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ikae\Documents\BimagicSquare2025_Order16\"/>
    </mc:Choice>
  </mc:AlternateContent>
  <xr:revisionPtr revIDLastSave="0" documentId="13_ncr:1_{CF85CBA4-A72B-4D23-B5D3-28D1818FF991}" xr6:coauthVersionLast="47" xr6:coauthVersionMax="47" xr10:uidLastSave="{00000000-0000-0000-0000-000000000000}"/>
  <bookViews>
    <workbookView xWindow="-120" yWindow="-120" windowWidth="29040" windowHeight="15720" tabRatio="950" xr2:uid="{387039DC-1E16-48AA-8EA4-2DF63688701C}"/>
  </bookViews>
  <sheets>
    <sheet name="Bimagic Sq. n40" sheetId="5" r:id="rId1"/>
    <sheet name="Pan Fengchu n40" sheetId="8" r:id="rId2"/>
    <sheet name="Li Wen n40" sheetId="7" r:id="rId3"/>
    <sheet name="Pan Fengchu n44" sheetId="21" r:id="rId4"/>
    <sheet name="Pan Fengchu n48" sheetId="9" r:id="rId5"/>
    <sheet name="Gao Zhiyuan n48" sheetId="14" r:id="rId6"/>
    <sheet name="Louis Caya n48" sheetId="22" r:id="rId7"/>
    <sheet name="Chen Qinwu n48" sheetId="13" r:id="rId8"/>
    <sheet name="Pan Fengchu n52" sheetId="23" r:id="rId9"/>
    <sheet name="Bimagic Sq. n56" sheetId="18" r:id="rId10"/>
    <sheet name="Pan Fengchu n60" sheetId="24" r:id="rId11"/>
    <sheet name="Database n40" sheetId="20" r:id="rId12"/>
    <sheet name="Database n48" sheetId="15" r:id="rId1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I68" i="24" l="1"/>
  <c r="BH68" i="24"/>
  <c r="BG68" i="24"/>
  <c r="BF68" i="24"/>
  <c r="BE68" i="24"/>
  <c r="BD68" i="24"/>
  <c r="BC68" i="24"/>
  <c r="BB68" i="24"/>
  <c r="BA68" i="24"/>
  <c r="AZ68" i="24"/>
  <c r="AY68" i="24"/>
  <c r="AX68" i="24"/>
  <c r="AW68" i="24"/>
  <c r="AV68" i="24"/>
  <c r="AU68" i="24"/>
  <c r="AT68" i="24"/>
  <c r="AS68" i="24"/>
  <c r="AR68" i="24"/>
  <c r="AQ68" i="24"/>
  <c r="AP68" i="24"/>
  <c r="AO68" i="24"/>
  <c r="AN68" i="24"/>
  <c r="AM68" i="24"/>
  <c r="AL68" i="24"/>
  <c r="AK68" i="24"/>
  <c r="AJ68" i="24"/>
  <c r="AI68" i="24"/>
  <c r="AH68" i="24"/>
  <c r="AG68" i="24"/>
  <c r="AF68" i="24"/>
  <c r="AE68" i="24"/>
  <c r="AD68" i="24"/>
  <c r="AC68" i="24"/>
  <c r="AB68" i="24"/>
  <c r="AA68" i="24"/>
  <c r="Z68" i="24"/>
  <c r="Y68" i="24"/>
  <c r="X68" i="24"/>
  <c r="W68" i="24"/>
  <c r="V68" i="24"/>
  <c r="U68" i="24"/>
  <c r="T68" i="24"/>
  <c r="S68" i="24"/>
  <c r="R68" i="24"/>
  <c r="Q68" i="24"/>
  <c r="P68" i="24"/>
  <c r="O68" i="24"/>
  <c r="N68" i="24"/>
  <c r="M68" i="24"/>
  <c r="L68" i="24"/>
  <c r="K68" i="24"/>
  <c r="J68" i="24"/>
  <c r="I68" i="24"/>
  <c r="H68" i="24"/>
  <c r="G68" i="24"/>
  <c r="F68" i="24"/>
  <c r="E68" i="24"/>
  <c r="D68" i="24"/>
  <c r="C68" i="24"/>
  <c r="B68" i="24"/>
  <c r="BJ68" i="24" s="1"/>
  <c r="BI67" i="24"/>
  <c r="BH67" i="24"/>
  <c r="BG67" i="24"/>
  <c r="BF67" i="24"/>
  <c r="BE67" i="24"/>
  <c r="BD67" i="24"/>
  <c r="BC67" i="24"/>
  <c r="BB67" i="24"/>
  <c r="BA67" i="24"/>
  <c r="AZ67" i="24"/>
  <c r="AY67" i="24"/>
  <c r="AX67" i="24"/>
  <c r="AW67" i="24"/>
  <c r="AV67" i="24"/>
  <c r="AU67" i="24"/>
  <c r="AT67" i="24"/>
  <c r="AS67" i="24"/>
  <c r="AR67" i="24"/>
  <c r="AQ67" i="24"/>
  <c r="AP67" i="24"/>
  <c r="AO67" i="24"/>
  <c r="AN67" i="24"/>
  <c r="AM67" i="24"/>
  <c r="AL67" i="24"/>
  <c r="AK67" i="24"/>
  <c r="AJ67" i="24"/>
  <c r="AI67" i="24"/>
  <c r="AH67" i="24"/>
  <c r="AG67" i="24"/>
  <c r="AF67" i="24"/>
  <c r="AE67" i="24"/>
  <c r="AD67" i="24"/>
  <c r="AC67" i="24"/>
  <c r="AB67" i="24"/>
  <c r="AA67" i="24"/>
  <c r="Z67" i="24"/>
  <c r="Y67" i="24"/>
  <c r="X67" i="24"/>
  <c r="W67" i="24"/>
  <c r="V67" i="24"/>
  <c r="U67" i="24"/>
  <c r="T67" i="24"/>
  <c r="S67" i="24"/>
  <c r="R67" i="24"/>
  <c r="Q67" i="24"/>
  <c r="P67" i="24"/>
  <c r="O67" i="24"/>
  <c r="N67" i="24"/>
  <c r="M67" i="24"/>
  <c r="L67" i="24"/>
  <c r="K67" i="24"/>
  <c r="J67" i="24"/>
  <c r="I67" i="24"/>
  <c r="H67" i="24"/>
  <c r="G67" i="24"/>
  <c r="F67" i="24"/>
  <c r="E67" i="24"/>
  <c r="D67" i="24"/>
  <c r="C67" i="24"/>
  <c r="B67" i="24"/>
  <c r="BJ67" i="24" s="1"/>
  <c r="BI66" i="24"/>
  <c r="BH66" i="24"/>
  <c r="BG66" i="24"/>
  <c r="BF66" i="24"/>
  <c r="BE66" i="24"/>
  <c r="BD66" i="24"/>
  <c r="BC66" i="24"/>
  <c r="BB66" i="24"/>
  <c r="BA66" i="24"/>
  <c r="AZ66" i="24"/>
  <c r="AY66" i="24"/>
  <c r="AX66" i="24"/>
  <c r="AW66" i="24"/>
  <c r="AV66" i="24"/>
  <c r="AU66" i="24"/>
  <c r="AT66" i="24"/>
  <c r="AS66" i="24"/>
  <c r="AR66" i="24"/>
  <c r="AQ66" i="24"/>
  <c r="AP66" i="24"/>
  <c r="AO66" i="24"/>
  <c r="AN66" i="24"/>
  <c r="AM66" i="24"/>
  <c r="AL66" i="24"/>
  <c r="AK66" i="24"/>
  <c r="AJ66" i="24"/>
  <c r="AI66" i="24"/>
  <c r="AH66" i="24"/>
  <c r="AG66" i="24"/>
  <c r="AF66" i="24"/>
  <c r="AE66" i="24"/>
  <c r="AD66" i="24"/>
  <c r="AC66" i="24"/>
  <c r="AB66" i="24"/>
  <c r="AA66" i="24"/>
  <c r="Z66" i="24"/>
  <c r="Y66" i="24"/>
  <c r="X66" i="24"/>
  <c r="W66" i="24"/>
  <c r="V66" i="24"/>
  <c r="U66" i="24"/>
  <c r="T66" i="24"/>
  <c r="S66" i="24"/>
  <c r="R66" i="24"/>
  <c r="Q66" i="24"/>
  <c r="P66" i="24"/>
  <c r="O66" i="24"/>
  <c r="N66" i="24"/>
  <c r="M66" i="24"/>
  <c r="L66" i="24"/>
  <c r="K66" i="24"/>
  <c r="J66" i="24"/>
  <c r="I66" i="24"/>
  <c r="H66" i="24"/>
  <c r="G66" i="24"/>
  <c r="F66" i="24"/>
  <c r="E66" i="24"/>
  <c r="D66" i="24"/>
  <c r="BK66" i="24" s="1"/>
  <c r="C66" i="24"/>
  <c r="B66" i="24"/>
  <c r="BI65" i="24"/>
  <c r="BH65" i="24"/>
  <c r="BG65" i="24"/>
  <c r="BF65" i="24"/>
  <c r="BE65" i="24"/>
  <c r="BD65" i="24"/>
  <c r="BC65" i="24"/>
  <c r="BB65" i="24"/>
  <c r="BA65" i="24"/>
  <c r="AZ65" i="24"/>
  <c r="AY65" i="24"/>
  <c r="AX65" i="24"/>
  <c r="AW65" i="24"/>
  <c r="AV65" i="24"/>
  <c r="AU65" i="24"/>
  <c r="AT65" i="24"/>
  <c r="AS65" i="24"/>
  <c r="AR65" i="24"/>
  <c r="AQ65" i="24"/>
  <c r="AP65" i="24"/>
  <c r="AO65" i="24"/>
  <c r="AN65" i="24"/>
  <c r="AM65" i="24"/>
  <c r="AL65" i="24"/>
  <c r="AK65" i="24"/>
  <c r="AJ65" i="24"/>
  <c r="AI65" i="24"/>
  <c r="AH65" i="24"/>
  <c r="AG65" i="24"/>
  <c r="AF65" i="24"/>
  <c r="AE65" i="24"/>
  <c r="AD65" i="24"/>
  <c r="AC65" i="24"/>
  <c r="AB65" i="24"/>
  <c r="AA65" i="24"/>
  <c r="Z65" i="24"/>
  <c r="Y65" i="24"/>
  <c r="X65" i="24"/>
  <c r="W65" i="24"/>
  <c r="V65" i="24"/>
  <c r="U65" i="24"/>
  <c r="T65" i="24"/>
  <c r="S65" i="24"/>
  <c r="R65" i="24"/>
  <c r="Q65" i="24"/>
  <c r="P65" i="24"/>
  <c r="O65" i="24"/>
  <c r="N65" i="24"/>
  <c r="M65" i="24"/>
  <c r="L65" i="24"/>
  <c r="K65" i="24"/>
  <c r="J65" i="24"/>
  <c r="I65" i="24"/>
  <c r="H65" i="24"/>
  <c r="G65" i="24"/>
  <c r="F65" i="24"/>
  <c r="E65" i="24"/>
  <c r="D65" i="24"/>
  <c r="C65" i="24"/>
  <c r="B65" i="24"/>
  <c r="BJ65" i="24" s="1"/>
  <c r="BI63" i="24"/>
  <c r="BH63" i="24"/>
  <c r="BG63" i="24"/>
  <c r="BF63" i="24"/>
  <c r="BE63" i="24"/>
  <c r="BD63" i="24"/>
  <c r="BC63" i="24"/>
  <c r="BB63" i="24"/>
  <c r="BA63" i="24"/>
  <c r="AZ63" i="24"/>
  <c r="AY63" i="24"/>
  <c r="AX63" i="24"/>
  <c r="AW63" i="24"/>
  <c r="AV63" i="24"/>
  <c r="AU63" i="24"/>
  <c r="AT63" i="24"/>
  <c r="AS63" i="24"/>
  <c r="AR63" i="24"/>
  <c r="AQ63" i="24"/>
  <c r="AP63" i="24"/>
  <c r="AO63" i="24"/>
  <c r="AN63" i="24"/>
  <c r="AM63" i="24"/>
  <c r="AL63" i="24"/>
  <c r="AK63" i="24"/>
  <c r="AJ63" i="24"/>
  <c r="AI63" i="24"/>
  <c r="AH63" i="24"/>
  <c r="AG63" i="24"/>
  <c r="AF63" i="24"/>
  <c r="AE63" i="24"/>
  <c r="AD63" i="24"/>
  <c r="AC63" i="24"/>
  <c r="AB63" i="24"/>
  <c r="AA63" i="24"/>
  <c r="Z63" i="24"/>
  <c r="Y63" i="24"/>
  <c r="X63" i="24"/>
  <c r="W63" i="24"/>
  <c r="V63" i="24"/>
  <c r="U63" i="24"/>
  <c r="T63" i="24"/>
  <c r="S63" i="24"/>
  <c r="R63" i="24"/>
  <c r="Q63" i="24"/>
  <c r="P63" i="24"/>
  <c r="O63" i="24"/>
  <c r="N63" i="24"/>
  <c r="M63" i="24"/>
  <c r="L63" i="24"/>
  <c r="K63" i="24"/>
  <c r="J63" i="24"/>
  <c r="I63" i="24"/>
  <c r="H63" i="24"/>
  <c r="G63" i="24"/>
  <c r="F63" i="24"/>
  <c r="E63" i="24"/>
  <c r="D63" i="24"/>
  <c r="C63" i="24"/>
  <c r="B63" i="24"/>
  <c r="BJ62" i="24"/>
  <c r="BJ61" i="24"/>
  <c r="BJ60" i="24"/>
  <c r="BJ59" i="24"/>
  <c r="BJ58" i="24"/>
  <c r="BJ57" i="24"/>
  <c r="BJ56" i="24"/>
  <c r="BJ55" i="24"/>
  <c r="BJ54" i="24"/>
  <c r="BJ53" i="24"/>
  <c r="BJ52" i="24"/>
  <c r="BJ51" i="24"/>
  <c r="BJ50" i="24"/>
  <c r="BJ49" i="24"/>
  <c r="BJ48" i="24"/>
  <c r="BJ47" i="24"/>
  <c r="BJ46" i="24"/>
  <c r="BJ45" i="24"/>
  <c r="BJ44" i="24"/>
  <c r="BJ43" i="24"/>
  <c r="BJ42" i="24"/>
  <c r="BJ41" i="24"/>
  <c r="BJ40" i="24"/>
  <c r="BJ39" i="24"/>
  <c r="BJ38" i="24"/>
  <c r="BJ37" i="24"/>
  <c r="BJ36" i="24"/>
  <c r="BJ35" i="24"/>
  <c r="BJ34" i="24"/>
  <c r="BJ33" i="24"/>
  <c r="BJ32" i="24"/>
  <c r="BJ31" i="24"/>
  <c r="BJ30" i="24"/>
  <c r="BJ29" i="24"/>
  <c r="BJ28" i="24"/>
  <c r="BJ27" i="24"/>
  <c r="BJ26" i="24"/>
  <c r="BJ25" i="24"/>
  <c r="BJ24" i="24"/>
  <c r="BJ23" i="24"/>
  <c r="BJ22" i="24"/>
  <c r="BJ21" i="24"/>
  <c r="BJ20" i="24"/>
  <c r="BJ19" i="24"/>
  <c r="BJ18" i="24"/>
  <c r="BJ17" i="24"/>
  <c r="BJ16" i="24"/>
  <c r="BJ15" i="24"/>
  <c r="BJ14" i="24"/>
  <c r="BJ13" i="24"/>
  <c r="BJ12" i="24"/>
  <c r="BJ11" i="24"/>
  <c r="BJ10" i="24"/>
  <c r="BJ9" i="24"/>
  <c r="BJ8" i="24"/>
  <c r="BJ7" i="24"/>
  <c r="BJ6" i="24"/>
  <c r="BJ5" i="24"/>
  <c r="BJ4" i="24"/>
  <c r="BJ3" i="24"/>
  <c r="AY52" i="22"/>
  <c r="BA58" i="23"/>
  <c r="AZ58" i="23"/>
  <c r="AY58" i="23"/>
  <c r="AX58" i="23"/>
  <c r="AW58" i="23"/>
  <c r="AV58" i="23"/>
  <c r="AU58" i="23"/>
  <c r="AT58" i="23"/>
  <c r="AS58" i="23"/>
  <c r="AR58" i="23"/>
  <c r="AQ58" i="23"/>
  <c r="AP58" i="23"/>
  <c r="AO58" i="23"/>
  <c r="AN58" i="23"/>
  <c r="AM58" i="23"/>
  <c r="AL58" i="23"/>
  <c r="AK58" i="23"/>
  <c r="AJ58" i="23"/>
  <c r="AI58" i="23"/>
  <c r="AH58" i="23"/>
  <c r="AG58" i="23"/>
  <c r="AF58" i="23"/>
  <c r="AE58" i="23"/>
  <c r="AD58" i="23"/>
  <c r="AC58" i="23"/>
  <c r="AB58" i="23"/>
  <c r="AA58" i="23"/>
  <c r="Z58" i="23"/>
  <c r="Y58" i="23"/>
  <c r="X58" i="23"/>
  <c r="W58" i="23"/>
  <c r="V58" i="23"/>
  <c r="U58" i="23"/>
  <c r="T58" i="23"/>
  <c r="S58" i="23"/>
  <c r="R58" i="23"/>
  <c r="Q58" i="23"/>
  <c r="P58" i="23"/>
  <c r="O58" i="23"/>
  <c r="N58" i="23"/>
  <c r="M58" i="23"/>
  <c r="L58" i="23"/>
  <c r="K58" i="23"/>
  <c r="J58" i="23"/>
  <c r="I58" i="23"/>
  <c r="H58" i="23"/>
  <c r="G58" i="23"/>
  <c r="F58" i="23"/>
  <c r="E58" i="23"/>
  <c r="D58" i="23"/>
  <c r="C58" i="23"/>
  <c r="B58" i="23"/>
  <c r="BC58" i="23" s="1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BC57" i="23" s="1"/>
  <c r="E57" i="23"/>
  <c r="D57" i="23"/>
  <c r="C57" i="23"/>
  <c r="B57" i="23"/>
  <c r="BA55" i="23"/>
  <c r="AZ55" i="23"/>
  <c r="AY55" i="23"/>
  <c r="AX55" i="23"/>
  <c r="AW55" i="23"/>
  <c r="AV55" i="23"/>
  <c r="AU55" i="23"/>
  <c r="AT55" i="23"/>
  <c r="AS55" i="23"/>
  <c r="AR55" i="23"/>
  <c r="AQ55" i="23"/>
  <c r="AP55" i="23"/>
  <c r="AO55" i="23"/>
  <c r="AN55" i="23"/>
  <c r="AM55" i="23"/>
  <c r="AL55" i="23"/>
  <c r="AK55" i="23"/>
  <c r="AJ55" i="23"/>
  <c r="AI55" i="23"/>
  <c r="AH55" i="23"/>
  <c r="AG55" i="23"/>
  <c r="AF55" i="23"/>
  <c r="AE55" i="23"/>
  <c r="AD55" i="23"/>
  <c r="AC55" i="23"/>
  <c r="AB55" i="23"/>
  <c r="AA55" i="23"/>
  <c r="Z55" i="23"/>
  <c r="Y55" i="23"/>
  <c r="X55" i="23"/>
  <c r="W55" i="23"/>
  <c r="V55" i="23"/>
  <c r="U55" i="23"/>
  <c r="T55" i="23"/>
  <c r="S55" i="23"/>
  <c r="R55" i="23"/>
  <c r="Q55" i="23"/>
  <c r="P55" i="23"/>
  <c r="O55" i="23"/>
  <c r="N55" i="23"/>
  <c r="M55" i="23"/>
  <c r="L55" i="23"/>
  <c r="K55" i="23"/>
  <c r="J55" i="23"/>
  <c r="I55" i="23"/>
  <c r="H55" i="23"/>
  <c r="G55" i="23"/>
  <c r="F55" i="23"/>
  <c r="E55" i="23"/>
  <c r="D55" i="23"/>
  <c r="C55" i="23"/>
  <c r="B55" i="23"/>
  <c r="BB54" i="23"/>
  <c r="BB53" i="23"/>
  <c r="BB52" i="23"/>
  <c r="BB51" i="23"/>
  <c r="BB50" i="23"/>
  <c r="BB49" i="23"/>
  <c r="BB48" i="23"/>
  <c r="BB47" i="23"/>
  <c r="BB46" i="23"/>
  <c r="BB45" i="23"/>
  <c r="BB44" i="23"/>
  <c r="BB43" i="23"/>
  <c r="BB42" i="23"/>
  <c r="BB41" i="23"/>
  <c r="BB40" i="23"/>
  <c r="BB39" i="23"/>
  <c r="BB38" i="23"/>
  <c r="BB37" i="23"/>
  <c r="BB36" i="23"/>
  <c r="BB35" i="23"/>
  <c r="BB34" i="23"/>
  <c r="BB33" i="23"/>
  <c r="BB32" i="23"/>
  <c r="BB31" i="23"/>
  <c r="BB30" i="23"/>
  <c r="BB29" i="23"/>
  <c r="BB28" i="23"/>
  <c r="BB27" i="23"/>
  <c r="BB26" i="23"/>
  <c r="BB25" i="23"/>
  <c r="BB24" i="23"/>
  <c r="BB23" i="23"/>
  <c r="BB22" i="23"/>
  <c r="BB21" i="23"/>
  <c r="BB20" i="23"/>
  <c r="BB19" i="23"/>
  <c r="BB18" i="23"/>
  <c r="BB17" i="23"/>
  <c r="BB16" i="23"/>
  <c r="BB15" i="23"/>
  <c r="BB14" i="23"/>
  <c r="BB13" i="23"/>
  <c r="BB12" i="23"/>
  <c r="BB11" i="23"/>
  <c r="BB10" i="23"/>
  <c r="BB9" i="23"/>
  <c r="BB8" i="23"/>
  <c r="BB7" i="23"/>
  <c r="BB6" i="23"/>
  <c r="BB5" i="23"/>
  <c r="BB4" i="23"/>
  <c r="BB3" i="23"/>
  <c r="AX459" i="22"/>
  <c r="AY459" i="22"/>
  <c r="AX460" i="22"/>
  <c r="AY460" i="22"/>
  <c r="AX461" i="22"/>
  <c r="AY461" i="22"/>
  <c r="AX462" i="22"/>
  <c r="AY462" i="22"/>
  <c r="AX463" i="22"/>
  <c r="AY463" i="22"/>
  <c r="AX464" i="22"/>
  <c r="AY464" i="22"/>
  <c r="AX465" i="22"/>
  <c r="AY465" i="22"/>
  <c r="AX466" i="22"/>
  <c r="AY466" i="22"/>
  <c r="AX467" i="22"/>
  <c r="AY467" i="22"/>
  <c r="AX468" i="22"/>
  <c r="AY468" i="22"/>
  <c r="AX469" i="22"/>
  <c r="AY469" i="22"/>
  <c r="AX470" i="22"/>
  <c r="AY470" i="22"/>
  <c r="AX471" i="22"/>
  <c r="AY471" i="22"/>
  <c r="AX472" i="22"/>
  <c r="AY472" i="22"/>
  <c r="AX473" i="22"/>
  <c r="AY473" i="22"/>
  <c r="AX474" i="22"/>
  <c r="AY474" i="22"/>
  <c r="AX475" i="22"/>
  <c r="AY475" i="22"/>
  <c r="AX476" i="22"/>
  <c r="AY476" i="22"/>
  <c r="AX477" i="22"/>
  <c r="AY477" i="22"/>
  <c r="AX478" i="22"/>
  <c r="AY478" i="22"/>
  <c r="AX479" i="22"/>
  <c r="AY479" i="22"/>
  <c r="AX480" i="22"/>
  <c r="AY480" i="22"/>
  <c r="AX481" i="22"/>
  <c r="AY481" i="22"/>
  <c r="AX482" i="22"/>
  <c r="AY482" i="22"/>
  <c r="AX483" i="22"/>
  <c r="AY483" i="22"/>
  <c r="AX484" i="22"/>
  <c r="AY484" i="22"/>
  <c r="AX485" i="22"/>
  <c r="AY485" i="22"/>
  <c r="AX486" i="22"/>
  <c r="AY486" i="22"/>
  <c r="AX487" i="22"/>
  <c r="AY487" i="22"/>
  <c r="AX488" i="22"/>
  <c r="AY488" i="22"/>
  <c r="AX489" i="22"/>
  <c r="AY489" i="22"/>
  <c r="AX490" i="22"/>
  <c r="AY490" i="22"/>
  <c r="AX491" i="22"/>
  <c r="AY491" i="22"/>
  <c r="AX492" i="22"/>
  <c r="AY492" i="22"/>
  <c r="AX493" i="22"/>
  <c r="AY493" i="22"/>
  <c r="AX494" i="22"/>
  <c r="AY494" i="22"/>
  <c r="AX495" i="22"/>
  <c r="AY495" i="22"/>
  <c r="AX496" i="22"/>
  <c r="AY496" i="22"/>
  <c r="AX497" i="22"/>
  <c r="AY497" i="22"/>
  <c r="AX498" i="22"/>
  <c r="AY498" i="22"/>
  <c r="AX499" i="22"/>
  <c r="AY499" i="22"/>
  <c r="AX500" i="22"/>
  <c r="AY500" i="22"/>
  <c r="AX501" i="22"/>
  <c r="AY501" i="22"/>
  <c r="AX502" i="22"/>
  <c r="AY502" i="22"/>
  <c r="AX503" i="22"/>
  <c r="AY503" i="22"/>
  <c r="AX504" i="22"/>
  <c r="AY504" i="22"/>
  <c r="AX505" i="22"/>
  <c r="AY505" i="22"/>
  <c r="AX506" i="22"/>
  <c r="AY506" i="22"/>
  <c r="B507" i="22"/>
  <c r="C507" i="22"/>
  <c r="D507" i="22"/>
  <c r="E507" i="22"/>
  <c r="F507" i="22"/>
  <c r="G507" i="22"/>
  <c r="H507" i="22"/>
  <c r="I507" i="22"/>
  <c r="J507" i="22"/>
  <c r="K507" i="22"/>
  <c r="L507" i="22"/>
  <c r="M507" i="22"/>
  <c r="N507" i="22"/>
  <c r="O507" i="22"/>
  <c r="P507" i="22"/>
  <c r="Q507" i="22"/>
  <c r="R507" i="22"/>
  <c r="S507" i="22"/>
  <c r="T507" i="22"/>
  <c r="U507" i="22"/>
  <c r="V507" i="22"/>
  <c r="W507" i="22"/>
  <c r="X507" i="22"/>
  <c r="Y507" i="22"/>
  <c r="Z507" i="22"/>
  <c r="AA507" i="22"/>
  <c r="AB507" i="22"/>
  <c r="AC507" i="22"/>
  <c r="AD507" i="22"/>
  <c r="AE507" i="22"/>
  <c r="AF507" i="22"/>
  <c r="AG507" i="22"/>
  <c r="AH507" i="22"/>
  <c r="AI507" i="22"/>
  <c r="AJ507" i="22"/>
  <c r="AK507" i="22"/>
  <c r="AL507" i="22"/>
  <c r="AM507" i="22"/>
  <c r="AN507" i="22"/>
  <c r="AO507" i="22"/>
  <c r="AP507" i="22"/>
  <c r="AQ507" i="22"/>
  <c r="AR507" i="22"/>
  <c r="AS507" i="22"/>
  <c r="AT507" i="22"/>
  <c r="AU507" i="22"/>
  <c r="AV507" i="22"/>
  <c r="AW507" i="22"/>
  <c r="B509" i="22"/>
  <c r="C509" i="22"/>
  <c r="D509" i="22"/>
  <c r="E509" i="22"/>
  <c r="F509" i="22"/>
  <c r="G509" i="22"/>
  <c r="H509" i="22"/>
  <c r="I509" i="22"/>
  <c r="J509" i="22"/>
  <c r="K509" i="22"/>
  <c r="L509" i="22"/>
  <c r="M509" i="22"/>
  <c r="N509" i="22"/>
  <c r="O509" i="22"/>
  <c r="P509" i="22"/>
  <c r="Q509" i="22"/>
  <c r="R509" i="22"/>
  <c r="S509" i="22"/>
  <c r="T509" i="22"/>
  <c r="U509" i="22"/>
  <c r="V509" i="22"/>
  <c r="W509" i="22"/>
  <c r="X509" i="22"/>
  <c r="Y509" i="22"/>
  <c r="Z509" i="22"/>
  <c r="AA509" i="22"/>
  <c r="AB509" i="22"/>
  <c r="AC509" i="22"/>
  <c r="AD509" i="22"/>
  <c r="AE509" i="22"/>
  <c r="AF509" i="22"/>
  <c r="AG509" i="22"/>
  <c r="AH509" i="22"/>
  <c r="AI509" i="22"/>
  <c r="AJ509" i="22"/>
  <c r="AK509" i="22"/>
  <c r="AL509" i="22"/>
  <c r="AM509" i="22"/>
  <c r="AN509" i="22"/>
  <c r="AO509" i="22"/>
  <c r="AP509" i="22"/>
  <c r="AQ509" i="22"/>
  <c r="AR509" i="22"/>
  <c r="AS509" i="22"/>
  <c r="AT509" i="22"/>
  <c r="AU509" i="22"/>
  <c r="AV509" i="22"/>
  <c r="AW509" i="22"/>
  <c r="B510" i="22"/>
  <c r="C510" i="22"/>
  <c r="D510" i="22"/>
  <c r="E510" i="22"/>
  <c r="F510" i="22"/>
  <c r="G510" i="22"/>
  <c r="H510" i="22"/>
  <c r="I510" i="22"/>
  <c r="J510" i="22"/>
  <c r="K510" i="22"/>
  <c r="L510" i="22"/>
  <c r="M510" i="22"/>
  <c r="N510" i="22"/>
  <c r="O510" i="22"/>
  <c r="P510" i="22"/>
  <c r="Q510" i="22"/>
  <c r="R510" i="22"/>
  <c r="S510" i="22"/>
  <c r="T510" i="22"/>
  <c r="U510" i="22"/>
  <c r="V510" i="22"/>
  <c r="W510" i="22"/>
  <c r="X510" i="22"/>
  <c r="Y510" i="22"/>
  <c r="Z510" i="22"/>
  <c r="AA510" i="22"/>
  <c r="AB510" i="22"/>
  <c r="AC510" i="22"/>
  <c r="AD510" i="22"/>
  <c r="AE510" i="22"/>
  <c r="AF510" i="22"/>
  <c r="AG510" i="22"/>
  <c r="AH510" i="22"/>
  <c r="AI510" i="22"/>
  <c r="AJ510" i="22"/>
  <c r="AK510" i="22"/>
  <c r="AL510" i="22"/>
  <c r="AM510" i="22"/>
  <c r="AN510" i="22"/>
  <c r="AO510" i="22"/>
  <c r="AP510" i="22"/>
  <c r="AQ510" i="22"/>
  <c r="AR510" i="22"/>
  <c r="AS510" i="22"/>
  <c r="AT510" i="22"/>
  <c r="AU510" i="22"/>
  <c r="AV510" i="22"/>
  <c r="AW510" i="22"/>
  <c r="B511" i="22"/>
  <c r="C511" i="22"/>
  <c r="D511" i="22"/>
  <c r="E511" i="22"/>
  <c r="F511" i="22"/>
  <c r="G511" i="22"/>
  <c r="H511" i="22"/>
  <c r="I511" i="22"/>
  <c r="J511" i="22"/>
  <c r="K511" i="22"/>
  <c r="L511" i="22"/>
  <c r="M511" i="22"/>
  <c r="N511" i="22"/>
  <c r="O511" i="22"/>
  <c r="P511" i="22"/>
  <c r="Q511" i="22"/>
  <c r="R511" i="22"/>
  <c r="S511" i="22"/>
  <c r="T511" i="22"/>
  <c r="U511" i="22"/>
  <c r="V511" i="22"/>
  <c r="W511" i="22"/>
  <c r="X511" i="22"/>
  <c r="Y511" i="22"/>
  <c r="Z511" i="22"/>
  <c r="AA511" i="22"/>
  <c r="AB511" i="22"/>
  <c r="AC511" i="22"/>
  <c r="AD511" i="22"/>
  <c r="AE511" i="22"/>
  <c r="AF511" i="22"/>
  <c r="AG511" i="22"/>
  <c r="AH511" i="22"/>
  <c r="AI511" i="22"/>
  <c r="AJ511" i="22"/>
  <c r="AK511" i="22"/>
  <c r="AL511" i="22"/>
  <c r="AM511" i="22"/>
  <c r="AN511" i="22"/>
  <c r="AO511" i="22"/>
  <c r="AP511" i="22"/>
  <c r="AQ511" i="22"/>
  <c r="AR511" i="22"/>
  <c r="AS511" i="22"/>
  <c r="AT511" i="22"/>
  <c r="AU511" i="22"/>
  <c r="AV511" i="22"/>
  <c r="AW511" i="22"/>
  <c r="B512" i="22"/>
  <c r="C512" i="22"/>
  <c r="D512" i="22"/>
  <c r="E512" i="22"/>
  <c r="F512" i="22"/>
  <c r="G512" i="22"/>
  <c r="H512" i="22"/>
  <c r="I512" i="22"/>
  <c r="J512" i="22"/>
  <c r="K512" i="22"/>
  <c r="L512" i="22"/>
  <c r="M512" i="22"/>
  <c r="N512" i="22"/>
  <c r="O512" i="22"/>
  <c r="P512" i="22"/>
  <c r="Q512" i="22"/>
  <c r="R512" i="22"/>
  <c r="S512" i="22"/>
  <c r="T512" i="22"/>
  <c r="U512" i="22"/>
  <c r="V512" i="22"/>
  <c r="W512" i="22"/>
  <c r="X512" i="22"/>
  <c r="Y512" i="22"/>
  <c r="Z512" i="22"/>
  <c r="AA512" i="22"/>
  <c r="AB512" i="22"/>
  <c r="AC512" i="22"/>
  <c r="AD512" i="22"/>
  <c r="AE512" i="22"/>
  <c r="AF512" i="22"/>
  <c r="AG512" i="22"/>
  <c r="AH512" i="22"/>
  <c r="AI512" i="22"/>
  <c r="AJ512" i="22"/>
  <c r="AK512" i="22"/>
  <c r="AL512" i="22"/>
  <c r="AM512" i="22"/>
  <c r="AN512" i="22"/>
  <c r="AO512" i="22"/>
  <c r="AP512" i="22"/>
  <c r="AQ512" i="22"/>
  <c r="AR512" i="22"/>
  <c r="AS512" i="22"/>
  <c r="AT512" i="22"/>
  <c r="AU512" i="22"/>
  <c r="AV512" i="22"/>
  <c r="AW512" i="22"/>
  <c r="BF133" i="18"/>
  <c r="BF134" i="18"/>
  <c r="BF135" i="18"/>
  <c r="BF136" i="18"/>
  <c r="BF137" i="18"/>
  <c r="BF138" i="18"/>
  <c r="BF139" i="18"/>
  <c r="BF140" i="18"/>
  <c r="BF141" i="18"/>
  <c r="BF142" i="18"/>
  <c r="BF143" i="18"/>
  <c r="BF144" i="18"/>
  <c r="BF145" i="18"/>
  <c r="BF146" i="18"/>
  <c r="BF147" i="18"/>
  <c r="BF148" i="18"/>
  <c r="BF149" i="18"/>
  <c r="BF150" i="18"/>
  <c r="BF151" i="18"/>
  <c r="BF152" i="18"/>
  <c r="BF153" i="18"/>
  <c r="BF154" i="18"/>
  <c r="BF155" i="18"/>
  <c r="BF156" i="18"/>
  <c r="BF157" i="18"/>
  <c r="BF158" i="18"/>
  <c r="BF159" i="18"/>
  <c r="BF160" i="18"/>
  <c r="BF161" i="18"/>
  <c r="BF162" i="18"/>
  <c r="BF163" i="18"/>
  <c r="BF164" i="18"/>
  <c r="BF165" i="18"/>
  <c r="BF166" i="18"/>
  <c r="BF167" i="18"/>
  <c r="BF168" i="18"/>
  <c r="BF169" i="18"/>
  <c r="BF170" i="18"/>
  <c r="BF171" i="18"/>
  <c r="BF172" i="18"/>
  <c r="BF173" i="18"/>
  <c r="BF174" i="18"/>
  <c r="BF175" i="18"/>
  <c r="BF176" i="18"/>
  <c r="BF177" i="18"/>
  <c r="BF178" i="18"/>
  <c r="BF179" i="18"/>
  <c r="BF180" i="18"/>
  <c r="BF181" i="18"/>
  <c r="BF182" i="18"/>
  <c r="BF183" i="18"/>
  <c r="BF184" i="18"/>
  <c r="BF185" i="18"/>
  <c r="BF186" i="18"/>
  <c r="BF187" i="18"/>
  <c r="BF188" i="18"/>
  <c r="B189" i="18"/>
  <c r="C189" i="18"/>
  <c r="D189" i="18"/>
  <c r="E189" i="18"/>
  <c r="F189" i="18"/>
  <c r="G189" i="18"/>
  <c r="H189" i="18"/>
  <c r="I189" i="18"/>
  <c r="J189" i="18"/>
  <c r="K189" i="18"/>
  <c r="L189" i="18"/>
  <c r="M189" i="18"/>
  <c r="N189" i="18"/>
  <c r="O189" i="18"/>
  <c r="P189" i="18"/>
  <c r="Q189" i="18"/>
  <c r="R189" i="18"/>
  <c r="S189" i="18"/>
  <c r="T189" i="18"/>
  <c r="U189" i="18"/>
  <c r="V189" i="18"/>
  <c r="W189" i="18"/>
  <c r="X189" i="18"/>
  <c r="Y189" i="18"/>
  <c r="Z189" i="18"/>
  <c r="AA189" i="18"/>
  <c r="AB189" i="18"/>
  <c r="AC189" i="18"/>
  <c r="AD189" i="18"/>
  <c r="AE189" i="18"/>
  <c r="AF189" i="18"/>
  <c r="AG189" i="18"/>
  <c r="AH189" i="18"/>
  <c r="AI189" i="18"/>
  <c r="AJ189" i="18"/>
  <c r="AK189" i="18"/>
  <c r="AL189" i="18"/>
  <c r="AM189" i="18"/>
  <c r="AN189" i="18"/>
  <c r="AO189" i="18"/>
  <c r="AP189" i="18"/>
  <c r="AQ189" i="18"/>
  <c r="AR189" i="18"/>
  <c r="AS189" i="18"/>
  <c r="AT189" i="18"/>
  <c r="AU189" i="18"/>
  <c r="AV189" i="18"/>
  <c r="AW189" i="18"/>
  <c r="AX189" i="18"/>
  <c r="AY189" i="18"/>
  <c r="AZ189" i="18"/>
  <c r="BA189" i="18"/>
  <c r="BB189" i="18"/>
  <c r="BC189" i="18"/>
  <c r="BD189" i="18"/>
  <c r="BE189" i="18"/>
  <c r="B191" i="18"/>
  <c r="C191" i="18"/>
  <c r="D191" i="18"/>
  <c r="E191" i="18"/>
  <c r="F191" i="18"/>
  <c r="G191" i="18"/>
  <c r="H191" i="18"/>
  <c r="I191" i="18"/>
  <c r="J191" i="18"/>
  <c r="K191" i="18"/>
  <c r="L191" i="18"/>
  <c r="M191" i="18"/>
  <c r="N191" i="18"/>
  <c r="O191" i="18"/>
  <c r="P191" i="18"/>
  <c r="Q191" i="18"/>
  <c r="R191" i="18"/>
  <c r="S191" i="18"/>
  <c r="T191" i="18"/>
  <c r="U191" i="18"/>
  <c r="V191" i="18"/>
  <c r="W191" i="18"/>
  <c r="X191" i="18"/>
  <c r="Y191" i="18"/>
  <c r="Z191" i="18"/>
  <c r="AA191" i="18"/>
  <c r="AB191" i="18"/>
  <c r="AC191" i="18"/>
  <c r="AD191" i="18"/>
  <c r="AE191" i="18"/>
  <c r="AF191" i="18"/>
  <c r="AG191" i="18"/>
  <c r="AH191" i="18"/>
  <c r="AI191" i="18"/>
  <c r="AJ191" i="18"/>
  <c r="AK191" i="18"/>
  <c r="AL191" i="18"/>
  <c r="AM191" i="18"/>
  <c r="AN191" i="18"/>
  <c r="AO191" i="18"/>
  <c r="AP191" i="18"/>
  <c r="AQ191" i="18"/>
  <c r="AR191" i="18"/>
  <c r="AS191" i="18"/>
  <c r="AT191" i="18"/>
  <c r="AU191" i="18"/>
  <c r="AV191" i="18"/>
  <c r="AW191" i="18"/>
  <c r="AX191" i="18"/>
  <c r="AY191" i="18"/>
  <c r="AZ191" i="18"/>
  <c r="BA191" i="18"/>
  <c r="BB191" i="18"/>
  <c r="BC191" i="18"/>
  <c r="BD191" i="18"/>
  <c r="BE191" i="18"/>
  <c r="B192" i="18"/>
  <c r="C192" i="18"/>
  <c r="D192" i="18"/>
  <c r="E192" i="18"/>
  <c r="F192" i="18"/>
  <c r="G192" i="18"/>
  <c r="H192" i="18"/>
  <c r="I192" i="18"/>
  <c r="J192" i="18"/>
  <c r="K192" i="18"/>
  <c r="L192" i="18"/>
  <c r="M192" i="18"/>
  <c r="N192" i="18"/>
  <c r="O192" i="18"/>
  <c r="P192" i="18"/>
  <c r="Q192" i="18"/>
  <c r="R192" i="18"/>
  <c r="S192" i="18"/>
  <c r="T192" i="18"/>
  <c r="U192" i="18"/>
  <c r="V192" i="18"/>
  <c r="W192" i="18"/>
  <c r="X192" i="18"/>
  <c r="Y192" i="18"/>
  <c r="Z192" i="18"/>
  <c r="AA192" i="18"/>
  <c r="AB192" i="18"/>
  <c r="AC192" i="18"/>
  <c r="AD192" i="18"/>
  <c r="AE192" i="18"/>
  <c r="AF192" i="18"/>
  <c r="AG192" i="18"/>
  <c r="AH192" i="18"/>
  <c r="AI192" i="18"/>
  <c r="AJ192" i="18"/>
  <c r="AK192" i="18"/>
  <c r="AL192" i="18"/>
  <c r="AM192" i="18"/>
  <c r="AN192" i="18"/>
  <c r="AO192" i="18"/>
  <c r="AP192" i="18"/>
  <c r="AQ192" i="18"/>
  <c r="AR192" i="18"/>
  <c r="AS192" i="18"/>
  <c r="AT192" i="18"/>
  <c r="AU192" i="18"/>
  <c r="AV192" i="18"/>
  <c r="AW192" i="18"/>
  <c r="AX192" i="18"/>
  <c r="AY192" i="18"/>
  <c r="AZ192" i="18"/>
  <c r="BA192" i="18"/>
  <c r="BB192" i="18"/>
  <c r="BC192" i="18"/>
  <c r="BD192" i="18"/>
  <c r="BE192" i="18"/>
  <c r="B193" i="18"/>
  <c r="C193" i="18"/>
  <c r="D193" i="18"/>
  <c r="E193" i="18"/>
  <c r="F193" i="18"/>
  <c r="G193" i="18"/>
  <c r="H193" i="18"/>
  <c r="I193" i="18"/>
  <c r="J193" i="18"/>
  <c r="K193" i="18"/>
  <c r="L193" i="18"/>
  <c r="M193" i="18"/>
  <c r="N193" i="18"/>
  <c r="O193" i="18"/>
  <c r="P193" i="18"/>
  <c r="Q193" i="18"/>
  <c r="R193" i="18"/>
  <c r="S193" i="18"/>
  <c r="T193" i="18"/>
  <c r="U193" i="18"/>
  <c r="V193" i="18"/>
  <c r="W193" i="18"/>
  <c r="X193" i="18"/>
  <c r="Y193" i="18"/>
  <c r="Z193" i="18"/>
  <c r="AA193" i="18"/>
  <c r="AB193" i="18"/>
  <c r="AC193" i="18"/>
  <c r="AD193" i="18"/>
  <c r="AE193" i="18"/>
  <c r="AF193" i="18"/>
  <c r="AG193" i="18"/>
  <c r="AH193" i="18"/>
  <c r="AI193" i="18"/>
  <c r="AJ193" i="18"/>
  <c r="AK193" i="18"/>
  <c r="AL193" i="18"/>
  <c r="AM193" i="18"/>
  <c r="AN193" i="18"/>
  <c r="AO193" i="18"/>
  <c r="AP193" i="18"/>
  <c r="AQ193" i="18"/>
  <c r="AR193" i="18"/>
  <c r="AS193" i="18"/>
  <c r="AT193" i="18"/>
  <c r="AU193" i="18"/>
  <c r="AV193" i="18"/>
  <c r="AW193" i="18"/>
  <c r="AX193" i="18"/>
  <c r="AY193" i="18"/>
  <c r="AZ193" i="18"/>
  <c r="BA193" i="18"/>
  <c r="BB193" i="18"/>
  <c r="BC193" i="18"/>
  <c r="BD193" i="18"/>
  <c r="BE193" i="18"/>
  <c r="B194" i="18"/>
  <c r="C194" i="18"/>
  <c r="D194" i="18"/>
  <c r="E194" i="18"/>
  <c r="F194" i="18"/>
  <c r="G194" i="18"/>
  <c r="H194" i="18"/>
  <c r="I194" i="18"/>
  <c r="J194" i="18"/>
  <c r="K194" i="18"/>
  <c r="L194" i="18"/>
  <c r="M194" i="18"/>
  <c r="N194" i="18"/>
  <c r="O194" i="18"/>
  <c r="P194" i="18"/>
  <c r="Q194" i="18"/>
  <c r="R194" i="18"/>
  <c r="S194" i="18"/>
  <c r="T194" i="18"/>
  <c r="U194" i="18"/>
  <c r="V194" i="18"/>
  <c r="W194" i="18"/>
  <c r="X194" i="18"/>
  <c r="Y194" i="18"/>
  <c r="Z194" i="18"/>
  <c r="AA194" i="18"/>
  <c r="AB194" i="18"/>
  <c r="AC194" i="18"/>
  <c r="AD194" i="18"/>
  <c r="AE194" i="18"/>
  <c r="AF194" i="18"/>
  <c r="AG194" i="18"/>
  <c r="AH194" i="18"/>
  <c r="AI194" i="18"/>
  <c r="AJ194" i="18"/>
  <c r="AK194" i="18"/>
  <c r="AL194" i="18"/>
  <c r="AM194" i="18"/>
  <c r="AN194" i="18"/>
  <c r="AO194" i="18"/>
  <c r="AP194" i="18"/>
  <c r="AQ194" i="18"/>
  <c r="AR194" i="18"/>
  <c r="AS194" i="18"/>
  <c r="AT194" i="18"/>
  <c r="AU194" i="18"/>
  <c r="AV194" i="18"/>
  <c r="AW194" i="18"/>
  <c r="AX194" i="18"/>
  <c r="AY194" i="18"/>
  <c r="AZ194" i="18"/>
  <c r="BA194" i="18"/>
  <c r="BB194" i="18"/>
  <c r="BC194" i="18"/>
  <c r="BD194" i="18"/>
  <c r="BE194" i="18"/>
  <c r="BF198" i="18"/>
  <c r="BF199" i="18"/>
  <c r="BF200" i="18"/>
  <c r="BF201" i="18"/>
  <c r="BF202" i="18"/>
  <c r="BF203" i="18"/>
  <c r="BF204" i="18"/>
  <c r="BF205" i="18"/>
  <c r="BF206" i="18"/>
  <c r="BF207" i="18"/>
  <c r="BF208" i="18"/>
  <c r="BF209" i="18"/>
  <c r="BF210" i="18"/>
  <c r="BF211" i="18"/>
  <c r="BF212" i="18"/>
  <c r="BF213" i="18"/>
  <c r="BF214" i="18"/>
  <c r="BF215" i="18"/>
  <c r="BF216" i="18"/>
  <c r="BF217" i="18"/>
  <c r="BF218" i="18"/>
  <c r="BF219" i="18"/>
  <c r="BF220" i="18"/>
  <c r="BF221" i="18"/>
  <c r="BF222" i="18"/>
  <c r="BF223" i="18"/>
  <c r="BF224" i="18"/>
  <c r="BF225" i="18"/>
  <c r="BF226" i="18"/>
  <c r="BF227" i="18"/>
  <c r="BF228" i="18"/>
  <c r="BF229" i="18"/>
  <c r="BF230" i="18"/>
  <c r="BF231" i="18"/>
  <c r="BF232" i="18"/>
  <c r="BF233" i="18"/>
  <c r="BF234" i="18"/>
  <c r="BF235" i="18"/>
  <c r="BF236" i="18"/>
  <c r="BF237" i="18"/>
  <c r="BF238" i="18"/>
  <c r="BF239" i="18"/>
  <c r="BF240" i="18"/>
  <c r="BF241" i="18"/>
  <c r="BF242" i="18"/>
  <c r="BF243" i="18"/>
  <c r="BF244" i="18"/>
  <c r="BF245" i="18"/>
  <c r="BF246" i="18"/>
  <c r="BF247" i="18"/>
  <c r="BF248" i="18"/>
  <c r="BF249" i="18"/>
  <c r="BF250" i="18"/>
  <c r="BF251" i="18"/>
  <c r="BF252" i="18"/>
  <c r="BF253" i="18"/>
  <c r="B254" i="18"/>
  <c r="C254" i="18"/>
  <c r="D254" i="18"/>
  <c r="E254" i="18"/>
  <c r="F254" i="18"/>
  <c r="G254" i="18"/>
  <c r="H254" i="18"/>
  <c r="I254" i="18"/>
  <c r="J254" i="18"/>
  <c r="K254" i="18"/>
  <c r="L254" i="18"/>
  <c r="M254" i="18"/>
  <c r="N254" i="18"/>
  <c r="O254" i="18"/>
  <c r="P254" i="18"/>
  <c r="Q254" i="18"/>
  <c r="R254" i="18"/>
  <c r="S254" i="18"/>
  <c r="T254" i="18"/>
  <c r="U254" i="18"/>
  <c r="V254" i="18"/>
  <c r="W254" i="18"/>
  <c r="X254" i="18"/>
  <c r="Y254" i="18"/>
  <c r="Z254" i="18"/>
  <c r="AA254" i="18"/>
  <c r="AB254" i="18"/>
  <c r="AC254" i="18"/>
  <c r="AD254" i="18"/>
  <c r="AE254" i="18"/>
  <c r="AF254" i="18"/>
  <c r="AG254" i="18"/>
  <c r="AH254" i="18"/>
  <c r="AI254" i="18"/>
  <c r="AJ254" i="18"/>
  <c r="AK254" i="18"/>
  <c r="AL254" i="18"/>
  <c r="AM254" i="18"/>
  <c r="AN254" i="18"/>
  <c r="AO254" i="18"/>
  <c r="AP254" i="18"/>
  <c r="AQ254" i="18"/>
  <c r="AR254" i="18"/>
  <c r="AS254" i="18"/>
  <c r="AT254" i="18"/>
  <c r="AU254" i="18"/>
  <c r="AV254" i="18"/>
  <c r="AW254" i="18"/>
  <c r="AX254" i="18"/>
  <c r="AY254" i="18"/>
  <c r="AZ254" i="18"/>
  <c r="BA254" i="18"/>
  <c r="BB254" i="18"/>
  <c r="BC254" i="18"/>
  <c r="BD254" i="18"/>
  <c r="BE254" i="18"/>
  <c r="B256" i="18"/>
  <c r="C256" i="18"/>
  <c r="D256" i="18"/>
  <c r="E256" i="18"/>
  <c r="F256" i="18"/>
  <c r="G256" i="18"/>
  <c r="H256" i="18"/>
  <c r="I256" i="18"/>
  <c r="J256" i="18"/>
  <c r="K256" i="18"/>
  <c r="L256" i="18"/>
  <c r="M256" i="18"/>
  <c r="N256" i="18"/>
  <c r="O256" i="18"/>
  <c r="P256" i="18"/>
  <c r="Q256" i="18"/>
  <c r="R256" i="18"/>
  <c r="S256" i="18"/>
  <c r="T256" i="18"/>
  <c r="U256" i="18"/>
  <c r="V256" i="18"/>
  <c r="W256" i="18"/>
  <c r="X256" i="18"/>
  <c r="Y256" i="18"/>
  <c r="Z256" i="18"/>
  <c r="AA256" i="18"/>
  <c r="AB256" i="18"/>
  <c r="AC256" i="18"/>
  <c r="AD256" i="18"/>
  <c r="AE256" i="18"/>
  <c r="AF256" i="18"/>
  <c r="AG256" i="18"/>
  <c r="AH256" i="18"/>
  <c r="AI256" i="18"/>
  <c r="AJ256" i="18"/>
  <c r="AK256" i="18"/>
  <c r="AL256" i="18"/>
  <c r="AM256" i="18"/>
  <c r="AN256" i="18"/>
  <c r="AO256" i="18"/>
  <c r="AP256" i="18"/>
  <c r="AQ256" i="18"/>
  <c r="AR256" i="18"/>
  <c r="AS256" i="18"/>
  <c r="AT256" i="18"/>
  <c r="AU256" i="18"/>
  <c r="AV256" i="18"/>
  <c r="AW256" i="18"/>
  <c r="AX256" i="18"/>
  <c r="AY256" i="18"/>
  <c r="AZ256" i="18"/>
  <c r="BA256" i="18"/>
  <c r="BB256" i="18"/>
  <c r="BC256" i="18"/>
  <c r="BD256" i="18"/>
  <c r="BE256" i="18"/>
  <c r="B257" i="18"/>
  <c r="C257" i="18"/>
  <c r="D257" i="18"/>
  <c r="E257" i="18"/>
  <c r="F257" i="18"/>
  <c r="G257" i="18"/>
  <c r="H257" i="18"/>
  <c r="I257" i="18"/>
  <c r="J257" i="18"/>
  <c r="K257" i="18"/>
  <c r="L257" i="18"/>
  <c r="M257" i="18"/>
  <c r="N257" i="18"/>
  <c r="O257" i="18"/>
  <c r="P257" i="18"/>
  <c r="Q257" i="18"/>
  <c r="R257" i="18"/>
  <c r="S257" i="18"/>
  <c r="T257" i="18"/>
  <c r="U257" i="18"/>
  <c r="V257" i="18"/>
  <c r="W257" i="18"/>
  <c r="X257" i="18"/>
  <c r="Y257" i="18"/>
  <c r="Z257" i="18"/>
  <c r="AA257" i="18"/>
  <c r="AB257" i="18"/>
  <c r="AC257" i="18"/>
  <c r="AD257" i="18"/>
  <c r="AE257" i="18"/>
  <c r="AF257" i="18"/>
  <c r="AG257" i="18"/>
  <c r="AH257" i="18"/>
  <c r="AI257" i="18"/>
  <c r="AJ257" i="18"/>
  <c r="AK257" i="18"/>
  <c r="AL257" i="18"/>
  <c r="AM257" i="18"/>
  <c r="AN257" i="18"/>
  <c r="AO257" i="18"/>
  <c r="AP257" i="18"/>
  <c r="AQ257" i="18"/>
  <c r="AR257" i="18"/>
  <c r="AS257" i="18"/>
  <c r="AT257" i="18"/>
  <c r="AU257" i="18"/>
  <c r="AV257" i="18"/>
  <c r="AW257" i="18"/>
  <c r="AX257" i="18"/>
  <c r="AY257" i="18"/>
  <c r="AZ257" i="18"/>
  <c r="BA257" i="18"/>
  <c r="BB257" i="18"/>
  <c r="BC257" i="18"/>
  <c r="BD257" i="18"/>
  <c r="BE257" i="18"/>
  <c r="B258" i="18"/>
  <c r="C258" i="18"/>
  <c r="D258" i="18"/>
  <c r="E258" i="18"/>
  <c r="F258" i="18"/>
  <c r="G258" i="18"/>
  <c r="H258" i="18"/>
  <c r="I258" i="18"/>
  <c r="J258" i="18"/>
  <c r="K258" i="18"/>
  <c r="L258" i="18"/>
  <c r="M258" i="18"/>
  <c r="N258" i="18"/>
  <c r="O258" i="18"/>
  <c r="P258" i="18"/>
  <c r="Q258" i="18"/>
  <c r="R258" i="18"/>
  <c r="S258" i="18"/>
  <c r="T258" i="18"/>
  <c r="U258" i="18"/>
  <c r="V258" i="18"/>
  <c r="W258" i="18"/>
  <c r="X258" i="18"/>
  <c r="Y258" i="18"/>
  <c r="Z258" i="18"/>
  <c r="AA258" i="18"/>
  <c r="AB258" i="18"/>
  <c r="AC258" i="18"/>
  <c r="AD258" i="18"/>
  <c r="AE258" i="18"/>
  <c r="AF258" i="18"/>
  <c r="AG258" i="18"/>
  <c r="AH258" i="18"/>
  <c r="AI258" i="18"/>
  <c r="AJ258" i="18"/>
  <c r="AK258" i="18"/>
  <c r="AL258" i="18"/>
  <c r="AM258" i="18"/>
  <c r="AN258" i="18"/>
  <c r="AO258" i="18"/>
  <c r="AP258" i="18"/>
  <c r="AQ258" i="18"/>
  <c r="AR258" i="18"/>
  <c r="AS258" i="18"/>
  <c r="AT258" i="18"/>
  <c r="AU258" i="18"/>
  <c r="AV258" i="18"/>
  <c r="AW258" i="18"/>
  <c r="AX258" i="18"/>
  <c r="AY258" i="18"/>
  <c r="AZ258" i="18"/>
  <c r="BA258" i="18"/>
  <c r="BB258" i="18"/>
  <c r="BC258" i="18"/>
  <c r="BD258" i="18"/>
  <c r="BE258" i="18"/>
  <c r="B259" i="18"/>
  <c r="C259" i="18"/>
  <c r="D259" i="18"/>
  <c r="E259" i="18"/>
  <c r="F259" i="18"/>
  <c r="G259" i="18"/>
  <c r="H259" i="18"/>
  <c r="I259" i="18"/>
  <c r="J259" i="18"/>
  <c r="K259" i="18"/>
  <c r="L259" i="18"/>
  <c r="M259" i="18"/>
  <c r="N259" i="18"/>
  <c r="O259" i="18"/>
  <c r="P259" i="18"/>
  <c r="Q259" i="18"/>
  <c r="R259" i="18"/>
  <c r="S259" i="18"/>
  <c r="T259" i="18"/>
  <c r="U259" i="18"/>
  <c r="V259" i="18"/>
  <c r="W259" i="18"/>
  <c r="X259" i="18"/>
  <c r="Y259" i="18"/>
  <c r="Z259" i="18"/>
  <c r="AA259" i="18"/>
  <c r="AB259" i="18"/>
  <c r="AC259" i="18"/>
  <c r="AD259" i="18"/>
  <c r="AE259" i="18"/>
  <c r="AF259" i="18"/>
  <c r="AG259" i="18"/>
  <c r="AH259" i="18"/>
  <c r="AI259" i="18"/>
  <c r="AJ259" i="18"/>
  <c r="AK259" i="18"/>
  <c r="AL259" i="18"/>
  <c r="AM259" i="18"/>
  <c r="AN259" i="18"/>
  <c r="AO259" i="18"/>
  <c r="AP259" i="18"/>
  <c r="AQ259" i="18"/>
  <c r="AR259" i="18"/>
  <c r="AS259" i="18"/>
  <c r="AT259" i="18"/>
  <c r="AU259" i="18"/>
  <c r="AV259" i="18"/>
  <c r="AW259" i="18"/>
  <c r="AX259" i="18"/>
  <c r="AY259" i="18"/>
  <c r="AZ259" i="18"/>
  <c r="BA259" i="18"/>
  <c r="BB259" i="18"/>
  <c r="BC259" i="18"/>
  <c r="BD259" i="18"/>
  <c r="BE259" i="18"/>
  <c r="BF263" i="18"/>
  <c r="BF264" i="18"/>
  <c r="BF265" i="18"/>
  <c r="BF266" i="18"/>
  <c r="BF267" i="18"/>
  <c r="BF268" i="18"/>
  <c r="BF269" i="18"/>
  <c r="BF270" i="18"/>
  <c r="BF271" i="18"/>
  <c r="BF272" i="18"/>
  <c r="BF273" i="18"/>
  <c r="BF274" i="18"/>
  <c r="BF275" i="18"/>
  <c r="BF276" i="18"/>
  <c r="BF277" i="18"/>
  <c r="BF278" i="18"/>
  <c r="BF279" i="18"/>
  <c r="BF280" i="18"/>
  <c r="BF281" i="18"/>
  <c r="BF282" i="18"/>
  <c r="BF283" i="18"/>
  <c r="BF284" i="18"/>
  <c r="BF285" i="18"/>
  <c r="BF286" i="18"/>
  <c r="BF287" i="18"/>
  <c r="BF288" i="18"/>
  <c r="BF289" i="18"/>
  <c r="BF290" i="18"/>
  <c r="BF291" i="18"/>
  <c r="BF292" i="18"/>
  <c r="BF293" i="18"/>
  <c r="BF294" i="18"/>
  <c r="BF295" i="18"/>
  <c r="BF296" i="18"/>
  <c r="BF297" i="18"/>
  <c r="BF298" i="18"/>
  <c r="BF299" i="18"/>
  <c r="BF300" i="18"/>
  <c r="BF301" i="18"/>
  <c r="BF302" i="18"/>
  <c r="BF303" i="18"/>
  <c r="BF304" i="18"/>
  <c r="BF305" i="18"/>
  <c r="BF306" i="18"/>
  <c r="BF307" i="18"/>
  <c r="BF308" i="18"/>
  <c r="BF309" i="18"/>
  <c r="BF310" i="18"/>
  <c r="BF311" i="18"/>
  <c r="BF312" i="18"/>
  <c r="BF313" i="18"/>
  <c r="BF314" i="18"/>
  <c r="BF315" i="18"/>
  <c r="BF316" i="18"/>
  <c r="BF317" i="18"/>
  <c r="BF318" i="18"/>
  <c r="B319" i="18"/>
  <c r="C319" i="18"/>
  <c r="D319" i="18"/>
  <c r="E319" i="18"/>
  <c r="F319" i="18"/>
  <c r="G319" i="18"/>
  <c r="H319" i="18"/>
  <c r="I319" i="18"/>
  <c r="J319" i="18"/>
  <c r="K319" i="18"/>
  <c r="L319" i="18"/>
  <c r="M319" i="18"/>
  <c r="N319" i="18"/>
  <c r="O319" i="18"/>
  <c r="P319" i="18"/>
  <c r="Q319" i="18"/>
  <c r="R319" i="18"/>
  <c r="S319" i="18"/>
  <c r="T319" i="18"/>
  <c r="U319" i="18"/>
  <c r="V319" i="18"/>
  <c r="W319" i="18"/>
  <c r="X319" i="18"/>
  <c r="Y319" i="18"/>
  <c r="Z319" i="18"/>
  <c r="AA319" i="18"/>
  <c r="AB319" i="18"/>
  <c r="AC319" i="18"/>
  <c r="AD319" i="18"/>
  <c r="AE319" i="18"/>
  <c r="AF319" i="18"/>
  <c r="AG319" i="18"/>
  <c r="AH319" i="18"/>
  <c r="AI319" i="18"/>
  <c r="AJ319" i="18"/>
  <c r="AK319" i="18"/>
  <c r="AL319" i="18"/>
  <c r="AM319" i="18"/>
  <c r="AN319" i="18"/>
  <c r="AO319" i="18"/>
  <c r="AP319" i="18"/>
  <c r="AQ319" i="18"/>
  <c r="AR319" i="18"/>
  <c r="AS319" i="18"/>
  <c r="AT319" i="18"/>
  <c r="AU319" i="18"/>
  <c r="AV319" i="18"/>
  <c r="AW319" i="18"/>
  <c r="AX319" i="18"/>
  <c r="AY319" i="18"/>
  <c r="AZ319" i="18"/>
  <c r="BA319" i="18"/>
  <c r="BB319" i="18"/>
  <c r="BC319" i="18"/>
  <c r="BD319" i="18"/>
  <c r="BE319" i="18"/>
  <c r="B321" i="18"/>
  <c r="C321" i="18"/>
  <c r="D321" i="18"/>
  <c r="E321" i="18"/>
  <c r="F321" i="18"/>
  <c r="G321" i="18"/>
  <c r="H321" i="18"/>
  <c r="I321" i="18"/>
  <c r="J321" i="18"/>
  <c r="K321" i="18"/>
  <c r="L321" i="18"/>
  <c r="M321" i="18"/>
  <c r="N321" i="18"/>
  <c r="O321" i="18"/>
  <c r="P321" i="18"/>
  <c r="Q321" i="18"/>
  <c r="R321" i="18"/>
  <c r="S321" i="18"/>
  <c r="T321" i="18"/>
  <c r="U321" i="18"/>
  <c r="V321" i="18"/>
  <c r="W321" i="18"/>
  <c r="X321" i="18"/>
  <c r="Y321" i="18"/>
  <c r="Z321" i="18"/>
  <c r="AA321" i="18"/>
  <c r="AB321" i="18"/>
  <c r="AC321" i="18"/>
  <c r="AD321" i="18"/>
  <c r="AE321" i="18"/>
  <c r="AF321" i="18"/>
  <c r="AG321" i="18"/>
  <c r="AH321" i="18"/>
  <c r="AI321" i="18"/>
  <c r="AJ321" i="18"/>
  <c r="AK321" i="18"/>
  <c r="AL321" i="18"/>
  <c r="AM321" i="18"/>
  <c r="AN321" i="18"/>
  <c r="AO321" i="18"/>
  <c r="AP321" i="18"/>
  <c r="AQ321" i="18"/>
  <c r="AR321" i="18"/>
  <c r="AS321" i="18"/>
  <c r="AT321" i="18"/>
  <c r="AU321" i="18"/>
  <c r="AV321" i="18"/>
  <c r="AW321" i="18"/>
  <c r="AX321" i="18"/>
  <c r="AY321" i="18"/>
  <c r="AZ321" i="18"/>
  <c r="BA321" i="18"/>
  <c r="BB321" i="18"/>
  <c r="BC321" i="18"/>
  <c r="BD321" i="18"/>
  <c r="BE321" i="18"/>
  <c r="B322" i="18"/>
  <c r="C322" i="18"/>
  <c r="D322" i="18"/>
  <c r="E322" i="18"/>
  <c r="F322" i="18"/>
  <c r="G322" i="18"/>
  <c r="H322" i="18"/>
  <c r="I322" i="18"/>
  <c r="J322" i="18"/>
  <c r="K322" i="18"/>
  <c r="L322" i="18"/>
  <c r="M322" i="18"/>
  <c r="N322" i="18"/>
  <c r="O322" i="18"/>
  <c r="P322" i="18"/>
  <c r="Q322" i="18"/>
  <c r="R322" i="18"/>
  <c r="S322" i="18"/>
  <c r="T322" i="18"/>
  <c r="U322" i="18"/>
  <c r="V322" i="18"/>
  <c r="W322" i="18"/>
  <c r="X322" i="18"/>
  <c r="Y322" i="18"/>
  <c r="Z322" i="18"/>
  <c r="AA322" i="18"/>
  <c r="AB322" i="18"/>
  <c r="AC322" i="18"/>
  <c r="AD322" i="18"/>
  <c r="AE322" i="18"/>
  <c r="AF322" i="18"/>
  <c r="AG322" i="18"/>
  <c r="AH322" i="18"/>
  <c r="AI322" i="18"/>
  <c r="AJ322" i="18"/>
  <c r="AK322" i="18"/>
  <c r="AL322" i="18"/>
  <c r="AM322" i="18"/>
  <c r="AN322" i="18"/>
  <c r="AO322" i="18"/>
  <c r="AP322" i="18"/>
  <c r="AQ322" i="18"/>
  <c r="AR322" i="18"/>
  <c r="AS322" i="18"/>
  <c r="AT322" i="18"/>
  <c r="AU322" i="18"/>
  <c r="AV322" i="18"/>
  <c r="AW322" i="18"/>
  <c r="AX322" i="18"/>
  <c r="AY322" i="18"/>
  <c r="AZ322" i="18"/>
  <c r="BA322" i="18"/>
  <c r="BB322" i="18"/>
  <c r="BC322" i="18"/>
  <c r="BD322" i="18"/>
  <c r="BE322" i="18"/>
  <c r="B323" i="18"/>
  <c r="C323" i="18"/>
  <c r="D323" i="18"/>
  <c r="E323" i="18"/>
  <c r="F323" i="18"/>
  <c r="G323" i="18"/>
  <c r="H323" i="18"/>
  <c r="I323" i="18"/>
  <c r="J323" i="18"/>
  <c r="K323" i="18"/>
  <c r="L323" i="18"/>
  <c r="M323" i="18"/>
  <c r="N323" i="18"/>
  <c r="O323" i="18"/>
  <c r="P323" i="18"/>
  <c r="Q323" i="18"/>
  <c r="R323" i="18"/>
  <c r="S323" i="18"/>
  <c r="T323" i="18"/>
  <c r="U323" i="18"/>
  <c r="V323" i="18"/>
  <c r="W323" i="18"/>
  <c r="X323" i="18"/>
  <c r="Y323" i="18"/>
  <c r="Z323" i="18"/>
  <c r="AA323" i="18"/>
  <c r="AB323" i="18"/>
  <c r="AC323" i="18"/>
  <c r="AD323" i="18"/>
  <c r="AE323" i="18"/>
  <c r="AF323" i="18"/>
  <c r="AG323" i="18"/>
  <c r="AH323" i="18"/>
  <c r="AI323" i="18"/>
  <c r="AJ323" i="18"/>
  <c r="AK323" i="18"/>
  <c r="AL323" i="18"/>
  <c r="AM323" i="18"/>
  <c r="AN323" i="18"/>
  <c r="AO323" i="18"/>
  <c r="AP323" i="18"/>
  <c r="AQ323" i="18"/>
  <c r="AR323" i="18"/>
  <c r="AS323" i="18"/>
  <c r="AT323" i="18"/>
  <c r="AU323" i="18"/>
  <c r="AV323" i="18"/>
  <c r="AW323" i="18"/>
  <c r="AX323" i="18"/>
  <c r="AY323" i="18"/>
  <c r="AZ323" i="18"/>
  <c r="BA323" i="18"/>
  <c r="BB323" i="18"/>
  <c r="BC323" i="18"/>
  <c r="BD323" i="18"/>
  <c r="BE323" i="18"/>
  <c r="B324" i="18"/>
  <c r="C324" i="18"/>
  <c r="D324" i="18"/>
  <c r="E324" i="18"/>
  <c r="F324" i="18"/>
  <c r="G324" i="18"/>
  <c r="H324" i="18"/>
  <c r="I324" i="18"/>
  <c r="J324" i="18"/>
  <c r="K324" i="18"/>
  <c r="L324" i="18"/>
  <c r="M324" i="18"/>
  <c r="N324" i="18"/>
  <c r="O324" i="18"/>
  <c r="P324" i="18"/>
  <c r="Q324" i="18"/>
  <c r="R324" i="18"/>
  <c r="S324" i="18"/>
  <c r="T324" i="18"/>
  <c r="U324" i="18"/>
  <c r="V324" i="18"/>
  <c r="W324" i="18"/>
  <c r="X324" i="18"/>
  <c r="Y324" i="18"/>
  <c r="Z324" i="18"/>
  <c r="AA324" i="18"/>
  <c r="AB324" i="18"/>
  <c r="AC324" i="18"/>
  <c r="AD324" i="18"/>
  <c r="AE324" i="18"/>
  <c r="AF324" i="18"/>
  <c r="AG324" i="18"/>
  <c r="AH324" i="18"/>
  <c r="AI324" i="18"/>
  <c r="AJ324" i="18"/>
  <c r="AK324" i="18"/>
  <c r="AL324" i="18"/>
  <c r="AM324" i="18"/>
  <c r="AN324" i="18"/>
  <c r="AO324" i="18"/>
  <c r="AP324" i="18"/>
  <c r="AQ324" i="18"/>
  <c r="AR324" i="18"/>
  <c r="AS324" i="18"/>
  <c r="AT324" i="18"/>
  <c r="AU324" i="18"/>
  <c r="AV324" i="18"/>
  <c r="AW324" i="18"/>
  <c r="AX324" i="18"/>
  <c r="AY324" i="18"/>
  <c r="AZ324" i="18"/>
  <c r="BA324" i="18"/>
  <c r="BB324" i="18"/>
  <c r="BC324" i="18"/>
  <c r="BD324" i="18"/>
  <c r="BE324" i="18"/>
  <c r="BF328" i="18"/>
  <c r="BF329" i="18"/>
  <c r="BF330" i="18"/>
  <c r="BF331" i="18"/>
  <c r="BF332" i="18"/>
  <c r="BF333" i="18"/>
  <c r="BF334" i="18"/>
  <c r="BF335" i="18"/>
  <c r="BF336" i="18"/>
  <c r="BF337" i="18"/>
  <c r="BF338" i="18"/>
  <c r="BF339" i="18"/>
  <c r="BF340" i="18"/>
  <c r="BF341" i="18"/>
  <c r="BF342" i="18"/>
  <c r="BF343" i="18"/>
  <c r="BF344" i="18"/>
  <c r="BF345" i="18"/>
  <c r="BF346" i="18"/>
  <c r="BF347" i="18"/>
  <c r="BF348" i="18"/>
  <c r="BF349" i="18"/>
  <c r="BF350" i="18"/>
  <c r="BF351" i="18"/>
  <c r="BF352" i="18"/>
  <c r="BF353" i="18"/>
  <c r="BF354" i="18"/>
  <c r="BF355" i="18"/>
  <c r="BF356" i="18"/>
  <c r="BF357" i="18"/>
  <c r="BF358" i="18"/>
  <c r="BF359" i="18"/>
  <c r="BF360" i="18"/>
  <c r="BF361" i="18"/>
  <c r="BF362" i="18"/>
  <c r="BF363" i="18"/>
  <c r="BF364" i="18"/>
  <c r="BF365" i="18"/>
  <c r="BF366" i="18"/>
  <c r="BF367" i="18"/>
  <c r="BF368" i="18"/>
  <c r="BF369" i="18"/>
  <c r="BF370" i="18"/>
  <c r="BF371" i="18"/>
  <c r="BF372" i="18"/>
  <c r="BF373" i="18"/>
  <c r="BF374" i="18"/>
  <c r="BF375" i="18"/>
  <c r="BF376" i="18"/>
  <c r="BF377" i="18"/>
  <c r="BF378" i="18"/>
  <c r="BF379" i="18"/>
  <c r="BF380" i="18"/>
  <c r="BF381" i="18"/>
  <c r="BF382" i="18"/>
  <c r="BF383" i="18"/>
  <c r="B384" i="18"/>
  <c r="C384" i="18"/>
  <c r="D384" i="18"/>
  <c r="E384" i="18"/>
  <c r="F384" i="18"/>
  <c r="G384" i="18"/>
  <c r="H384" i="18"/>
  <c r="I384" i="18"/>
  <c r="J384" i="18"/>
  <c r="K384" i="18"/>
  <c r="L384" i="18"/>
  <c r="M384" i="18"/>
  <c r="N384" i="18"/>
  <c r="O384" i="18"/>
  <c r="P384" i="18"/>
  <c r="Q384" i="18"/>
  <c r="R384" i="18"/>
  <c r="S384" i="18"/>
  <c r="T384" i="18"/>
  <c r="U384" i="18"/>
  <c r="V384" i="18"/>
  <c r="W384" i="18"/>
  <c r="X384" i="18"/>
  <c r="Y384" i="18"/>
  <c r="Z384" i="18"/>
  <c r="AA384" i="18"/>
  <c r="AB384" i="18"/>
  <c r="AC384" i="18"/>
  <c r="AD384" i="18"/>
  <c r="AE384" i="18"/>
  <c r="AF384" i="18"/>
  <c r="AG384" i="18"/>
  <c r="AH384" i="18"/>
  <c r="AI384" i="18"/>
  <c r="AJ384" i="18"/>
  <c r="AK384" i="18"/>
  <c r="AL384" i="18"/>
  <c r="AM384" i="18"/>
  <c r="AN384" i="18"/>
  <c r="AO384" i="18"/>
  <c r="AP384" i="18"/>
  <c r="AQ384" i="18"/>
  <c r="AR384" i="18"/>
  <c r="AS384" i="18"/>
  <c r="AT384" i="18"/>
  <c r="AU384" i="18"/>
  <c r="AV384" i="18"/>
  <c r="AW384" i="18"/>
  <c r="AX384" i="18"/>
  <c r="AY384" i="18"/>
  <c r="AZ384" i="18"/>
  <c r="BA384" i="18"/>
  <c r="BB384" i="18"/>
  <c r="BC384" i="18"/>
  <c r="BD384" i="18"/>
  <c r="BE384" i="18"/>
  <c r="B386" i="18"/>
  <c r="C386" i="18"/>
  <c r="D386" i="18"/>
  <c r="E386" i="18"/>
  <c r="F386" i="18"/>
  <c r="G386" i="18"/>
  <c r="H386" i="18"/>
  <c r="I386" i="18"/>
  <c r="J386" i="18"/>
  <c r="K386" i="18"/>
  <c r="L386" i="18"/>
  <c r="M386" i="18"/>
  <c r="N386" i="18"/>
  <c r="O386" i="18"/>
  <c r="P386" i="18"/>
  <c r="Q386" i="18"/>
  <c r="R386" i="18"/>
  <c r="S386" i="18"/>
  <c r="T386" i="18"/>
  <c r="U386" i="18"/>
  <c r="V386" i="18"/>
  <c r="W386" i="18"/>
  <c r="X386" i="18"/>
  <c r="Y386" i="18"/>
  <c r="Z386" i="18"/>
  <c r="AA386" i="18"/>
  <c r="AB386" i="18"/>
  <c r="AC386" i="18"/>
  <c r="AD386" i="18"/>
  <c r="AE386" i="18"/>
  <c r="AF386" i="18"/>
  <c r="AG386" i="18"/>
  <c r="AH386" i="18"/>
  <c r="AI386" i="18"/>
  <c r="AJ386" i="18"/>
  <c r="AK386" i="18"/>
  <c r="AL386" i="18"/>
  <c r="AM386" i="18"/>
  <c r="AN386" i="18"/>
  <c r="AO386" i="18"/>
  <c r="AP386" i="18"/>
  <c r="AQ386" i="18"/>
  <c r="AR386" i="18"/>
  <c r="AS386" i="18"/>
  <c r="AT386" i="18"/>
  <c r="AU386" i="18"/>
  <c r="AV386" i="18"/>
  <c r="AW386" i="18"/>
  <c r="AX386" i="18"/>
  <c r="AY386" i="18"/>
  <c r="AZ386" i="18"/>
  <c r="BA386" i="18"/>
  <c r="BB386" i="18"/>
  <c r="BC386" i="18"/>
  <c r="BD386" i="18"/>
  <c r="BE386" i="18"/>
  <c r="B387" i="18"/>
  <c r="C387" i="18"/>
  <c r="D387" i="18"/>
  <c r="E387" i="18"/>
  <c r="F387" i="18"/>
  <c r="G387" i="18"/>
  <c r="H387" i="18"/>
  <c r="I387" i="18"/>
  <c r="J387" i="18"/>
  <c r="K387" i="18"/>
  <c r="L387" i="18"/>
  <c r="M387" i="18"/>
  <c r="N387" i="18"/>
  <c r="O387" i="18"/>
  <c r="P387" i="18"/>
  <c r="Q387" i="18"/>
  <c r="R387" i="18"/>
  <c r="S387" i="18"/>
  <c r="T387" i="18"/>
  <c r="U387" i="18"/>
  <c r="V387" i="18"/>
  <c r="W387" i="18"/>
  <c r="X387" i="18"/>
  <c r="Y387" i="18"/>
  <c r="Z387" i="18"/>
  <c r="AA387" i="18"/>
  <c r="AB387" i="18"/>
  <c r="AC387" i="18"/>
  <c r="AD387" i="18"/>
  <c r="AE387" i="18"/>
  <c r="AF387" i="18"/>
  <c r="AG387" i="18"/>
  <c r="AH387" i="18"/>
  <c r="AI387" i="18"/>
  <c r="AJ387" i="18"/>
  <c r="AK387" i="18"/>
  <c r="AL387" i="18"/>
  <c r="AM387" i="18"/>
  <c r="AN387" i="18"/>
  <c r="AO387" i="18"/>
  <c r="AP387" i="18"/>
  <c r="AQ387" i="18"/>
  <c r="AR387" i="18"/>
  <c r="AS387" i="18"/>
  <c r="AT387" i="18"/>
  <c r="AU387" i="18"/>
  <c r="AV387" i="18"/>
  <c r="AW387" i="18"/>
  <c r="AX387" i="18"/>
  <c r="AY387" i="18"/>
  <c r="AZ387" i="18"/>
  <c r="BA387" i="18"/>
  <c r="BB387" i="18"/>
  <c r="BC387" i="18"/>
  <c r="BD387" i="18"/>
  <c r="BE387" i="18"/>
  <c r="B388" i="18"/>
  <c r="C388" i="18"/>
  <c r="D388" i="18"/>
  <c r="E388" i="18"/>
  <c r="F388" i="18"/>
  <c r="G388" i="18"/>
  <c r="H388" i="18"/>
  <c r="I388" i="18"/>
  <c r="J388" i="18"/>
  <c r="K388" i="18"/>
  <c r="L388" i="18"/>
  <c r="M388" i="18"/>
  <c r="N388" i="18"/>
  <c r="O388" i="18"/>
  <c r="P388" i="18"/>
  <c r="Q388" i="18"/>
  <c r="R388" i="18"/>
  <c r="S388" i="18"/>
  <c r="T388" i="18"/>
  <c r="U388" i="18"/>
  <c r="V388" i="18"/>
  <c r="W388" i="18"/>
  <c r="X388" i="18"/>
  <c r="Y388" i="18"/>
  <c r="Z388" i="18"/>
  <c r="AA388" i="18"/>
  <c r="AB388" i="18"/>
  <c r="AC388" i="18"/>
  <c r="AD388" i="18"/>
  <c r="AE388" i="18"/>
  <c r="AF388" i="18"/>
  <c r="AG388" i="18"/>
  <c r="AH388" i="18"/>
  <c r="AI388" i="18"/>
  <c r="AJ388" i="18"/>
  <c r="AK388" i="18"/>
  <c r="AL388" i="18"/>
  <c r="AM388" i="18"/>
  <c r="AN388" i="18"/>
  <c r="AO388" i="18"/>
  <c r="AP388" i="18"/>
  <c r="AQ388" i="18"/>
  <c r="AR388" i="18"/>
  <c r="AS388" i="18"/>
  <c r="AT388" i="18"/>
  <c r="AU388" i="18"/>
  <c r="AV388" i="18"/>
  <c r="AW388" i="18"/>
  <c r="AX388" i="18"/>
  <c r="AY388" i="18"/>
  <c r="AZ388" i="18"/>
  <c r="BA388" i="18"/>
  <c r="BB388" i="18"/>
  <c r="BC388" i="18"/>
  <c r="BD388" i="18"/>
  <c r="BE388" i="18"/>
  <c r="B389" i="18"/>
  <c r="C389" i="18"/>
  <c r="D389" i="18"/>
  <c r="E389" i="18"/>
  <c r="F389" i="18"/>
  <c r="G389" i="18"/>
  <c r="H389" i="18"/>
  <c r="I389" i="18"/>
  <c r="J389" i="18"/>
  <c r="K389" i="18"/>
  <c r="L389" i="18"/>
  <c r="M389" i="18"/>
  <c r="N389" i="18"/>
  <c r="O389" i="18"/>
  <c r="P389" i="18"/>
  <c r="Q389" i="18"/>
  <c r="R389" i="18"/>
  <c r="S389" i="18"/>
  <c r="T389" i="18"/>
  <c r="U389" i="18"/>
  <c r="V389" i="18"/>
  <c r="W389" i="18"/>
  <c r="X389" i="18"/>
  <c r="Y389" i="18"/>
  <c r="Z389" i="18"/>
  <c r="AA389" i="18"/>
  <c r="AB389" i="18"/>
  <c r="AC389" i="18"/>
  <c r="AD389" i="18"/>
  <c r="AE389" i="18"/>
  <c r="AF389" i="18"/>
  <c r="AG389" i="18"/>
  <c r="AH389" i="18"/>
  <c r="AI389" i="18"/>
  <c r="AJ389" i="18"/>
  <c r="AK389" i="18"/>
  <c r="AL389" i="18"/>
  <c r="AM389" i="18"/>
  <c r="AN389" i="18"/>
  <c r="AO389" i="18"/>
  <c r="AP389" i="18"/>
  <c r="AQ389" i="18"/>
  <c r="AR389" i="18"/>
  <c r="AS389" i="18"/>
  <c r="AT389" i="18"/>
  <c r="AU389" i="18"/>
  <c r="AV389" i="18"/>
  <c r="AW389" i="18"/>
  <c r="AX389" i="18"/>
  <c r="AY389" i="18"/>
  <c r="AZ389" i="18"/>
  <c r="BA389" i="18"/>
  <c r="BB389" i="18"/>
  <c r="BC389" i="18"/>
  <c r="BD389" i="18"/>
  <c r="BE389" i="18"/>
  <c r="AW675" i="9"/>
  <c r="AV675" i="9"/>
  <c r="AU675" i="9"/>
  <c r="AT675" i="9"/>
  <c r="AS675" i="9"/>
  <c r="AR675" i="9"/>
  <c r="AQ675" i="9"/>
  <c r="AP675" i="9"/>
  <c r="AO675" i="9"/>
  <c r="AN675" i="9"/>
  <c r="AM675" i="9"/>
  <c r="AL675" i="9"/>
  <c r="AK675" i="9"/>
  <c r="AJ675" i="9"/>
  <c r="AI675" i="9"/>
  <c r="AH675" i="9"/>
  <c r="AG675" i="9"/>
  <c r="AF675" i="9"/>
  <c r="AE675" i="9"/>
  <c r="AD675" i="9"/>
  <c r="AC675" i="9"/>
  <c r="AB675" i="9"/>
  <c r="AA675" i="9"/>
  <c r="Z675" i="9"/>
  <c r="Y675" i="9"/>
  <c r="X675" i="9"/>
  <c r="W675" i="9"/>
  <c r="V675" i="9"/>
  <c r="U675" i="9"/>
  <c r="T675" i="9"/>
  <c r="S675" i="9"/>
  <c r="R675" i="9"/>
  <c r="Q675" i="9"/>
  <c r="P675" i="9"/>
  <c r="O675" i="9"/>
  <c r="N675" i="9"/>
  <c r="M675" i="9"/>
  <c r="L675" i="9"/>
  <c r="K675" i="9"/>
  <c r="J675" i="9"/>
  <c r="I675" i="9"/>
  <c r="H675" i="9"/>
  <c r="G675" i="9"/>
  <c r="F675" i="9"/>
  <c r="E675" i="9"/>
  <c r="D675" i="9"/>
  <c r="C675" i="9"/>
  <c r="B675" i="9"/>
  <c r="AX675" i="9" s="1"/>
  <c r="AW674" i="9"/>
  <c r="AV674" i="9"/>
  <c r="AU674" i="9"/>
  <c r="AT674" i="9"/>
  <c r="AS674" i="9"/>
  <c r="AR674" i="9"/>
  <c r="AQ674" i="9"/>
  <c r="AP674" i="9"/>
  <c r="AO674" i="9"/>
  <c r="AN674" i="9"/>
  <c r="AM674" i="9"/>
  <c r="AL674" i="9"/>
  <c r="AK674" i="9"/>
  <c r="AJ674" i="9"/>
  <c r="AI674" i="9"/>
  <c r="AH674" i="9"/>
  <c r="AG674" i="9"/>
  <c r="AF674" i="9"/>
  <c r="AE674" i="9"/>
  <c r="AD674" i="9"/>
  <c r="AC674" i="9"/>
  <c r="AB674" i="9"/>
  <c r="AA674" i="9"/>
  <c r="Z674" i="9"/>
  <c r="Y674" i="9"/>
  <c r="X674" i="9"/>
  <c r="W674" i="9"/>
  <c r="V674" i="9"/>
  <c r="U674" i="9"/>
  <c r="T674" i="9"/>
  <c r="S674" i="9"/>
  <c r="R674" i="9"/>
  <c r="Q674" i="9"/>
  <c r="P674" i="9"/>
  <c r="O674" i="9"/>
  <c r="N674" i="9"/>
  <c r="M674" i="9"/>
  <c r="L674" i="9"/>
  <c r="K674" i="9"/>
  <c r="J674" i="9"/>
  <c r="I674" i="9"/>
  <c r="H674" i="9"/>
  <c r="G674" i="9"/>
  <c r="F674" i="9"/>
  <c r="E674" i="9"/>
  <c r="D674" i="9"/>
  <c r="C674" i="9"/>
  <c r="B674" i="9"/>
  <c r="AX674" i="9" s="1"/>
  <c r="AW673" i="9"/>
  <c r="AV673" i="9"/>
  <c r="AU673" i="9"/>
  <c r="AT673" i="9"/>
  <c r="AS673" i="9"/>
  <c r="AR673" i="9"/>
  <c r="AQ673" i="9"/>
  <c r="AP673" i="9"/>
  <c r="AO673" i="9"/>
  <c r="AN673" i="9"/>
  <c r="AM673" i="9"/>
  <c r="AL673" i="9"/>
  <c r="AK673" i="9"/>
  <c r="AJ673" i="9"/>
  <c r="AI673" i="9"/>
  <c r="AH673" i="9"/>
  <c r="AG673" i="9"/>
  <c r="AF673" i="9"/>
  <c r="AE673" i="9"/>
  <c r="AD673" i="9"/>
  <c r="AC673" i="9"/>
  <c r="AB673" i="9"/>
  <c r="AA673" i="9"/>
  <c r="Z673" i="9"/>
  <c r="Y673" i="9"/>
  <c r="X673" i="9"/>
  <c r="W673" i="9"/>
  <c r="V673" i="9"/>
  <c r="U673" i="9"/>
  <c r="T673" i="9"/>
  <c r="S673" i="9"/>
  <c r="R673" i="9"/>
  <c r="Q673" i="9"/>
  <c r="P673" i="9"/>
  <c r="O673" i="9"/>
  <c r="N673" i="9"/>
  <c r="M673" i="9"/>
  <c r="L673" i="9"/>
  <c r="K673" i="9"/>
  <c r="J673" i="9"/>
  <c r="I673" i="9"/>
  <c r="H673" i="9"/>
  <c r="G673" i="9"/>
  <c r="F673" i="9"/>
  <c r="E673" i="9"/>
  <c r="D673" i="9"/>
  <c r="C673" i="9"/>
  <c r="B673" i="9"/>
  <c r="AX673" i="9" s="1"/>
  <c r="AW672" i="9"/>
  <c r="AV672" i="9"/>
  <c r="AU672" i="9"/>
  <c r="AT672" i="9"/>
  <c r="AS672" i="9"/>
  <c r="AR672" i="9"/>
  <c r="AQ672" i="9"/>
  <c r="AP672" i="9"/>
  <c r="AO672" i="9"/>
  <c r="AN672" i="9"/>
  <c r="AM672" i="9"/>
  <c r="AL672" i="9"/>
  <c r="AK672" i="9"/>
  <c r="AJ672" i="9"/>
  <c r="AI672" i="9"/>
  <c r="AH672" i="9"/>
  <c r="AG672" i="9"/>
  <c r="AF672" i="9"/>
  <c r="AE672" i="9"/>
  <c r="AD672" i="9"/>
  <c r="AC672" i="9"/>
  <c r="AB672" i="9"/>
  <c r="AA672" i="9"/>
  <c r="Z672" i="9"/>
  <c r="Y672" i="9"/>
  <c r="X672" i="9"/>
  <c r="W672" i="9"/>
  <c r="V672" i="9"/>
  <c r="U672" i="9"/>
  <c r="T672" i="9"/>
  <c r="S672" i="9"/>
  <c r="R672" i="9"/>
  <c r="Q672" i="9"/>
  <c r="P672" i="9"/>
  <c r="O672" i="9"/>
  <c r="N672" i="9"/>
  <c r="M672" i="9"/>
  <c r="L672" i="9"/>
  <c r="K672" i="9"/>
  <c r="J672" i="9"/>
  <c r="I672" i="9"/>
  <c r="H672" i="9"/>
  <c r="G672" i="9"/>
  <c r="F672" i="9"/>
  <c r="E672" i="9"/>
  <c r="D672" i="9"/>
  <c r="C672" i="9"/>
  <c r="B672" i="9"/>
  <c r="AX672" i="9" s="1"/>
  <c r="AW670" i="9"/>
  <c r="AV670" i="9"/>
  <c r="AU670" i="9"/>
  <c r="AT670" i="9"/>
  <c r="AS670" i="9"/>
  <c r="AR670" i="9"/>
  <c r="AQ670" i="9"/>
  <c r="AP670" i="9"/>
  <c r="AO670" i="9"/>
  <c r="AN670" i="9"/>
  <c r="AM670" i="9"/>
  <c r="AL670" i="9"/>
  <c r="AK670" i="9"/>
  <c r="AJ670" i="9"/>
  <c r="AI670" i="9"/>
  <c r="AH670" i="9"/>
  <c r="AG670" i="9"/>
  <c r="AF670" i="9"/>
  <c r="AE670" i="9"/>
  <c r="AD670" i="9"/>
  <c r="AC670" i="9"/>
  <c r="AB670" i="9"/>
  <c r="AA670" i="9"/>
  <c r="Z670" i="9"/>
  <c r="Y670" i="9"/>
  <c r="X670" i="9"/>
  <c r="W670" i="9"/>
  <c r="V670" i="9"/>
  <c r="U670" i="9"/>
  <c r="T670" i="9"/>
  <c r="S670" i="9"/>
  <c r="R670" i="9"/>
  <c r="Q670" i="9"/>
  <c r="P670" i="9"/>
  <c r="O670" i="9"/>
  <c r="N670" i="9"/>
  <c r="M670" i="9"/>
  <c r="L670" i="9"/>
  <c r="K670" i="9"/>
  <c r="J670" i="9"/>
  <c r="I670" i="9"/>
  <c r="H670" i="9"/>
  <c r="G670" i="9"/>
  <c r="F670" i="9"/>
  <c r="E670" i="9"/>
  <c r="D670" i="9"/>
  <c r="C670" i="9"/>
  <c r="B670" i="9"/>
  <c r="AX669" i="9"/>
  <c r="AX668" i="9"/>
  <c r="AX667" i="9"/>
  <c r="AX666" i="9"/>
  <c r="AX665" i="9"/>
  <c r="AX664" i="9"/>
  <c r="AX663" i="9"/>
  <c r="AX662" i="9"/>
  <c r="AX661" i="9"/>
  <c r="AX660" i="9"/>
  <c r="AX659" i="9"/>
  <c r="AX658" i="9"/>
  <c r="AX657" i="9"/>
  <c r="AX656" i="9"/>
  <c r="AX655" i="9"/>
  <c r="AX654" i="9"/>
  <c r="AX653" i="9"/>
  <c r="AX652" i="9"/>
  <c r="AX651" i="9"/>
  <c r="AX650" i="9"/>
  <c r="AX649" i="9"/>
  <c r="AX648" i="9"/>
  <c r="AX647" i="9"/>
  <c r="AX646" i="9"/>
  <c r="AX645" i="9"/>
  <c r="AX644" i="9"/>
  <c r="AX643" i="9"/>
  <c r="AX642" i="9"/>
  <c r="AX641" i="9"/>
  <c r="AX640" i="9"/>
  <c r="AX639" i="9"/>
  <c r="AX638" i="9"/>
  <c r="AX637" i="9"/>
  <c r="AX636" i="9"/>
  <c r="AX635" i="9"/>
  <c r="AX634" i="9"/>
  <c r="AX633" i="9"/>
  <c r="AX632" i="9"/>
  <c r="AX631" i="9"/>
  <c r="AX630" i="9"/>
  <c r="AX629" i="9"/>
  <c r="AX628" i="9"/>
  <c r="AX627" i="9"/>
  <c r="AX626" i="9"/>
  <c r="AX625" i="9"/>
  <c r="AX624" i="9"/>
  <c r="AX623" i="9"/>
  <c r="AX622" i="9"/>
  <c r="AX508" i="9"/>
  <c r="AX509" i="9"/>
  <c r="AX510" i="9"/>
  <c r="AX511" i="9"/>
  <c r="AX512" i="9"/>
  <c r="AX513" i="9"/>
  <c r="AX514" i="9"/>
  <c r="AX515" i="9"/>
  <c r="AX516" i="9"/>
  <c r="AX517" i="9"/>
  <c r="AX518" i="9"/>
  <c r="AX519" i="9"/>
  <c r="AX520" i="9"/>
  <c r="AX521" i="9"/>
  <c r="AX522" i="9"/>
  <c r="AX523" i="9"/>
  <c r="AX524" i="9"/>
  <c r="AX525" i="9"/>
  <c r="AX526" i="9"/>
  <c r="AX527" i="9"/>
  <c r="AX528" i="9"/>
  <c r="AX529" i="9"/>
  <c r="AX530" i="9"/>
  <c r="AX531" i="9"/>
  <c r="AX532" i="9"/>
  <c r="AX533" i="9"/>
  <c r="AX534" i="9"/>
  <c r="AX535" i="9"/>
  <c r="AX536" i="9"/>
  <c r="AX537" i="9"/>
  <c r="AX538" i="9"/>
  <c r="AX539" i="9"/>
  <c r="AX540" i="9"/>
  <c r="AX541" i="9"/>
  <c r="AX542" i="9"/>
  <c r="AX543" i="9"/>
  <c r="AX544" i="9"/>
  <c r="AX545" i="9"/>
  <c r="AX546" i="9"/>
  <c r="AX547" i="9"/>
  <c r="AX548" i="9"/>
  <c r="AX549" i="9"/>
  <c r="AX550" i="9"/>
  <c r="AX551" i="9"/>
  <c r="AX552" i="9"/>
  <c r="AX553" i="9"/>
  <c r="AX554" i="9"/>
  <c r="AX555" i="9"/>
  <c r="B556" i="9"/>
  <c r="C556" i="9"/>
  <c r="D556" i="9"/>
  <c r="E556" i="9"/>
  <c r="F556" i="9"/>
  <c r="G556" i="9"/>
  <c r="H556" i="9"/>
  <c r="I556" i="9"/>
  <c r="J556" i="9"/>
  <c r="K556" i="9"/>
  <c r="L556" i="9"/>
  <c r="M556" i="9"/>
  <c r="N556" i="9"/>
  <c r="O556" i="9"/>
  <c r="P556" i="9"/>
  <c r="Q556" i="9"/>
  <c r="R556" i="9"/>
  <c r="S556" i="9"/>
  <c r="T556" i="9"/>
  <c r="U556" i="9"/>
  <c r="V556" i="9"/>
  <c r="W556" i="9"/>
  <c r="X556" i="9"/>
  <c r="Y556" i="9"/>
  <c r="Z556" i="9"/>
  <c r="AA556" i="9"/>
  <c r="AB556" i="9"/>
  <c r="AC556" i="9"/>
  <c r="AD556" i="9"/>
  <c r="AE556" i="9"/>
  <c r="AF556" i="9"/>
  <c r="AG556" i="9"/>
  <c r="AH556" i="9"/>
  <c r="AI556" i="9"/>
  <c r="AJ556" i="9"/>
  <c r="AK556" i="9"/>
  <c r="AL556" i="9"/>
  <c r="AM556" i="9"/>
  <c r="AN556" i="9"/>
  <c r="AO556" i="9"/>
  <c r="AP556" i="9"/>
  <c r="AQ556" i="9"/>
  <c r="AR556" i="9"/>
  <c r="AS556" i="9"/>
  <c r="AT556" i="9"/>
  <c r="AU556" i="9"/>
  <c r="AV556" i="9"/>
  <c r="AW556" i="9"/>
  <c r="B558" i="9"/>
  <c r="C558" i="9"/>
  <c r="D558" i="9"/>
  <c r="E558" i="9"/>
  <c r="F558" i="9"/>
  <c r="G558" i="9"/>
  <c r="H558" i="9"/>
  <c r="I558" i="9"/>
  <c r="J558" i="9"/>
  <c r="K558" i="9"/>
  <c r="L558" i="9"/>
  <c r="M558" i="9"/>
  <c r="N558" i="9"/>
  <c r="O558" i="9"/>
  <c r="P558" i="9"/>
  <c r="Q558" i="9"/>
  <c r="R558" i="9"/>
  <c r="S558" i="9"/>
  <c r="T558" i="9"/>
  <c r="U558" i="9"/>
  <c r="V558" i="9"/>
  <c r="W558" i="9"/>
  <c r="X558" i="9"/>
  <c r="Y558" i="9"/>
  <c r="Z558" i="9"/>
  <c r="AA558" i="9"/>
  <c r="AB558" i="9"/>
  <c r="AC558" i="9"/>
  <c r="AD558" i="9"/>
  <c r="AE558" i="9"/>
  <c r="AF558" i="9"/>
  <c r="AG558" i="9"/>
  <c r="AH558" i="9"/>
  <c r="AI558" i="9"/>
  <c r="AJ558" i="9"/>
  <c r="AK558" i="9"/>
  <c r="AL558" i="9"/>
  <c r="AM558" i="9"/>
  <c r="AN558" i="9"/>
  <c r="AO558" i="9"/>
  <c r="AP558" i="9"/>
  <c r="AQ558" i="9"/>
  <c r="AR558" i="9"/>
  <c r="AS558" i="9"/>
  <c r="AT558" i="9"/>
  <c r="AU558" i="9"/>
  <c r="AV558" i="9"/>
  <c r="AW558" i="9"/>
  <c r="AX558" i="9"/>
  <c r="B559" i="9"/>
  <c r="C559" i="9"/>
  <c r="D559" i="9"/>
  <c r="AX559" i="9" s="1"/>
  <c r="E559" i="9"/>
  <c r="F559" i="9"/>
  <c r="G559" i="9"/>
  <c r="H559" i="9"/>
  <c r="I559" i="9"/>
  <c r="J559" i="9"/>
  <c r="K559" i="9"/>
  <c r="L559" i="9"/>
  <c r="M559" i="9"/>
  <c r="N559" i="9"/>
  <c r="O559" i="9"/>
  <c r="P559" i="9"/>
  <c r="Q559" i="9"/>
  <c r="R559" i="9"/>
  <c r="S559" i="9"/>
  <c r="T559" i="9"/>
  <c r="U559" i="9"/>
  <c r="V559" i="9"/>
  <c r="W559" i="9"/>
  <c r="X559" i="9"/>
  <c r="Y559" i="9"/>
  <c r="Z559" i="9"/>
  <c r="AA559" i="9"/>
  <c r="AB559" i="9"/>
  <c r="AC559" i="9"/>
  <c r="AD559" i="9"/>
  <c r="AE559" i="9"/>
  <c r="AF559" i="9"/>
  <c r="AG559" i="9"/>
  <c r="AH559" i="9"/>
  <c r="AI559" i="9"/>
  <c r="AJ559" i="9"/>
  <c r="AK559" i="9"/>
  <c r="AL559" i="9"/>
  <c r="AM559" i="9"/>
  <c r="AN559" i="9"/>
  <c r="AO559" i="9"/>
  <c r="AP559" i="9"/>
  <c r="AQ559" i="9"/>
  <c r="AR559" i="9"/>
  <c r="AS559" i="9"/>
  <c r="AT559" i="9"/>
  <c r="AU559" i="9"/>
  <c r="AV559" i="9"/>
  <c r="AW559" i="9"/>
  <c r="B560" i="9"/>
  <c r="C560" i="9"/>
  <c r="AX560" i="9" s="1"/>
  <c r="D560" i="9"/>
  <c r="E560" i="9"/>
  <c r="F560" i="9"/>
  <c r="G560" i="9"/>
  <c r="H560" i="9"/>
  <c r="I560" i="9"/>
  <c r="J560" i="9"/>
  <c r="K560" i="9"/>
  <c r="L560" i="9"/>
  <c r="M560" i="9"/>
  <c r="N560" i="9"/>
  <c r="O560" i="9"/>
  <c r="P560" i="9"/>
  <c r="Q560" i="9"/>
  <c r="R560" i="9"/>
  <c r="S560" i="9"/>
  <c r="T560" i="9"/>
  <c r="U560" i="9"/>
  <c r="V560" i="9"/>
  <c r="W560" i="9"/>
  <c r="X560" i="9"/>
  <c r="Y560" i="9"/>
  <c r="Z560" i="9"/>
  <c r="AA560" i="9"/>
  <c r="AB560" i="9"/>
  <c r="AC560" i="9"/>
  <c r="AD560" i="9"/>
  <c r="AE560" i="9"/>
  <c r="AF560" i="9"/>
  <c r="AG560" i="9"/>
  <c r="AH560" i="9"/>
  <c r="AI560" i="9"/>
  <c r="AJ560" i="9"/>
  <c r="AK560" i="9"/>
  <c r="AL560" i="9"/>
  <c r="AM560" i="9"/>
  <c r="AN560" i="9"/>
  <c r="AO560" i="9"/>
  <c r="AP560" i="9"/>
  <c r="AQ560" i="9"/>
  <c r="AR560" i="9"/>
  <c r="AS560" i="9"/>
  <c r="AT560" i="9"/>
  <c r="AU560" i="9"/>
  <c r="AV560" i="9"/>
  <c r="AW560" i="9"/>
  <c r="B561" i="9"/>
  <c r="C561" i="9"/>
  <c r="AX561" i="9" s="1"/>
  <c r="D561" i="9"/>
  <c r="E561" i="9"/>
  <c r="F561" i="9"/>
  <c r="G561" i="9"/>
  <c r="H561" i="9"/>
  <c r="I561" i="9"/>
  <c r="J561" i="9"/>
  <c r="K561" i="9"/>
  <c r="L561" i="9"/>
  <c r="M561" i="9"/>
  <c r="N561" i="9"/>
  <c r="O561" i="9"/>
  <c r="P561" i="9"/>
  <c r="Q561" i="9"/>
  <c r="R561" i="9"/>
  <c r="S561" i="9"/>
  <c r="T561" i="9"/>
  <c r="U561" i="9"/>
  <c r="V561" i="9"/>
  <c r="W561" i="9"/>
  <c r="X561" i="9"/>
  <c r="Y561" i="9"/>
  <c r="Z561" i="9"/>
  <c r="AA561" i="9"/>
  <c r="AB561" i="9"/>
  <c r="AC561" i="9"/>
  <c r="AD561" i="9"/>
  <c r="AE561" i="9"/>
  <c r="AF561" i="9"/>
  <c r="AG561" i="9"/>
  <c r="AH561" i="9"/>
  <c r="AI561" i="9"/>
  <c r="AJ561" i="9"/>
  <c r="AK561" i="9"/>
  <c r="AL561" i="9"/>
  <c r="AM561" i="9"/>
  <c r="AN561" i="9"/>
  <c r="AO561" i="9"/>
  <c r="AP561" i="9"/>
  <c r="AQ561" i="9"/>
  <c r="AR561" i="9"/>
  <c r="AS561" i="9"/>
  <c r="AT561" i="9"/>
  <c r="AU561" i="9"/>
  <c r="AV561" i="9"/>
  <c r="AW561" i="9"/>
  <c r="AX565" i="9"/>
  <c r="AX566" i="9"/>
  <c r="AX567" i="9"/>
  <c r="AX568" i="9"/>
  <c r="AX569" i="9"/>
  <c r="AX570" i="9"/>
  <c r="AX571" i="9"/>
  <c r="AX572" i="9"/>
  <c r="AX573" i="9"/>
  <c r="AX574" i="9"/>
  <c r="AX575" i="9"/>
  <c r="AX576" i="9"/>
  <c r="AX577" i="9"/>
  <c r="AX578" i="9"/>
  <c r="AX579" i="9"/>
  <c r="AX580" i="9"/>
  <c r="AX581" i="9"/>
  <c r="AX582" i="9"/>
  <c r="AX583" i="9"/>
  <c r="AX584" i="9"/>
  <c r="AX585" i="9"/>
  <c r="AX586" i="9"/>
  <c r="AX587" i="9"/>
  <c r="AX588" i="9"/>
  <c r="AX589" i="9"/>
  <c r="AX590" i="9"/>
  <c r="AX591" i="9"/>
  <c r="AX592" i="9"/>
  <c r="AX593" i="9"/>
  <c r="AX594" i="9"/>
  <c r="AX595" i="9"/>
  <c r="AX596" i="9"/>
  <c r="AX597" i="9"/>
  <c r="AX598" i="9"/>
  <c r="AX599" i="9"/>
  <c r="AX600" i="9"/>
  <c r="AX601" i="9"/>
  <c r="AX602" i="9"/>
  <c r="AX603" i="9"/>
  <c r="AX604" i="9"/>
  <c r="AX605" i="9"/>
  <c r="AX606" i="9"/>
  <c r="AX607" i="9"/>
  <c r="AX608" i="9"/>
  <c r="AX609" i="9"/>
  <c r="AX610" i="9"/>
  <c r="AX611" i="9"/>
  <c r="AX612" i="9"/>
  <c r="B613" i="9"/>
  <c r="C613" i="9"/>
  <c r="D613" i="9"/>
  <c r="E613" i="9"/>
  <c r="F613" i="9"/>
  <c r="G613" i="9"/>
  <c r="H613" i="9"/>
  <c r="I613" i="9"/>
  <c r="J613" i="9"/>
  <c r="K613" i="9"/>
  <c r="L613" i="9"/>
  <c r="M613" i="9"/>
  <c r="N613" i="9"/>
  <c r="O613" i="9"/>
  <c r="P613" i="9"/>
  <c r="Q613" i="9"/>
  <c r="R613" i="9"/>
  <c r="S613" i="9"/>
  <c r="T613" i="9"/>
  <c r="U613" i="9"/>
  <c r="V613" i="9"/>
  <c r="W613" i="9"/>
  <c r="X613" i="9"/>
  <c r="Y613" i="9"/>
  <c r="Z613" i="9"/>
  <c r="AA613" i="9"/>
  <c r="AB613" i="9"/>
  <c r="AC613" i="9"/>
  <c r="AD613" i="9"/>
  <c r="AE613" i="9"/>
  <c r="AF613" i="9"/>
  <c r="AG613" i="9"/>
  <c r="AH613" i="9"/>
  <c r="AI613" i="9"/>
  <c r="AJ613" i="9"/>
  <c r="AK613" i="9"/>
  <c r="AL613" i="9"/>
  <c r="AM613" i="9"/>
  <c r="AN613" i="9"/>
  <c r="AO613" i="9"/>
  <c r="AP613" i="9"/>
  <c r="AQ613" i="9"/>
  <c r="AR613" i="9"/>
  <c r="AS613" i="9"/>
  <c r="AT613" i="9"/>
  <c r="AU613" i="9"/>
  <c r="AV613" i="9"/>
  <c r="AW613" i="9"/>
  <c r="B615" i="9"/>
  <c r="C615" i="9"/>
  <c r="D615" i="9"/>
  <c r="E615" i="9"/>
  <c r="F615" i="9"/>
  <c r="G615" i="9"/>
  <c r="H615" i="9"/>
  <c r="I615" i="9"/>
  <c r="J615" i="9"/>
  <c r="K615" i="9"/>
  <c r="L615" i="9"/>
  <c r="M615" i="9"/>
  <c r="N615" i="9"/>
  <c r="O615" i="9"/>
  <c r="P615" i="9"/>
  <c r="Q615" i="9"/>
  <c r="R615" i="9"/>
  <c r="S615" i="9"/>
  <c r="T615" i="9"/>
  <c r="U615" i="9"/>
  <c r="V615" i="9"/>
  <c r="W615" i="9"/>
  <c r="X615" i="9"/>
  <c r="Y615" i="9"/>
  <c r="Z615" i="9"/>
  <c r="AA615" i="9"/>
  <c r="AB615" i="9"/>
  <c r="AC615" i="9"/>
  <c r="AD615" i="9"/>
  <c r="AE615" i="9"/>
  <c r="AF615" i="9"/>
  <c r="AG615" i="9"/>
  <c r="AH615" i="9"/>
  <c r="AI615" i="9"/>
  <c r="AJ615" i="9"/>
  <c r="AK615" i="9"/>
  <c r="AL615" i="9"/>
  <c r="AM615" i="9"/>
  <c r="AN615" i="9"/>
  <c r="AO615" i="9"/>
  <c r="AP615" i="9"/>
  <c r="AQ615" i="9"/>
  <c r="AR615" i="9"/>
  <c r="AS615" i="9"/>
  <c r="AT615" i="9"/>
  <c r="AU615" i="9"/>
  <c r="AV615" i="9"/>
  <c r="AW615" i="9"/>
  <c r="B616" i="9"/>
  <c r="C616" i="9"/>
  <c r="D616" i="9"/>
  <c r="E616" i="9"/>
  <c r="F616" i="9"/>
  <c r="G616" i="9"/>
  <c r="H616" i="9"/>
  <c r="I616" i="9"/>
  <c r="J616" i="9"/>
  <c r="K616" i="9"/>
  <c r="L616" i="9"/>
  <c r="M616" i="9"/>
  <c r="N616" i="9"/>
  <c r="O616" i="9"/>
  <c r="P616" i="9"/>
  <c r="Q616" i="9"/>
  <c r="R616" i="9"/>
  <c r="S616" i="9"/>
  <c r="T616" i="9"/>
  <c r="U616" i="9"/>
  <c r="V616" i="9"/>
  <c r="W616" i="9"/>
  <c r="X616" i="9"/>
  <c r="Y616" i="9"/>
  <c r="Z616" i="9"/>
  <c r="AA616" i="9"/>
  <c r="AB616" i="9"/>
  <c r="AC616" i="9"/>
  <c r="AD616" i="9"/>
  <c r="AE616" i="9"/>
  <c r="AF616" i="9"/>
  <c r="AG616" i="9"/>
  <c r="AH616" i="9"/>
  <c r="AI616" i="9"/>
  <c r="AJ616" i="9"/>
  <c r="AK616" i="9"/>
  <c r="AL616" i="9"/>
  <c r="AM616" i="9"/>
  <c r="AN616" i="9"/>
  <c r="AO616" i="9"/>
  <c r="AP616" i="9"/>
  <c r="AQ616" i="9"/>
  <c r="AR616" i="9"/>
  <c r="AS616" i="9"/>
  <c r="AT616" i="9"/>
  <c r="AU616" i="9"/>
  <c r="AV616" i="9"/>
  <c r="AW616" i="9"/>
  <c r="B617" i="9"/>
  <c r="C617" i="9"/>
  <c r="D617" i="9"/>
  <c r="E617" i="9"/>
  <c r="F617" i="9"/>
  <c r="G617" i="9"/>
  <c r="H617" i="9"/>
  <c r="I617" i="9"/>
  <c r="J617" i="9"/>
  <c r="K617" i="9"/>
  <c r="L617" i="9"/>
  <c r="M617" i="9"/>
  <c r="N617" i="9"/>
  <c r="O617" i="9"/>
  <c r="P617" i="9"/>
  <c r="Q617" i="9"/>
  <c r="R617" i="9"/>
  <c r="S617" i="9"/>
  <c r="T617" i="9"/>
  <c r="U617" i="9"/>
  <c r="V617" i="9"/>
  <c r="W617" i="9"/>
  <c r="X617" i="9"/>
  <c r="Y617" i="9"/>
  <c r="Z617" i="9"/>
  <c r="AA617" i="9"/>
  <c r="AB617" i="9"/>
  <c r="AC617" i="9"/>
  <c r="AD617" i="9"/>
  <c r="AE617" i="9"/>
  <c r="AF617" i="9"/>
  <c r="AG617" i="9"/>
  <c r="AH617" i="9"/>
  <c r="AI617" i="9"/>
  <c r="AJ617" i="9"/>
  <c r="AK617" i="9"/>
  <c r="AL617" i="9"/>
  <c r="AM617" i="9"/>
  <c r="AN617" i="9"/>
  <c r="AO617" i="9"/>
  <c r="AP617" i="9"/>
  <c r="AQ617" i="9"/>
  <c r="AR617" i="9"/>
  <c r="AS617" i="9"/>
  <c r="AT617" i="9"/>
  <c r="AU617" i="9"/>
  <c r="AV617" i="9"/>
  <c r="AW617" i="9"/>
  <c r="B618" i="9"/>
  <c r="C618" i="9"/>
  <c r="D618" i="9"/>
  <c r="E618" i="9"/>
  <c r="F618" i="9"/>
  <c r="G618" i="9"/>
  <c r="H618" i="9"/>
  <c r="I618" i="9"/>
  <c r="J618" i="9"/>
  <c r="K618" i="9"/>
  <c r="L618" i="9"/>
  <c r="M618" i="9"/>
  <c r="N618" i="9"/>
  <c r="O618" i="9"/>
  <c r="P618" i="9"/>
  <c r="Q618" i="9"/>
  <c r="R618" i="9"/>
  <c r="S618" i="9"/>
  <c r="T618" i="9"/>
  <c r="U618" i="9"/>
  <c r="V618" i="9"/>
  <c r="W618" i="9"/>
  <c r="X618" i="9"/>
  <c r="Y618" i="9"/>
  <c r="Z618" i="9"/>
  <c r="AA618" i="9"/>
  <c r="AB618" i="9"/>
  <c r="AC618" i="9"/>
  <c r="AD618" i="9"/>
  <c r="AE618" i="9"/>
  <c r="AF618" i="9"/>
  <c r="AG618" i="9"/>
  <c r="AH618" i="9"/>
  <c r="AI618" i="9"/>
  <c r="AJ618" i="9"/>
  <c r="AK618" i="9"/>
  <c r="AL618" i="9"/>
  <c r="AM618" i="9"/>
  <c r="AN618" i="9"/>
  <c r="AO618" i="9"/>
  <c r="AP618" i="9"/>
  <c r="AQ618" i="9"/>
  <c r="AR618" i="9"/>
  <c r="AS618" i="9"/>
  <c r="AT618" i="9"/>
  <c r="AU618" i="9"/>
  <c r="AV618" i="9"/>
  <c r="AW618" i="9"/>
  <c r="BK65" i="24" l="1"/>
  <c r="BJ66" i="24"/>
  <c r="BB57" i="23"/>
  <c r="BB58" i="23"/>
  <c r="AY510" i="22"/>
  <c r="AX510" i="22"/>
  <c r="AX511" i="22"/>
  <c r="AX509" i="22"/>
  <c r="AX512" i="22"/>
  <c r="AY509" i="22"/>
  <c r="BF389" i="18"/>
  <c r="BF192" i="18"/>
  <c r="BF257" i="18"/>
  <c r="BF387" i="18"/>
  <c r="BG389" i="18"/>
  <c r="BG388" i="18"/>
  <c r="BF388" i="18"/>
  <c r="BG386" i="18"/>
  <c r="BF386" i="18"/>
  <c r="BG387" i="18"/>
  <c r="BG324" i="18"/>
  <c r="BG323" i="18"/>
  <c r="BG321" i="18"/>
  <c r="BF324" i="18"/>
  <c r="BF323" i="18"/>
  <c r="BF321" i="18"/>
  <c r="BF322" i="18"/>
  <c r="BG322" i="18"/>
  <c r="BG259" i="18"/>
  <c r="BG258" i="18"/>
  <c r="BF259" i="18"/>
  <c r="BF258" i="18"/>
  <c r="BG256" i="18"/>
  <c r="BF256" i="18"/>
  <c r="BG257" i="18"/>
  <c r="BG194" i="18"/>
  <c r="BG193" i="18"/>
  <c r="BF194" i="18"/>
  <c r="BF193" i="18"/>
  <c r="BG191" i="18"/>
  <c r="BF191" i="18"/>
  <c r="BG192" i="18"/>
  <c r="AX618" i="9"/>
  <c r="AX617" i="9"/>
  <c r="AX616" i="9"/>
  <c r="AX615" i="9"/>
  <c r="AW278" i="9" l="1"/>
  <c r="AV278" i="9"/>
  <c r="AU278" i="9"/>
  <c r="AT278" i="9"/>
  <c r="AS278" i="9"/>
  <c r="AR278" i="9"/>
  <c r="AQ278" i="9"/>
  <c r="AP278" i="9"/>
  <c r="AO278" i="9"/>
  <c r="AN278" i="9"/>
  <c r="AM278" i="9"/>
  <c r="AL278" i="9"/>
  <c r="AK278" i="9"/>
  <c r="AJ278" i="9"/>
  <c r="AI278" i="9"/>
  <c r="AH278" i="9"/>
  <c r="AG278" i="9"/>
  <c r="AF278" i="9"/>
  <c r="AE278" i="9"/>
  <c r="AD278" i="9"/>
  <c r="AC278" i="9"/>
  <c r="AB278" i="9"/>
  <c r="AA278" i="9"/>
  <c r="Z278" i="9"/>
  <c r="Y278" i="9"/>
  <c r="X278" i="9"/>
  <c r="W278" i="9"/>
  <c r="V278" i="9"/>
  <c r="U278" i="9"/>
  <c r="T278" i="9"/>
  <c r="S278" i="9"/>
  <c r="R278" i="9"/>
  <c r="Q278" i="9"/>
  <c r="P278" i="9"/>
  <c r="O278" i="9"/>
  <c r="N278" i="9"/>
  <c r="M278" i="9"/>
  <c r="L278" i="9"/>
  <c r="K278" i="9"/>
  <c r="J278" i="9"/>
  <c r="I278" i="9"/>
  <c r="H278" i="9"/>
  <c r="G278" i="9"/>
  <c r="F278" i="9"/>
  <c r="E278" i="9"/>
  <c r="D278" i="9"/>
  <c r="C278" i="9"/>
  <c r="B278" i="9"/>
  <c r="AW277" i="9"/>
  <c r="AV277" i="9"/>
  <c r="AU277" i="9"/>
  <c r="AT277" i="9"/>
  <c r="AS277" i="9"/>
  <c r="AR277" i="9"/>
  <c r="AQ277" i="9"/>
  <c r="AP277" i="9"/>
  <c r="AO277" i="9"/>
  <c r="AN277" i="9"/>
  <c r="AM277" i="9"/>
  <c r="AL277" i="9"/>
  <c r="AK277" i="9"/>
  <c r="AJ277" i="9"/>
  <c r="AI277" i="9"/>
  <c r="AH277" i="9"/>
  <c r="AG277" i="9"/>
  <c r="AF277" i="9"/>
  <c r="AE277" i="9"/>
  <c r="AD277" i="9"/>
  <c r="AC277" i="9"/>
  <c r="AB277" i="9"/>
  <c r="AA277" i="9"/>
  <c r="Z277" i="9"/>
  <c r="Y277" i="9"/>
  <c r="X277" i="9"/>
  <c r="W277" i="9"/>
  <c r="V277" i="9"/>
  <c r="U277" i="9"/>
  <c r="T277" i="9"/>
  <c r="S277" i="9"/>
  <c r="R277" i="9"/>
  <c r="Q277" i="9"/>
  <c r="P277" i="9"/>
  <c r="O277" i="9"/>
  <c r="N277" i="9"/>
  <c r="M277" i="9"/>
  <c r="L277" i="9"/>
  <c r="K277" i="9"/>
  <c r="J277" i="9"/>
  <c r="I277" i="9"/>
  <c r="H277" i="9"/>
  <c r="G277" i="9"/>
  <c r="F277" i="9"/>
  <c r="E277" i="9"/>
  <c r="D277" i="9"/>
  <c r="C277" i="9"/>
  <c r="B277" i="9"/>
  <c r="AW276" i="9"/>
  <c r="AV276" i="9"/>
  <c r="AU276" i="9"/>
  <c r="AT276" i="9"/>
  <c r="AS276" i="9"/>
  <c r="AR276" i="9"/>
  <c r="AQ276" i="9"/>
  <c r="AP276" i="9"/>
  <c r="AO276" i="9"/>
  <c r="AN276" i="9"/>
  <c r="AM276" i="9"/>
  <c r="AL276" i="9"/>
  <c r="AK276" i="9"/>
  <c r="AJ276" i="9"/>
  <c r="AI276" i="9"/>
  <c r="AH276" i="9"/>
  <c r="AG276" i="9"/>
  <c r="AF276" i="9"/>
  <c r="AE276" i="9"/>
  <c r="AD276" i="9"/>
  <c r="AC276" i="9"/>
  <c r="AB276" i="9"/>
  <c r="AA276" i="9"/>
  <c r="Z276" i="9"/>
  <c r="Y276" i="9"/>
  <c r="X276" i="9"/>
  <c r="W276" i="9"/>
  <c r="V276" i="9"/>
  <c r="U276" i="9"/>
  <c r="T276" i="9"/>
  <c r="S276" i="9"/>
  <c r="R276" i="9"/>
  <c r="Q276" i="9"/>
  <c r="P276" i="9"/>
  <c r="O276" i="9"/>
  <c r="N276" i="9"/>
  <c r="M276" i="9"/>
  <c r="L276" i="9"/>
  <c r="K276" i="9"/>
  <c r="J276" i="9"/>
  <c r="I276" i="9"/>
  <c r="H276" i="9"/>
  <c r="G276" i="9"/>
  <c r="F276" i="9"/>
  <c r="E276" i="9"/>
  <c r="D276" i="9"/>
  <c r="C276" i="9"/>
  <c r="B276" i="9"/>
  <c r="AW275" i="9"/>
  <c r="AV275" i="9"/>
  <c r="AU275" i="9"/>
  <c r="AT275" i="9"/>
  <c r="AS275" i="9"/>
  <c r="AR275" i="9"/>
  <c r="AQ275" i="9"/>
  <c r="AP275" i="9"/>
  <c r="AO275" i="9"/>
  <c r="AN275" i="9"/>
  <c r="AM275" i="9"/>
  <c r="AL275" i="9"/>
  <c r="AK275" i="9"/>
  <c r="AJ275" i="9"/>
  <c r="AI275" i="9"/>
  <c r="AH275" i="9"/>
  <c r="AG275" i="9"/>
  <c r="AF275" i="9"/>
  <c r="AE275" i="9"/>
  <c r="AD275" i="9"/>
  <c r="AC275" i="9"/>
  <c r="AB275" i="9"/>
  <c r="AA275" i="9"/>
  <c r="Z275" i="9"/>
  <c r="Y275" i="9"/>
  <c r="X275" i="9"/>
  <c r="W275" i="9"/>
  <c r="V275" i="9"/>
  <c r="U275" i="9"/>
  <c r="T275" i="9"/>
  <c r="S275" i="9"/>
  <c r="R275" i="9"/>
  <c r="Q275" i="9"/>
  <c r="P275" i="9"/>
  <c r="O275" i="9"/>
  <c r="N275" i="9"/>
  <c r="M275" i="9"/>
  <c r="L275" i="9"/>
  <c r="K275" i="9"/>
  <c r="J275" i="9"/>
  <c r="I275" i="9"/>
  <c r="H275" i="9"/>
  <c r="G275" i="9"/>
  <c r="F275" i="9"/>
  <c r="E275" i="9"/>
  <c r="D275" i="9"/>
  <c r="C275" i="9"/>
  <c r="B275" i="9"/>
  <c r="AW273" i="9"/>
  <c r="AV273" i="9"/>
  <c r="AU273" i="9"/>
  <c r="AT273" i="9"/>
  <c r="AS273" i="9"/>
  <c r="AR273" i="9"/>
  <c r="AQ273" i="9"/>
  <c r="AP273" i="9"/>
  <c r="AO273" i="9"/>
  <c r="AN273" i="9"/>
  <c r="AM273" i="9"/>
  <c r="AL273" i="9"/>
  <c r="AK273" i="9"/>
  <c r="AJ273" i="9"/>
  <c r="AI273" i="9"/>
  <c r="AH273" i="9"/>
  <c r="AG273" i="9"/>
  <c r="AF273" i="9"/>
  <c r="AE273" i="9"/>
  <c r="AD273" i="9"/>
  <c r="AC273" i="9"/>
  <c r="AB273" i="9"/>
  <c r="AA273" i="9"/>
  <c r="Z273" i="9"/>
  <c r="Y273" i="9"/>
  <c r="X273" i="9"/>
  <c r="W273" i="9"/>
  <c r="V273" i="9"/>
  <c r="U273" i="9"/>
  <c r="T273" i="9"/>
  <c r="S273" i="9"/>
  <c r="R273" i="9"/>
  <c r="Q273" i="9"/>
  <c r="P273" i="9"/>
  <c r="O273" i="9"/>
  <c r="N273" i="9"/>
  <c r="M273" i="9"/>
  <c r="L273" i="9"/>
  <c r="K273" i="9"/>
  <c r="J273" i="9"/>
  <c r="I273" i="9"/>
  <c r="H273" i="9"/>
  <c r="G273" i="9"/>
  <c r="F273" i="9"/>
  <c r="E273" i="9"/>
  <c r="D273" i="9"/>
  <c r="C273" i="9"/>
  <c r="B273" i="9"/>
  <c r="AY272" i="9"/>
  <c r="AX272" i="9"/>
  <c r="AY271" i="9"/>
  <c r="AX271" i="9"/>
  <c r="AY270" i="9"/>
  <c r="AX270" i="9"/>
  <c r="AY269" i="9"/>
  <c r="AX269" i="9"/>
  <c r="AY268" i="9"/>
  <c r="AX268" i="9"/>
  <c r="AY267" i="9"/>
  <c r="AX267" i="9"/>
  <c r="AY266" i="9"/>
  <c r="AX266" i="9"/>
  <c r="AY265" i="9"/>
  <c r="AX265" i="9"/>
  <c r="AY264" i="9"/>
  <c r="AX264" i="9"/>
  <c r="AY263" i="9"/>
  <c r="AX263" i="9"/>
  <c r="AY262" i="9"/>
  <c r="AX262" i="9"/>
  <c r="AY261" i="9"/>
  <c r="AX261" i="9"/>
  <c r="AY260" i="9"/>
  <c r="AX260" i="9"/>
  <c r="AY259" i="9"/>
  <c r="AX259" i="9"/>
  <c r="AY258" i="9"/>
  <c r="AX258" i="9"/>
  <c r="AY257" i="9"/>
  <c r="AX257" i="9"/>
  <c r="AY256" i="9"/>
  <c r="AX256" i="9"/>
  <c r="AY255" i="9"/>
  <c r="AX255" i="9"/>
  <c r="AY254" i="9"/>
  <c r="AX254" i="9"/>
  <c r="AY253" i="9"/>
  <c r="AX253" i="9"/>
  <c r="AY252" i="9"/>
  <c r="AX252" i="9"/>
  <c r="AY251" i="9"/>
  <c r="AX251" i="9"/>
  <c r="AY250" i="9"/>
  <c r="AX250" i="9"/>
  <c r="AY249" i="9"/>
  <c r="AX249" i="9"/>
  <c r="AY248" i="9"/>
  <c r="AX248" i="9"/>
  <c r="AY247" i="9"/>
  <c r="AX247" i="9"/>
  <c r="AY246" i="9"/>
  <c r="AX246" i="9"/>
  <c r="AY245" i="9"/>
  <c r="AX245" i="9"/>
  <c r="AY244" i="9"/>
  <c r="AX244" i="9"/>
  <c r="AY243" i="9"/>
  <c r="AX243" i="9"/>
  <c r="AY242" i="9"/>
  <c r="AX242" i="9"/>
  <c r="AY241" i="9"/>
  <c r="AX241" i="9"/>
  <c r="AY240" i="9"/>
  <c r="AX240" i="9"/>
  <c r="AY239" i="9"/>
  <c r="AX239" i="9"/>
  <c r="AY238" i="9"/>
  <c r="AX238" i="9"/>
  <c r="AY237" i="9"/>
  <c r="AX237" i="9"/>
  <c r="AY236" i="9"/>
  <c r="AX236" i="9"/>
  <c r="AY235" i="9"/>
  <c r="AX235" i="9"/>
  <c r="AY234" i="9"/>
  <c r="AX234" i="9"/>
  <c r="AY233" i="9"/>
  <c r="AX233" i="9"/>
  <c r="AY232" i="9"/>
  <c r="AX232" i="9"/>
  <c r="AY231" i="9"/>
  <c r="AX231" i="9"/>
  <c r="AY230" i="9"/>
  <c r="AX230" i="9"/>
  <c r="AY229" i="9"/>
  <c r="AX229" i="9"/>
  <c r="AY228" i="9"/>
  <c r="AX228" i="9"/>
  <c r="AY227" i="9"/>
  <c r="AX227" i="9"/>
  <c r="AY226" i="9"/>
  <c r="AX226" i="9"/>
  <c r="AY225" i="9"/>
  <c r="AX225" i="9"/>
  <c r="AX282" i="9"/>
  <c r="AY282" i="9"/>
  <c r="AX283" i="9"/>
  <c r="AY283" i="9"/>
  <c r="AX284" i="9"/>
  <c r="AY284" i="9"/>
  <c r="AX285" i="9"/>
  <c r="AY285" i="9"/>
  <c r="AX286" i="9"/>
  <c r="AY286" i="9"/>
  <c r="AX287" i="9"/>
  <c r="AY287" i="9"/>
  <c r="AX288" i="9"/>
  <c r="AY288" i="9"/>
  <c r="AX289" i="9"/>
  <c r="AY289" i="9"/>
  <c r="AX290" i="9"/>
  <c r="AY290" i="9"/>
  <c r="AX291" i="9"/>
  <c r="AY291" i="9"/>
  <c r="AX292" i="9"/>
  <c r="AY292" i="9"/>
  <c r="AX293" i="9"/>
  <c r="AY293" i="9"/>
  <c r="AX294" i="9"/>
  <c r="AY294" i="9"/>
  <c r="AX295" i="9"/>
  <c r="AY295" i="9"/>
  <c r="AX296" i="9"/>
  <c r="AY296" i="9"/>
  <c r="AX297" i="9"/>
  <c r="AY297" i="9"/>
  <c r="AX298" i="9"/>
  <c r="AY298" i="9"/>
  <c r="AX299" i="9"/>
  <c r="AY299" i="9"/>
  <c r="AX300" i="9"/>
  <c r="AY300" i="9"/>
  <c r="AX301" i="9"/>
  <c r="AY301" i="9"/>
  <c r="AX302" i="9"/>
  <c r="AY302" i="9"/>
  <c r="AX303" i="9"/>
  <c r="AY303" i="9"/>
  <c r="AX304" i="9"/>
  <c r="AY304" i="9"/>
  <c r="AX305" i="9"/>
  <c r="AY305" i="9"/>
  <c r="AX306" i="9"/>
  <c r="AY306" i="9"/>
  <c r="AX307" i="9"/>
  <c r="AY307" i="9"/>
  <c r="AX308" i="9"/>
  <c r="AY308" i="9"/>
  <c r="AX309" i="9"/>
  <c r="AY309" i="9"/>
  <c r="AX310" i="9"/>
  <c r="AY310" i="9"/>
  <c r="AX311" i="9"/>
  <c r="AY311" i="9"/>
  <c r="AX312" i="9"/>
  <c r="AY312" i="9"/>
  <c r="AX313" i="9"/>
  <c r="AY313" i="9"/>
  <c r="AX314" i="9"/>
  <c r="AY314" i="9"/>
  <c r="AX315" i="9"/>
  <c r="AY315" i="9"/>
  <c r="AX316" i="9"/>
  <c r="AY316" i="9"/>
  <c r="AX317" i="9"/>
  <c r="AY317" i="9"/>
  <c r="AX318" i="9"/>
  <c r="AY318" i="9"/>
  <c r="AX319" i="9"/>
  <c r="AY319" i="9"/>
  <c r="AX320" i="9"/>
  <c r="AY320" i="9"/>
  <c r="AX321" i="9"/>
  <c r="AY321" i="9"/>
  <c r="AX322" i="9"/>
  <c r="AY322" i="9"/>
  <c r="AX323" i="9"/>
  <c r="AY323" i="9"/>
  <c r="AX324" i="9"/>
  <c r="AY324" i="9"/>
  <c r="AX325" i="9"/>
  <c r="AY325" i="9"/>
  <c r="AX326" i="9"/>
  <c r="AY326" i="9"/>
  <c r="AX327" i="9"/>
  <c r="AY327" i="9"/>
  <c r="AX328" i="9"/>
  <c r="AY328" i="9"/>
  <c r="AX329" i="9"/>
  <c r="AY329" i="9"/>
  <c r="B330" i="9"/>
  <c r="C330" i="9"/>
  <c r="D330" i="9"/>
  <c r="E330" i="9"/>
  <c r="F330" i="9"/>
  <c r="G330" i="9"/>
  <c r="H330" i="9"/>
  <c r="I330" i="9"/>
  <c r="J330" i="9"/>
  <c r="K330" i="9"/>
  <c r="L330" i="9"/>
  <c r="M330" i="9"/>
  <c r="N330" i="9"/>
  <c r="O330" i="9"/>
  <c r="P330" i="9"/>
  <c r="Q330" i="9"/>
  <c r="R330" i="9"/>
  <c r="S330" i="9"/>
  <c r="T330" i="9"/>
  <c r="U330" i="9"/>
  <c r="V330" i="9"/>
  <c r="W330" i="9"/>
  <c r="X330" i="9"/>
  <c r="Y330" i="9"/>
  <c r="Z330" i="9"/>
  <c r="AA330" i="9"/>
  <c r="AB330" i="9"/>
  <c r="AC330" i="9"/>
  <c r="AD330" i="9"/>
  <c r="AE330" i="9"/>
  <c r="AF330" i="9"/>
  <c r="AG330" i="9"/>
  <c r="AH330" i="9"/>
  <c r="AI330" i="9"/>
  <c r="AJ330" i="9"/>
  <c r="AK330" i="9"/>
  <c r="AL330" i="9"/>
  <c r="AM330" i="9"/>
  <c r="AN330" i="9"/>
  <c r="AO330" i="9"/>
  <c r="AP330" i="9"/>
  <c r="AQ330" i="9"/>
  <c r="AR330" i="9"/>
  <c r="AS330" i="9"/>
  <c r="AT330" i="9"/>
  <c r="AU330" i="9"/>
  <c r="AV330" i="9"/>
  <c r="AW330" i="9"/>
  <c r="B332" i="9"/>
  <c r="C332" i="9"/>
  <c r="D332" i="9"/>
  <c r="E332" i="9"/>
  <c r="F332" i="9"/>
  <c r="G332" i="9"/>
  <c r="H332" i="9"/>
  <c r="I332" i="9"/>
  <c r="J332" i="9"/>
  <c r="K332" i="9"/>
  <c r="L332" i="9"/>
  <c r="M332" i="9"/>
  <c r="N332" i="9"/>
  <c r="O332" i="9"/>
  <c r="P332" i="9"/>
  <c r="Q332" i="9"/>
  <c r="R332" i="9"/>
  <c r="S332" i="9"/>
  <c r="T332" i="9"/>
  <c r="U332" i="9"/>
  <c r="V332" i="9"/>
  <c r="W332" i="9"/>
  <c r="X332" i="9"/>
  <c r="Y332" i="9"/>
  <c r="Z332" i="9"/>
  <c r="AA332" i="9"/>
  <c r="AB332" i="9"/>
  <c r="AC332" i="9"/>
  <c r="AD332" i="9"/>
  <c r="AE332" i="9"/>
  <c r="AF332" i="9"/>
  <c r="AG332" i="9"/>
  <c r="AH332" i="9"/>
  <c r="AI332" i="9"/>
  <c r="AJ332" i="9"/>
  <c r="AK332" i="9"/>
  <c r="AL332" i="9"/>
  <c r="AM332" i="9"/>
  <c r="AN332" i="9"/>
  <c r="AO332" i="9"/>
  <c r="AP332" i="9"/>
  <c r="AQ332" i="9"/>
  <c r="AR332" i="9"/>
  <c r="AS332" i="9"/>
  <c r="AT332" i="9"/>
  <c r="AU332" i="9"/>
  <c r="AV332" i="9"/>
  <c r="AW332" i="9"/>
  <c r="B333" i="9"/>
  <c r="C333" i="9"/>
  <c r="D333" i="9"/>
  <c r="E333" i="9"/>
  <c r="F333" i="9"/>
  <c r="G333" i="9"/>
  <c r="H333" i="9"/>
  <c r="I333" i="9"/>
  <c r="J333" i="9"/>
  <c r="K333" i="9"/>
  <c r="L333" i="9"/>
  <c r="M333" i="9"/>
  <c r="N333" i="9"/>
  <c r="O333" i="9"/>
  <c r="P333" i="9"/>
  <c r="Q333" i="9"/>
  <c r="R333" i="9"/>
  <c r="S333" i="9"/>
  <c r="T333" i="9"/>
  <c r="U333" i="9"/>
  <c r="V333" i="9"/>
  <c r="W333" i="9"/>
  <c r="X333" i="9"/>
  <c r="Y333" i="9"/>
  <c r="Z333" i="9"/>
  <c r="AA333" i="9"/>
  <c r="AB333" i="9"/>
  <c r="AC333" i="9"/>
  <c r="AD333" i="9"/>
  <c r="AE333" i="9"/>
  <c r="AF333" i="9"/>
  <c r="AG333" i="9"/>
  <c r="AH333" i="9"/>
  <c r="AI333" i="9"/>
  <c r="AJ333" i="9"/>
  <c r="AK333" i="9"/>
  <c r="AL333" i="9"/>
  <c r="AM333" i="9"/>
  <c r="AN333" i="9"/>
  <c r="AO333" i="9"/>
  <c r="AP333" i="9"/>
  <c r="AQ333" i="9"/>
  <c r="AR333" i="9"/>
  <c r="AS333" i="9"/>
  <c r="AT333" i="9"/>
  <c r="AU333" i="9"/>
  <c r="AV333" i="9"/>
  <c r="AW333" i="9"/>
  <c r="AX337" i="9"/>
  <c r="AY337" i="9"/>
  <c r="AX338" i="9"/>
  <c r="AY338" i="9"/>
  <c r="AX339" i="9"/>
  <c r="AY339" i="9"/>
  <c r="AX340" i="9"/>
  <c r="AY340" i="9"/>
  <c r="AX341" i="9"/>
  <c r="AY341" i="9"/>
  <c r="AX342" i="9"/>
  <c r="AY342" i="9"/>
  <c r="AX343" i="9"/>
  <c r="AY343" i="9"/>
  <c r="AX344" i="9"/>
  <c r="AY344" i="9"/>
  <c r="AX345" i="9"/>
  <c r="AY345" i="9"/>
  <c r="AX346" i="9"/>
  <c r="AY346" i="9"/>
  <c r="AX347" i="9"/>
  <c r="AY347" i="9"/>
  <c r="AX348" i="9"/>
  <c r="AY348" i="9"/>
  <c r="AX349" i="9"/>
  <c r="AY349" i="9"/>
  <c r="AX350" i="9"/>
  <c r="AY350" i="9"/>
  <c r="AX351" i="9"/>
  <c r="AY351" i="9"/>
  <c r="AX352" i="9"/>
  <c r="AY352" i="9"/>
  <c r="AX353" i="9"/>
  <c r="AY353" i="9"/>
  <c r="AX354" i="9"/>
  <c r="AY354" i="9"/>
  <c r="AX355" i="9"/>
  <c r="AY355" i="9"/>
  <c r="AX356" i="9"/>
  <c r="AY356" i="9"/>
  <c r="AX357" i="9"/>
  <c r="AY357" i="9"/>
  <c r="AX358" i="9"/>
  <c r="AY358" i="9"/>
  <c r="AX359" i="9"/>
  <c r="AY359" i="9"/>
  <c r="AX360" i="9"/>
  <c r="AY360" i="9"/>
  <c r="AX361" i="9"/>
  <c r="AY361" i="9"/>
  <c r="AX362" i="9"/>
  <c r="AY362" i="9"/>
  <c r="AX363" i="9"/>
  <c r="AY363" i="9"/>
  <c r="AX364" i="9"/>
  <c r="AY364" i="9"/>
  <c r="AX365" i="9"/>
  <c r="AY365" i="9"/>
  <c r="AX366" i="9"/>
  <c r="AY366" i="9"/>
  <c r="AX367" i="9"/>
  <c r="AY367" i="9"/>
  <c r="AX368" i="9"/>
  <c r="AY368" i="9"/>
  <c r="AX369" i="9"/>
  <c r="AY369" i="9"/>
  <c r="AX370" i="9"/>
  <c r="AY370" i="9"/>
  <c r="AX371" i="9"/>
  <c r="AY371" i="9"/>
  <c r="AX372" i="9"/>
  <c r="AY372" i="9"/>
  <c r="AX373" i="9"/>
  <c r="AY373" i="9"/>
  <c r="AX374" i="9"/>
  <c r="AY374" i="9"/>
  <c r="AX375" i="9"/>
  <c r="AY375" i="9"/>
  <c r="AX376" i="9"/>
  <c r="AY376" i="9"/>
  <c r="AX377" i="9"/>
  <c r="AY377" i="9"/>
  <c r="AX378" i="9"/>
  <c r="AY378" i="9"/>
  <c r="AX379" i="9"/>
  <c r="AY379" i="9"/>
  <c r="AX380" i="9"/>
  <c r="AY380" i="9"/>
  <c r="AX381" i="9"/>
  <c r="AY381" i="9"/>
  <c r="AX382" i="9"/>
  <c r="AY382" i="9"/>
  <c r="AX383" i="9"/>
  <c r="AY383" i="9"/>
  <c r="AX384" i="9"/>
  <c r="AY384" i="9"/>
  <c r="B385" i="9"/>
  <c r="C385" i="9"/>
  <c r="D385" i="9"/>
  <c r="E385" i="9"/>
  <c r="F385" i="9"/>
  <c r="G385" i="9"/>
  <c r="H385" i="9"/>
  <c r="I385" i="9"/>
  <c r="J385" i="9"/>
  <c r="K385" i="9"/>
  <c r="L385" i="9"/>
  <c r="M385" i="9"/>
  <c r="N385" i="9"/>
  <c r="O385" i="9"/>
  <c r="P385" i="9"/>
  <c r="Q385" i="9"/>
  <c r="R385" i="9"/>
  <c r="S385" i="9"/>
  <c r="T385" i="9"/>
  <c r="U385" i="9"/>
  <c r="V385" i="9"/>
  <c r="W385" i="9"/>
  <c r="X385" i="9"/>
  <c r="Y385" i="9"/>
  <c r="Z385" i="9"/>
  <c r="AA385" i="9"/>
  <c r="AB385" i="9"/>
  <c r="AC385" i="9"/>
  <c r="AD385" i="9"/>
  <c r="AE385" i="9"/>
  <c r="AF385" i="9"/>
  <c r="AG385" i="9"/>
  <c r="AH385" i="9"/>
  <c r="AI385" i="9"/>
  <c r="AJ385" i="9"/>
  <c r="AK385" i="9"/>
  <c r="AL385" i="9"/>
  <c r="AM385" i="9"/>
  <c r="AN385" i="9"/>
  <c r="AO385" i="9"/>
  <c r="AP385" i="9"/>
  <c r="AQ385" i="9"/>
  <c r="AR385" i="9"/>
  <c r="AS385" i="9"/>
  <c r="AT385" i="9"/>
  <c r="AU385" i="9"/>
  <c r="AV385" i="9"/>
  <c r="AW385" i="9"/>
  <c r="B387" i="9"/>
  <c r="C387" i="9"/>
  <c r="D387" i="9"/>
  <c r="E387" i="9"/>
  <c r="F387" i="9"/>
  <c r="G387" i="9"/>
  <c r="H387" i="9"/>
  <c r="I387" i="9"/>
  <c r="J387" i="9"/>
  <c r="K387" i="9"/>
  <c r="L387" i="9"/>
  <c r="M387" i="9"/>
  <c r="N387" i="9"/>
  <c r="O387" i="9"/>
  <c r="P387" i="9"/>
  <c r="Q387" i="9"/>
  <c r="R387" i="9"/>
  <c r="S387" i="9"/>
  <c r="T387" i="9"/>
  <c r="U387" i="9"/>
  <c r="V387" i="9"/>
  <c r="W387" i="9"/>
  <c r="X387" i="9"/>
  <c r="Y387" i="9"/>
  <c r="Z387" i="9"/>
  <c r="AA387" i="9"/>
  <c r="AB387" i="9"/>
  <c r="AC387" i="9"/>
  <c r="AD387" i="9"/>
  <c r="AE387" i="9"/>
  <c r="AF387" i="9"/>
  <c r="AG387" i="9"/>
  <c r="AH387" i="9"/>
  <c r="AI387" i="9"/>
  <c r="AJ387" i="9"/>
  <c r="AK387" i="9"/>
  <c r="AL387" i="9"/>
  <c r="AM387" i="9"/>
  <c r="AN387" i="9"/>
  <c r="AO387" i="9"/>
  <c r="AP387" i="9"/>
  <c r="AQ387" i="9"/>
  <c r="AR387" i="9"/>
  <c r="AS387" i="9"/>
  <c r="AT387" i="9"/>
  <c r="AU387" i="9"/>
  <c r="AV387" i="9"/>
  <c r="AW387" i="9"/>
  <c r="B388" i="9"/>
  <c r="C388" i="9"/>
  <c r="D388" i="9"/>
  <c r="E388" i="9"/>
  <c r="F388" i="9"/>
  <c r="G388" i="9"/>
  <c r="H388" i="9"/>
  <c r="I388" i="9"/>
  <c r="J388" i="9"/>
  <c r="K388" i="9"/>
  <c r="L388" i="9"/>
  <c r="M388" i="9"/>
  <c r="N388" i="9"/>
  <c r="O388" i="9"/>
  <c r="P388" i="9"/>
  <c r="Q388" i="9"/>
  <c r="R388" i="9"/>
  <c r="S388" i="9"/>
  <c r="T388" i="9"/>
  <c r="U388" i="9"/>
  <c r="V388" i="9"/>
  <c r="W388" i="9"/>
  <c r="X388" i="9"/>
  <c r="Y388" i="9"/>
  <c r="Z388" i="9"/>
  <c r="AA388" i="9"/>
  <c r="AB388" i="9"/>
  <c r="AC388" i="9"/>
  <c r="AD388" i="9"/>
  <c r="AE388" i="9"/>
  <c r="AF388" i="9"/>
  <c r="AG388" i="9"/>
  <c r="AH388" i="9"/>
  <c r="AI388" i="9"/>
  <c r="AJ388" i="9"/>
  <c r="AK388" i="9"/>
  <c r="AL388" i="9"/>
  <c r="AM388" i="9"/>
  <c r="AN388" i="9"/>
  <c r="AO388" i="9"/>
  <c r="AP388" i="9"/>
  <c r="AQ388" i="9"/>
  <c r="AR388" i="9"/>
  <c r="AS388" i="9"/>
  <c r="AT388" i="9"/>
  <c r="AU388" i="9"/>
  <c r="AV388" i="9"/>
  <c r="AW388" i="9"/>
  <c r="B389" i="9"/>
  <c r="C389" i="9"/>
  <c r="D389" i="9"/>
  <c r="E389" i="9"/>
  <c r="F389" i="9"/>
  <c r="G389" i="9"/>
  <c r="H389" i="9"/>
  <c r="I389" i="9"/>
  <c r="J389" i="9"/>
  <c r="K389" i="9"/>
  <c r="L389" i="9"/>
  <c r="M389" i="9"/>
  <c r="N389" i="9"/>
  <c r="O389" i="9"/>
  <c r="P389" i="9"/>
  <c r="Q389" i="9"/>
  <c r="R389" i="9"/>
  <c r="S389" i="9"/>
  <c r="T389" i="9"/>
  <c r="U389" i="9"/>
  <c r="V389" i="9"/>
  <c r="W389" i="9"/>
  <c r="X389" i="9"/>
  <c r="Y389" i="9"/>
  <c r="Z389" i="9"/>
  <c r="AA389" i="9"/>
  <c r="AB389" i="9"/>
  <c r="AC389" i="9"/>
  <c r="AD389" i="9"/>
  <c r="AE389" i="9"/>
  <c r="AF389" i="9"/>
  <c r="AG389" i="9"/>
  <c r="AH389" i="9"/>
  <c r="AI389" i="9"/>
  <c r="AJ389" i="9"/>
  <c r="AK389" i="9"/>
  <c r="AL389" i="9"/>
  <c r="AM389" i="9"/>
  <c r="AN389" i="9"/>
  <c r="AO389" i="9"/>
  <c r="AP389" i="9"/>
  <c r="AQ389" i="9"/>
  <c r="AR389" i="9"/>
  <c r="AS389" i="9"/>
  <c r="AT389" i="9"/>
  <c r="AU389" i="9"/>
  <c r="AV389" i="9"/>
  <c r="AW389" i="9"/>
  <c r="B390" i="9"/>
  <c r="C390" i="9"/>
  <c r="D390" i="9"/>
  <c r="E390" i="9"/>
  <c r="F390" i="9"/>
  <c r="G390" i="9"/>
  <c r="H390" i="9"/>
  <c r="I390" i="9"/>
  <c r="J390" i="9"/>
  <c r="K390" i="9"/>
  <c r="L390" i="9"/>
  <c r="M390" i="9"/>
  <c r="N390" i="9"/>
  <c r="O390" i="9"/>
  <c r="P390" i="9"/>
  <c r="Q390" i="9"/>
  <c r="R390" i="9"/>
  <c r="S390" i="9"/>
  <c r="T390" i="9"/>
  <c r="U390" i="9"/>
  <c r="V390" i="9"/>
  <c r="W390" i="9"/>
  <c r="X390" i="9"/>
  <c r="Y390" i="9"/>
  <c r="Z390" i="9"/>
  <c r="AA390" i="9"/>
  <c r="AB390" i="9"/>
  <c r="AC390" i="9"/>
  <c r="AD390" i="9"/>
  <c r="AE390" i="9"/>
  <c r="AF390" i="9"/>
  <c r="AG390" i="9"/>
  <c r="AH390" i="9"/>
  <c r="AI390" i="9"/>
  <c r="AJ390" i="9"/>
  <c r="AK390" i="9"/>
  <c r="AL390" i="9"/>
  <c r="AM390" i="9"/>
  <c r="AN390" i="9"/>
  <c r="AO390" i="9"/>
  <c r="AP390" i="9"/>
  <c r="AQ390" i="9"/>
  <c r="AR390" i="9"/>
  <c r="AS390" i="9"/>
  <c r="AT390" i="9"/>
  <c r="AU390" i="9"/>
  <c r="AV390" i="9"/>
  <c r="AW390" i="9"/>
  <c r="AX394" i="9"/>
  <c r="AY394" i="9"/>
  <c r="AX395" i="9"/>
  <c r="AY395" i="9"/>
  <c r="AX396" i="9"/>
  <c r="AY396" i="9"/>
  <c r="AX397" i="9"/>
  <c r="AY397" i="9"/>
  <c r="AX398" i="9"/>
  <c r="AY398" i="9"/>
  <c r="AX399" i="9"/>
  <c r="AY399" i="9"/>
  <c r="AX400" i="9"/>
  <c r="AY400" i="9"/>
  <c r="AX401" i="9"/>
  <c r="AY401" i="9"/>
  <c r="AX402" i="9"/>
  <c r="AY402" i="9"/>
  <c r="AX403" i="9"/>
  <c r="AY403" i="9"/>
  <c r="AX404" i="9"/>
  <c r="AY404" i="9"/>
  <c r="AX405" i="9"/>
  <c r="AY405" i="9"/>
  <c r="AX406" i="9"/>
  <c r="AY406" i="9"/>
  <c r="AX407" i="9"/>
  <c r="AY407" i="9"/>
  <c r="AX408" i="9"/>
  <c r="AY408" i="9"/>
  <c r="AX409" i="9"/>
  <c r="AY409" i="9"/>
  <c r="AX410" i="9"/>
  <c r="AY410" i="9"/>
  <c r="AX411" i="9"/>
  <c r="AY411" i="9"/>
  <c r="AX412" i="9"/>
  <c r="AY412" i="9"/>
  <c r="AX413" i="9"/>
  <c r="AY413" i="9"/>
  <c r="AX414" i="9"/>
  <c r="AY414" i="9"/>
  <c r="AX415" i="9"/>
  <c r="AY415" i="9"/>
  <c r="AX416" i="9"/>
  <c r="AY416" i="9"/>
  <c r="AX417" i="9"/>
  <c r="AY417" i="9"/>
  <c r="AX418" i="9"/>
  <c r="AY418" i="9"/>
  <c r="AX419" i="9"/>
  <c r="AY419" i="9"/>
  <c r="AX420" i="9"/>
  <c r="AY420" i="9"/>
  <c r="AX421" i="9"/>
  <c r="AY421" i="9"/>
  <c r="AX422" i="9"/>
  <c r="AY422" i="9"/>
  <c r="AX423" i="9"/>
  <c r="AY423" i="9"/>
  <c r="AX424" i="9"/>
  <c r="AY424" i="9"/>
  <c r="AX425" i="9"/>
  <c r="AY425" i="9"/>
  <c r="AX426" i="9"/>
  <c r="AY426" i="9"/>
  <c r="AX427" i="9"/>
  <c r="AY427" i="9"/>
  <c r="AX428" i="9"/>
  <c r="AY428" i="9"/>
  <c r="AX429" i="9"/>
  <c r="AY429" i="9"/>
  <c r="AX430" i="9"/>
  <c r="AY430" i="9"/>
  <c r="AX431" i="9"/>
  <c r="AY431" i="9"/>
  <c r="AX432" i="9"/>
  <c r="AY432" i="9"/>
  <c r="AX433" i="9"/>
  <c r="AY433" i="9"/>
  <c r="AX434" i="9"/>
  <c r="AY434" i="9"/>
  <c r="AX435" i="9"/>
  <c r="AY435" i="9"/>
  <c r="AX436" i="9"/>
  <c r="AY436" i="9"/>
  <c r="AX437" i="9"/>
  <c r="AY437" i="9"/>
  <c r="AX438" i="9"/>
  <c r="AY438" i="9"/>
  <c r="AX439" i="9"/>
  <c r="AY439" i="9"/>
  <c r="AX440" i="9"/>
  <c r="AY440" i="9"/>
  <c r="AX441" i="9"/>
  <c r="AY441" i="9"/>
  <c r="B442" i="9"/>
  <c r="C442" i="9"/>
  <c r="D442" i="9"/>
  <c r="E442" i="9"/>
  <c r="F442" i="9"/>
  <c r="G442" i="9"/>
  <c r="H442" i="9"/>
  <c r="I442" i="9"/>
  <c r="J442" i="9"/>
  <c r="K442" i="9"/>
  <c r="L442" i="9"/>
  <c r="M442" i="9"/>
  <c r="N442" i="9"/>
  <c r="O442" i="9"/>
  <c r="P442" i="9"/>
  <c r="Q442" i="9"/>
  <c r="R442" i="9"/>
  <c r="S442" i="9"/>
  <c r="T442" i="9"/>
  <c r="U442" i="9"/>
  <c r="V442" i="9"/>
  <c r="W442" i="9"/>
  <c r="X442" i="9"/>
  <c r="Y442" i="9"/>
  <c r="Z442" i="9"/>
  <c r="AA442" i="9"/>
  <c r="AB442" i="9"/>
  <c r="AC442" i="9"/>
  <c r="AD442" i="9"/>
  <c r="AE442" i="9"/>
  <c r="AF442" i="9"/>
  <c r="AG442" i="9"/>
  <c r="AH442" i="9"/>
  <c r="AI442" i="9"/>
  <c r="AJ442" i="9"/>
  <c r="AK442" i="9"/>
  <c r="AL442" i="9"/>
  <c r="AM442" i="9"/>
  <c r="AN442" i="9"/>
  <c r="AO442" i="9"/>
  <c r="AP442" i="9"/>
  <c r="AQ442" i="9"/>
  <c r="AR442" i="9"/>
  <c r="AS442" i="9"/>
  <c r="AT442" i="9"/>
  <c r="AU442" i="9"/>
  <c r="AV442" i="9"/>
  <c r="AW442" i="9"/>
  <c r="B444" i="9"/>
  <c r="C444" i="9"/>
  <c r="D444" i="9"/>
  <c r="E444" i="9"/>
  <c r="F444" i="9"/>
  <c r="G444" i="9"/>
  <c r="H444" i="9"/>
  <c r="I444" i="9"/>
  <c r="J444" i="9"/>
  <c r="K444" i="9"/>
  <c r="L444" i="9"/>
  <c r="M444" i="9"/>
  <c r="N444" i="9"/>
  <c r="O444" i="9"/>
  <c r="P444" i="9"/>
  <c r="Q444" i="9"/>
  <c r="R444" i="9"/>
  <c r="S444" i="9"/>
  <c r="T444" i="9"/>
  <c r="U444" i="9"/>
  <c r="V444" i="9"/>
  <c r="W444" i="9"/>
  <c r="X444" i="9"/>
  <c r="Y444" i="9"/>
  <c r="Z444" i="9"/>
  <c r="AA444" i="9"/>
  <c r="AB444" i="9"/>
  <c r="AC444" i="9"/>
  <c r="AD444" i="9"/>
  <c r="AE444" i="9"/>
  <c r="AF444" i="9"/>
  <c r="AG444" i="9"/>
  <c r="AH444" i="9"/>
  <c r="AI444" i="9"/>
  <c r="AJ444" i="9"/>
  <c r="AK444" i="9"/>
  <c r="AL444" i="9"/>
  <c r="AM444" i="9"/>
  <c r="AN444" i="9"/>
  <c r="AO444" i="9"/>
  <c r="AP444" i="9"/>
  <c r="AQ444" i="9"/>
  <c r="AR444" i="9"/>
  <c r="AS444" i="9"/>
  <c r="AT444" i="9"/>
  <c r="AU444" i="9"/>
  <c r="AV444" i="9"/>
  <c r="AW444" i="9"/>
  <c r="B445" i="9"/>
  <c r="C445" i="9"/>
  <c r="D445" i="9"/>
  <c r="E445" i="9"/>
  <c r="F445" i="9"/>
  <c r="G445" i="9"/>
  <c r="H445" i="9"/>
  <c r="I445" i="9"/>
  <c r="J445" i="9"/>
  <c r="K445" i="9"/>
  <c r="L445" i="9"/>
  <c r="M445" i="9"/>
  <c r="N445" i="9"/>
  <c r="O445" i="9"/>
  <c r="P445" i="9"/>
  <c r="Q445" i="9"/>
  <c r="R445" i="9"/>
  <c r="S445" i="9"/>
  <c r="T445" i="9"/>
  <c r="U445" i="9"/>
  <c r="V445" i="9"/>
  <c r="W445" i="9"/>
  <c r="X445" i="9"/>
  <c r="Y445" i="9"/>
  <c r="Z445" i="9"/>
  <c r="AA445" i="9"/>
  <c r="AB445" i="9"/>
  <c r="AC445" i="9"/>
  <c r="AD445" i="9"/>
  <c r="AE445" i="9"/>
  <c r="AF445" i="9"/>
  <c r="AG445" i="9"/>
  <c r="AH445" i="9"/>
  <c r="AI445" i="9"/>
  <c r="AJ445" i="9"/>
  <c r="AK445" i="9"/>
  <c r="AL445" i="9"/>
  <c r="AM445" i="9"/>
  <c r="AN445" i="9"/>
  <c r="AO445" i="9"/>
  <c r="AP445" i="9"/>
  <c r="AQ445" i="9"/>
  <c r="AR445" i="9"/>
  <c r="AS445" i="9"/>
  <c r="AT445" i="9"/>
  <c r="AU445" i="9"/>
  <c r="AV445" i="9"/>
  <c r="AW445" i="9"/>
  <c r="B446" i="9"/>
  <c r="C446" i="9"/>
  <c r="D446" i="9"/>
  <c r="E446" i="9"/>
  <c r="F446" i="9"/>
  <c r="G446" i="9"/>
  <c r="H446" i="9"/>
  <c r="I446" i="9"/>
  <c r="J446" i="9"/>
  <c r="K446" i="9"/>
  <c r="L446" i="9"/>
  <c r="M446" i="9"/>
  <c r="N446" i="9"/>
  <c r="O446" i="9"/>
  <c r="P446" i="9"/>
  <c r="Q446" i="9"/>
  <c r="R446" i="9"/>
  <c r="S446" i="9"/>
  <c r="T446" i="9"/>
  <c r="U446" i="9"/>
  <c r="V446" i="9"/>
  <c r="W446" i="9"/>
  <c r="X446" i="9"/>
  <c r="Y446" i="9"/>
  <c r="Z446" i="9"/>
  <c r="AA446" i="9"/>
  <c r="AB446" i="9"/>
  <c r="AC446" i="9"/>
  <c r="AD446" i="9"/>
  <c r="AE446" i="9"/>
  <c r="AF446" i="9"/>
  <c r="AG446" i="9"/>
  <c r="AH446" i="9"/>
  <c r="AI446" i="9"/>
  <c r="AJ446" i="9"/>
  <c r="AK446" i="9"/>
  <c r="AL446" i="9"/>
  <c r="AM446" i="9"/>
  <c r="AN446" i="9"/>
  <c r="AO446" i="9"/>
  <c r="AP446" i="9"/>
  <c r="AQ446" i="9"/>
  <c r="AR446" i="9"/>
  <c r="AS446" i="9"/>
  <c r="AT446" i="9"/>
  <c r="AU446" i="9"/>
  <c r="AV446" i="9"/>
  <c r="AW446" i="9"/>
  <c r="B447" i="9"/>
  <c r="C447" i="9"/>
  <c r="D447" i="9"/>
  <c r="E447" i="9"/>
  <c r="F447" i="9"/>
  <c r="G447" i="9"/>
  <c r="H447" i="9"/>
  <c r="I447" i="9"/>
  <c r="J447" i="9"/>
  <c r="K447" i="9"/>
  <c r="L447" i="9"/>
  <c r="M447" i="9"/>
  <c r="N447" i="9"/>
  <c r="O447" i="9"/>
  <c r="P447" i="9"/>
  <c r="Q447" i="9"/>
  <c r="R447" i="9"/>
  <c r="S447" i="9"/>
  <c r="T447" i="9"/>
  <c r="U447" i="9"/>
  <c r="V447" i="9"/>
  <c r="W447" i="9"/>
  <c r="X447" i="9"/>
  <c r="Y447" i="9"/>
  <c r="Z447" i="9"/>
  <c r="AA447" i="9"/>
  <c r="AB447" i="9"/>
  <c r="AC447" i="9"/>
  <c r="AD447" i="9"/>
  <c r="AE447" i="9"/>
  <c r="AF447" i="9"/>
  <c r="AG447" i="9"/>
  <c r="AH447" i="9"/>
  <c r="AI447" i="9"/>
  <c r="AJ447" i="9"/>
  <c r="AK447" i="9"/>
  <c r="AL447" i="9"/>
  <c r="AM447" i="9"/>
  <c r="AN447" i="9"/>
  <c r="AO447" i="9"/>
  <c r="AP447" i="9"/>
  <c r="AQ447" i="9"/>
  <c r="AR447" i="9"/>
  <c r="AS447" i="9"/>
  <c r="AT447" i="9"/>
  <c r="AU447" i="9"/>
  <c r="AV447" i="9"/>
  <c r="AW447" i="9"/>
  <c r="AX451" i="9"/>
  <c r="AX452" i="9"/>
  <c r="AX453" i="9"/>
  <c r="AX454" i="9"/>
  <c r="AX455" i="9"/>
  <c r="AX456" i="9"/>
  <c r="AX457" i="9"/>
  <c r="AX458" i="9"/>
  <c r="AX459" i="9"/>
  <c r="AX460" i="9"/>
  <c r="AX461" i="9"/>
  <c r="AX462" i="9"/>
  <c r="AX463" i="9"/>
  <c r="AX464" i="9"/>
  <c r="AX465" i="9"/>
  <c r="AX466" i="9"/>
  <c r="AX467" i="9"/>
  <c r="AX468" i="9"/>
  <c r="AX469" i="9"/>
  <c r="AX470" i="9"/>
  <c r="AX471" i="9"/>
  <c r="AX472" i="9"/>
  <c r="AX473" i="9"/>
  <c r="AX474" i="9"/>
  <c r="AX475" i="9"/>
  <c r="AX476" i="9"/>
  <c r="AX477" i="9"/>
  <c r="AX478" i="9"/>
  <c r="AX479" i="9"/>
  <c r="AX480" i="9"/>
  <c r="AX481" i="9"/>
  <c r="AX482" i="9"/>
  <c r="AX483" i="9"/>
  <c r="AX484" i="9"/>
  <c r="AX485" i="9"/>
  <c r="AX486" i="9"/>
  <c r="AX487" i="9"/>
  <c r="AX488" i="9"/>
  <c r="AX489" i="9"/>
  <c r="AX490" i="9"/>
  <c r="AX491" i="9"/>
  <c r="AX492" i="9"/>
  <c r="AX493" i="9"/>
  <c r="AX494" i="9"/>
  <c r="AX495" i="9"/>
  <c r="AX496" i="9"/>
  <c r="AX497" i="9"/>
  <c r="AX498" i="9"/>
  <c r="B499" i="9"/>
  <c r="C499" i="9"/>
  <c r="D499" i="9"/>
  <c r="E499" i="9"/>
  <c r="F499" i="9"/>
  <c r="G499" i="9"/>
  <c r="H499" i="9"/>
  <c r="I499" i="9"/>
  <c r="J499" i="9"/>
  <c r="K499" i="9"/>
  <c r="L499" i="9"/>
  <c r="M499" i="9"/>
  <c r="N499" i="9"/>
  <c r="O499" i="9"/>
  <c r="P499" i="9"/>
  <c r="Q499" i="9"/>
  <c r="R499" i="9"/>
  <c r="S499" i="9"/>
  <c r="T499" i="9"/>
  <c r="U499" i="9"/>
  <c r="V499" i="9"/>
  <c r="W499" i="9"/>
  <c r="X499" i="9"/>
  <c r="Y499" i="9"/>
  <c r="Z499" i="9"/>
  <c r="AA499" i="9"/>
  <c r="AB499" i="9"/>
  <c r="AC499" i="9"/>
  <c r="AD499" i="9"/>
  <c r="AE499" i="9"/>
  <c r="AF499" i="9"/>
  <c r="AG499" i="9"/>
  <c r="AH499" i="9"/>
  <c r="AI499" i="9"/>
  <c r="AJ499" i="9"/>
  <c r="AK499" i="9"/>
  <c r="AL499" i="9"/>
  <c r="AM499" i="9"/>
  <c r="AN499" i="9"/>
  <c r="AO499" i="9"/>
  <c r="AP499" i="9"/>
  <c r="AQ499" i="9"/>
  <c r="AR499" i="9"/>
  <c r="AS499" i="9"/>
  <c r="AT499" i="9"/>
  <c r="AU499" i="9"/>
  <c r="AV499" i="9"/>
  <c r="AW499" i="9"/>
  <c r="B501" i="9"/>
  <c r="C501" i="9"/>
  <c r="D501" i="9"/>
  <c r="E501" i="9"/>
  <c r="F501" i="9"/>
  <c r="G501" i="9"/>
  <c r="H501" i="9"/>
  <c r="I501" i="9"/>
  <c r="J501" i="9"/>
  <c r="K501" i="9"/>
  <c r="L501" i="9"/>
  <c r="M501" i="9"/>
  <c r="N501" i="9"/>
  <c r="O501" i="9"/>
  <c r="P501" i="9"/>
  <c r="Q501" i="9"/>
  <c r="R501" i="9"/>
  <c r="S501" i="9"/>
  <c r="T501" i="9"/>
  <c r="U501" i="9"/>
  <c r="V501" i="9"/>
  <c r="W501" i="9"/>
  <c r="X501" i="9"/>
  <c r="Y501" i="9"/>
  <c r="Z501" i="9"/>
  <c r="AA501" i="9"/>
  <c r="AB501" i="9"/>
  <c r="AC501" i="9"/>
  <c r="AD501" i="9"/>
  <c r="AE501" i="9"/>
  <c r="AF501" i="9"/>
  <c r="AG501" i="9"/>
  <c r="AH501" i="9"/>
  <c r="AI501" i="9"/>
  <c r="AJ501" i="9"/>
  <c r="AK501" i="9"/>
  <c r="AL501" i="9"/>
  <c r="AM501" i="9"/>
  <c r="AN501" i="9"/>
  <c r="AO501" i="9"/>
  <c r="AP501" i="9"/>
  <c r="AQ501" i="9"/>
  <c r="AR501" i="9"/>
  <c r="AS501" i="9"/>
  <c r="AT501" i="9"/>
  <c r="AU501" i="9"/>
  <c r="AV501" i="9"/>
  <c r="AW501" i="9"/>
  <c r="B502" i="9"/>
  <c r="C502" i="9"/>
  <c r="D502" i="9"/>
  <c r="E502" i="9"/>
  <c r="F502" i="9"/>
  <c r="G502" i="9"/>
  <c r="H502" i="9"/>
  <c r="I502" i="9"/>
  <c r="J502" i="9"/>
  <c r="K502" i="9"/>
  <c r="L502" i="9"/>
  <c r="M502" i="9"/>
  <c r="N502" i="9"/>
  <c r="O502" i="9"/>
  <c r="P502" i="9"/>
  <c r="Q502" i="9"/>
  <c r="R502" i="9"/>
  <c r="S502" i="9"/>
  <c r="T502" i="9"/>
  <c r="U502" i="9"/>
  <c r="V502" i="9"/>
  <c r="W502" i="9"/>
  <c r="X502" i="9"/>
  <c r="Y502" i="9"/>
  <c r="Z502" i="9"/>
  <c r="AA502" i="9"/>
  <c r="AB502" i="9"/>
  <c r="AC502" i="9"/>
  <c r="AD502" i="9"/>
  <c r="AE502" i="9"/>
  <c r="AF502" i="9"/>
  <c r="AG502" i="9"/>
  <c r="AH502" i="9"/>
  <c r="AI502" i="9"/>
  <c r="AJ502" i="9"/>
  <c r="AK502" i="9"/>
  <c r="AL502" i="9"/>
  <c r="AM502" i="9"/>
  <c r="AN502" i="9"/>
  <c r="AO502" i="9"/>
  <c r="AP502" i="9"/>
  <c r="AQ502" i="9"/>
  <c r="AR502" i="9"/>
  <c r="AS502" i="9"/>
  <c r="AT502" i="9"/>
  <c r="AU502" i="9"/>
  <c r="AV502" i="9"/>
  <c r="AW502" i="9"/>
  <c r="B503" i="9"/>
  <c r="C503" i="9"/>
  <c r="D503" i="9"/>
  <c r="E503" i="9"/>
  <c r="F503" i="9"/>
  <c r="G503" i="9"/>
  <c r="H503" i="9"/>
  <c r="I503" i="9"/>
  <c r="J503" i="9"/>
  <c r="K503" i="9"/>
  <c r="L503" i="9"/>
  <c r="M503" i="9"/>
  <c r="N503" i="9"/>
  <c r="O503" i="9"/>
  <c r="P503" i="9"/>
  <c r="Q503" i="9"/>
  <c r="R503" i="9"/>
  <c r="S503" i="9"/>
  <c r="T503" i="9"/>
  <c r="U503" i="9"/>
  <c r="V503" i="9"/>
  <c r="W503" i="9"/>
  <c r="X503" i="9"/>
  <c r="Y503" i="9"/>
  <c r="Z503" i="9"/>
  <c r="AA503" i="9"/>
  <c r="AB503" i="9"/>
  <c r="AC503" i="9"/>
  <c r="AD503" i="9"/>
  <c r="AE503" i="9"/>
  <c r="AF503" i="9"/>
  <c r="AG503" i="9"/>
  <c r="AH503" i="9"/>
  <c r="AI503" i="9"/>
  <c r="AJ503" i="9"/>
  <c r="AK503" i="9"/>
  <c r="AL503" i="9"/>
  <c r="AM503" i="9"/>
  <c r="AN503" i="9"/>
  <c r="AO503" i="9"/>
  <c r="AP503" i="9"/>
  <c r="AQ503" i="9"/>
  <c r="AR503" i="9"/>
  <c r="AS503" i="9"/>
  <c r="AT503" i="9"/>
  <c r="AU503" i="9"/>
  <c r="AV503" i="9"/>
  <c r="AW503" i="9"/>
  <c r="B504" i="9"/>
  <c r="C504" i="9"/>
  <c r="D504" i="9"/>
  <c r="E504" i="9"/>
  <c r="F504" i="9"/>
  <c r="G504" i="9"/>
  <c r="H504" i="9"/>
  <c r="I504" i="9"/>
  <c r="J504" i="9"/>
  <c r="K504" i="9"/>
  <c r="L504" i="9"/>
  <c r="M504" i="9"/>
  <c r="N504" i="9"/>
  <c r="O504" i="9"/>
  <c r="P504" i="9"/>
  <c r="Q504" i="9"/>
  <c r="R504" i="9"/>
  <c r="S504" i="9"/>
  <c r="T504" i="9"/>
  <c r="U504" i="9"/>
  <c r="V504" i="9"/>
  <c r="W504" i="9"/>
  <c r="X504" i="9"/>
  <c r="Y504" i="9"/>
  <c r="Z504" i="9"/>
  <c r="AA504" i="9"/>
  <c r="AB504" i="9"/>
  <c r="AC504" i="9"/>
  <c r="AD504" i="9"/>
  <c r="AE504" i="9"/>
  <c r="AF504" i="9"/>
  <c r="AG504" i="9"/>
  <c r="AH504" i="9"/>
  <c r="AI504" i="9"/>
  <c r="AJ504" i="9"/>
  <c r="AK504" i="9"/>
  <c r="AL504" i="9"/>
  <c r="AM504" i="9"/>
  <c r="AN504" i="9"/>
  <c r="AO504" i="9"/>
  <c r="AP504" i="9"/>
  <c r="AQ504" i="9"/>
  <c r="AR504" i="9"/>
  <c r="AS504" i="9"/>
  <c r="AT504" i="9"/>
  <c r="AU504" i="9"/>
  <c r="AV504" i="9"/>
  <c r="AW504" i="9"/>
  <c r="AW221" i="9"/>
  <c r="AV221" i="9"/>
  <c r="AU221" i="9"/>
  <c r="AT221" i="9"/>
  <c r="AS221" i="9"/>
  <c r="AR221" i="9"/>
  <c r="AQ221" i="9"/>
  <c r="AP221" i="9"/>
  <c r="AO221" i="9"/>
  <c r="AN221" i="9"/>
  <c r="AM221" i="9"/>
  <c r="AL221" i="9"/>
  <c r="AK221" i="9"/>
  <c r="AJ221" i="9"/>
  <c r="AI221" i="9"/>
  <c r="AH221" i="9"/>
  <c r="AG221" i="9"/>
  <c r="AF221" i="9"/>
  <c r="AE221" i="9"/>
  <c r="AD221" i="9"/>
  <c r="AC221" i="9"/>
  <c r="AB221" i="9"/>
  <c r="AA221" i="9"/>
  <c r="Z221" i="9"/>
  <c r="Y221" i="9"/>
  <c r="X221" i="9"/>
  <c r="W221" i="9"/>
  <c r="V221" i="9"/>
  <c r="U221" i="9"/>
  <c r="T221" i="9"/>
  <c r="S221" i="9"/>
  <c r="R221" i="9"/>
  <c r="Q221" i="9"/>
  <c r="P221" i="9"/>
  <c r="O221" i="9"/>
  <c r="N221" i="9"/>
  <c r="M221" i="9"/>
  <c r="L221" i="9"/>
  <c r="K221" i="9"/>
  <c r="J221" i="9"/>
  <c r="I221" i="9"/>
  <c r="H221" i="9"/>
  <c r="G221" i="9"/>
  <c r="F221" i="9"/>
  <c r="E221" i="9"/>
  <c r="D221" i="9"/>
  <c r="C221" i="9"/>
  <c r="B221" i="9"/>
  <c r="AW220" i="9"/>
  <c r="AV220" i="9"/>
  <c r="AU220" i="9"/>
  <c r="AT220" i="9"/>
  <c r="AS220" i="9"/>
  <c r="AR220" i="9"/>
  <c r="AQ220" i="9"/>
  <c r="AP220" i="9"/>
  <c r="AO220" i="9"/>
  <c r="AN220" i="9"/>
  <c r="AM220" i="9"/>
  <c r="AL220" i="9"/>
  <c r="AK220" i="9"/>
  <c r="AJ220" i="9"/>
  <c r="AI220" i="9"/>
  <c r="AH220" i="9"/>
  <c r="AG220" i="9"/>
  <c r="AF220" i="9"/>
  <c r="AE220" i="9"/>
  <c r="AD220" i="9"/>
  <c r="AC220" i="9"/>
  <c r="AB220" i="9"/>
  <c r="AA220" i="9"/>
  <c r="Z220" i="9"/>
  <c r="Y220" i="9"/>
  <c r="X220" i="9"/>
  <c r="W220" i="9"/>
  <c r="V220" i="9"/>
  <c r="U220" i="9"/>
  <c r="T220" i="9"/>
  <c r="S220" i="9"/>
  <c r="R220" i="9"/>
  <c r="Q220" i="9"/>
  <c r="P220" i="9"/>
  <c r="O220" i="9"/>
  <c r="N220" i="9"/>
  <c r="M220" i="9"/>
  <c r="L220" i="9"/>
  <c r="K220" i="9"/>
  <c r="J220" i="9"/>
  <c r="I220" i="9"/>
  <c r="H220" i="9"/>
  <c r="G220" i="9"/>
  <c r="F220" i="9"/>
  <c r="E220" i="9"/>
  <c r="D220" i="9"/>
  <c r="C220" i="9"/>
  <c r="B220" i="9"/>
  <c r="AW219" i="9"/>
  <c r="AV219" i="9"/>
  <c r="AU219" i="9"/>
  <c r="AT219" i="9"/>
  <c r="AS219" i="9"/>
  <c r="AR219" i="9"/>
  <c r="AQ219" i="9"/>
  <c r="AP219" i="9"/>
  <c r="AO219" i="9"/>
  <c r="AN219" i="9"/>
  <c r="AM219" i="9"/>
  <c r="AL219" i="9"/>
  <c r="AK219" i="9"/>
  <c r="AJ219" i="9"/>
  <c r="AI219" i="9"/>
  <c r="AH219" i="9"/>
  <c r="AG219" i="9"/>
  <c r="AF219" i="9"/>
  <c r="AE219" i="9"/>
  <c r="AD219" i="9"/>
  <c r="AC219" i="9"/>
  <c r="AB219" i="9"/>
  <c r="AA219" i="9"/>
  <c r="Z219" i="9"/>
  <c r="Y219" i="9"/>
  <c r="X219" i="9"/>
  <c r="W219" i="9"/>
  <c r="V219" i="9"/>
  <c r="U219" i="9"/>
  <c r="T219" i="9"/>
  <c r="S219" i="9"/>
  <c r="R219" i="9"/>
  <c r="Q219" i="9"/>
  <c r="P219" i="9"/>
  <c r="O219" i="9"/>
  <c r="N219" i="9"/>
  <c r="M219" i="9"/>
  <c r="L219" i="9"/>
  <c r="K219" i="9"/>
  <c r="J219" i="9"/>
  <c r="I219" i="9"/>
  <c r="H219" i="9"/>
  <c r="G219" i="9"/>
  <c r="F219" i="9"/>
  <c r="E219" i="9"/>
  <c r="D219" i="9"/>
  <c r="C219" i="9"/>
  <c r="B219" i="9"/>
  <c r="AW218" i="9"/>
  <c r="AV218" i="9"/>
  <c r="AU218" i="9"/>
  <c r="AT218" i="9"/>
  <c r="AS218" i="9"/>
  <c r="AR218" i="9"/>
  <c r="AQ218" i="9"/>
  <c r="AP218" i="9"/>
  <c r="AO218" i="9"/>
  <c r="AN218" i="9"/>
  <c r="AM218" i="9"/>
  <c r="AL218" i="9"/>
  <c r="AK218" i="9"/>
  <c r="AJ218" i="9"/>
  <c r="AI218" i="9"/>
  <c r="AH218" i="9"/>
  <c r="AG218" i="9"/>
  <c r="AF218" i="9"/>
  <c r="AE218" i="9"/>
  <c r="AD218" i="9"/>
  <c r="AC218" i="9"/>
  <c r="AB218" i="9"/>
  <c r="AA218" i="9"/>
  <c r="Z218" i="9"/>
  <c r="Y218" i="9"/>
  <c r="X218" i="9"/>
  <c r="W218" i="9"/>
  <c r="V218" i="9"/>
  <c r="U218" i="9"/>
  <c r="T218" i="9"/>
  <c r="S218" i="9"/>
  <c r="R218" i="9"/>
  <c r="Q218" i="9"/>
  <c r="P218" i="9"/>
  <c r="O218" i="9"/>
  <c r="N218" i="9"/>
  <c r="M218" i="9"/>
  <c r="L218" i="9"/>
  <c r="K218" i="9"/>
  <c r="J218" i="9"/>
  <c r="I218" i="9"/>
  <c r="H218" i="9"/>
  <c r="G218" i="9"/>
  <c r="F218" i="9"/>
  <c r="E218" i="9"/>
  <c r="D218" i="9"/>
  <c r="C218" i="9"/>
  <c r="B218" i="9"/>
  <c r="AW216" i="9"/>
  <c r="AV216" i="9"/>
  <c r="AU216" i="9"/>
  <c r="AT216" i="9"/>
  <c r="AS216" i="9"/>
  <c r="AR216" i="9"/>
  <c r="AQ216" i="9"/>
  <c r="AP216" i="9"/>
  <c r="AO216" i="9"/>
  <c r="AN216" i="9"/>
  <c r="AM216" i="9"/>
  <c r="AL216" i="9"/>
  <c r="AK216" i="9"/>
  <c r="AJ216" i="9"/>
  <c r="AI216" i="9"/>
  <c r="AH216" i="9"/>
  <c r="AG216" i="9"/>
  <c r="AF216" i="9"/>
  <c r="AE216" i="9"/>
  <c r="AD216" i="9"/>
  <c r="AC216" i="9"/>
  <c r="AB216" i="9"/>
  <c r="AA216" i="9"/>
  <c r="Z216" i="9"/>
  <c r="Y216" i="9"/>
  <c r="X216" i="9"/>
  <c r="W216" i="9"/>
  <c r="V216" i="9"/>
  <c r="U216" i="9"/>
  <c r="T216" i="9"/>
  <c r="S216" i="9"/>
  <c r="R216" i="9"/>
  <c r="Q216" i="9"/>
  <c r="P216" i="9"/>
  <c r="O216" i="9"/>
  <c r="N216" i="9"/>
  <c r="M216" i="9"/>
  <c r="L216" i="9"/>
  <c r="K216" i="9"/>
  <c r="J216" i="9"/>
  <c r="I216" i="9"/>
  <c r="H216" i="9"/>
  <c r="G216" i="9"/>
  <c r="F216" i="9"/>
  <c r="E216" i="9"/>
  <c r="D216" i="9"/>
  <c r="C216" i="9"/>
  <c r="B216" i="9"/>
  <c r="AY215" i="9"/>
  <c r="AX215" i="9"/>
  <c r="AY214" i="9"/>
  <c r="AX214" i="9"/>
  <c r="AY213" i="9"/>
  <c r="AX213" i="9"/>
  <c r="AY212" i="9"/>
  <c r="AX212" i="9"/>
  <c r="AY211" i="9"/>
  <c r="AX211" i="9"/>
  <c r="AY210" i="9"/>
  <c r="AX210" i="9"/>
  <c r="AY209" i="9"/>
  <c r="AX209" i="9"/>
  <c r="AY208" i="9"/>
  <c r="AX208" i="9"/>
  <c r="AY207" i="9"/>
  <c r="AX207" i="9"/>
  <c r="AY206" i="9"/>
  <c r="AX206" i="9"/>
  <c r="AY205" i="9"/>
  <c r="AX205" i="9"/>
  <c r="AY204" i="9"/>
  <c r="AX204" i="9"/>
  <c r="AY203" i="9"/>
  <c r="AX203" i="9"/>
  <c r="AY202" i="9"/>
  <c r="AX202" i="9"/>
  <c r="AY201" i="9"/>
  <c r="AX201" i="9"/>
  <c r="AY200" i="9"/>
  <c r="AX200" i="9"/>
  <c r="AY199" i="9"/>
  <c r="AX199" i="9"/>
  <c r="AY198" i="9"/>
  <c r="AX198" i="9"/>
  <c r="AY197" i="9"/>
  <c r="AX197" i="9"/>
  <c r="AY196" i="9"/>
  <c r="AX196" i="9"/>
  <c r="AY195" i="9"/>
  <c r="AX195" i="9"/>
  <c r="AY194" i="9"/>
  <c r="AX194" i="9"/>
  <c r="AY193" i="9"/>
  <c r="AX193" i="9"/>
  <c r="AY192" i="9"/>
  <c r="AX192" i="9"/>
  <c r="AY191" i="9"/>
  <c r="AX191" i="9"/>
  <c r="AY190" i="9"/>
  <c r="AX190" i="9"/>
  <c r="AY189" i="9"/>
  <c r="AX189" i="9"/>
  <c r="AY188" i="9"/>
  <c r="AX188" i="9"/>
  <c r="AY187" i="9"/>
  <c r="AX187" i="9"/>
  <c r="AY186" i="9"/>
  <c r="AX186" i="9"/>
  <c r="AY185" i="9"/>
  <c r="AX185" i="9"/>
  <c r="AY184" i="9"/>
  <c r="AX184" i="9"/>
  <c r="AY183" i="9"/>
  <c r="AX183" i="9"/>
  <c r="AY182" i="9"/>
  <c r="AX182" i="9"/>
  <c r="AY181" i="9"/>
  <c r="AX181" i="9"/>
  <c r="AY180" i="9"/>
  <c r="AX180" i="9"/>
  <c r="AY179" i="9"/>
  <c r="AX179" i="9"/>
  <c r="AY178" i="9"/>
  <c r="AX178" i="9"/>
  <c r="AY177" i="9"/>
  <c r="AX177" i="9"/>
  <c r="AY176" i="9"/>
  <c r="AX176" i="9"/>
  <c r="AY175" i="9"/>
  <c r="AX175" i="9"/>
  <c r="AY174" i="9"/>
  <c r="AX174" i="9"/>
  <c r="AY173" i="9"/>
  <c r="AX173" i="9"/>
  <c r="AY172" i="9"/>
  <c r="AX172" i="9"/>
  <c r="AY171" i="9"/>
  <c r="AX171" i="9"/>
  <c r="AY170" i="9"/>
  <c r="AX170" i="9"/>
  <c r="AY169" i="9"/>
  <c r="AX169" i="9"/>
  <c r="AY168" i="9"/>
  <c r="AX168" i="9"/>
  <c r="AW109" i="9"/>
  <c r="AV109" i="9"/>
  <c r="AU109" i="9"/>
  <c r="AT109" i="9"/>
  <c r="AS109" i="9"/>
  <c r="AR109" i="9"/>
  <c r="AQ109" i="9"/>
  <c r="AP109" i="9"/>
  <c r="AO109" i="9"/>
  <c r="AN109" i="9"/>
  <c r="AM109" i="9"/>
  <c r="AL109" i="9"/>
  <c r="AK109" i="9"/>
  <c r="AJ109" i="9"/>
  <c r="AI109" i="9"/>
  <c r="AH109" i="9"/>
  <c r="AG109" i="9"/>
  <c r="AF109" i="9"/>
  <c r="AE109" i="9"/>
  <c r="AD109" i="9"/>
  <c r="AC109" i="9"/>
  <c r="AB109" i="9"/>
  <c r="AA109" i="9"/>
  <c r="Z109" i="9"/>
  <c r="Y109" i="9"/>
  <c r="X109" i="9"/>
  <c r="W109" i="9"/>
  <c r="V109" i="9"/>
  <c r="U109" i="9"/>
  <c r="T109" i="9"/>
  <c r="S109" i="9"/>
  <c r="R109" i="9"/>
  <c r="Q109" i="9"/>
  <c r="P109" i="9"/>
  <c r="O109" i="9"/>
  <c r="N109" i="9"/>
  <c r="M109" i="9"/>
  <c r="L109" i="9"/>
  <c r="K109" i="9"/>
  <c r="J109" i="9"/>
  <c r="I109" i="9"/>
  <c r="H109" i="9"/>
  <c r="G109" i="9"/>
  <c r="F109" i="9"/>
  <c r="E109" i="9"/>
  <c r="D109" i="9"/>
  <c r="C109" i="9"/>
  <c r="B109" i="9"/>
  <c r="AW108" i="9"/>
  <c r="AV108" i="9"/>
  <c r="AU108" i="9"/>
  <c r="AT108" i="9"/>
  <c r="AS108" i="9"/>
  <c r="AR108" i="9"/>
  <c r="AQ108" i="9"/>
  <c r="AP108" i="9"/>
  <c r="AO108" i="9"/>
  <c r="AN108" i="9"/>
  <c r="AM108" i="9"/>
  <c r="AL108" i="9"/>
  <c r="AK108" i="9"/>
  <c r="AJ108" i="9"/>
  <c r="AI108" i="9"/>
  <c r="AH108" i="9"/>
  <c r="AG108" i="9"/>
  <c r="AF108" i="9"/>
  <c r="AE108" i="9"/>
  <c r="AD108" i="9"/>
  <c r="AC108" i="9"/>
  <c r="AB108" i="9"/>
  <c r="AA108" i="9"/>
  <c r="Z108" i="9"/>
  <c r="Y108" i="9"/>
  <c r="X108" i="9"/>
  <c r="W108" i="9"/>
  <c r="V108" i="9"/>
  <c r="U108" i="9"/>
  <c r="T108" i="9"/>
  <c r="S108" i="9"/>
  <c r="R108" i="9"/>
  <c r="Q108" i="9"/>
  <c r="P108" i="9"/>
  <c r="O108" i="9"/>
  <c r="N108" i="9"/>
  <c r="M108" i="9"/>
  <c r="L108" i="9"/>
  <c r="K108" i="9"/>
  <c r="J108" i="9"/>
  <c r="I108" i="9"/>
  <c r="H108" i="9"/>
  <c r="G108" i="9"/>
  <c r="F108" i="9"/>
  <c r="E108" i="9"/>
  <c r="D108" i="9"/>
  <c r="C108" i="9"/>
  <c r="B108" i="9"/>
  <c r="AW106" i="9"/>
  <c r="AV106" i="9"/>
  <c r="AU106" i="9"/>
  <c r="AT106" i="9"/>
  <c r="AS106" i="9"/>
  <c r="AR106" i="9"/>
  <c r="AQ106" i="9"/>
  <c r="AP106" i="9"/>
  <c r="AO106" i="9"/>
  <c r="AN106" i="9"/>
  <c r="AM106" i="9"/>
  <c r="AL106" i="9"/>
  <c r="AK106" i="9"/>
  <c r="AJ106" i="9"/>
  <c r="AI106" i="9"/>
  <c r="AH106" i="9"/>
  <c r="AG106" i="9"/>
  <c r="AF106" i="9"/>
  <c r="AE106" i="9"/>
  <c r="AD106" i="9"/>
  <c r="AC106" i="9"/>
  <c r="AB106" i="9"/>
  <c r="AA106" i="9"/>
  <c r="Z106" i="9"/>
  <c r="Y106" i="9"/>
  <c r="X106" i="9"/>
  <c r="W106" i="9"/>
  <c r="V106" i="9"/>
  <c r="U106" i="9"/>
  <c r="T106" i="9"/>
  <c r="S106" i="9"/>
  <c r="R106" i="9"/>
  <c r="Q106" i="9"/>
  <c r="P106" i="9"/>
  <c r="O106" i="9"/>
  <c r="N106" i="9"/>
  <c r="M106" i="9"/>
  <c r="L106" i="9"/>
  <c r="K106" i="9"/>
  <c r="J106" i="9"/>
  <c r="I106" i="9"/>
  <c r="H106" i="9"/>
  <c r="G106" i="9"/>
  <c r="F106" i="9"/>
  <c r="E106" i="9"/>
  <c r="D106" i="9"/>
  <c r="C106" i="9"/>
  <c r="B106" i="9"/>
  <c r="AX105" i="9"/>
  <c r="AX104" i="9"/>
  <c r="AX103" i="9"/>
  <c r="AX102" i="9"/>
  <c r="AX101" i="9"/>
  <c r="AX100" i="9"/>
  <c r="AX99" i="9"/>
  <c r="AX98" i="9"/>
  <c r="AX97" i="9"/>
  <c r="AX96" i="9"/>
  <c r="AX95" i="9"/>
  <c r="AX94" i="9"/>
  <c r="AX93" i="9"/>
  <c r="AX92" i="9"/>
  <c r="AX91" i="9"/>
  <c r="AX90" i="9"/>
  <c r="AX89" i="9"/>
  <c r="AX88" i="9"/>
  <c r="AX87" i="9"/>
  <c r="AX86" i="9"/>
  <c r="AX85" i="9"/>
  <c r="AX84" i="9"/>
  <c r="AX83" i="9"/>
  <c r="AX82" i="9"/>
  <c r="AX81" i="9"/>
  <c r="AX80" i="9"/>
  <c r="AX79" i="9"/>
  <c r="AX78" i="9"/>
  <c r="AX77" i="9"/>
  <c r="AX76" i="9"/>
  <c r="AX75" i="9"/>
  <c r="AX74" i="9"/>
  <c r="AX73" i="9"/>
  <c r="AX72" i="9"/>
  <c r="AX71" i="9"/>
  <c r="AX70" i="9"/>
  <c r="AX69" i="9"/>
  <c r="AX68" i="9"/>
  <c r="AX67" i="9"/>
  <c r="AX66" i="9"/>
  <c r="AX65" i="9"/>
  <c r="AX64" i="9"/>
  <c r="AX63" i="9"/>
  <c r="AX62" i="9"/>
  <c r="AX61" i="9"/>
  <c r="AX60" i="9"/>
  <c r="AX59" i="9"/>
  <c r="AX58" i="9"/>
  <c r="AW333" i="14"/>
  <c r="AV333" i="14"/>
  <c r="AU333" i="14"/>
  <c r="AT333" i="14"/>
  <c r="AS333" i="14"/>
  <c r="AR333" i="14"/>
  <c r="AQ333" i="14"/>
  <c r="AP333" i="14"/>
  <c r="AO333" i="14"/>
  <c r="AN333" i="14"/>
  <c r="AM333" i="14"/>
  <c r="AL333" i="14"/>
  <c r="AK333" i="14"/>
  <c r="AJ333" i="14"/>
  <c r="AI333" i="14"/>
  <c r="AH333" i="14"/>
  <c r="AG333" i="14"/>
  <c r="AF333" i="14"/>
  <c r="AE333" i="14"/>
  <c r="AD333" i="14"/>
  <c r="AC333" i="14"/>
  <c r="AB333" i="14"/>
  <c r="AA333" i="14"/>
  <c r="Z333" i="14"/>
  <c r="Y333" i="14"/>
  <c r="X333" i="14"/>
  <c r="W333" i="14"/>
  <c r="V333" i="14"/>
  <c r="U333" i="14"/>
  <c r="T333" i="14"/>
  <c r="S333" i="14"/>
  <c r="R333" i="14"/>
  <c r="Q333" i="14"/>
  <c r="P333" i="14"/>
  <c r="O333" i="14"/>
  <c r="N333" i="14"/>
  <c r="M333" i="14"/>
  <c r="L333" i="14"/>
  <c r="K333" i="14"/>
  <c r="J333" i="14"/>
  <c r="I333" i="14"/>
  <c r="H333" i="14"/>
  <c r="G333" i="14"/>
  <c r="F333" i="14"/>
  <c r="E333" i="14"/>
  <c r="D333" i="14"/>
  <c r="C333" i="14"/>
  <c r="B333" i="14"/>
  <c r="AW332" i="14"/>
  <c r="AV332" i="14"/>
  <c r="AU332" i="14"/>
  <c r="AT332" i="14"/>
  <c r="AS332" i="14"/>
  <c r="AR332" i="14"/>
  <c r="AQ332" i="14"/>
  <c r="AP332" i="14"/>
  <c r="AO332" i="14"/>
  <c r="AN332" i="14"/>
  <c r="AM332" i="14"/>
  <c r="AL332" i="14"/>
  <c r="AK332" i="14"/>
  <c r="AJ332" i="14"/>
  <c r="AI332" i="14"/>
  <c r="AH332" i="14"/>
  <c r="AG332" i="14"/>
  <c r="AF332" i="14"/>
  <c r="AE332" i="14"/>
  <c r="AD332" i="14"/>
  <c r="AC332" i="14"/>
  <c r="AB332" i="14"/>
  <c r="AA332" i="14"/>
  <c r="Z332" i="14"/>
  <c r="Y332" i="14"/>
  <c r="X332" i="14"/>
  <c r="W332" i="14"/>
  <c r="V332" i="14"/>
  <c r="U332" i="14"/>
  <c r="T332" i="14"/>
  <c r="S332" i="14"/>
  <c r="R332" i="14"/>
  <c r="Q332" i="14"/>
  <c r="P332" i="14"/>
  <c r="O332" i="14"/>
  <c r="N332" i="14"/>
  <c r="M332" i="14"/>
  <c r="L332" i="14"/>
  <c r="K332" i="14"/>
  <c r="J332" i="14"/>
  <c r="I332" i="14"/>
  <c r="H332" i="14"/>
  <c r="G332" i="14"/>
  <c r="F332" i="14"/>
  <c r="E332" i="14"/>
  <c r="D332" i="14"/>
  <c r="C332" i="14"/>
  <c r="B332" i="14"/>
  <c r="AX332" i="14" s="1"/>
  <c r="AW331" i="14"/>
  <c r="AV331" i="14"/>
  <c r="AU331" i="14"/>
  <c r="AT331" i="14"/>
  <c r="AS331" i="14"/>
  <c r="AR331" i="14"/>
  <c r="AQ331" i="14"/>
  <c r="AP331" i="14"/>
  <c r="AO331" i="14"/>
  <c r="AN331" i="14"/>
  <c r="AM331" i="14"/>
  <c r="AL331" i="14"/>
  <c r="AK331" i="14"/>
  <c r="AJ331" i="14"/>
  <c r="AI331" i="14"/>
  <c r="AH331" i="14"/>
  <c r="AG331" i="14"/>
  <c r="AF331" i="14"/>
  <c r="AE331" i="14"/>
  <c r="AD331" i="14"/>
  <c r="AC331" i="14"/>
  <c r="AB331" i="14"/>
  <c r="AA331" i="14"/>
  <c r="Z331" i="14"/>
  <c r="Y331" i="14"/>
  <c r="X331" i="14"/>
  <c r="W331" i="14"/>
  <c r="V331" i="14"/>
  <c r="U331" i="14"/>
  <c r="T331" i="14"/>
  <c r="S331" i="14"/>
  <c r="R331" i="14"/>
  <c r="Q331" i="14"/>
  <c r="P331" i="14"/>
  <c r="O331" i="14"/>
  <c r="N331" i="14"/>
  <c r="M331" i="14"/>
  <c r="L331" i="14"/>
  <c r="K331" i="14"/>
  <c r="J331" i="14"/>
  <c r="I331" i="14"/>
  <c r="H331" i="14"/>
  <c r="G331" i="14"/>
  <c r="F331" i="14"/>
  <c r="E331" i="14"/>
  <c r="D331" i="14"/>
  <c r="C331" i="14"/>
  <c r="B331" i="14"/>
  <c r="AY331" i="14" s="1"/>
  <c r="AW330" i="14"/>
  <c r="AV330" i="14"/>
  <c r="AU330" i="14"/>
  <c r="AT330" i="14"/>
  <c r="AS330" i="14"/>
  <c r="AR330" i="14"/>
  <c r="AQ330" i="14"/>
  <c r="AP330" i="14"/>
  <c r="AO330" i="14"/>
  <c r="AN330" i="14"/>
  <c r="AM330" i="14"/>
  <c r="AL330" i="14"/>
  <c r="AK330" i="14"/>
  <c r="AJ330" i="14"/>
  <c r="AI330" i="14"/>
  <c r="AH330" i="14"/>
  <c r="AG330" i="14"/>
  <c r="AF330" i="14"/>
  <c r="AE330" i="14"/>
  <c r="AD330" i="14"/>
  <c r="AC330" i="14"/>
  <c r="AB330" i="14"/>
  <c r="AA330" i="14"/>
  <c r="Z330" i="14"/>
  <c r="Y330" i="14"/>
  <c r="X330" i="14"/>
  <c r="W330" i="14"/>
  <c r="V330" i="14"/>
  <c r="U330" i="14"/>
  <c r="T330" i="14"/>
  <c r="S330" i="14"/>
  <c r="R330" i="14"/>
  <c r="Q330" i="14"/>
  <c r="P330" i="14"/>
  <c r="O330" i="14"/>
  <c r="N330" i="14"/>
  <c r="M330" i="14"/>
  <c r="L330" i="14"/>
  <c r="K330" i="14"/>
  <c r="J330" i="14"/>
  <c r="I330" i="14"/>
  <c r="H330" i="14"/>
  <c r="G330" i="14"/>
  <c r="F330" i="14"/>
  <c r="E330" i="14"/>
  <c r="D330" i="14"/>
  <c r="C330" i="14"/>
  <c r="B330" i="14"/>
  <c r="AY330" i="14" s="1"/>
  <c r="AW328" i="14"/>
  <c r="AV328" i="14"/>
  <c r="AU328" i="14"/>
  <c r="AT328" i="14"/>
  <c r="AS328" i="14"/>
  <c r="AR328" i="14"/>
  <c r="AQ328" i="14"/>
  <c r="AP328" i="14"/>
  <c r="AO328" i="14"/>
  <c r="AN328" i="14"/>
  <c r="AM328" i="14"/>
  <c r="AL328" i="14"/>
  <c r="AK328" i="14"/>
  <c r="AJ328" i="14"/>
  <c r="AI328" i="14"/>
  <c r="AH328" i="14"/>
  <c r="AG328" i="14"/>
  <c r="AF328" i="14"/>
  <c r="AE328" i="14"/>
  <c r="AD328" i="14"/>
  <c r="AC328" i="14"/>
  <c r="AB328" i="14"/>
  <c r="AA328" i="14"/>
  <c r="Z328" i="14"/>
  <c r="Y328" i="14"/>
  <c r="X328" i="14"/>
  <c r="W328" i="14"/>
  <c r="V328" i="14"/>
  <c r="U328" i="14"/>
  <c r="T328" i="14"/>
  <c r="S328" i="14"/>
  <c r="R328" i="14"/>
  <c r="Q328" i="14"/>
  <c r="P328" i="14"/>
  <c r="O328" i="14"/>
  <c r="N328" i="14"/>
  <c r="M328" i="14"/>
  <c r="L328" i="14"/>
  <c r="K328" i="14"/>
  <c r="J328" i="14"/>
  <c r="I328" i="14"/>
  <c r="H328" i="14"/>
  <c r="G328" i="14"/>
  <c r="F328" i="14"/>
  <c r="E328" i="14"/>
  <c r="D328" i="14"/>
  <c r="C328" i="14"/>
  <c r="B328" i="14"/>
  <c r="AY327" i="14"/>
  <c r="AX327" i="14"/>
  <c r="AY326" i="14"/>
  <c r="AX326" i="14"/>
  <c r="AY325" i="14"/>
  <c r="AX325" i="14"/>
  <c r="AY324" i="14"/>
  <c r="AX324" i="14"/>
  <c r="AY323" i="14"/>
  <c r="AX323" i="14"/>
  <c r="AY322" i="14"/>
  <c r="AX322" i="14"/>
  <c r="AY321" i="14"/>
  <c r="AX321" i="14"/>
  <c r="AY320" i="14"/>
  <c r="AX320" i="14"/>
  <c r="AY319" i="14"/>
  <c r="AX319" i="14"/>
  <c r="AY318" i="14"/>
  <c r="AX318" i="14"/>
  <c r="AY317" i="14"/>
  <c r="AX317" i="14"/>
  <c r="AY316" i="14"/>
  <c r="AX316" i="14"/>
  <c r="AY315" i="14"/>
  <c r="AX315" i="14"/>
  <c r="AY314" i="14"/>
  <c r="AX314" i="14"/>
  <c r="AY313" i="14"/>
  <c r="AX313" i="14"/>
  <c r="AY312" i="14"/>
  <c r="AX312" i="14"/>
  <c r="AY311" i="14"/>
  <c r="AX311" i="14"/>
  <c r="AY310" i="14"/>
  <c r="AX310" i="14"/>
  <c r="AY309" i="14"/>
  <c r="AX309" i="14"/>
  <c r="AY308" i="14"/>
  <c r="AX308" i="14"/>
  <c r="AY307" i="14"/>
  <c r="AX307" i="14"/>
  <c r="AY306" i="14"/>
  <c r="AX306" i="14"/>
  <c r="AY305" i="14"/>
  <c r="AX305" i="14"/>
  <c r="AY304" i="14"/>
  <c r="AX304" i="14"/>
  <c r="AY303" i="14"/>
  <c r="AX303" i="14"/>
  <c r="AY302" i="14"/>
  <c r="AX302" i="14"/>
  <c r="AY301" i="14"/>
  <c r="AX301" i="14"/>
  <c r="AY300" i="14"/>
  <c r="AX300" i="14"/>
  <c r="AY299" i="14"/>
  <c r="AX299" i="14"/>
  <c r="AY298" i="14"/>
  <c r="AX298" i="14"/>
  <c r="AY297" i="14"/>
  <c r="AX297" i="14"/>
  <c r="AY296" i="14"/>
  <c r="AX296" i="14"/>
  <c r="AY295" i="14"/>
  <c r="AX295" i="14"/>
  <c r="AY294" i="14"/>
  <c r="AX294" i="14"/>
  <c r="AY293" i="14"/>
  <c r="AX293" i="14"/>
  <c r="AY292" i="14"/>
  <c r="AX292" i="14"/>
  <c r="AY291" i="14"/>
  <c r="AX291" i="14"/>
  <c r="AY290" i="14"/>
  <c r="AX290" i="14"/>
  <c r="AY289" i="14"/>
  <c r="AX289" i="14"/>
  <c r="AY288" i="14"/>
  <c r="AX288" i="14"/>
  <c r="AY287" i="14"/>
  <c r="AX287" i="14"/>
  <c r="AY286" i="14"/>
  <c r="AX286" i="14"/>
  <c r="AY285" i="14"/>
  <c r="AX285" i="14"/>
  <c r="AY284" i="14"/>
  <c r="AX284" i="14"/>
  <c r="AY283" i="14"/>
  <c r="AX283" i="14"/>
  <c r="AY282" i="14"/>
  <c r="AX282" i="14"/>
  <c r="AY281" i="14"/>
  <c r="AX281" i="14"/>
  <c r="AY280" i="14"/>
  <c r="AX280" i="14"/>
  <c r="AW221" i="14"/>
  <c r="AV221" i="14"/>
  <c r="AU221" i="14"/>
  <c r="AT221" i="14"/>
  <c r="AS221" i="14"/>
  <c r="AR221" i="14"/>
  <c r="AQ221" i="14"/>
  <c r="AP221" i="14"/>
  <c r="AO221" i="14"/>
  <c r="AN221" i="14"/>
  <c r="AM221" i="14"/>
  <c r="AL221" i="14"/>
  <c r="AK221" i="14"/>
  <c r="AJ221" i="14"/>
  <c r="AI221" i="14"/>
  <c r="AH221" i="14"/>
  <c r="AG221" i="14"/>
  <c r="AF221" i="14"/>
  <c r="AE221" i="14"/>
  <c r="AD221" i="14"/>
  <c r="AC221" i="14"/>
  <c r="AB221" i="14"/>
  <c r="AA221" i="14"/>
  <c r="Z221" i="14"/>
  <c r="Y221" i="14"/>
  <c r="X221" i="14"/>
  <c r="W221" i="14"/>
  <c r="V221" i="14"/>
  <c r="U221" i="14"/>
  <c r="T221" i="14"/>
  <c r="S221" i="14"/>
  <c r="R221" i="14"/>
  <c r="Q221" i="14"/>
  <c r="P221" i="14"/>
  <c r="O221" i="14"/>
  <c r="N221" i="14"/>
  <c r="M221" i="14"/>
  <c r="L221" i="14"/>
  <c r="K221" i="14"/>
  <c r="J221" i="14"/>
  <c r="I221" i="14"/>
  <c r="H221" i="14"/>
  <c r="G221" i="14"/>
  <c r="F221" i="14"/>
  <c r="E221" i="14"/>
  <c r="D221" i="14"/>
  <c r="C221" i="14"/>
  <c r="B221" i="14"/>
  <c r="AW220" i="14"/>
  <c r="AV220" i="14"/>
  <c r="AU220" i="14"/>
  <c r="AT220" i="14"/>
  <c r="AS220" i="14"/>
  <c r="AR220" i="14"/>
  <c r="AQ220" i="14"/>
  <c r="AP220" i="14"/>
  <c r="AO220" i="14"/>
  <c r="AN220" i="14"/>
  <c r="AM220" i="14"/>
  <c r="AL220" i="14"/>
  <c r="AK220" i="14"/>
  <c r="AJ220" i="14"/>
  <c r="AI220" i="14"/>
  <c r="AH220" i="14"/>
  <c r="AG220" i="14"/>
  <c r="AF220" i="14"/>
  <c r="AE220" i="14"/>
  <c r="AD220" i="14"/>
  <c r="AC220" i="14"/>
  <c r="AB220" i="14"/>
  <c r="AA220" i="14"/>
  <c r="Z220" i="14"/>
  <c r="Y220" i="14"/>
  <c r="X220" i="14"/>
  <c r="W220" i="14"/>
  <c r="V220" i="14"/>
  <c r="U220" i="14"/>
  <c r="T220" i="14"/>
  <c r="S220" i="14"/>
  <c r="R220" i="14"/>
  <c r="Q220" i="14"/>
  <c r="P220" i="14"/>
  <c r="O220" i="14"/>
  <c r="N220" i="14"/>
  <c r="M220" i="14"/>
  <c r="L220" i="14"/>
  <c r="K220" i="14"/>
  <c r="J220" i="14"/>
  <c r="I220" i="14"/>
  <c r="H220" i="14"/>
  <c r="G220" i="14"/>
  <c r="F220" i="14"/>
  <c r="E220" i="14"/>
  <c r="D220" i="14"/>
  <c r="C220" i="14"/>
  <c r="B220" i="14"/>
  <c r="AW219" i="14"/>
  <c r="AV219" i="14"/>
  <c r="AU219" i="14"/>
  <c r="AT219" i="14"/>
  <c r="AS219" i="14"/>
  <c r="AR219" i="14"/>
  <c r="AQ219" i="14"/>
  <c r="AP219" i="14"/>
  <c r="AO219" i="14"/>
  <c r="AN219" i="14"/>
  <c r="AM219" i="14"/>
  <c r="AL219" i="14"/>
  <c r="AK219" i="14"/>
  <c r="AJ219" i="14"/>
  <c r="AI219" i="14"/>
  <c r="AH219" i="14"/>
  <c r="AG219" i="14"/>
  <c r="AF219" i="14"/>
  <c r="AE219" i="14"/>
  <c r="AD219" i="14"/>
  <c r="AC219" i="14"/>
  <c r="AB219" i="14"/>
  <c r="AA219" i="14"/>
  <c r="Z219" i="14"/>
  <c r="Y219" i="14"/>
  <c r="X219" i="14"/>
  <c r="W219" i="14"/>
  <c r="V219" i="14"/>
  <c r="U219" i="14"/>
  <c r="T219" i="14"/>
  <c r="S219" i="14"/>
  <c r="R219" i="14"/>
  <c r="Q219" i="14"/>
  <c r="P219" i="14"/>
  <c r="O219" i="14"/>
  <c r="N219" i="14"/>
  <c r="M219" i="14"/>
  <c r="L219" i="14"/>
  <c r="K219" i="14"/>
  <c r="J219" i="14"/>
  <c r="I219" i="14"/>
  <c r="H219" i="14"/>
  <c r="G219" i="14"/>
  <c r="F219" i="14"/>
  <c r="E219" i="14"/>
  <c r="D219" i="14"/>
  <c r="C219" i="14"/>
  <c r="B219" i="14"/>
  <c r="AW218" i="14"/>
  <c r="AV218" i="14"/>
  <c r="AU218" i="14"/>
  <c r="AT218" i="14"/>
  <c r="AS218" i="14"/>
  <c r="AR218" i="14"/>
  <c r="AQ218" i="14"/>
  <c r="AP218" i="14"/>
  <c r="AO218" i="14"/>
  <c r="AN218" i="14"/>
  <c r="AM218" i="14"/>
  <c r="AL218" i="14"/>
  <c r="AK218" i="14"/>
  <c r="AJ218" i="14"/>
  <c r="AI218" i="14"/>
  <c r="AH218" i="14"/>
  <c r="AG218" i="14"/>
  <c r="AF218" i="14"/>
  <c r="AE218" i="14"/>
  <c r="AD218" i="14"/>
  <c r="AC218" i="14"/>
  <c r="AB218" i="14"/>
  <c r="AA218" i="14"/>
  <c r="Z218" i="14"/>
  <c r="Y218" i="14"/>
  <c r="X218" i="14"/>
  <c r="W218" i="14"/>
  <c r="V218" i="14"/>
  <c r="U218" i="14"/>
  <c r="T218" i="14"/>
  <c r="S218" i="14"/>
  <c r="R218" i="14"/>
  <c r="Q218" i="14"/>
  <c r="P218" i="14"/>
  <c r="O218" i="14"/>
  <c r="N218" i="14"/>
  <c r="M218" i="14"/>
  <c r="L218" i="14"/>
  <c r="K218" i="14"/>
  <c r="J218" i="14"/>
  <c r="I218" i="14"/>
  <c r="H218" i="14"/>
  <c r="G218" i="14"/>
  <c r="F218" i="14"/>
  <c r="E218" i="14"/>
  <c r="D218" i="14"/>
  <c r="C218" i="14"/>
  <c r="B218" i="14"/>
  <c r="AW216" i="14"/>
  <c r="AV216" i="14"/>
  <c r="AU216" i="14"/>
  <c r="AT216" i="14"/>
  <c r="AS216" i="14"/>
  <c r="AR216" i="14"/>
  <c r="AQ216" i="14"/>
  <c r="AP216" i="14"/>
  <c r="AO216" i="14"/>
  <c r="AN216" i="14"/>
  <c r="AM216" i="14"/>
  <c r="AL216" i="14"/>
  <c r="AK216" i="14"/>
  <c r="AJ216" i="14"/>
  <c r="AI216" i="14"/>
  <c r="AH216" i="14"/>
  <c r="AG216" i="14"/>
  <c r="AF216" i="14"/>
  <c r="AE216" i="14"/>
  <c r="AD216" i="14"/>
  <c r="AC216" i="14"/>
  <c r="AB216" i="14"/>
  <c r="AA216" i="14"/>
  <c r="Z216" i="14"/>
  <c r="Y216" i="14"/>
  <c r="X216" i="14"/>
  <c r="W216" i="14"/>
  <c r="V216" i="14"/>
  <c r="U216" i="14"/>
  <c r="T216" i="14"/>
  <c r="S216" i="14"/>
  <c r="R216" i="14"/>
  <c r="Q216" i="14"/>
  <c r="P216" i="14"/>
  <c r="O216" i="14"/>
  <c r="N216" i="14"/>
  <c r="M216" i="14"/>
  <c r="L216" i="14"/>
  <c r="K216" i="14"/>
  <c r="J216" i="14"/>
  <c r="I216" i="14"/>
  <c r="H216" i="14"/>
  <c r="G216" i="14"/>
  <c r="F216" i="14"/>
  <c r="E216" i="14"/>
  <c r="D216" i="14"/>
  <c r="C216" i="14"/>
  <c r="B216" i="14"/>
  <c r="AY215" i="14"/>
  <c r="AX215" i="14"/>
  <c r="AY214" i="14"/>
  <c r="AX214" i="14"/>
  <c r="AY213" i="14"/>
  <c r="AX213" i="14"/>
  <c r="AY212" i="14"/>
  <c r="AX212" i="14"/>
  <c r="AY211" i="14"/>
  <c r="AX211" i="14"/>
  <c r="AY210" i="14"/>
  <c r="AX210" i="14"/>
  <c r="AY209" i="14"/>
  <c r="AX209" i="14"/>
  <c r="AY208" i="14"/>
  <c r="AX208" i="14"/>
  <c r="AY207" i="14"/>
  <c r="AX207" i="14"/>
  <c r="AY206" i="14"/>
  <c r="AX206" i="14"/>
  <c r="AY205" i="14"/>
  <c r="AX205" i="14"/>
  <c r="AY204" i="14"/>
  <c r="AX204" i="14"/>
  <c r="AY203" i="14"/>
  <c r="AX203" i="14"/>
  <c r="AY202" i="14"/>
  <c r="AX202" i="14"/>
  <c r="AY201" i="14"/>
  <c r="AX201" i="14"/>
  <c r="AY200" i="14"/>
  <c r="AX200" i="14"/>
  <c r="AY199" i="14"/>
  <c r="AX199" i="14"/>
  <c r="AY198" i="14"/>
  <c r="AX198" i="14"/>
  <c r="AY197" i="14"/>
  <c r="AX197" i="14"/>
  <c r="AY196" i="14"/>
  <c r="AX196" i="14"/>
  <c r="AY195" i="14"/>
  <c r="AX195" i="14"/>
  <c r="AY194" i="14"/>
  <c r="AX194" i="14"/>
  <c r="AY193" i="14"/>
  <c r="AX193" i="14"/>
  <c r="AY192" i="14"/>
  <c r="AX192" i="14"/>
  <c r="AY191" i="14"/>
  <c r="AX191" i="14"/>
  <c r="AY190" i="14"/>
  <c r="AX190" i="14"/>
  <c r="AY189" i="14"/>
  <c r="AX189" i="14"/>
  <c r="AY188" i="14"/>
  <c r="AX188" i="14"/>
  <c r="AY187" i="14"/>
  <c r="AX187" i="14"/>
  <c r="AY186" i="14"/>
  <c r="AX186" i="14"/>
  <c r="AY185" i="14"/>
  <c r="AX185" i="14"/>
  <c r="AY184" i="14"/>
  <c r="AX184" i="14"/>
  <c r="AY183" i="14"/>
  <c r="AX183" i="14"/>
  <c r="AY182" i="14"/>
  <c r="AX182" i="14"/>
  <c r="AY181" i="14"/>
  <c r="AX181" i="14"/>
  <c r="AY180" i="14"/>
  <c r="AX180" i="14"/>
  <c r="AY179" i="14"/>
  <c r="AX179" i="14"/>
  <c r="AY178" i="14"/>
  <c r="AX178" i="14"/>
  <c r="AY177" i="14"/>
  <c r="AX177" i="14"/>
  <c r="AY176" i="14"/>
  <c r="AX176" i="14"/>
  <c r="AY175" i="14"/>
  <c r="AX175" i="14"/>
  <c r="AY174" i="14"/>
  <c r="AX174" i="14"/>
  <c r="AY173" i="14"/>
  <c r="AX173" i="14"/>
  <c r="AY172" i="14"/>
  <c r="AX172" i="14"/>
  <c r="AY171" i="14"/>
  <c r="AX171" i="14"/>
  <c r="AY170" i="14"/>
  <c r="AX170" i="14"/>
  <c r="AY169" i="14"/>
  <c r="AX169" i="14"/>
  <c r="AY168" i="14"/>
  <c r="AX168" i="14"/>
  <c r="AW274" i="14"/>
  <c r="AW339" i="22"/>
  <c r="AV339" i="22"/>
  <c r="AU339" i="22"/>
  <c r="AT339" i="22"/>
  <c r="AS339" i="22"/>
  <c r="AR339" i="22"/>
  <c r="AQ339" i="22"/>
  <c r="AP339" i="22"/>
  <c r="AO339" i="22"/>
  <c r="AN339" i="22"/>
  <c r="AM339" i="22"/>
  <c r="AL339" i="22"/>
  <c r="AK339" i="22"/>
  <c r="AJ339" i="22"/>
  <c r="AI339" i="22"/>
  <c r="AH339" i="22"/>
  <c r="AG339" i="22"/>
  <c r="AF339" i="22"/>
  <c r="AE339" i="22"/>
  <c r="AD339" i="22"/>
  <c r="AC339" i="22"/>
  <c r="AB339" i="22"/>
  <c r="AA339" i="22"/>
  <c r="Z339" i="22"/>
  <c r="Y339" i="22"/>
  <c r="X339" i="22"/>
  <c r="W339" i="22"/>
  <c r="V339" i="22"/>
  <c r="U339" i="22"/>
  <c r="T339" i="22"/>
  <c r="S339" i="22"/>
  <c r="R339" i="22"/>
  <c r="Q339" i="22"/>
  <c r="P339" i="22"/>
  <c r="O339" i="22"/>
  <c r="N339" i="22"/>
  <c r="M339" i="22"/>
  <c r="L339" i="22"/>
  <c r="K339" i="22"/>
  <c r="J339" i="22"/>
  <c r="I339" i="22"/>
  <c r="H339" i="22"/>
  <c r="G339" i="22"/>
  <c r="F339" i="22"/>
  <c r="E339" i="22"/>
  <c r="D339" i="22"/>
  <c r="C339" i="22"/>
  <c r="B339" i="22"/>
  <c r="AW338" i="22"/>
  <c r="AV338" i="22"/>
  <c r="AU338" i="22"/>
  <c r="AT338" i="22"/>
  <c r="AS338" i="22"/>
  <c r="AR338" i="22"/>
  <c r="AQ338" i="22"/>
  <c r="AP338" i="22"/>
  <c r="AO338" i="22"/>
  <c r="AN338" i="22"/>
  <c r="AM338" i="22"/>
  <c r="AL338" i="22"/>
  <c r="AK338" i="22"/>
  <c r="AJ338" i="22"/>
  <c r="AI338" i="22"/>
  <c r="AH338" i="22"/>
  <c r="AG338" i="22"/>
  <c r="AF338" i="22"/>
  <c r="AE338" i="22"/>
  <c r="AD338" i="22"/>
  <c r="AC338" i="22"/>
  <c r="AB338" i="22"/>
  <c r="AA338" i="22"/>
  <c r="Z338" i="22"/>
  <c r="Y338" i="22"/>
  <c r="X338" i="22"/>
  <c r="W338" i="22"/>
  <c r="V338" i="22"/>
  <c r="U338" i="22"/>
  <c r="T338" i="22"/>
  <c r="S338" i="22"/>
  <c r="R338" i="22"/>
  <c r="Q338" i="22"/>
  <c r="P338" i="22"/>
  <c r="O338" i="22"/>
  <c r="N338" i="22"/>
  <c r="M338" i="22"/>
  <c r="L338" i="22"/>
  <c r="K338" i="22"/>
  <c r="J338" i="22"/>
  <c r="I338" i="22"/>
  <c r="H338" i="22"/>
  <c r="G338" i="22"/>
  <c r="F338" i="22"/>
  <c r="E338" i="22"/>
  <c r="D338" i="22"/>
  <c r="C338" i="22"/>
  <c r="B338" i="22"/>
  <c r="AW337" i="22"/>
  <c r="AV337" i="22"/>
  <c r="AU337" i="22"/>
  <c r="AT337" i="22"/>
  <c r="AS337" i="22"/>
  <c r="AR337" i="22"/>
  <c r="AQ337" i="22"/>
  <c r="AP337" i="22"/>
  <c r="AO337" i="22"/>
  <c r="AN337" i="22"/>
  <c r="AM337" i="22"/>
  <c r="AL337" i="22"/>
  <c r="AK337" i="22"/>
  <c r="AJ337" i="22"/>
  <c r="AI337" i="22"/>
  <c r="AH337" i="22"/>
  <c r="AG337" i="22"/>
  <c r="AF337" i="22"/>
  <c r="AE337" i="22"/>
  <c r="AD337" i="22"/>
  <c r="AC337" i="22"/>
  <c r="AB337" i="22"/>
  <c r="AA337" i="22"/>
  <c r="Z337" i="22"/>
  <c r="Y337" i="22"/>
  <c r="X337" i="22"/>
  <c r="W337" i="22"/>
  <c r="V337" i="22"/>
  <c r="U337" i="22"/>
  <c r="T337" i="22"/>
  <c r="S337" i="22"/>
  <c r="R337" i="22"/>
  <c r="Q337" i="22"/>
  <c r="P337" i="22"/>
  <c r="O337" i="22"/>
  <c r="N337" i="22"/>
  <c r="M337" i="22"/>
  <c r="L337" i="22"/>
  <c r="K337" i="22"/>
  <c r="J337" i="22"/>
  <c r="I337" i="22"/>
  <c r="H337" i="22"/>
  <c r="G337" i="22"/>
  <c r="F337" i="22"/>
  <c r="E337" i="22"/>
  <c r="D337" i="22"/>
  <c r="C337" i="22"/>
  <c r="B337" i="22"/>
  <c r="AW336" i="22"/>
  <c r="AV336" i="22"/>
  <c r="AU336" i="22"/>
  <c r="AT336" i="22"/>
  <c r="AS336" i="22"/>
  <c r="AR336" i="22"/>
  <c r="AQ336" i="22"/>
  <c r="AP336" i="22"/>
  <c r="AO336" i="22"/>
  <c r="AN336" i="22"/>
  <c r="AM336" i="22"/>
  <c r="AL336" i="22"/>
  <c r="AK336" i="22"/>
  <c r="AJ336" i="22"/>
  <c r="AI336" i="22"/>
  <c r="AH336" i="22"/>
  <c r="AG336" i="22"/>
  <c r="AF336" i="22"/>
  <c r="AE336" i="22"/>
  <c r="AD336" i="22"/>
  <c r="AC336" i="22"/>
  <c r="AB336" i="22"/>
  <c r="AA336" i="22"/>
  <c r="Z336" i="22"/>
  <c r="Y336" i="22"/>
  <c r="X336" i="22"/>
  <c r="W336" i="22"/>
  <c r="V336" i="22"/>
  <c r="U336" i="22"/>
  <c r="T336" i="22"/>
  <c r="S336" i="22"/>
  <c r="R336" i="22"/>
  <c r="Q336" i="22"/>
  <c r="P336" i="22"/>
  <c r="O336" i="22"/>
  <c r="N336" i="22"/>
  <c r="M336" i="22"/>
  <c r="L336" i="22"/>
  <c r="K336" i="22"/>
  <c r="J336" i="22"/>
  <c r="I336" i="22"/>
  <c r="H336" i="22"/>
  <c r="G336" i="22"/>
  <c r="F336" i="22"/>
  <c r="E336" i="22"/>
  <c r="D336" i="22"/>
  <c r="C336" i="22"/>
  <c r="B336" i="22"/>
  <c r="AW334" i="22"/>
  <c r="AV334" i="22"/>
  <c r="AU334" i="22"/>
  <c r="AT334" i="22"/>
  <c r="AS334" i="22"/>
  <c r="AR334" i="22"/>
  <c r="AQ334" i="22"/>
  <c r="AP334" i="22"/>
  <c r="AO334" i="22"/>
  <c r="AN334" i="22"/>
  <c r="AM334" i="22"/>
  <c r="AL334" i="22"/>
  <c r="AK334" i="22"/>
  <c r="AJ334" i="22"/>
  <c r="AI334" i="22"/>
  <c r="AH334" i="22"/>
  <c r="AG334" i="22"/>
  <c r="AF334" i="22"/>
  <c r="AE334" i="22"/>
  <c r="AD334" i="22"/>
  <c r="AC334" i="22"/>
  <c r="AB334" i="22"/>
  <c r="AA334" i="22"/>
  <c r="Z334" i="22"/>
  <c r="Y334" i="22"/>
  <c r="X334" i="22"/>
  <c r="W334" i="22"/>
  <c r="V334" i="22"/>
  <c r="U334" i="22"/>
  <c r="T334" i="22"/>
  <c r="S334" i="22"/>
  <c r="R334" i="22"/>
  <c r="Q334" i="22"/>
  <c r="P334" i="22"/>
  <c r="O334" i="22"/>
  <c r="N334" i="22"/>
  <c r="M334" i="22"/>
  <c r="L334" i="22"/>
  <c r="K334" i="22"/>
  <c r="J334" i="22"/>
  <c r="I334" i="22"/>
  <c r="H334" i="22"/>
  <c r="G334" i="22"/>
  <c r="F334" i="22"/>
  <c r="E334" i="22"/>
  <c r="D334" i="22"/>
  <c r="C334" i="22"/>
  <c r="B334" i="22"/>
  <c r="AW333" i="22"/>
  <c r="AV333" i="22"/>
  <c r="AU333" i="22"/>
  <c r="AT333" i="22"/>
  <c r="AS333" i="22"/>
  <c r="AR333" i="22"/>
  <c r="AQ333" i="22"/>
  <c r="AP333" i="22"/>
  <c r="AO333" i="22"/>
  <c r="AN333" i="22"/>
  <c r="AM333" i="22"/>
  <c r="AL333" i="22"/>
  <c r="AK333" i="22"/>
  <c r="AJ333" i="22"/>
  <c r="AI333" i="22"/>
  <c r="AH333" i="22"/>
  <c r="AG333" i="22"/>
  <c r="AF333" i="22"/>
  <c r="AE333" i="22"/>
  <c r="AD333" i="22"/>
  <c r="AC333" i="22"/>
  <c r="AB333" i="22"/>
  <c r="AA333" i="22"/>
  <c r="Z333" i="22"/>
  <c r="Y333" i="22"/>
  <c r="X333" i="22"/>
  <c r="W333" i="22"/>
  <c r="V333" i="22"/>
  <c r="U333" i="22"/>
  <c r="T333" i="22"/>
  <c r="S333" i="22"/>
  <c r="R333" i="22"/>
  <c r="Q333" i="22"/>
  <c r="P333" i="22"/>
  <c r="O333" i="22"/>
  <c r="N333" i="22"/>
  <c r="M333" i="22"/>
  <c r="L333" i="22"/>
  <c r="K333" i="22"/>
  <c r="J333" i="22"/>
  <c r="I333" i="22"/>
  <c r="H333" i="22"/>
  <c r="G333" i="22"/>
  <c r="F333" i="22"/>
  <c r="E333" i="22"/>
  <c r="D333" i="22"/>
  <c r="C333" i="22"/>
  <c r="B333" i="22"/>
  <c r="AY332" i="22"/>
  <c r="AX332" i="22"/>
  <c r="AY331" i="22"/>
  <c r="AX331" i="22"/>
  <c r="AY330" i="22"/>
  <c r="AX330" i="22"/>
  <c r="AY329" i="22"/>
  <c r="AX329" i="22"/>
  <c r="AY328" i="22"/>
  <c r="AX328" i="22"/>
  <c r="AY327" i="22"/>
  <c r="AX327" i="22"/>
  <c r="AY326" i="22"/>
  <c r="AX326" i="22"/>
  <c r="AY325" i="22"/>
  <c r="AX325" i="22"/>
  <c r="AY324" i="22"/>
  <c r="AX324" i="22"/>
  <c r="AY323" i="22"/>
  <c r="AX323" i="22"/>
  <c r="AY322" i="22"/>
  <c r="AX322" i="22"/>
  <c r="AY321" i="22"/>
  <c r="AX321" i="22"/>
  <c r="AY320" i="22"/>
  <c r="AX320" i="22"/>
  <c r="AY319" i="22"/>
  <c r="AX319" i="22"/>
  <c r="AY318" i="22"/>
  <c r="AX318" i="22"/>
  <c r="AY317" i="22"/>
  <c r="AX317" i="22"/>
  <c r="AY316" i="22"/>
  <c r="AX316" i="22"/>
  <c r="AY315" i="22"/>
  <c r="AX315" i="22"/>
  <c r="AY314" i="22"/>
  <c r="AX314" i="22"/>
  <c r="AY313" i="22"/>
  <c r="AX313" i="22"/>
  <c r="AY312" i="22"/>
  <c r="AX312" i="22"/>
  <c r="AY311" i="22"/>
  <c r="AX311" i="22"/>
  <c r="AY310" i="22"/>
  <c r="AX310" i="22"/>
  <c r="AY309" i="22"/>
  <c r="AX309" i="22"/>
  <c r="AY308" i="22"/>
  <c r="AX308" i="22"/>
  <c r="AY307" i="22"/>
  <c r="AX307" i="22"/>
  <c r="AY306" i="22"/>
  <c r="AX306" i="22"/>
  <c r="AY305" i="22"/>
  <c r="AX305" i="22"/>
  <c r="AY304" i="22"/>
  <c r="AX304" i="22"/>
  <c r="AY303" i="22"/>
  <c r="AX303" i="22"/>
  <c r="AY302" i="22"/>
  <c r="AX302" i="22"/>
  <c r="AY301" i="22"/>
  <c r="AX301" i="22"/>
  <c r="AY300" i="22"/>
  <c r="AX300" i="22"/>
  <c r="AY299" i="22"/>
  <c r="AX299" i="22"/>
  <c r="AY298" i="22"/>
  <c r="AX298" i="22"/>
  <c r="AY297" i="22"/>
  <c r="AX297" i="22"/>
  <c r="AY296" i="22"/>
  <c r="AX296" i="22"/>
  <c r="AY295" i="22"/>
  <c r="AX295" i="22"/>
  <c r="AY294" i="22"/>
  <c r="AX294" i="22"/>
  <c r="AY293" i="22"/>
  <c r="AX293" i="22"/>
  <c r="AY292" i="22"/>
  <c r="AX292" i="22"/>
  <c r="AY291" i="22"/>
  <c r="AX291" i="22"/>
  <c r="AY290" i="22"/>
  <c r="AX290" i="22"/>
  <c r="AY289" i="22"/>
  <c r="AX289" i="22"/>
  <c r="AY288" i="22"/>
  <c r="AX288" i="22"/>
  <c r="AY287" i="22"/>
  <c r="AX287" i="22"/>
  <c r="AY286" i="22"/>
  <c r="AX286" i="22"/>
  <c r="AY285" i="22"/>
  <c r="AX285" i="22"/>
  <c r="AW455" i="22"/>
  <c r="AV455" i="22"/>
  <c r="AU455" i="22"/>
  <c r="AT455" i="22"/>
  <c r="AS455" i="22"/>
  <c r="AR455" i="22"/>
  <c r="AQ455" i="22"/>
  <c r="AP455" i="22"/>
  <c r="AO455" i="22"/>
  <c r="AN455" i="22"/>
  <c r="AM455" i="22"/>
  <c r="AL455" i="22"/>
  <c r="AK455" i="22"/>
  <c r="AJ455" i="22"/>
  <c r="AI455" i="22"/>
  <c r="AH455" i="22"/>
  <c r="AG455" i="22"/>
  <c r="AF455" i="22"/>
  <c r="AE455" i="22"/>
  <c r="AD455" i="22"/>
  <c r="AC455" i="22"/>
  <c r="AB455" i="22"/>
  <c r="AA455" i="22"/>
  <c r="Z455" i="22"/>
  <c r="Y455" i="22"/>
  <c r="X455" i="22"/>
  <c r="W455" i="22"/>
  <c r="V455" i="22"/>
  <c r="U455" i="22"/>
  <c r="T455" i="22"/>
  <c r="S455" i="22"/>
  <c r="R455" i="22"/>
  <c r="Q455" i="22"/>
  <c r="P455" i="22"/>
  <c r="O455" i="22"/>
  <c r="N455" i="22"/>
  <c r="M455" i="22"/>
  <c r="L455" i="22"/>
  <c r="K455" i="22"/>
  <c r="J455" i="22"/>
  <c r="I455" i="22"/>
  <c r="H455" i="22"/>
  <c r="G455" i="22"/>
  <c r="F455" i="22"/>
  <c r="E455" i="22"/>
  <c r="D455" i="22"/>
  <c r="C455" i="22"/>
  <c r="B455" i="22"/>
  <c r="AW454" i="22"/>
  <c r="AV454" i="22"/>
  <c r="AU454" i="22"/>
  <c r="AT454" i="22"/>
  <c r="AS454" i="22"/>
  <c r="AR454" i="22"/>
  <c r="AQ454" i="22"/>
  <c r="AP454" i="22"/>
  <c r="AO454" i="22"/>
  <c r="AN454" i="22"/>
  <c r="AM454" i="22"/>
  <c r="AL454" i="22"/>
  <c r="AK454" i="22"/>
  <c r="AJ454" i="22"/>
  <c r="AI454" i="22"/>
  <c r="AH454" i="22"/>
  <c r="AG454" i="22"/>
  <c r="AF454" i="22"/>
  <c r="AE454" i="22"/>
  <c r="AD454" i="22"/>
  <c r="AC454" i="22"/>
  <c r="AB454" i="22"/>
  <c r="AA454" i="22"/>
  <c r="Z454" i="22"/>
  <c r="Y454" i="22"/>
  <c r="X454" i="22"/>
  <c r="W454" i="22"/>
  <c r="V454" i="22"/>
  <c r="U454" i="22"/>
  <c r="T454" i="22"/>
  <c r="S454" i="22"/>
  <c r="R454" i="22"/>
  <c r="Q454" i="22"/>
  <c r="P454" i="22"/>
  <c r="O454" i="22"/>
  <c r="N454" i="22"/>
  <c r="M454" i="22"/>
  <c r="L454" i="22"/>
  <c r="K454" i="22"/>
  <c r="J454" i="22"/>
  <c r="I454" i="22"/>
  <c r="H454" i="22"/>
  <c r="G454" i="22"/>
  <c r="F454" i="22"/>
  <c r="E454" i="22"/>
  <c r="D454" i="22"/>
  <c r="C454" i="22"/>
  <c r="B454" i="22"/>
  <c r="AW453" i="22"/>
  <c r="AV453" i="22"/>
  <c r="AU453" i="22"/>
  <c r="AT453" i="22"/>
  <c r="AS453" i="22"/>
  <c r="AR453" i="22"/>
  <c r="AQ453" i="22"/>
  <c r="AP453" i="22"/>
  <c r="AO453" i="22"/>
  <c r="AN453" i="22"/>
  <c r="AM453" i="22"/>
  <c r="AL453" i="22"/>
  <c r="AK453" i="22"/>
  <c r="AJ453" i="22"/>
  <c r="AI453" i="22"/>
  <c r="AH453" i="22"/>
  <c r="AG453" i="22"/>
  <c r="AF453" i="22"/>
  <c r="AE453" i="22"/>
  <c r="AD453" i="22"/>
  <c r="AC453" i="22"/>
  <c r="AB453" i="22"/>
  <c r="AA453" i="22"/>
  <c r="Z453" i="22"/>
  <c r="Y453" i="22"/>
  <c r="X453" i="22"/>
  <c r="W453" i="22"/>
  <c r="V453" i="22"/>
  <c r="U453" i="22"/>
  <c r="T453" i="22"/>
  <c r="S453" i="22"/>
  <c r="R453" i="22"/>
  <c r="Q453" i="22"/>
  <c r="P453" i="22"/>
  <c r="O453" i="22"/>
  <c r="N453" i="22"/>
  <c r="M453" i="22"/>
  <c r="L453" i="22"/>
  <c r="K453" i="22"/>
  <c r="J453" i="22"/>
  <c r="I453" i="22"/>
  <c r="H453" i="22"/>
  <c r="G453" i="22"/>
  <c r="F453" i="22"/>
  <c r="E453" i="22"/>
  <c r="D453" i="22"/>
  <c r="C453" i="22"/>
  <c r="B453" i="22"/>
  <c r="AW452" i="22"/>
  <c r="AV452" i="22"/>
  <c r="AU452" i="22"/>
  <c r="AT452" i="22"/>
  <c r="AS452" i="22"/>
  <c r="AR452" i="22"/>
  <c r="AQ452" i="22"/>
  <c r="AP452" i="22"/>
  <c r="AO452" i="22"/>
  <c r="AN452" i="22"/>
  <c r="AM452" i="22"/>
  <c r="AL452" i="22"/>
  <c r="AK452" i="22"/>
  <c r="AJ452" i="22"/>
  <c r="AI452" i="22"/>
  <c r="AH452" i="22"/>
  <c r="AG452" i="22"/>
  <c r="AF452" i="22"/>
  <c r="AE452" i="22"/>
  <c r="AD452" i="22"/>
  <c r="AC452" i="22"/>
  <c r="AB452" i="22"/>
  <c r="AA452" i="22"/>
  <c r="Z452" i="22"/>
  <c r="Y452" i="22"/>
  <c r="X452" i="22"/>
  <c r="W452" i="22"/>
  <c r="V452" i="22"/>
  <c r="U452" i="22"/>
  <c r="T452" i="22"/>
  <c r="S452" i="22"/>
  <c r="R452" i="22"/>
  <c r="Q452" i="22"/>
  <c r="P452" i="22"/>
  <c r="O452" i="22"/>
  <c r="N452" i="22"/>
  <c r="M452" i="22"/>
  <c r="L452" i="22"/>
  <c r="K452" i="22"/>
  <c r="J452" i="22"/>
  <c r="I452" i="22"/>
  <c r="H452" i="22"/>
  <c r="G452" i="22"/>
  <c r="F452" i="22"/>
  <c r="E452" i="22"/>
  <c r="D452" i="22"/>
  <c r="C452" i="22"/>
  <c r="B452" i="22"/>
  <c r="AW450" i="22"/>
  <c r="AV450" i="22"/>
  <c r="AU450" i="22"/>
  <c r="AT450" i="22"/>
  <c r="AS450" i="22"/>
  <c r="AR450" i="22"/>
  <c r="AQ450" i="22"/>
  <c r="AP450" i="22"/>
  <c r="AO450" i="22"/>
  <c r="AN450" i="22"/>
  <c r="AM450" i="22"/>
  <c r="AL450" i="22"/>
  <c r="AK450" i="22"/>
  <c r="AJ450" i="22"/>
  <c r="AI450" i="22"/>
  <c r="AH450" i="22"/>
  <c r="AG450" i="22"/>
  <c r="AF450" i="22"/>
  <c r="AE450" i="22"/>
  <c r="AD450" i="22"/>
  <c r="AC450" i="22"/>
  <c r="AB450" i="22"/>
  <c r="AA450" i="22"/>
  <c r="Z450" i="22"/>
  <c r="Y450" i="22"/>
  <c r="X450" i="22"/>
  <c r="W450" i="22"/>
  <c r="V450" i="22"/>
  <c r="U450" i="22"/>
  <c r="T450" i="22"/>
  <c r="S450" i="22"/>
  <c r="R450" i="22"/>
  <c r="Q450" i="22"/>
  <c r="P450" i="22"/>
  <c r="O450" i="22"/>
  <c r="N450" i="22"/>
  <c r="M450" i="22"/>
  <c r="L450" i="22"/>
  <c r="K450" i="22"/>
  <c r="J450" i="22"/>
  <c r="I450" i="22"/>
  <c r="H450" i="22"/>
  <c r="G450" i="22"/>
  <c r="F450" i="22"/>
  <c r="E450" i="22"/>
  <c r="D450" i="22"/>
  <c r="C450" i="22"/>
  <c r="B450" i="22"/>
  <c r="AW449" i="22"/>
  <c r="AV449" i="22"/>
  <c r="AU449" i="22"/>
  <c r="AT449" i="22"/>
  <c r="AS449" i="22"/>
  <c r="AR449" i="22"/>
  <c r="AQ449" i="22"/>
  <c r="AP449" i="22"/>
  <c r="AO449" i="22"/>
  <c r="AN449" i="22"/>
  <c r="AM449" i="22"/>
  <c r="AL449" i="22"/>
  <c r="AK449" i="22"/>
  <c r="AJ449" i="22"/>
  <c r="AI449" i="22"/>
  <c r="AH449" i="22"/>
  <c r="AG449" i="22"/>
  <c r="AF449" i="22"/>
  <c r="AE449" i="22"/>
  <c r="AD449" i="22"/>
  <c r="AC449" i="22"/>
  <c r="AB449" i="22"/>
  <c r="AA449" i="22"/>
  <c r="Z449" i="22"/>
  <c r="Y449" i="22"/>
  <c r="X449" i="22"/>
  <c r="W449" i="22"/>
  <c r="V449" i="22"/>
  <c r="U449" i="22"/>
  <c r="T449" i="22"/>
  <c r="S449" i="22"/>
  <c r="R449" i="22"/>
  <c r="Q449" i="22"/>
  <c r="P449" i="22"/>
  <c r="O449" i="22"/>
  <c r="N449" i="22"/>
  <c r="M449" i="22"/>
  <c r="L449" i="22"/>
  <c r="K449" i="22"/>
  <c r="J449" i="22"/>
  <c r="I449" i="22"/>
  <c r="H449" i="22"/>
  <c r="G449" i="22"/>
  <c r="F449" i="22"/>
  <c r="E449" i="22"/>
  <c r="D449" i="22"/>
  <c r="C449" i="22"/>
  <c r="B449" i="22"/>
  <c r="AY448" i="22"/>
  <c r="AX448" i="22"/>
  <c r="AY447" i="22"/>
  <c r="AX447" i="22"/>
  <c r="AY446" i="22"/>
  <c r="AX446" i="22"/>
  <c r="AY445" i="22"/>
  <c r="AX445" i="22"/>
  <c r="AY444" i="22"/>
  <c r="AX444" i="22"/>
  <c r="AY443" i="22"/>
  <c r="AX443" i="22"/>
  <c r="AY442" i="22"/>
  <c r="AX442" i="22"/>
  <c r="AY441" i="22"/>
  <c r="AX441" i="22"/>
  <c r="AY440" i="22"/>
  <c r="AX440" i="22"/>
  <c r="AY439" i="22"/>
  <c r="AX439" i="22"/>
  <c r="AY438" i="22"/>
  <c r="AX438" i="22"/>
  <c r="AY437" i="22"/>
  <c r="AX437" i="22"/>
  <c r="AY436" i="22"/>
  <c r="AX436" i="22"/>
  <c r="AY435" i="22"/>
  <c r="AX435" i="22"/>
  <c r="AY434" i="22"/>
  <c r="AX434" i="22"/>
  <c r="AY433" i="22"/>
  <c r="AX433" i="22"/>
  <c r="AY432" i="22"/>
  <c r="AX432" i="22"/>
  <c r="AY431" i="22"/>
  <c r="AX431" i="22"/>
  <c r="AY430" i="22"/>
  <c r="AX430" i="22"/>
  <c r="AY429" i="22"/>
  <c r="AX429" i="22"/>
  <c r="AY428" i="22"/>
  <c r="AX428" i="22"/>
  <c r="AY427" i="22"/>
  <c r="AX427" i="22"/>
  <c r="AY426" i="22"/>
  <c r="AX426" i="22"/>
  <c r="AY425" i="22"/>
  <c r="AX425" i="22"/>
  <c r="AY424" i="22"/>
  <c r="AX424" i="22"/>
  <c r="AY423" i="22"/>
  <c r="AX423" i="22"/>
  <c r="AY422" i="22"/>
  <c r="AX422" i="22"/>
  <c r="AY421" i="22"/>
  <c r="AX421" i="22"/>
  <c r="AY420" i="22"/>
  <c r="AX420" i="22"/>
  <c r="AY419" i="22"/>
  <c r="AX419" i="22"/>
  <c r="AY418" i="22"/>
  <c r="AX418" i="22"/>
  <c r="AY417" i="22"/>
  <c r="AX417" i="22"/>
  <c r="AY416" i="22"/>
  <c r="AX416" i="22"/>
  <c r="AY415" i="22"/>
  <c r="AX415" i="22"/>
  <c r="AY414" i="22"/>
  <c r="AX414" i="22"/>
  <c r="AY413" i="22"/>
  <c r="AX413" i="22"/>
  <c r="AY412" i="22"/>
  <c r="AX412" i="22"/>
  <c r="AY411" i="22"/>
  <c r="AX411" i="22"/>
  <c r="AY410" i="22"/>
  <c r="AX410" i="22"/>
  <c r="AY409" i="22"/>
  <c r="AX409" i="22"/>
  <c r="AY408" i="22"/>
  <c r="AX408" i="22"/>
  <c r="AY407" i="22"/>
  <c r="AX407" i="22"/>
  <c r="AY406" i="22"/>
  <c r="AX406" i="22"/>
  <c r="AY405" i="22"/>
  <c r="AX405" i="22"/>
  <c r="AY404" i="22"/>
  <c r="AX404" i="22"/>
  <c r="AY403" i="22"/>
  <c r="AX403" i="22"/>
  <c r="AY402" i="22"/>
  <c r="AX402" i="22"/>
  <c r="AY401" i="22"/>
  <c r="AX401" i="22"/>
  <c r="AW397" i="22"/>
  <c r="AV397" i="22"/>
  <c r="AU397" i="22"/>
  <c r="AT397" i="22"/>
  <c r="AS397" i="22"/>
  <c r="AR397" i="22"/>
  <c r="AQ397" i="22"/>
  <c r="AP397" i="22"/>
  <c r="AO397" i="22"/>
  <c r="AN397" i="22"/>
  <c r="AM397" i="22"/>
  <c r="AL397" i="22"/>
  <c r="AK397" i="22"/>
  <c r="AJ397" i="22"/>
  <c r="AI397" i="22"/>
  <c r="AH397" i="22"/>
  <c r="AG397" i="22"/>
  <c r="AF397" i="22"/>
  <c r="AE397" i="22"/>
  <c r="AD397" i="22"/>
  <c r="AC397" i="22"/>
  <c r="AB397" i="22"/>
  <c r="AA397" i="22"/>
  <c r="Z397" i="22"/>
  <c r="Y397" i="22"/>
  <c r="X397" i="22"/>
  <c r="W397" i="22"/>
  <c r="V397" i="22"/>
  <c r="U397" i="22"/>
  <c r="T397" i="22"/>
  <c r="S397" i="22"/>
  <c r="R397" i="22"/>
  <c r="Q397" i="22"/>
  <c r="P397" i="22"/>
  <c r="O397" i="22"/>
  <c r="N397" i="22"/>
  <c r="M397" i="22"/>
  <c r="L397" i="22"/>
  <c r="K397" i="22"/>
  <c r="J397" i="22"/>
  <c r="I397" i="22"/>
  <c r="H397" i="22"/>
  <c r="G397" i="22"/>
  <c r="F397" i="22"/>
  <c r="E397" i="22"/>
  <c r="D397" i="22"/>
  <c r="C397" i="22"/>
  <c r="B397" i="22"/>
  <c r="AW396" i="22"/>
  <c r="AV396" i="22"/>
  <c r="AU396" i="22"/>
  <c r="AT396" i="22"/>
  <c r="AS396" i="22"/>
  <c r="AR396" i="22"/>
  <c r="AQ396" i="22"/>
  <c r="AP396" i="22"/>
  <c r="AO396" i="22"/>
  <c r="AN396" i="22"/>
  <c r="AM396" i="22"/>
  <c r="AL396" i="22"/>
  <c r="AK396" i="22"/>
  <c r="AJ396" i="22"/>
  <c r="AI396" i="22"/>
  <c r="AH396" i="22"/>
  <c r="AG396" i="22"/>
  <c r="AF396" i="22"/>
  <c r="AE396" i="22"/>
  <c r="AD396" i="22"/>
  <c r="AC396" i="22"/>
  <c r="AB396" i="22"/>
  <c r="AA396" i="22"/>
  <c r="Z396" i="22"/>
  <c r="Y396" i="22"/>
  <c r="X396" i="22"/>
  <c r="W396" i="22"/>
  <c r="V396" i="22"/>
  <c r="U396" i="22"/>
  <c r="T396" i="22"/>
  <c r="S396" i="22"/>
  <c r="R396" i="22"/>
  <c r="Q396" i="22"/>
  <c r="P396" i="22"/>
  <c r="O396" i="22"/>
  <c r="N396" i="22"/>
  <c r="M396" i="22"/>
  <c r="L396" i="22"/>
  <c r="K396" i="22"/>
  <c r="J396" i="22"/>
  <c r="I396" i="22"/>
  <c r="H396" i="22"/>
  <c r="G396" i="22"/>
  <c r="F396" i="22"/>
  <c r="E396" i="22"/>
  <c r="D396" i="22"/>
  <c r="C396" i="22"/>
  <c r="B396" i="22"/>
  <c r="AW395" i="22"/>
  <c r="AV395" i="22"/>
  <c r="AU395" i="22"/>
  <c r="AT395" i="22"/>
  <c r="AS395" i="22"/>
  <c r="AR395" i="22"/>
  <c r="AQ395" i="22"/>
  <c r="AP395" i="22"/>
  <c r="AO395" i="22"/>
  <c r="AN395" i="22"/>
  <c r="AM395" i="22"/>
  <c r="AL395" i="22"/>
  <c r="AK395" i="22"/>
  <c r="AJ395" i="22"/>
  <c r="AI395" i="22"/>
  <c r="AH395" i="22"/>
  <c r="AG395" i="22"/>
  <c r="AF395" i="22"/>
  <c r="AE395" i="22"/>
  <c r="AD395" i="22"/>
  <c r="AC395" i="22"/>
  <c r="AB395" i="22"/>
  <c r="AA395" i="22"/>
  <c r="Z395" i="22"/>
  <c r="Y395" i="22"/>
  <c r="X395" i="22"/>
  <c r="W395" i="22"/>
  <c r="V395" i="22"/>
  <c r="U395" i="22"/>
  <c r="T395" i="22"/>
  <c r="S395" i="22"/>
  <c r="R395" i="22"/>
  <c r="Q395" i="22"/>
  <c r="P395" i="22"/>
  <c r="O395" i="22"/>
  <c r="N395" i="22"/>
  <c r="M395" i="22"/>
  <c r="L395" i="22"/>
  <c r="K395" i="22"/>
  <c r="J395" i="22"/>
  <c r="I395" i="22"/>
  <c r="H395" i="22"/>
  <c r="G395" i="22"/>
  <c r="F395" i="22"/>
  <c r="E395" i="22"/>
  <c r="D395" i="22"/>
  <c r="C395" i="22"/>
  <c r="B395" i="22"/>
  <c r="AW394" i="22"/>
  <c r="AV394" i="22"/>
  <c r="AU394" i="22"/>
  <c r="AT394" i="22"/>
  <c r="AS394" i="22"/>
  <c r="AR394" i="22"/>
  <c r="AQ394" i="22"/>
  <c r="AP394" i="22"/>
  <c r="AO394" i="22"/>
  <c r="AN394" i="22"/>
  <c r="AM394" i="22"/>
  <c r="AL394" i="22"/>
  <c r="AK394" i="22"/>
  <c r="AJ394" i="22"/>
  <c r="AI394" i="22"/>
  <c r="AH394" i="22"/>
  <c r="AG394" i="22"/>
  <c r="AF394" i="22"/>
  <c r="AE394" i="22"/>
  <c r="AD394" i="22"/>
  <c r="AC394" i="22"/>
  <c r="AB394" i="22"/>
  <c r="AA394" i="22"/>
  <c r="Z394" i="22"/>
  <c r="Y394" i="22"/>
  <c r="X394" i="22"/>
  <c r="W394" i="22"/>
  <c r="V394" i="22"/>
  <c r="U394" i="22"/>
  <c r="T394" i="22"/>
  <c r="S394" i="22"/>
  <c r="R394" i="22"/>
  <c r="Q394" i="22"/>
  <c r="P394" i="22"/>
  <c r="O394" i="22"/>
  <c r="N394" i="22"/>
  <c r="M394" i="22"/>
  <c r="L394" i="22"/>
  <c r="K394" i="22"/>
  <c r="J394" i="22"/>
  <c r="I394" i="22"/>
  <c r="H394" i="22"/>
  <c r="G394" i="22"/>
  <c r="F394" i="22"/>
  <c r="E394" i="22"/>
  <c r="D394" i="22"/>
  <c r="C394" i="22"/>
  <c r="B394" i="22"/>
  <c r="AW392" i="22"/>
  <c r="AV392" i="22"/>
  <c r="AU392" i="22"/>
  <c r="AT392" i="22"/>
  <c r="AS392" i="22"/>
  <c r="AR392" i="22"/>
  <c r="AQ392" i="22"/>
  <c r="AP392" i="22"/>
  <c r="AO392" i="22"/>
  <c r="AN392" i="22"/>
  <c r="AM392" i="22"/>
  <c r="AL392" i="22"/>
  <c r="AK392" i="22"/>
  <c r="AJ392" i="22"/>
  <c r="AI392" i="22"/>
  <c r="AH392" i="22"/>
  <c r="AG392" i="22"/>
  <c r="AF392" i="22"/>
  <c r="AE392" i="22"/>
  <c r="AD392" i="22"/>
  <c r="AC392" i="22"/>
  <c r="AB392" i="22"/>
  <c r="AA392" i="22"/>
  <c r="Z392" i="22"/>
  <c r="Y392" i="22"/>
  <c r="X392" i="22"/>
  <c r="W392" i="22"/>
  <c r="V392" i="22"/>
  <c r="U392" i="22"/>
  <c r="T392" i="22"/>
  <c r="S392" i="22"/>
  <c r="R392" i="22"/>
  <c r="Q392" i="22"/>
  <c r="P392" i="22"/>
  <c r="O392" i="22"/>
  <c r="N392" i="22"/>
  <c r="M392" i="22"/>
  <c r="L392" i="22"/>
  <c r="K392" i="22"/>
  <c r="J392" i="22"/>
  <c r="I392" i="22"/>
  <c r="H392" i="22"/>
  <c r="G392" i="22"/>
  <c r="F392" i="22"/>
  <c r="E392" i="22"/>
  <c r="D392" i="22"/>
  <c r="C392" i="22"/>
  <c r="B392" i="22"/>
  <c r="AW391" i="22"/>
  <c r="AV391" i="22"/>
  <c r="AU391" i="22"/>
  <c r="AT391" i="22"/>
  <c r="AS391" i="22"/>
  <c r="AR391" i="22"/>
  <c r="AQ391" i="22"/>
  <c r="AP391" i="22"/>
  <c r="AO391" i="22"/>
  <c r="AN391" i="22"/>
  <c r="AM391" i="22"/>
  <c r="AL391" i="22"/>
  <c r="AK391" i="22"/>
  <c r="AJ391" i="22"/>
  <c r="AI391" i="22"/>
  <c r="AH391" i="22"/>
  <c r="AG391" i="22"/>
  <c r="AF391" i="22"/>
  <c r="AE391" i="22"/>
  <c r="AD391" i="22"/>
  <c r="AC391" i="22"/>
  <c r="AB391" i="22"/>
  <c r="AA391" i="22"/>
  <c r="Z391" i="22"/>
  <c r="Y391" i="22"/>
  <c r="X391" i="22"/>
  <c r="W391" i="22"/>
  <c r="V391" i="22"/>
  <c r="U391" i="22"/>
  <c r="T391" i="22"/>
  <c r="S391" i="22"/>
  <c r="R391" i="22"/>
  <c r="Q391" i="22"/>
  <c r="P391" i="22"/>
  <c r="O391" i="22"/>
  <c r="N391" i="22"/>
  <c r="M391" i="22"/>
  <c r="L391" i="22"/>
  <c r="K391" i="22"/>
  <c r="J391" i="22"/>
  <c r="I391" i="22"/>
  <c r="H391" i="22"/>
  <c r="G391" i="22"/>
  <c r="F391" i="22"/>
  <c r="E391" i="22"/>
  <c r="D391" i="22"/>
  <c r="C391" i="22"/>
  <c r="B391" i="22"/>
  <c r="AY390" i="22"/>
  <c r="AX390" i="22"/>
  <c r="AY389" i="22"/>
  <c r="AX389" i="22"/>
  <c r="AY388" i="22"/>
  <c r="AX388" i="22"/>
  <c r="AY387" i="22"/>
  <c r="AX387" i="22"/>
  <c r="AY386" i="22"/>
  <c r="AX386" i="22"/>
  <c r="AY385" i="22"/>
  <c r="AX385" i="22"/>
  <c r="AY384" i="22"/>
  <c r="AX384" i="22"/>
  <c r="AY383" i="22"/>
  <c r="AX383" i="22"/>
  <c r="AY382" i="22"/>
  <c r="AX382" i="22"/>
  <c r="AY381" i="22"/>
  <c r="AX381" i="22"/>
  <c r="AY380" i="22"/>
  <c r="AX380" i="22"/>
  <c r="AY379" i="22"/>
  <c r="AX379" i="22"/>
  <c r="AY378" i="22"/>
  <c r="AX378" i="22"/>
  <c r="AY377" i="22"/>
  <c r="AX377" i="22"/>
  <c r="AY376" i="22"/>
  <c r="AX376" i="22"/>
  <c r="AY375" i="22"/>
  <c r="AX375" i="22"/>
  <c r="AY374" i="22"/>
  <c r="AX374" i="22"/>
  <c r="AY373" i="22"/>
  <c r="AX373" i="22"/>
  <c r="AY372" i="22"/>
  <c r="AX372" i="22"/>
  <c r="AY371" i="22"/>
  <c r="AX371" i="22"/>
  <c r="AY370" i="22"/>
  <c r="AX370" i="22"/>
  <c r="AY369" i="22"/>
  <c r="AX369" i="22"/>
  <c r="AY368" i="22"/>
  <c r="AX368" i="22"/>
  <c r="AY367" i="22"/>
  <c r="AX367" i="22"/>
  <c r="AY366" i="22"/>
  <c r="AX366" i="22"/>
  <c r="AY365" i="22"/>
  <c r="AX365" i="22"/>
  <c r="AY364" i="22"/>
  <c r="AX364" i="22"/>
  <c r="AY363" i="22"/>
  <c r="AX363" i="22"/>
  <c r="AY362" i="22"/>
  <c r="AX362" i="22"/>
  <c r="AY361" i="22"/>
  <c r="AX361" i="22"/>
  <c r="AY360" i="22"/>
  <c r="AX360" i="22"/>
  <c r="AY359" i="22"/>
  <c r="AX359" i="22"/>
  <c r="AY358" i="22"/>
  <c r="AX358" i="22"/>
  <c r="AY357" i="22"/>
  <c r="AX357" i="22"/>
  <c r="AY356" i="22"/>
  <c r="AX356" i="22"/>
  <c r="AY355" i="22"/>
  <c r="AX355" i="22"/>
  <c r="AY354" i="22"/>
  <c r="AX354" i="22"/>
  <c r="AY353" i="22"/>
  <c r="AX353" i="22"/>
  <c r="AY352" i="22"/>
  <c r="AX352" i="22"/>
  <c r="AY351" i="22"/>
  <c r="AX351" i="22"/>
  <c r="AY350" i="22"/>
  <c r="AX350" i="22"/>
  <c r="AY349" i="22"/>
  <c r="AX349" i="22"/>
  <c r="AY348" i="22"/>
  <c r="AX348" i="22"/>
  <c r="AY347" i="22"/>
  <c r="AX347" i="22"/>
  <c r="AY346" i="22"/>
  <c r="AX346" i="22"/>
  <c r="AY345" i="22"/>
  <c r="AX345" i="22"/>
  <c r="AY344" i="22"/>
  <c r="AX344" i="22"/>
  <c r="AY343" i="22"/>
  <c r="AX343" i="22"/>
  <c r="AW223" i="22"/>
  <c r="AV223" i="22"/>
  <c r="AU223" i="22"/>
  <c r="AT223" i="22"/>
  <c r="AS223" i="22"/>
  <c r="AR223" i="22"/>
  <c r="AQ223" i="22"/>
  <c r="AP223" i="22"/>
  <c r="AO223" i="22"/>
  <c r="AN223" i="22"/>
  <c r="AM223" i="22"/>
  <c r="AL223" i="22"/>
  <c r="AK223" i="22"/>
  <c r="AJ223" i="22"/>
  <c r="AI223" i="22"/>
  <c r="AH223" i="22"/>
  <c r="AG223" i="22"/>
  <c r="AF223" i="22"/>
  <c r="AE223" i="22"/>
  <c r="AD223" i="22"/>
  <c r="AC223" i="22"/>
  <c r="AB223" i="22"/>
  <c r="AA223" i="22"/>
  <c r="Z223" i="22"/>
  <c r="Y223" i="22"/>
  <c r="X223" i="22"/>
  <c r="W223" i="22"/>
  <c r="V223" i="22"/>
  <c r="U223" i="22"/>
  <c r="T223" i="22"/>
  <c r="S223" i="22"/>
  <c r="R223" i="22"/>
  <c r="Q223" i="22"/>
  <c r="P223" i="22"/>
  <c r="O223" i="22"/>
  <c r="N223" i="22"/>
  <c r="M223" i="22"/>
  <c r="L223" i="22"/>
  <c r="K223" i="22"/>
  <c r="J223" i="22"/>
  <c r="I223" i="22"/>
  <c r="H223" i="22"/>
  <c r="G223" i="22"/>
  <c r="F223" i="22"/>
  <c r="E223" i="22"/>
  <c r="D223" i="22"/>
  <c r="C223" i="22"/>
  <c r="B223" i="22"/>
  <c r="AW222" i="22"/>
  <c r="AV222" i="22"/>
  <c r="AU222" i="22"/>
  <c r="AT222" i="22"/>
  <c r="AS222" i="22"/>
  <c r="AR222" i="22"/>
  <c r="AQ222" i="22"/>
  <c r="AP222" i="22"/>
  <c r="AO222" i="22"/>
  <c r="AN222" i="22"/>
  <c r="AM222" i="22"/>
  <c r="AL222" i="22"/>
  <c r="AK222" i="22"/>
  <c r="AJ222" i="22"/>
  <c r="AI222" i="22"/>
  <c r="AH222" i="22"/>
  <c r="AG222" i="22"/>
  <c r="AF222" i="22"/>
  <c r="AE222" i="22"/>
  <c r="AD222" i="22"/>
  <c r="AC222" i="22"/>
  <c r="AB222" i="22"/>
  <c r="AA222" i="22"/>
  <c r="Z222" i="22"/>
  <c r="Y222" i="22"/>
  <c r="X222" i="22"/>
  <c r="W222" i="22"/>
  <c r="V222" i="22"/>
  <c r="U222" i="22"/>
  <c r="T222" i="22"/>
  <c r="S222" i="22"/>
  <c r="R222" i="22"/>
  <c r="Q222" i="22"/>
  <c r="P222" i="22"/>
  <c r="O222" i="22"/>
  <c r="N222" i="22"/>
  <c r="M222" i="22"/>
  <c r="L222" i="22"/>
  <c r="K222" i="22"/>
  <c r="J222" i="22"/>
  <c r="I222" i="22"/>
  <c r="H222" i="22"/>
  <c r="G222" i="22"/>
  <c r="F222" i="22"/>
  <c r="E222" i="22"/>
  <c r="D222" i="22"/>
  <c r="C222" i="22"/>
  <c r="B222" i="22"/>
  <c r="AW220" i="22"/>
  <c r="AV220" i="22"/>
  <c r="AU220" i="22"/>
  <c r="AT220" i="22"/>
  <c r="AS220" i="22"/>
  <c r="AR220" i="22"/>
  <c r="AQ220" i="22"/>
  <c r="AP220" i="22"/>
  <c r="AO220" i="22"/>
  <c r="AN220" i="22"/>
  <c r="AM220" i="22"/>
  <c r="AL220" i="22"/>
  <c r="AK220" i="22"/>
  <c r="AJ220" i="22"/>
  <c r="AI220" i="22"/>
  <c r="AH220" i="22"/>
  <c r="AG220" i="22"/>
  <c r="AF220" i="22"/>
  <c r="AE220" i="22"/>
  <c r="AD220" i="22"/>
  <c r="AC220" i="22"/>
  <c r="AB220" i="22"/>
  <c r="AA220" i="22"/>
  <c r="Z220" i="22"/>
  <c r="Y220" i="22"/>
  <c r="X220" i="22"/>
  <c r="W220" i="22"/>
  <c r="V220" i="22"/>
  <c r="U220" i="22"/>
  <c r="T220" i="22"/>
  <c r="S220" i="22"/>
  <c r="R220" i="22"/>
  <c r="Q220" i="22"/>
  <c r="P220" i="22"/>
  <c r="O220" i="22"/>
  <c r="N220" i="22"/>
  <c r="M220" i="22"/>
  <c r="L220" i="22"/>
  <c r="K220" i="22"/>
  <c r="J220" i="22"/>
  <c r="I220" i="22"/>
  <c r="H220" i="22"/>
  <c r="G220" i="22"/>
  <c r="F220" i="22"/>
  <c r="E220" i="22"/>
  <c r="D220" i="22"/>
  <c r="C220" i="22"/>
  <c r="B220" i="22"/>
  <c r="AW219" i="22"/>
  <c r="AV219" i="22"/>
  <c r="AU219" i="22"/>
  <c r="AT219" i="22"/>
  <c r="AS219" i="22"/>
  <c r="AR219" i="22"/>
  <c r="AQ219" i="22"/>
  <c r="AP219" i="22"/>
  <c r="AO219" i="22"/>
  <c r="AN219" i="22"/>
  <c r="AM219" i="22"/>
  <c r="AL219" i="22"/>
  <c r="AK219" i="22"/>
  <c r="AJ219" i="22"/>
  <c r="AI219" i="22"/>
  <c r="AH219" i="22"/>
  <c r="AG219" i="22"/>
  <c r="AF219" i="22"/>
  <c r="AE219" i="22"/>
  <c r="AD219" i="22"/>
  <c r="AC219" i="22"/>
  <c r="AB219" i="22"/>
  <c r="AA219" i="22"/>
  <c r="Z219" i="22"/>
  <c r="Y219" i="22"/>
  <c r="X219" i="22"/>
  <c r="W219" i="22"/>
  <c r="V219" i="22"/>
  <c r="U219" i="22"/>
  <c r="T219" i="22"/>
  <c r="S219" i="22"/>
  <c r="R219" i="22"/>
  <c r="Q219" i="22"/>
  <c r="P219" i="22"/>
  <c r="O219" i="22"/>
  <c r="N219" i="22"/>
  <c r="M219" i="22"/>
  <c r="L219" i="22"/>
  <c r="K219" i="22"/>
  <c r="J219" i="22"/>
  <c r="I219" i="22"/>
  <c r="H219" i="22"/>
  <c r="G219" i="22"/>
  <c r="F219" i="22"/>
  <c r="E219" i="22"/>
  <c r="D219" i="22"/>
  <c r="C219" i="22"/>
  <c r="B219" i="22"/>
  <c r="AY218" i="22"/>
  <c r="AX218" i="22"/>
  <c r="AY217" i="22"/>
  <c r="AX217" i="22"/>
  <c r="AY216" i="22"/>
  <c r="AX216" i="22"/>
  <c r="AY215" i="22"/>
  <c r="AX215" i="22"/>
  <c r="AY214" i="22"/>
  <c r="AX214" i="22"/>
  <c r="AY213" i="22"/>
  <c r="AX213" i="22"/>
  <c r="AY212" i="22"/>
  <c r="AX212" i="22"/>
  <c r="AY211" i="22"/>
  <c r="AX211" i="22"/>
  <c r="AY210" i="22"/>
  <c r="AX210" i="22"/>
  <c r="AY209" i="22"/>
  <c r="AX209" i="22"/>
  <c r="AY208" i="22"/>
  <c r="AX208" i="22"/>
  <c r="AY207" i="22"/>
  <c r="AX207" i="22"/>
  <c r="AY206" i="22"/>
  <c r="AX206" i="22"/>
  <c r="AY205" i="22"/>
  <c r="AX205" i="22"/>
  <c r="AY204" i="22"/>
  <c r="AX204" i="22"/>
  <c r="AY203" i="22"/>
  <c r="AX203" i="22"/>
  <c r="AY202" i="22"/>
  <c r="AX202" i="22"/>
  <c r="AY201" i="22"/>
  <c r="AX201" i="22"/>
  <c r="AY200" i="22"/>
  <c r="AX200" i="22"/>
  <c r="AY199" i="22"/>
  <c r="AX199" i="22"/>
  <c r="AY198" i="22"/>
  <c r="AX198" i="22"/>
  <c r="AY197" i="22"/>
  <c r="AX197" i="22"/>
  <c r="AY196" i="22"/>
  <c r="AX196" i="22"/>
  <c r="AY195" i="22"/>
  <c r="AX195" i="22"/>
  <c r="AY194" i="22"/>
  <c r="AX194" i="22"/>
  <c r="AY193" i="22"/>
  <c r="AX193" i="22"/>
  <c r="AY192" i="22"/>
  <c r="AX192" i="22"/>
  <c r="AY191" i="22"/>
  <c r="AX191" i="22"/>
  <c r="AY190" i="22"/>
  <c r="AX190" i="22"/>
  <c r="AY189" i="22"/>
  <c r="AX189" i="22"/>
  <c r="AY188" i="22"/>
  <c r="AX188" i="22"/>
  <c r="AY187" i="22"/>
  <c r="AX187" i="22"/>
  <c r="AY186" i="22"/>
  <c r="AX186" i="22"/>
  <c r="AY185" i="22"/>
  <c r="AX185" i="22"/>
  <c r="AY184" i="22"/>
  <c r="AX184" i="22"/>
  <c r="AY183" i="22"/>
  <c r="AX183" i="22"/>
  <c r="AY182" i="22"/>
  <c r="AX182" i="22"/>
  <c r="AY181" i="22"/>
  <c r="AX181" i="22"/>
  <c r="AY180" i="22"/>
  <c r="AX180" i="22"/>
  <c r="AY179" i="22"/>
  <c r="AX179" i="22"/>
  <c r="AY178" i="22"/>
  <c r="AX178" i="22"/>
  <c r="AY177" i="22"/>
  <c r="AX177" i="22"/>
  <c r="AY176" i="22"/>
  <c r="AX176" i="22"/>
  <c r="AY175" i="22"/>
  <c r="AX175" i="22"/>
  <c r="AY174" i="22"/>
  <c r="AX174" i="22"/>
  <c r="AY173" i="22"/>
  <c r="AX173" i="22"/>
  <c r="AY172" i="22"/>
  <c r="AX172" i="22"/>
  <c r="AY171" i="22"/>
  <c r="AX171" i="22"/>
  <c r="AW111" i="22"/>
  <c r="AV111" i="22"/>
  <c r="AU111" i="22"/>
  <c r="AT111" i="22"/>
  <c r="AS111" i="22"/>
  <c r="AR111" i="22"/>
  <c r="AQ111" i="22"/>
  <c r="AP111" i="22"/>
  <c r="AO111" i="22"/>
  <c r="AN111" i="22"/>
  <c r="AM111" i="22"/>
  <c r="AL111" i="22"/>
  <c r="AK111" i="22"/>
  <c r="AJ111" i="22"/>
  <c r="AI111" i="22"/>
  <c r="AH111" i="22"/>
  <c r="AG111" i="22"/>
  <c r="AF111" i="22"/>
  <c r="AE111" i="22"/>
  <c r="AD111" i="22"/>
  <c r="AC111" i="22"/>
  <c r="AB111" i="22"/>
  <c r="AA111" i="22"/>
  <c r="Z111" i="22"/>
  <c r="Y111" i="22"/>
  <c r="X111" i="22"/>
  <c r="W111" i="22"/>
  <c r="V111" i="22"/>
  <c r="U111" i="22"/>
  <c r="T111" i="22"/>
  <c r="S111" i="22"/>
  <c r="R111" i="22"/>
  <c r="Q111" i="22"/>
  <c r="P111" i="22"/>
  <c r="O111" i="22"/>
  <c r="N111" i="22"/>
  <c r="M111" i="22"/>
  <c r="L111" i="22"/>
  <c r="K111" i="22"/>
  <c r="J111" i="22"/>
  <c r="I111" i="22"/>
  <c r="H111" i="22"/>
  <c r="G111" i="22"/>
  <c r="F111" i="22"/>
  <c r="E111" i="22"/>
  <c r="D111" i="22"/>
  <c r="C111" i="22"/>
  <c r="B111" i="22"/>
  <c r="AW110" i="22"/>
  <c r="AV110" i="22"/>
  <c r="AU110" i="22"/>
  <c r="AT110" i="22"/>
  <c r="AS110" i="22"/>
  <c r="AR110" i="22"/>
  <c r="AQ110" i="22"/>
  <c r="AP110" i="22"/>
  <c r="AO110" i="22"/>
  <c r="AN110" i="22"/>
  <c r="AM110" i="22"/>
  <c r="AL110" i="22"/>
  <c r="AK110" i="22"/>
  <c r="AJ110" i="22"/>
  <c r="AI110" i="22"/>
  <c r="AH110" i="22"/>
  <c r="AG110" i="22"/>
  <c r="AF110" i="22"/>
  <c r="AE110" i="22"/>
  <c r="AD110" i="22"/>
  <c r="AC110" i="22"/>
  <c r="AB110" i="22"/>
  <c r="AA110" i="22"/>
  <c r="Z110" i="22"/>
  <c r="Y110" i="22"/>
  <c r="X110" i="22"/>
  <c r="W110" i="22"/>
  <c r="V110" i="22"/>
  <c r="U110" i="22"/>
  <c r="T110" i="22"/>
  <c r="S110" i="22"/>
  <c r="R110" i="22"/>
  <c r="Q110" i="22"/>
  <c r="P110" i="22"/>
  <c r="O110" i="22"/>
  <c r="N110" i="22"/>
  <c r="M110" i="22"/>
  <c r="L110" i="22"/>
  <c r="K110" i="22"/>
  <c r="J110" i="22"/>
  <c r="I110" i="22"/>
  <c r="H110" i="22"/>
  <c r="G110" i="22"/>
  <c r="F110" i="22"/>
  <c r="E110" i="22"/>
  <c r="D110" i="22"/>
  <c r="C110" i="22"/>
  <c r="B110" i="22"/>
  <c r="AW108" i="22"/>
  <c r="AV108" i="22"/>
  <c r="AU108" i="22"/>
  <c r="AT108" i="22"/>
  <c r="AS108" i="22"/>
  <c r="AR108" i="22"/>
  <c r="AQ108" i="22"/>
  <c r="AP108" i="22"/>
  <c r="AO108" i="22"/>
  <c r="AN108" i="22"/>
  <c r="AM108" i="22"/>
  <c r="AL108" i="22"/>
  <c r="AK108" i="22"/>
  <c r="AJ108" i="22"/>
  <c r="AI108" i="22"/>
  <c r="AH108" i="22"/>
  <c r="AG108" i="22"/>
  <c r="AF108" i="22"/>
  <c r="AE108" i="22"/>
  <c r="AD108" i="22"/>
  <c r="AC108" i="22"/>
  <c r="AB108" i="22"/>
  <c r="AA108" i="22"/>
  <c r="Z108" i="22"/>
  <c r="Y108" i="22"/>
  <c r="X108" i="22"/>
  <c r="W108" i="22"/>
  <c r="V108" i="22"/>
  <c r="U108" i="22"/>
  <c r="T108" i="22"/>
  <c r="S108" i="22"/>
  <c r="R108" i="22"/>
  <c r="Q108" i="22"/>
  <c r="P108" i="22"/>
  <c r="O108" i="22"/>
  <c r="N108" i="22"/>
  <c r="M108" i="22"/>
  <c r="L108" i="22"/>
  <c r="K108" i="22"/>
  <c r="J108" i="22"/>
  <c r="I108" i="22"/>
  <c r="H108" i="22"/>
  <c r="G108" i="22"/>
  <c r="F108" i="22"/>
  <c r="E108" i="22"/>
  <c r="D108" i="22"/>
  <c r="C108" i="22"/>
  <c r="B108" i="22"/>
  <c r="AW107" i="22"/>
  <c r="AV107" i="22"/>
  <c r="AU107" i="22"/>
  <c r="AT107" i="22"/>
  <c r="AS107" i="22"/>
  <c r="AR107" i="22"/>
  <c r="AQ107" i="22"/>
  <c r="AP107" i="22"/>
  <c r="AO107" i="22"/>
  <c r="AN107" i="22"/>
  <c r="AM107" i="22"/>
  <c r="AL107" i="22"/>
  <c r="AK107" i="22"/>
  <c r="AJ107" i="22"/>
  <c r="AI107" i="22"/>
  <c r="AH107" i="22"/>
  <c r="AG107" i="22"/>
  <c r="AF107" i="22"/>
  <c r="AE107" i="22"/>
  <c r="AD107" i="22"/>
  <c r="AC107" i="22"/>
  <c r="AB107" i="22"/>
  <c r="AA107" i="22"/>
  <c r="Z107" i="22"/>
  <c r="Y107" i="22"/>
  <c r="X107" i="22"/>
  <c r="W107" i="22"/>
  <c r="V107" i="22"/>
  <c r="U107" i="22"/>
  <c r="T107" i="22"/>
  <c r="S107" i="22"/>
  <c r="R107" i="22"/>
  <c r="Q107" i="22"/>
  <c r="P107" i="22"/>
  <c r="O107" i="22"/>
  <c r="N107" i="22"/>
  <c r="M107" i="22"/>
  <c r="L107" i="22"/>
  <c r="K107" i="22"/>
  <c r="J107" i="22"/>
  <c r="I107" i="22"/>
  <c r="H107" i="22"/>
  <c r="G107" i="22"/>
  <c r="F107" i="22"/>
  <c r="E107" i="22"/>
  <c r="D107" i="22"/>
  <c r="C107" i="22"/>
  <c r="B107" i="22"/>
  <c r="AY106" i="22"/>
  <c r="AX106" i="22"/>
  <c r="AY105" i="22"/>
  <c r="AX105" i="22"/>
  <c r="AY104" i="22"/>
  <c r="AX104" i="22"/>
  <c r="AY103" i="22"/>
  <c r="AX103" i="22"/>
  <c r="AY102" i="22"/>
  <c r="AX102" i="22"/>
  <c r="AY101" i="22"/>
  <c r="AX101" i="22"/>
  <c r="AY100" i="22"/>
  <c r="AX100" i="22"/>
  <c r="AY99" i="22"/>
  <c r="AX99" i="22"/>
  <c r="AY98" i="22"/>
  <c r="AX98" i="22"/>
  <c r="AY97" i="22"/>
  <c r="AX97" i="22"/>
  <c r="AY96" i="22"/>
  <c r="AX96" i="22"/>
  <c r="AY95" i="22"/>
  <c r="AX95" i="22"/>
  <c r="AY94" i="22"/>
  <c r="AX94" i="22"/>
  <c r="AY93" i="22"/>
  <c r="AX93" i="22"/>
  <c r="AY92" i="22"/>
  <c r="AX92" i="22"/>
  <c r="AY91" i="22"/>
  <c r="AX91" i="22"/>
  <c r="AY90" i="22"/>
  <c r="AX90" i="22"/>
  <c r="AY89" i="22"/>
  <c r="AX89" i="22"/>
  <c r="AY88" i="22"/>
  <c r="AX88" i="22"/>
  <c r="AY87" i="22"/>
  <c r="AX87" i="22"/>
  <c r="AY86" i="22"/>
  <c r="AX86" i="22"/>
  <c r="AY85" i="22"/>
  <c r="AX85" i="22"/>
  <c r="AY84" i="22"/>
  <c r="AX84" i="22"/>
  <c r="AY83" i="22"/>
  <c r="AX83" i="22"/>
  <c r="AY82" i="22"/>
  <c r="AX82" i="22"/>
  <c r="AY81" i="22"/>
  <c r="AX81" i="22"/>
  <c r="AY80" i="22"/>
  <c r="AX80" i="22"/>
  <c r="AY79" i="22"/>
  <c r="AX79" i="22"/>
  <c r="AY78" i="22"/>
  <c r="AX78" i="22"/>
  <c r="AY77" i="22"/>
  <c r="AX77" i="22"/>
  <c r="AY76" i="22"/>
  <c r="AX76" i="22"/>
  <c r="AY75" i="22"/>
  <c r="AX75" i="22"/>
  <c r="AY74" i="22"/>
  <c r="AX74" i="22"/>
  <c r="AY73" i="22"/>
  <c r="AX73" i="22"/>
  <c r="AY72" i="22"/>
  <c r="AX72" i="22"/>
  <c r="AY71" i="22"/>
  <c r="AX71" i="22"/>
  <c r="AY70" i="22"/>
  <c r="AX70" i="22"/>
  <c r="AY69" i="22"/>
  <c r="AX69" i="22"/>
  <c r="AY68" i="22"/>
  <c r="AX68" i="22"/>
  <c r="AY67" i="22"/>
  <c r="AX67" i="22"/>
  <c r="AY66" i="22"/>
  <c r="AX66" i="22"/>
  <c r="AY65" i="22"/>
  <c r="AX65" i="22"/>
  <c r="AY64" i="22"/>
  <c r="AX64" i="22"/>
  <c r="AY63" i="22"/>
  <c r="AX63" i="22"/>
  <c r="AY62" i="22"/>
  <c r="AX62" i="22"/>
  <c r="AY61" i="22"/>
  <c r="AX61" i="22"/>
  <c r="AY60" i="22"/>
  <c r="AX60" i="22"/>
  <c r="AY59" i="22"/>
  <c r="AX59" i="22"/>
  <c r="AW281" i="22"/>
  <c r="AV281" i="22"/>
  <c r="AU281" i="22"/>
  <c r="AT281" i="22"/>
  <c r="AS281" i="22"/>
  <c r="AR281" i="22"/>
  <c r="AQ281" i="22"/>
  <c r="AP281" i="22"/>
  <c r="AO281" i="22"/>
  <c r="AN281" i="22"/>
  <c r="AM281" i="22"/>
  <c r="AL281" i="22"/>
  <c r="AK281" i="22"/>
  <c r="AJ281" i="22"/>
  <c r="AI281" i="22"/>
  <c r="AH281" i="22"/>
  <c r="AG281" i="22"/>
  <c r="AF281" i="22"/>
  <c r="AE281" i="22"/>
  <c r="AD281" i="22"/>
  <c r="AC281" i="22"/>
  <c r="AB281" i="22"/>
  <c r="AA281" i="22"/>
  <c r="Z281" i="22"/>
  <c r="Y281" i="22"/>
  <c r="X281" i="22"/>
  <c r="W281" i="22"/>
  <c r="V281" i="22"/>
  <c r="U281" i="22"/>
  <c r="T281" i="22"/>
  <c r="S281" i="22"/>
  <c r="R281" i="22"/>
  <c r="Q281" i="22"/>
  <c r="P281" i="22"/>
  <c r="O281" i="22"/>
  <c r="N281" i="22"/>
  <c r="M281" i="22"/>
  <c r="L281" i="22"/>
  <c r="K281" i="22"/>
  <c r="J281" i="22"/>
  <c r="I281" i="22"/>
  <c r="H281" i="22"/>
  <c r="G281" i="22"/>
  <c r="F281" i="22"/>
  <c r="E281" i="22"/>
  <c r="D281" i="22"/>
  <c r="C281" i="22"/>
  <c r="B281" i="22"/>
  <c r="AW280" i="22"/>
  <c r="AV280" i="22"/>
  <c r="AU280" i="22"/>
  <c r="AT280" i="22"/>
  <c r="AS280" i="22"/>
  <c r="AR280" i="22"/>
  <c r="AQ280" i="22"/>
  <c r="AP280" i="22"/>
  <c r="AO280" i="22"/>
  <c r="AN280" i="22"/>
  <c r="AM280" i="22"/>
  <c r="AL280" i="22"/>
  <c r="AK280" i="22"/>
  <c r="AJ280" i="22"/>
  <c r="AI280" i="22"/>
  <c r="AH280" i="22"/>
  <c r="AG280" i="22"/>
  <c r="AF280" i="22"/>
  <c r="AE280" i="22"/>
  <c r="AD280" i="22"/>
  <c r="AC280" i="22"/>
  <c r="AB280" i="22"/>
  <c r="AA280" i="22"/>
  <c r="Z280" i="22"/>
  <c r="Y280" i="22"/>
  <c r="X280" i="22"/>
  <c r="W280" i="22"/>
  <c r="V280" i="22"/>
  <c r="U280" i="22"/>
  <c r="T280" i="22"/>
  <c r="S280" i="22"/>
  <c r="R280" i="22"/>
  <c r="Q280" i="22"/>
  <c r="P280" i="22"/>
  <c r="O280" i="22"/>
  <c r="N280" i="22"/>
  <c r="M280" i="22"/>
  <c r="L280" i="22"/>
  <c r="K280" i="22"/>
  <c r="J280" i="22"/>
  <c r="I280" i="22"/>
  <c r="H280" i="22"/>
  <c r="G280" i="22"/>
  <c r="F280" i="22"/>
  <c r="E280" i="22"/>
  <c r="D280" i="22"/>
  <c r="C280" i="22"/>
  <c r="B280" i="22"/>
  <c r="AW279" i="22"/>
  <c r="AV279" i="22"/>
  <c r="AU279" i="22"/>
  <c r="AT279" i="22"/>
  <c r="AS279" i="22"/>
  <c r="AR279" i="22"/>
  <c r="AQ279" i="22"/>
  <c r="AP279" i="22"/>
  <c r="AO279" i="22"/>
  <c r="AN279" i="22"/>
  <c r="AM279" i="22"/>
  <c r="AL279" i="22"/>
  <c r="AK279" i="22"/>
  <c r="AJ279" i="22"/>
  <c r="AI279" i="22"/>
  <c r="AH279" i="22"/>
  <c r="AG279" i="22"/>
  <c r="AF279" i="22"/>
  <c r="AE279" i="22"/>
  <c r="AD279" i="22"/>
  <c r="AC279" i="22"/>
  <c r="AB279" i="22"/>
  <c r="AA279" i="22"/>
  <c r="Z279" i="22"/>
  <c r="Y279" i="22"/>
  <c r="X279" i="22"/>
  <c r="W279" i="22"/>
  <c r="V279" i="22"/>
  <c r="U279" i="22"/>
  <c r="T279" i="22"/>
  <c r="S279" i="22"/>
  <c r="R279" i="22"/>
  <c r="Q279" i="22"/>
  <c r="P279" i="22"/>
  <c r="O279" i="22"/>
  <c r="N279" i="22"/>
  <c r="M279" i="22"/>
  <c r="L279" i="22"/>
  <c r="K279" i="22"/>
  <c r="J279" i="22"/>
  <c r="I279" i="22"/>
  <c r="H279" i="22"/>
  <c r="G279" i="22"/>
  <c r="F279" i="22"/>
  <c r="E279" i="22"/>
  <c r="D279" i="22"/>
  <c r="C279" i="22"/>
  <c r="B279" i="22"/>
  <c r="AW278" i="22"/>
  <c r="AV278" i="22"/>
  <c r="AU278" i="22"/>
  <c r="AT278" i="22"/>
  <c r="AS278" i="22"/>
  <c r="AR278" i="22"/>
  <c r="AQ278" i="22"/>
  <c r="AP278" i="22"/>
  <c r="AO278" i="22"/>
  <c r="AN278" i="22"/>
  <c r="AM278" i="22"/>
  <c r="AL278" i="22"/>
  <c r="AK278" i="22"/>
  <c r="AJ278" i="22"/>
  <c r="AI278" i="22"/>
  <c r="AH278" i="22"/>
  <c r="AG278" i="22"/>
  <c r="AF278" i="22"/>
  <c r="AE278" i="22"/>
  <c r="AD278" i="22"/>
  <c r="AC278" i="22"/>
  <c r="AB278" i="22"/>
  <c r="AA278" i="22"/>
  <c r="Z278" i="22"/>
  <c r="Y278" i="22"/>
  <c r="X278" i="22"/>
  <c r="W278" i="22"/>
  <c r="V278" i="22"/>
  <c r="U278" i="22"/>
  <c r="T278" i="22"/>
  <c r="S278" i="22"/>
  <c r="R278" i="22"/>
  <c r="Q278" i="22"/>
  <c r="P278" i="22"/>
  <c r="O278" i="22"/>
  <c r="N278" i="22"/>
  <c r="M278" i="22"/>
  <c r="L278" i="22"/>
  <c r="K278" i="22"/>
  <c r="J278" i="22"/>
  <c r="I278" i="22"/>
  <c r="H278" i="22"/>
  <c r="G278" i="22"/>
  <c r="F278" i="22"/>
  <c r="E278" i="22"/>
  <c r="D278" i="22"/>
  <c r="C278" i="22"/>
  <c r="B278" i="22"/>
  <c r="AW276" i="22"/>
  <c r="AV276" i="22"/>
  <c r="AU276" i="22"/>
  <c r="AT276" i="22"/>
  <c r="AS276" i="22"/>
  <c r="AR276" i="22"/>
  <c r="AQ276" i="22"/>
  <c r="AP276" i="22"/>
  <c r="AO276" i="22"/>
  <c r="AN276" i="22"/>
  <c r="AM276" i="22"/>
  <c r="AL276" i="22"/>
  <c r="AK276" i="22"/>
  <c r="AJ276" i="22"/>
  <c r="AI276" i="22"/>
  <c r="AH276" i="22"/>
  <c r="AG276" i="22"/>
  <c r="AF276" i="22"/>
  <c r="AE276" i="22"/>
  <c r="AD276" i="22"/>
  <c r="AC276" i="22"/>
  <c r="AB276" i="22"/>
  <c r="AA276" i="22"/>
  <c r="Z276" i="22"/>
  <c r="Y276" i="22"/>
  <c r="X276" i="22"/>
  <c r="W276" i="22"/>
  <c r="V276" i="22"/>
  <c r="U276" i="22"/>
  <c r="T276" i="22"/>
  <c r="S276" i="22"/>
  <c r="R276" i="22"/>
  <c r="Q276" i="22"/>
  <c r="P276" i="22"/>
  <c r="O276" i="22"/>
  <c r="N276" i="22"/>
  <c r="M276" i="22"/>
  <c r="L276" i="22"/>
  <c r="K276" i="22"/>
  <c r="J276" i="22"/>
  <c r="I276" i="22"/>
  <c r="H276" i="22"/>
  <c r="G276" i="22"/>
  <c r="F276" i="22"/>
  <c r="E276" i="22"/>
  <c r="D276" i="22"/>
  <c r="C276" i="22"/>
  <c r="B276" i="22"/>
  <c r="AW275" i="22"/>
  <c r="AV275" i="22"/>
  <c r="AU275" i="22"/>
  <c r="AT275" i="22"/>
  <c r="AS275" i="22"/>
  <c r="AR275" i="22"/>
  <c r="AQ275" i="22"/>
  <c r="AP275" i="22"/>
  <c r="AO275" i="22"/>
  <c r="AN275" i="22"/>
  <c r="AM275" i="22"/>
  <c r="AL275" i="22"/>
  <c r="AK275" i="22"/>
  <c r="AJ275" i="22"/>
  <c r="AI275" i="22"/>
  <c r="AH275" i="22"/>
  <c r="AG275" i="22"/>
  <c r="AF275" i="22"/>
  <c r="AE275" i="22"/>
  <c r="AD275" i="22"/>
  <c r="AC275" i="22"/>
  <c r="AB275" i="22"/>
  <c r="AA275" i="22"/>
  <c r="Z275" i="22"/>
  <c r="Y275" i="22"/>
  <c r="X275" i="22"/>
  <c r="W275" i="22"/>
  <c r="V275" i="22"/>
  <c r="U275" i="22"/>
  <c r="T275" i="22"/>
  <c r="S275" i="22"/>
  <c r="R275" i="22"/>
  <c r="Q275" i="22"/>
  <c r="P275" i="22"/>
  <c r="O275" i="22"/>
  <c r="N275" i="22"/>
  <c r="M275" i="22"/>
  <c r="L275" i="22"/>
  <c r="K275" i="22"/>
  <c r="J275" i="22"/>
  <c r="I275" i="22"/>
  <c r="H275" i="22"/>
  <c r="G275" i="22"/>
  <c r="F275" i="22"/>
  <c r="E275" i="22"/>
  <c r="D275" i="22"/>
  <c r="C275" i="22"/>
  <c r="B275" i="22"/>
  <c r="AY274" i="22"/>
  <c r="AX274" i="22"/>
  <c r="AY273" i="22"/>
  <c r="AX273" i="22"/>
  <c r="AY272" i="22"/>
  <c r="AX272" i="22"/>
  <c r="AY271" i="22"/>
  <c r="AX271" i="22"/>
  <c r="AY270" i="22"/>
  <c r="AX270" i="22"/>
  <c r="AY269" i="22"/>
  <c r="AX269" i="22"/>
  <c r="AY268" i="22"/>
  <c r="AX268" i="22"/>
  <c r="AY267" i="22"/>
  <c r="AX267" i="22"/>
  <c r="AY266" i="22"/>
  <c r="AX266" i="22"/>
  <c r="AY265" i="22"/>
  <c r="AX265" i="22"/>
  <c r="AY264" i="22"/>
  <c r="AX264" i="22"/>
  <c r="AY263" i="22"/>
  <c r="AX263" i="22"/>
  <c r="AY262" i="22"/>
  <c r="AX262" i="22"/>
  <c r="AY261" i="22"/>
  <c r="AX261" i="22"/>
  <c r="AY260" i="22"/>
  <c r="AX260" i="22"/>
  <c r="AY259" i="22"/>
  <c r="AX259" i="22"/>
  <c r="AY258" i="22"/>
  <c r="AX258" i="22"/>
  <c r="AY257" i="22"/>
  <c r="AX257" i="22"/>
  <c r="AY256" i="22"/>
  <c r="AX256" i="22"/>
  <c r="AY255" i="22"/>
  <c r="AX255" i="22"/>
  <c r="AY254" i="22"/>
  <c r="AX254" i="22"/>
  <c r="AY253" i="22"/>
  <c r="AX253" i="22"/>
  <c r="AY252" i="22"/>
  <c r="AX252" i="22"/>
  <c r="AY251" i="22"/>
  <c r="AX251" i="22"/>
  <c r="AY250" i="22"/>
  <c r="AX250" i="22"/>
  <c r="AY249" i="22"/>
  <c r="AX249" i="22"/>
  <c r="AY248" i="22"/>
  <c r="AX248" i="22"/>
  <c r="AY247" i="22"/>
  <c r="AX247" i="22"/>
  <c r="AY246" i="22"/>
  <c r="AX246" i="22"/>
  <c r="AY245" i="22"/>
  <c r="AX245" i="22"/>
  <c r="AY244" i="22"/>
  <c r="AX244" i="22"/>
  <c r="AY243" i="22"/>
  <c r="AX243" i="22"/>
  <c r="AY242" i="22"/>
  <c r="AX242" i="22"/>
  <c r="AY241" i="22"/>
  <c r="AX241" i="22"/>
  <c r="AY240" i="22"/>
  <c r="AX240" i="22"/>
  <c r="AY239" i="22"/>
  <c r="AX239" i="22"/>
  <c r="AY238" i="22"/>
  <c r="AX238" i="22"/>
  <c r="AY237" i="22"/>
  <c r="AX237" i="22"/>
  <c r="AY236" i="22"/>
  <c r="AX236" i="22"/>
  <c r="AY235" i="22"/>
  <c r="AX235" i="22"/>
  <c r="AY234" i="22"/>
  <c r="AX234" i="22"/>
  <c r="AY233" i="22"/>
  <c r="AX233" i="22"/>
  <c r="AY232" i="22"/>
  <c r="AX232" i="22"/>
  <c r="AY231" i="22"/>
  <c r="AX231" i="22"/>
  <c r="AY230" i="22"/>
  <c r="AX230" i="22"/>
  <c r="AY229" i="22"/>
  <c r="AX229" i="22"/>
  <c r="AY228" i="22"/>
  <c r="AX228" i="22"/>
  <c r="AY227" i="22"/>
  <c r="AX227" i="22"/>
  <c r="AW167" i="22"/>
  <c r="AV167" i="22"/>
  <c r="AU167" i="22"/>
  <c r="AT167" i="22"/>
  <c r="AS167" i="22"/>
  <c r="AR167" i="22"/>
  <c r="AQ167" i="22"/>
  <c r="AP167" i="22"/>
  <c r="AO167" i="22"/>
  <c r="AN167" i="22"/>
  <c r="AM167" i="22"/>
  <c r="AL167" i="22"/>
  <c r="AK167" i="22"/>
  <c r="AJ167" i="22"/>
  <c r="AI167" i="22"/>
  <c r="AH167" i="22"/>
  <c r="AG167" i="22"/>
  <c r="AF167" i="22"/>
  <c r="AE167" i="22"/>
  <c r="AD167" i="22"/>
  <c r="AC167" i="22"/>
  <c r="AB167" i="22"/>
  <c r="AA167" i="22"/>
  <c r="Z167" i="22"/>
  <c r="Y167" i="22"/>
  <c r="X167" i="22"/>
  <c r="W167" i="22"/>
  <c r="V167" i="22"/>
  <c r="U167" i="22"/>
  <c r="T167" i="22"/>
  <c r="S167" i="22"/>
  <c r="R167" i="22"/>
  <c r="Q167" i="22"/>
  <c r="P167" i="22"/>
  <c r="O167" i="22"/>
  <c r="N167" i="22"/>
  <c r="M167" i="22"/>
  <c r="L167" i="22"/>
  <c r="K167" i="22"/>
  <c r="J167" i="22"/>
  <c r="I167" i="22"/>
  <c r="H167" i="22"/>
  <c r="G167" i="22"/>
  <c r="F167" i="22"/>
  <c r="E167" i="22"/>
  <c r="D167" i="22"/>
  <c r="C167" i="22"/>
  <c r="B167" i="22"/>
  <c r="AW166" i="22"/>
  <c r="AV166" i="22"/>
  <c r="AU166" i="22"/>
  <c r="AT166" i="22"/>
  <c r="AS166" i="22"/>
  <c r="AR166" i="22"/>
  <c r="AQ166" i="22"/>
  <c r="AP166" i="22"/>
  <c r="AO166" i="22"/>
  <c r="AN166" i="22"/>
  <c r="AM166" i="22"/>
  <c r="AL166" i="22"/>
  <c r="AK166" i="22"/>
  <c r="AJ166" i="22"/>
  <c r="AI166" i="22"/>
  <c r="AH166" i="22"/>
  <c r="AG166" i="22"/>
  <c r="AF166" i="22"/>
  <c r="AE166" i="22"/>
  <c r="AD166" i="22"/>
  <c r="AC166" i="22"/>
  <c r="AB166" i="22"/>
  <c r="AA166" i="22"/>
  <c r="Z166" i="22"/>
  <c r="Y166" i="22"/>
  <c r="X166" i="22"/>
  <c r="W166" i="22"/>
  <c r="V166" i="22"/>
  <c r="U166" i="22"/>
  <c r="T166" i="22"/>
  <c r="S166" i="22"/>
  <c r="R166" i="22"/>
  <c r="Q166" i="22"/>
  <c r="P166" i="22"/>
  <c r="O166" i="22"/>
  <c r="N166" i="22"/>
  <c r="M166" i="22"/>
  <c r="L166" i="22"/>
  <c r="K166" i="22"/>
  <c r="J166" i="22"/>
  <c r="I166" i="22"/>
  <c r="H166" i="22"/>
  <c r="G166" i="22"/>
  <c r="F166" i="22"/>
  <c r="E166" i="22"/>
  <c r="D166" i="22"/>
  <c r="C166" i="22"/>
  <c r="B166" i="22"/>
  <c r="AW164" i="22"/>
  <c r="AV164" i="22"/>
  <c r="AU164" i="22"/>
  <c r="AT164" i="22"/>
  <c r="AS164" i="22"/>
  <c r="AR164" i="22"/>
  <c r="AQ164" i="22"/>
  <c r="AP164" i="22"/>
  <c r="AO164" i="22"/>
  <c r="AN164" i="22"/>
  <c r="AM164" i="22"/>
  <c r="AL164" i="22"/>
  <c r="AK164" i="22"/>
  <c r="AJ164" i="22"/>
  <c r="AI164" i="22"/>
  <c r="AH164" i="22"/>
  <c r="AG164" i="22"/>
  <c r="AF164" i="22"/>
  <c r="AE164" i="22"/>
  <c r="AD164" i="22"/>
  <c r="AC164" i="22"/>
  <c r="AB164" i="22"/>
  <c r="AA164" i="22"/>
  <c r="Z164" i="22"/>
  <c r="Y164" i="22"/>
  <c r="X164" i="22"/>
  <c r="W164" i="22"/>
  <c r="V164" i="22"/>
  <c r="U164" i="22"/>
  <c r="T164" i="22"/>
  <c r="S164" i="22"/>
  <c r="R164" i="22"/>
  <c r="Q164" i="22"/>
  <c r="P164" i="22"/>
  <c r="O164" i="22"/>
  <c r="N164" i="22"/>
  <c r="M164" i="22"/>
  <c r="L164" i="22"/>
  <c r="K164" i="22"/>
  <c r="J164" i="22"/>
  <c r="I164" i="22"/>
  <c r="H164" i="22"/>
  <c r="G164" i="22"/>
  <c r="F164" i="22"/>
  <c r="E164" i="22"/>
  <c r="D164" i="22"/>
  <c r="C164" i="22"/>
  <c r="B164" i="22"/>
  <c r="AW163" i="22"/>
  <c r="AV163" i="22"/>
  <c r="AU163" i="22"/>
  <c r="AT163" i="22"/>
  <c r="AS163" i="22"/>
  <c r="AR163" i="22"/>
  <c r="AQ163" i="22"/>
  <c r="AP163" i="22"/>
  <c r="AO163" i="22"/>
  <c r="AN163" i="22"/>
  <c r="AM163" i="22"/>
  <c r="AL163" i="22"/>
  <c r="AK163" i="22"/>
  <c r="AJ163" i="22"/>
  <c r="AI163" i="22"/>
  <c r="AH163" i="22"/>
  <c r="AG163" i="22"/>
  <c r="AF163" i="22"/>
  <c r="AE163" i="22"/>
  <c r="AD163" i="22"/>
  <c r="AC163" i="22"/>
  <c r="AB163" i="22"/>
  <c r="AA163" i="22"/>
  <c r="Z163" i="22"/>
  <c r="Y163" i="22"/>
  <c r="X163" i="22"/>
  <c r="W163" i="22"/>
  <c r="V163" i="22"/>
  <c r="U163" i="22"/>
  <c r="T163" i="22"/>
  <c r="S163" i="22"/>
  <c r="R163" i="22"/>
  <c r="Q163" i="22"/>
  <c r="P163" i="22"/>
  <c r="O163" i="22"/>
  <c r="N163" i="22"/>
  <c r="M163" i="22"/>
  <c r="L163" i="22"/>
  <c r="K163" i="22"/>
  <c r="J163" i="22"/>
  <c r="I163" i="22"/>
  <c r="H163" i="22"/>
  <c r="G163" i="22"/>
  <c r="F163" i="22"/>
  <c r="E163" i="22"/>
  <c r="D163" i="22"/>
  <c r="C163" i="22"/>
  <c r="B163" i="22"/>
  <c r="AY162" i="22"/>
  <c r="AX162" i="22"/>
  <c r="AY161" i="22"/>
  <c r="AX161" i="22"/>
  <c r="AY160" i="22"/>
  <c r="AX160" i="22"/>
  <c r="AY159" i="22"/>
  <c r="AX159" i="22"/>
  <c r="AY158" i="22"/>
  <c r="AX158" i="22"/>
  <c r="AY157" i="22"/>
  <c r="AX157" i="22"/>
  <c r="AY156" i="22"/>
  <c r="AX156" i="22"/>
  <c r="AY155" i="22"/>
  <c r="AX155" i="22"/>
  <c r="AY154" i="22"/>
  <c r="AX154" i="22"/>
  <c r="AY153" i="22"/>
  <c r="AX153" i="22"/>
  <c r="AY152" i="22"/>
  <c r="AX152" i="22"/>
  <c r="AY151" i="22"/>
  <c r="AX151" i="22"/>
  <c r="AY150" i="22"/>
  <c r="AX150" i="22"/>
  <c r="AY149" i="22"/>
  <c r="AX149" i="22"/>
  <c r="AY148" i="22"/>
  <c r="AX148" i="22"/>
  <c r="AY147" i="22"/>
  <c r="AX147" i="22"/>
  <c r="AY146" i="22"/>
  <c r="AX146" i="22"/>
  <c r="AY145" i="22"/>
  <c r="AX145" i="22"/>
  <c r="AY144" i="22"/>
  <c r="AX144" i="22"/>
  <c r="AY143" i="22"/>
  <c r="AX143" i="22"/>
  <c r="AY142" i="22"/>
  <c r="AX142" i="22"/>
  <c r="AY141" i="22"/>
  <c r="AX141" i="22"/>
  <c r="AY140" i="22"/>
  <c r="AX140" i="22"/>
  <c r="AY139" i="22"/>
  <c r="AX139" i="22"/>
  <c r="AY138" i="22"/>
  <c r="AX138" i="22"/>
  <c r="AY137" i="22"/>
  <c r="AX137" i="22"/>
  <c r="AY136" i="22"/>
  <c r="AX136" i="22"/>
  <c r="AY135" i="22"/>
  <c r="AX135" i="22"/>
  <c r="AY134" i="22"/>
  <c r="AX134" i="22"/>
  <c r="AY133" i="22"/>
  <c r="AX133" i="22"/>
  <c r="AY132" i="22"/>
  <c r="AX132" i="22"/>
  <c r="AY131" i="22"/>
  <c r="AX131" i="22"/>
  <c r="AY130" i="22"/>
  <c r="AX130" i="22"/>
  <c r="AY129" i="22"/>
  <c r="AX129" i="22"/>
  <c r="AY128" i="22"/>
  <c r="AX128" i="22"/>
  <c r="AY127" i="22"/>
  <c r="AX127" i="22"/>
  <c r="AY126" i="22"/>
  <c r="AX126" i="22"/>
  <c r="AY125" i="22"/>
  <c r="AX125" i="22"/>
  <c r="AY124" i="22"/>
  <c r="AX124" i="22"/>
  <c r="AY123" i="22"/>
  <c r="AX123" i="22"/>
  <c r="AY122" i="22"/>
  <c r="AX122" i="22"/>
  <c r="AY121" i="22"/>
  <c r="AX121" i="22"/>
  <c r="AY120" i="22"/>
  <c r="AX120" i="22"/>
  <c r="AY119" i="22"/>
  <c r="AX119" i="22"/>
  <c r="AY118" i="22"/>
  <c r="AX118" i="22"/>
  <c r="AY117" i="22"/>
  <c r="AX117" i="22"/>
  <c r="AY116" i="22"/>
  <c r="AX116" i="22"/>
  <c r="AY115" i="22"/>
  <c r="AX115" i="22"/>
  <c r="AW55" i="22"/>
  <c r="AV55" i="22"/>
  <c r="AU55" i="22"/>
  <c r="AT55" i="22"/>
  <c r="AS55" i="22"/>
  <c r="AR55" i="22"/>
  <c r="AQ55" i="22"/>
  <c r="AP55" i="22"/>
  <c r="AO55" i="22"/>
  <c r="AN55" i="22"/>
  <c r="AM55" i="22"/>
  <c r="AL55" i="22"/>
  <c r="AK55" i="22"/>
  <c r="AJ55" i="22"/>
  <c r="AI55" i="22"/>
  <c r="AH55" i="22"/>
  <c r="AG55" i="22"/>
  <c r="AF55" i="22"/>
  <c r="AE55" i="22"/>
  <c r="AD55" i="22"/>
  <c r="AC55" i="22"/>
  <c r="AB55" i="22"/>
  <c r="AA55" i="22"/>
  <c r="Z55" i="22"/>
  <c r="Y55" i="22"/>
  <c r="X55" i="22"/>
  <c r="W55" i="22"/>
  <c r="V55" i="22"/>
  <c r="U55" i="22"/>
  <c r="T55" i="22"/>
  <c r="S55" i="22"/>
  <c r="R55" i="22"/>
  <c r="Q55" i="22"/>
  <c r="P55" i="22"/>
  <c r="O55" i="22"/>
  <c r="N55" i="22"/>
  <c r="M55" i="22"/>
  <c r="L55" i="22"/>
  <c r="K55" i="22"/>
  <c r="J55" i="22"/>
  <c r="I55" i="22"/>
  <c r="H55" i="22"/>
  <c r="G55" i="22"/>
  <c r="F55" i="22"/>
  <c r="E55" i="22"/>
  <c r="D55" i="22"/>
  <c r="C55" i="22"/>
  <c r="B55" i="22"/>
  <c r="AW54" i="22"/>
  <c r="AV54" i="22"/>
  <c r="AU54" i="22"/>
  <c r="AT54" i="22"/>
  <c r="AS54" i="22"/>
  <c r="AR54" i="22"/>
  <c r="AQ54" i="22"/>
  <c r="AP54" i="22"/>
  <c r="AO54" i="22"/>
  <c r="AN54" i="22"/>
  <c r="AM54" i="22"/>
  <c r="AL54" i="22"/>
  <c r="AK54" i="22"/>
  <c r="AJ54" i="22"/>
  <c r="AI54" i="22"/>
  <c r="AH54" i="22"/>
  <c r="AG54" i="22"/>
  <c r="AF54" i="22"/>
  <c r="AE54" i="22"/>
  <c r="AD54" i="22"/>
  <c r="AC54" i="22"/>
  <c r="AB54" i="22"/>
  <c r="AA54" i="22"/>
  <c r="Z54" i="22"/>
  <c r="Y54" i="22"/>
  <c r="X54" i="22"/>
  <c r="W54" i="22"/>
  <c r="V54" i="22"/>
  <c r="U54" i="22"/>
  <c r="T54" i="22"/>
  <c r="S54" i="22"/>
  <c r="R54" i="22"/>
  <c r="Q54" i="22"/>
  <c r="P54" i="22"/>
  <c r="O54" i="22"/>
  <c r="N54" i="22"/>
  <c r="M54" i="22"/>
  <c r="L54" i="22"/>
  <c r="K54" i="22"/>
  <c r="J54" i="22"/>
  <c r="I54" i="22"/>
  <c r="H54" i="22"/>
  <c r="G54" i="22"/>
  <c r="F54" i="22"/>
  <c r="E54" i="22"/>
  <c r="D54" i="22"/>
  <c r="C54" i="22"/>
  <c r="B54" i="22"/>
  <c r="AW52" i="22"/>
  <c r="AV52" i="22"/>
  <c r="AU52" i="22"/>
  <c r="AT52" i="22"/>
  <c r="AS52" i="22"/>
  <c r="AR52" i="22"/>
  <c r="AQ52" i="22"/>
  <c r="AP52" i="22"/>
  <c r="AO52" i="22"/>
  <c r="AN52" i="22"/>
  <c r="AM52" i="22"/>
  <c r="AL52" i="22"/>
  <c r="AK52" i="22"/>
  <c r="AJ52" i="22"/>
  <c r="AI52" i="22"/>
  <c r="AH52" i="22"/>
  <c r="AG52" i="22"/>
  <c r="AF52" i="22"/>
  <c r="AE52" i="22"/>
  <c r="AD52" i="22"/>
  <c r="AC52" i="22"/>
  <c r="AB52" i="22"/>
  <c r="AA52" i="22"/>
  <c r="Z52" i="22"/>
  <c r="Y52" i="22"/>
  <c r="X52" i="22"/>
  <c r="W52" i="22"/>
  <c r="V52" i="22"/>
  <c r="U52" i="22"/>
  <c r="T52" i="22"/>
  <c r="S52" i="22"/>
  <c r="R52" i="22"/>
  <c r="Q52" i="22"/>
  <c r="P52" i="22"/>
  <c r="O52" i="22"/>
  <c r="N52" i="22"/>
  <c r="M52" i="22"/>
  <c r="L52" i="22"/>
  <c r="K52" i="22"/>
  <c r="J52" i="22"/>
  <c r="I52" i="22"/>
  <c r="H52" i="22"/>
  <c r="G52" i="22"/>
  <c r="F52" i="22"/>
  <c r="E52" i="22"/>
  <c r="D52" i="22"/>
  <c r="C52" i="22"/>
  <c r="B52" i="22"/>
  <c r="AW51" i="22"/>
  <c r="AV51" i="22"/>
  <c r="AU51" i="22"/>
  <c r="AT51" i="22"/>
  <c r="AS51" i="22"/>
  <c r="AR51" i="22"/>
  <c r="AQ51" i="22"/>
  <c r="AP51" i="22"/>
  <c r="AO51" i="22"/>
  <c r="AN51" i="22"/>
  <c r="AM51" i="22"/>
  <c r="AL51" i="22"/>
  <c r="AK51" i="22"/>
  <c r="AJ51" i="22"/>
  <c r="AI51" i="22"/>
  <c r="AH51" i="22"/>
  <c r="AG51" i="22"/>
  <c r="AF51" i="22"/>
  <c r="AE51" i="22"/>
  <c r="AD51" i="22"/>
  <c r="AC51" i="22"/>
  <c r="AB51" i="22"/>
  <c r="AA51" i="22"/>
  <c r="Z51" i="22"/>
  <c r="Y51" i="22"/>
  <c r="X51" i="22"/>
  <c r="W51" i="22"/>
  <c r="V51" i="22"/>
  <c r="U51" i="22"/>
  <c r="T51" i="22"/>
  <c r="S51" i="22"/>
  <c r="R51" i="22"/>
  <c r="Q51" i="22"/>
  <c r="P51" i="22"/>
  <c r="O51" i="22"/>
  <c r="N51" i="22"/>
  <c r="M51" i="22"/>
  <c r="L51" i="22"/>
  <c r="K51" i="22"/>
  <c r="J51" i="22"/>
  <c r="I51" i="22"/>
  <c r="H51" i="22"/>
  <c r="G51" i="22"/>
  <c r="F51" i="22"/>
  <c r="E51" i="22"/>
  <c r="D51" i="22"/>
  <c r="C51" i="22"/>
  <c r="B51" i="22"/>
  <c r="AY50" i="22"/>
  <c r="AX50" i="22"/>
  <c r="AY49" i="22"/>
  <c r="AX49" i="22"/>
  <c r="AY48" i="22"/>
  <c r="AX48" i="22"/>
  <c r="AY47" i="22"/>
  <c r="AX47" i="22"/>
  <c r="AY46" i="22"/>
  <c r="AX46" i="22"/>
  <c r="AY45" i="22"/>
  <c r="AX45" i="22"/>
  <c r="AY44" i="22"/>
  <c r="AX44" i="22"/>
  <c r="AY43" i="22"/>
  <c r="AX43" i="22"/>
  <c r="AY42" i="22"/>
  <c r="AX42" i="22"/>
  <c r="AY41" i="22"/>
  <c r="AX41" i="22"/>
  <c r="AY40" i="22"/>
  <c r="AX40" i="22"/>
  <c r="AY39" i="22"/>
  <c r="AX39" i="22"/>
  <c r="AY38" i="22"/>
  <c r="AX38" i="22"/>
  <c r="AY37" i="22"/>
  <c r="AX37" i="22"/>
  <c r="AY36" i="22"/>
  <c r="AX36" i="22"/>
  <c r="AY35" i="22"/>
  <c r="AX35" i="22"/>
  <c r="AY34" i="22"/>
  <c r="AX34" i="22"/>
  <c r="AY33" i="22"/>
  <c r="AX33" i="22"/>
  <c r="AY32" i="22"/>
  <c r="AX32" i="22"/>
  <c r="AY31" i="22"/>
  <c r="AX31" i="22"/>
  <c r="AY30" i="22"/>
  <c r="AX30" i="22"/>
  <c r="AY29" i="22"/>
  <c r="AX29" i="22"/>
  <c r="AY28" i="22"/>
  <c r="AX28" i="22"/>
  <c r="AY27" i="22"/>
  <c r="AX27" i="22"/>
  <c r="AY26" i="22"/>
  <c r="AX26" i="22"/>
  <c r="AY25" i="22"/>
  <c r="AX25" i="22"/>
  <c r="AY24" i="22"/>
  <c r="AX24" i="22"/>
  <c r="AY23" i="22"/>
  <c r="AX23" i="22"/>
  <c r="AY22" i="22"/>
  <c r="AX22" i="22"/>
  <c r="AY21" i="22"/>
  <c r="AX21" i="22"/>
  <c r="AY20" i="22"/>
  <c r="AX20" i="22"/>
  <c r="AY19" i="22"/>
  <c r="AX19" i="22"/>
  <c r="AY18" i="22"/>
  <c r="AX18" i="22"/>
  <c r="AY17" i="22"/>
  <c r="AX17" i="22"/>
  <c r="AY16" i="22"/>
  <c r="AX16" i="22"/>
  <c r="AY15" i="22"/>
  <c r="AX15" i="22"/>
  <c r="AY14" i="22"/>
  <c r="AX14" i="22"/>
  <c r="AY13" i="22"/>
  <c r="AX13" i="22"/>
  <c r="AY12" i="22"/>
  <c r="AX12" i="22"/>
  <c r="AY11" i="22"/>
  <c r="AX11" i="22"/>
  <c r="AY10" i="22"/>
  <c r="AX10" i="22"/>
  <c r="AY9" i="22"/>
  <c r="AX9" i="22"/>
  <c r="AY8" i="22"/>
  <c r="AX8" i="22"/>
  <c r="AY7" i="22"/>
  <c r="AX7" i="22"/>
  <c r="AY6" i="22"/>
  <c r="AX6" i="22"/>
  <c r="AY5" i="22"/>
  <c r="AX5" i="22"/>
  <c r="AY4" i="22"/>
  <c r="AX4" i="22"/>
  <c r="AY3" i="22"/>
  <c r="AX3" i="22"/>
  <c r="AS50" i="21"/>
  <c r="AR50" i="21"/>
  <c r="AQ50" i="21"/>
  <c r="AP50" i="21"/>
  <c r="AO50" i="21"/>
  <c r="AN50" i="21"/>
  <c r="AM50" i="21"/>
  <c r="AL50" i="21"/>
  <c r="AK50" i="21"/>
  <c r="AJ50" i="21"/>
  <c r="AI50" i="21"/>
  <c r="AH50" i="21"/>
  <c r="AG50" i="21"/>
  <c r="AF50" i="21"/>
  <c r="AE50" i="21"/>
  <c r="AD50" i="21"/>
  <c r="AC50" i="21"/>
  <c r="AB50" i="21"/>
  <c r="AA50" i="21"/>
  <c r="Z50" i="21"/>
  <c r="Y50" i="21"/>
  <c r="X50" i="21"/>
  <c r="W50" i="21"/>
  <c r="V50" i="21"/>
  <c r="U50" i="21"/>
  <c r="T50" i="21"/>
  <c r="S50" i="21"/>
  <c r="R50" i="21"/>
  <c r="Q50" i="21"/>
  <c r="P50" i="21"/>
  <c r="O50" i="21"/>
  <c r="N50" i="21"/>
  <c r="M50" i="21"/>
  <c r="L50" i="21"/>
  <c r="K50" i="21"/>
  <c r="J50" i="21"/>
  <c r="I50" i="21"/>
  <c r="H50" i="21"/>
  <c r="G50" i="21"/>
  <c r="F50" i="21"/>
  <c r="E50" i="21"/>
  <c r="D50" i="21"/>
  <c r="C50" i="21"/>
  <c r="B50" i="21"/>
  <c r="AU50" i="21" s="1"/>
  <c r="AS49" i="21"/>
  <c r="AR49" i="21"/>
  <c r="AQ49" i="21"/>
  <c r="AP49" i="21"/>
  <c r="AO49" i="21"/>
  <c r="AN49" i="21"/>
  <c r="AM49" i="21"/>
  <c r="AL49" i="21"/>
  <c r="AK49" i="21"/>
  <c r="AJ49" i="21"/>
  <c r="AI49" i="21"/>
  <c r="AH49" i="21"/>
  <c r="AG49" i="21"/>
  <c r="AF49" i="21"/>
  <c r="AE49" i="21"/>
  <c r="AD49" i="21"/>
  <c r="AC49" i="21"/>
  <c r="AB49" i="21"/>
  <c r="AA49" i="21"/>
  <c r="Z49" i="21"/>
  <c r="Y49" i="21"/>
  <c r="X49" i="21"/>
  <c r="W49" i="21"/>
  <c r="V49" i="21"/>
  <c r="U49" i="21"/>
  <c r="T49" i="21"/>
  <c r="S49" i="21"/>
  <c r="R49" i="21"/>
  <c r="Q49" i="21"/>
  <c r="P49" i="21"/>
  <c r="O49" i="21"/>
  <c r="N49" i="21"/>
  <c r="M49" i="21"/>
  <c r="L49" i="21"/>
  <c r="K49" i="21"/>
  <c r="J49" i="21"/>
  <c r="I49" i="21"/>
  <c r="H49" i="21"/>
  <c r="G49" i="21"/>
  <c r="F49" i="21"/>
  <c r="E49" i="21"/>
  <c r="D49" i="21"/>
  <c r="AT49" i="21" s="1"/>
  <c r="C49" i="21"/>
  <c r="B49" i="21"/>
  <c r="AU49" i="21" s="1"/>
  <c r="AS47" i="21"/>
  <c r="AR47" i="21"/>
  <c r="AQ47" i="21"/>
  <c r="AP47" i="21"/>
  <c r="AO47" i="21"/>
  <c r="AN47" i="21"/>
  <c r="AM47" i="21"/>
  <c r="AL47" i="21"/>
  <c r="AK47" i="21"/>
  <c r="AJ47" i="21"/>
  <c r="AI47" i="21"/>
  <c r="AH47" i="21"/>
  <c r="AG47" i="21"/>
  <c r="AF47" i="21"/>
  <c r="AE47" i="21"/>
  <c r="AD47" i="21"/>
  <c r="AC47" i="21"/>
  <c r="AB47" i="21"/>
  <c r="AA47" i="21"/>
  <c r="Z47" i="21"/>
  <c r="Y47" i="21"/>
  <c r="X47" i="21"/>
  <c r="W47" i="21"/>
  <c r="V47" i="21"/>
  <c r="U47" i="21"/>
  <c r="T47" i="21"/>
  <c r="S47" i="21"/>
  <c r="R47" i="21"/>
  <c r="Q47" i="21"/>
  <c r="P47" i="21"/>
  <c r="O47" i="21"/>
  <c r="N47" i="21"/>
  <c r="M47" i="21"/>
  <c r="L47" i="21"/>
  <c r="K47" i="21"/>
  <c r="J47" i="21"/>
  <c r="I47" i="21"/>
  <c r="H47" i="21"/>
  <c r="G47" i="21"/>
  <c r="F47" i="21"/>
  <c r="E47" i="21"/>
  <c r="D47" i="21"/>
  <c r="C47" i="21"/>
  <c r="B47" i="21"/>
  <c r="AT46" i="21"/>
  <c r="AT45" i="21"/>
  <c r="AT44" i="21"/>
  <c r="AT43" i="21"/>
  <c r="AT42" i="21"/>
  <c r="AT41" i="21"/>
  <c r="AT40" i="21"/>
  <c r="AT39" i="21"/>
  <c r="AT38" i="21"/>
  <c r="AT37" i="21"/>
  <c r="AT36" i="21"/>
  <c r="AT35" i="21"/>
  <c r="AT34" i="21"/>
  <c r="AT33" i="21"/>
  <c r="AT32" i="21"/>
  <c r="AT31" i="21"/>
  <c r="AT30" i="21"/>
  <c r="AT29" i="21"/>
  <c r="AT28" i="21"/>
  <c r="AT27" i="21"/>
  <c r="AT26" i="21"/>
  <c r="AT25" i="21"/>
  <c r="AT24" i="21"/>
  <c r="AT23" i="21"/>
  <c r="AT22" i="21"/>
  <c r="AT21" i="21"/>
  <c r="AT20" i="21"/>
  <c r="AT19" i="21"/>
  <c r="AT18" i="21"/>
  <c r="AT17" i="21"/>
  <c r="AT16" i="21"/>
  <c r="AT15" i="21"/>
  <c r="AT14" i="21"/>
  <c r="AT13" i="21"/>
  <c r="AT12" i="21"/>
  <c r="AT11" i="21"/>
  <c r="AT10" i="21"/>
  <c r="AT9" i="21"/>
  <c r="AT8" i="21"/>
  <c r="AT7" i="21"/>
  <c r="AT6" i="21"/>
  <c r="AT5" i="21"/>
  <c r="AT4" i="21"/>
  <c r="AT3" i="21"/>
  <c r="AY394" i="22" l="1"/>
  <c r="AY395" i="22"/>
  <c r="AX396" i="22"/>
  <c r="AY453" i="22"/>
  <c r="AY454" i="22"/>
  <c r="AY455" i="22"/>
  <c r="AX336" i="22"/>
  <c r="AY337" i="22"/>
  <c r="AX338" i="22"/>
  <c r="AX445" i="9"/>
  <c r="AX504" i="9"/>
  <c r="AX503" i="9"/>
  <c r="AX502" i="9"/>
  <c r="AX501" i="9"/>
  <c r="AX447" i="9"/>
  <c r="AX446" i="9"/>
  <c r="AX444" i="9"/>
  <c r="AX390" i="9"/>
  <c r="AX389" i="9"/>
  <c r="AX388" i="9"/>
  <c r="AX387" i="9"/>
  <c r="AX333" i="9"/>
  <c r="AX332" i="9"/>
  <c r="AX275" i="9"/>
  <c r="AX276" i="9"/>
  <c r="AX277" i="9"/>
  <c r="AX278" i="9"/>
  <c r="AX219" i="9"/>
  <c r="AX218" i="9"/>
  <c r="AX220" i="9"/>
  <c r="AX221" i="9"/>
  <c r="AX108" i="9"/>
  <c r="AX109" i="9"/>
  <c r="AX333" i="14"/>
  <c r="AX330" i="14"/>
  <c r="AX331" i="14"/>
  <c r="AY218" i="14"/>
  <c r="AY219" i="14"/>
  <c r="AX218" i="14"/>
  <c r="AX219" i="14"/>
  <c r="AX220" i="14"/>
  <c r="AX221" i="14"/>
  <c r="AX339" i="22"/>
  <c r="AY452" i="22"/>
  <c r="AY339" i="22"/>
  <c r="AY336" i="22"/>
  <c r="AY338" i="22"/>
  <c r="AX337" i="22"/>
  <c r="AX452" i="22"/>
  <c r="AX453" i="22"/>
  <c r="AX454" i="22"/>
  <c r="AX455" i="22"/>
  <c r="AX167" i="22"/>
  <c r="AY278" i="22"/>
  <c r="AY279" i="22"/>
  <c r="AY280" i="22"/>
  <c r="AY281" i="22"/>
  <c r="AY110" i="22"/>
  <c r="AY111" i="22"/>
  <c r="AY222" i="22"/>
  <c r="AY223" i="22"/>
  <c r="AY397" i="22"/>
  <c r="AY54" i="22"/>
  <c r="AX166" i="22"/>
  <c r="AY167" i="22"/>
  <c r="AX55" i="22"/>
  <c r="AY55" i="22"/>
  <c r="AY166" i="22"/>
  <c r="AX222" i="22"/>
  <c r="AY396" i="22"/>
  <c r="AX223" i="22"/>
  <c r="AX397" i="22"/>
  <c r="AX110" i="22"/>
  <c r="AX394" i="22"/>
  <c r="AX111" i="22"/>
  <c r="AX395" i="22"/>
  <c r="AX54" i="22"/>
  <c r="AX278" i="22"/>
  <c r="AX279" i="22"/>
  <c r="AX280" i="22"/>
  <c r="AX281" i="22"/>
  <c r="AT50" i="21"/>
  <c r="AW504" i="14" l="1"/>
  <c r="AV504" i="14"/>
  <c r="AU504" i="14"/>
  <c r="AT504" i="14"/>
  <c r="AS504" i="14"/>
  <c r="AR504" i="14"/>
  <c r="AQ504" i="14"/>
  <c r="AP504" i="14"/>
  <c r="AO504" i="14"/>
  <c r="AN504" i="14"/>
  <c r="AM504" i="14"/>
  <c r="AL504" i="14"/>
  <c r="AK504" i="14"/>
  <c r="AJ504" i="14"/>
  <c r="AI504" i="14"/>
  <c r="AH504" i="14"/>
  <c r="AG504" i="14"/>
  <c r="AF504" i="14"/>
  <c r="AE504" i="14"/>
  <c r="AD504" i="14"/>
  <c r="AC504" i="14"/>
  <c r="AB504" i="14"/>
  <c r="AA504" i="14"/>
  <c r="Z504" i="14"/>
  <c r="Y504" i="14"/>
  <c r="X504" i="14"/>
  <c r="W504" i="14"/>
  <c r="V504" i="14"/>
  <c r="U504" i="14"/>
  <c r="T504" i="14"/>
  <c r="S504" i="14"/>
  <c r="R504" i="14"/>
  <c r="Q504" i="14"/>
  <c r="P504" i="14"/>
  <c r="O504" i="14"/>
  <c r="N504" i="14"/>
  <c r="M504" i="14"/>
  <c r="L504" i="14"/>
  <c r="K504" i="14"/>
  <c r="J504" i="14"/>
  <c r="I504" i="14"/>
  <c r="H504" i="14"/>
  <c r="G504" i="14"/>
  <c r="F504" i="14"/>
  <c r="E504" i="14"/>
  <c r="D504" i="14"/>
  <c r="C504" i="14"/>
  <c r="B504" i="14"/>
  <c r="AW503" i="14"/>
  <c r="AV503" i="14"/>
  <c r="AU503" i="14"/>
  <c r="AT503" i="14"/>
  <c r="AS503" i="14"/>
  <c r="AR503" i="14"/>
  <c r="AQ503" i="14"/>
  <c r="AP503" i="14"/>
  <c r="AO503" i="14"/>
  <c r="AN503" i="14"/>
  <c r="AM503" i="14"/>
  <c r="AL503" i="14"/>
  <c r="AK503" i="14"/>
  <c r="AJ503" i="14"/>
  <c r="AI503" i="14"/>
  <c r="AH503" i="14"/>
  <c r="AG503" i="14"/>
  <c r="AF503" i="14"/>
  <c r="AE503" i="14"/>
  <c r="AD503" i="14"/>
  <c r="AC503" i="14"/>
  <c r="AB503" i="14"/>
  <c r="AA503" i="14"/>
  <c r="Z503" i="14"/>
  <c r="Y503" i="14"/>
  <c r="X503" i="14"/>
  <c r="W503" i="14"/>
  <c r="V503" i="14"/>
  <c r="U503" i="14"/>
  <c r="T503" i="14"/>
  <c r="S503" i="14"/>
  <c r="R503" i="14"/>
  <c r="Q503" i="14"/>
  <c r="P503" i="14"/>
  <c r="O503" i="14"/>
  <c r="N503" i="14"/>
  <c r="M503" i="14"/>
  <c r="L503" i="14"/>
  <c r="K503" i="14"/>
  <c r="J503" i="14"/>
  <c r="I503" i="14"/>
  <c r="H503" i="14"/>
  <c r="G503" i="14"/>
  <c r="F503" i="14"/>
  <c r="E503" i="14"/>
  <c r="D503" i="14"/>
  <c r="C503" i="14"/>
  <c r="B503" i="14"/>
  <c r="AW502" i="14"/>
  <c r="AV502" i="14"/>
  <c r="AU502" i="14"/>
  <c r="AT502" i="14"/>
  <c r="AS502" i="14"/>
  <c r="AR502" i="14"/>
  <c r="AQ502" i="14"/>
  <c r="AP502" i="14"/>
  <c r="AO502" i="14"/>
  <c r="AN502" i="14"/>
  <c r="AM502" i="14"/>
  <c r="AL502" i="14"/>
  <c r="AK502" i="14"/>
  <c r="AJ502" i="14"/>
  <c r="AI502" i="14"/>
  <c r="AH502" i="14"/>
  <c r="AG502" i="14"/>
  <c r="AF502" i="14"/>
  <c r="AE502" i="14"/>
  <c r="AD502" i="14"/>
  <c r="AC502" i="14"/>
  <c r="AB502" i="14"/>
  <c r="AA502" i="14"/>
  <c r="Z502" i="14"/>
  <c r="Y502" i="14"/>
  <c r="X502" i="14"/>
  <c r="W502" i="14"/>
  <c r="V502" i="14"/>
  <c r="U502" i="14"/>
  <c r="T502" i="14"/>
  <c r="S502" i="14"/>
  <c r="R502" i="14"/>
  <c r="Q502" i="14"/>
  <c r="P502" i="14"/>
  <c r="O502" i="14"/>
  <c r="N502" i="14"/>
  <c r="M502" i="14"/>
  <c r="L502" i="14"/>
  <c r="K502" i="14"/>
  <c r="J502" i="14"/>
  <c r="I502" i="14"/>
  <c r="H502" i="14"/>
  <c r="G502" i="14"/>
  <c r="F502" i="14"/>
  <c r="E502" i="14"/>
  <c r="D502" i="14"/>
  <c r="C502" i="14"/>
  <c r="B502" i="14"/>
  <c r="AW501" i="14"/>
  <c r="AV501" i="14"/>
  <c r="AU501" i="14"/>
  <c r="AT501" i="14"/>
  <c r="AS501" i="14"/>
  <c r="AR501" i="14"/>
  <c r="AQ501" i="14"/>
  <c r="AP501" i="14"/>
  <c r="AO501" i="14"/>
  <c r="AN501" i="14"/>
  <c r="AM501" i="14"/>
  <c r="AL501" i="14"/>
  <c r="AK501" i="14"/>
  <c r="AJ501" i="14"/>
  <c r="AI501" i="14"/>
  <c r="AH501" i="14"/>
  <c r="AG501" i="14"/>
  <c r="AF501" i="14"/>
  <c r="AE501" i="14"/>
  <c r="AD501" i="14"/>
  <c r="AC501" i="14"/>
  <c r="AB501" i="14"/>
  <c r="AA501" i="14"/>
  <c r="Z501" i="14"/>
  <c r="Y501" i="14"/>
  <c r="X501" i="14"/>
  <c r="W501" i="14"/>
  <c r="V501" i="14"/>
  <c r="U501" i="14"/>
  <c r="T501" i="14"/>
  <c r="S501" i="14"/>
  <c r="R501" i="14"/>
  <c r="Q501" i="14"/>
  <c r="P501" i="14"/>
  <c r="O501" i="14"/>
  <c r="N501" i="14"/>
  <c r="M501" i="14"/>
  <c r="L501" i="14"/>
  <c r="K501" i="14"/>
  <c r="J501" i="14"/>
  <c r="I501" i="14"/>
  <c r="H501" i="14"/>
  <c r="G501" i="14"/>
  <c r="F501" i="14"/>
  <c r="E501" i="14"/>
  <c r="D501" i="14"/>
  <c r="C501" i="14"/>
  <c r="B501" i="14"/>
  <c r="AY501" i="14" s="1"/>
  <c r="AW499" i="14"/>
  <c r="AV499" i="14"/>
  <c r="AU499" i="14"/>
  <c r="AT499" i="14"/>
  <c r="AS499" i="14"/>
  <c r="AR499" i="14"/>
  <c r="AQ499" i="14"/>
  <c r="AP499" i="14"/>
  <c r="AO499" i="14"/>
  <c r="AN499" i="14"/>
  <c r="AM499" i="14"/>
  <c r="AL499" i="14"/>
  <c r="AK499" i="14"/>
  <c r="AJ499" i="14"/>
  <c r="AI499" i="14"/>
  <c r="AH499" i="14"/>
  <c r="AG499" i="14"/>
  <c r="AF499" i="14"/>
  <c r="AE499" i="14"/>
  <c r="AD499" i="14"/>
  <c r="AC499" i="14"/>
  <c r="AB499" i="14"/>
  <c r="AA499" i="14"/>
  <c r="Z499" i="14"/>
  <c r="Y499" i="14"/>
  <c r="X499" i="14"/>
  <c r="W499" i="14"/>
  <c r="V499" i="14"/>
  <c r="U499" i="14"/>
  <c r="T499" i="14"/>
  <c r="S499" i="14"/>
  <c r="R499" i="14"/>
  <c r="Q499" i="14"/>
  <c r="P499" i="14"/>
  <c r="O499" i="14"/>
  <c r="N499" i="14"/>
  <c r="M499" i="14"/>
  <c r="L499" i="14"/>
  <c r="K499" i="14"/>
  <c r="J499" i="14"/>
  <c r="I499" i="14"/>
  <c r="H499" i="14"/>
  <c r="G499" i="14"/>
  <c r="F499" i="14"/>
  <c r="E499" i="14"/>
  <c r="D499" i="14"/>
  <c r="C499" i="14"/>
  <c r="B499" i="14"/>
  <c r="AX498" i="14"/>
  <c r="AX497" i="14"/>
  <c r="AX496" i="14"/>
  <c r="AX495" i="14"/>
  <c r="AX494" i="14"/>
  <c r="AX493" i="14"/>
  <c r="AX492" i="14"/>
  <c r="AX491" i="14"/>
  <c r="AX490" i="14"/>
  <c r="AX489" i="14"/>
  <c r="AX488" i="14"/>
  <c r="AX487" i="14"/>
  <c r="AX486" i="14"/>
  <c r="AX485" i="14"/>
  <c r="AX484" i="14"/>
  <c r="AX483" i="14"/>
  <c r="AX482" i="14"/>
  <c r="AX481" i="14"/>
  <c r="AX480" i="14"/>
  <c r="AX479" i="14"/>
  <c r="AX478" i="14"/>
  <c r="AX477" i="14"/>
  <c r="AX476" i="14"/>
  <c r="AX475" i="14"/>
  <c r="AX474" i="14"/>
  <c r="AX473" i="14"/>
  <c r="AX472" i="14"/>
  <c r="AX471" i="14"/>
  <c r="AX470" i="14"/>
  <c r="AX469" i="14"/>
  <c r="AX468" i="14"/>
  <c r="AX467" i="14"/>
  <c r="AX466" i="14"/>
  <c r="AX465" i="14"/>
  <c r="AX464" i="14"/>
  <c r="AX463" i="14"/>
  <c r="AX462" i="14"/>
  <c r="AX461" i="14"/>
  <c r="AX460" i="14"/>
  <c r="AX459" i="14"/>
  <c r="AX458" i="14"/>
  <c r="AX457" i="14"/>
  <c r="AX456" i="14"/>
  <c r="AX455" i="14"/>
  <c r="AX454" i="14"/>
  <c r="AX453" i="14"/>
  <c r="AX452" i="14"/>
  <c r="AX451" i="14"/>
  <c r="BE129" i="18"/>
  <c r="BD129" i="18"/>
  <c r="BC129" i="18"/>
  <c r="BB129" i="18"/>
  <c r="BA129" i="18"/>
  <c r="AZ129" i="18"/>
  <c r="AY129" i="18"/>
  <c r="AX129" i="18"/>
  <c r="AW129" i="18"/>
  <c r="AV129" i="18"/>
  <c r="AU129" i="18"/>
  <c r="AT129" i="18"/>
  <c r="AS129" i="18"/>
  <c r="AR129" i="18"/>
  <c r="AQ129" i="18"/>
  <c r="AP129" i="18"/>
  <c r="AO129" i="18"/>
  <c r="AN129" i="18"/>
  <c r="AM129" i="18"/>
  <c r="AL129" i="18"/>
  <c r="AK129" i="18"/>
  <c r="AJ129" i="18"/>
  <c r="AI129" i="18"/>
  <c r="AH129" i="18"/>
  <c r="AG129" i="18"/>
  <c r="AF129" i="18"/>
  <c r="AE129" i="18"/>
  <c r="AD129" i="18"/>
  <c r="AC129" i="18"/>
  <c r="AB129" i="18"/>
  <c r="AA129" i="18"/>
  <c r="Z129" i="18"/>
  <c r="Y129" i="18"/>
  <c r="X129" i="18"/>
  <c r="W129" i="18"/>
  <c r="V129" i="18"/>
  <c r="U129" i="18"/>
  <c r="T129" i="18"/>
  <c r="S129" i="18"/>
  <c r="R129" i="18"/>
  <c r="Q129" i="18"/>
  <c r="P129" i="18"/>
  <c r="O129" i="18"/>
  <c r="N129" i="18"/>
  <c r="M129" i="18"/>
  <c r="L129" i="18"/>
  <c r="K129" i="18"/>
  <c r="J129" i="18"/>
  <c r="I129" i="18"/>
  <c r="H129" i="18"/>
  <c r="G129" i="18"/>
  <c r="F129" i="18"/>
  <c r="E129" i="18"/>
  <c r="D129" i="18"/>
  <c r="C129" i="18"/>
  <c r="B129" i="18"/>
  <c r="BE128" i="18"/>
  <c r="BD128" i="18"/>
  <c r="BC128" i="18"/>
  <c r="BB128" i="18"/>
  <c r="BA128" i="18"/>
  <c r="AZ128" i="18"/>
  <c r="AY128" i="18"/>
  <c r="AX128" i="18"/>
  <c r="AW128" i="18"/>
  <c r="AV128" i="18"/>
  <c r="AU128" i="18"/>
  <c r="AT128" i="18"/>
  <c r="AS128" i="18"/>
  <c r="AR128" i="18"/>
  <c r="AQ128" i="18"/>
  <c r="AP128" i="18"/>
  <c r="AO128" i="18"/>
  <c r="AN128" i="18"/>
  <c r="AM128" i="18"/>
  <c r="AL128" i="18"/>
  <c r="AK128" i="18"/>
  <c r="AJ128" i="18"/>
  <c r="AI128" i="18"/>
  <c r="AH128" i="18"/>
  <c r="AG128" i="18"/>
  <c r="AF128" i="18"/>
  <c r="AE128" i="18"/>
  <c r="AD128" i="18"/>
  <c r="AC128" i="18"/>
  <c r="AB128" i="18"/>
  <c r="AA128" i="18"/>
  <c r="Z128" i="18"/>
  <c r="Y128" i="18"/>
  <c r="X128" i="18"/>
  <c r="W128" i="18"/>
  <c r="V128" i="18"/>
  <c r="U128" i="18"/>
  <c r="T128" i="18"/>
  <c r="S128" i="18"/>
  <c r="R128" i="18"/>
  <c r="Q128" i="18"/>
  <c r="P128" i="18"/>
  <c r="O128" i="18"/>
  <c r="N128" i="18"/>
  <c r="M128" i="18"/>
  <c r="L128" i="18"/>
  <c r="K128" i="18"/>
  <c r="J128" i="18"/>
  <c r="I128" i="18"/>
  <c r="H128" i="18"/>
  <c r="G128" i="18"/>
  <c r="F128" i="18"/>
  <c r="E128" i="18"/>
  <c r="D128" i="18"/>
  <c r="C128" i="18"/>
  <c r="B128" i="18"/>
  <c r="BE127" i="18"/>
  <c r="BD127" i="18"/>
  <c r="BC127" i="18"/>
  <c r="BB127" i="18"/>
  <c r="BA127" i="18"/>
  <c r="AZ127" i="18"/>
  <c r="AY127" i="18"/>
  <c r="AX127" i="18"/>
  <c r="AW127" i="18"/>
  <c r="AV127" i="18"/>
  <c r="AU127" i="18"/>
  <c r="AT127" i="18"/>
  <c r="AS127" i="18"/>
  <c r="AR127" i="18"/>
  <c r="AQ127" i="18"/>
  <c r="AP127" i="18"/>
  <c r="AO127" i="18"/>
  <c r="AN127" i="18"/>
  <c r="AM127" i="18"/>
  <c r="AL127" i="18"/>
  <c r="AK127" i="18"/>
  <c r="AJ127" i="18"/>
  <c r="AI127" i="18"/>
  <c r="AH127" i="18"/>
  <c r="AG127" i="18"/>
  <c r="AF127" i="18"/>
  <c r="AE127" i="18"/>
  <c r="AD127" i="18"/>
  <c r="AC127" i="18"/>
  <c r="AB127" i="18"/>
  <c r="AA127" i="18"/>
  <c r="Z127" i="18"/>
  <c r="Y127" i="18"/>
  <c r="X127" i="18"/>
  <c r="W127" i="18"/>
  <c r="V127" i="18"/>
  <c r="U127" i="18"/>
  <c r="T127" i="18"/>
  <c r="S127" i="18"/>
  <c r="R127" i="18"/>
  <c r="Q127" i="18"/>
  <c r="P127" i="18"/>
  <c r="O127" i="18"/>
  <c r="N127" i="18"/>
  <c r="M127" i="18"/>
  <c r="L127" i="18"/>
  <c r="K127" i="18"/>
  <c r="J127" i="18"/>
  <c r="I127" i="18"/>
  <c r="H127" i="18"/>
  <c r="G127" i="18"/>
  <c r="F127" i="18"/>
  <c r="E127" i="18"/>
  <c r="D127" i="18"/>
  <c r="C127" i="18"/>
  <c r="B127" i="18"/>
  <c r="BE126" i="18"/>
  <c r="BD126" i="18"/>
  <c r="BC126" i="18"/>
  <c r="BB126" i="18"/>
  <c r="BA126" i="18"/>
  <c r="AZ126" i="18"/>
  <c r="AY126" i="18"/>
  <c r="AX126" i="18"/>
  <c r="AW126" i="18"/>
  <c r="AV126" i="18"/>
  <c r="AU126" i="18"/>
  <c r="AT126" i="18"/>
  <c r="AS126" i="18"/>
  <c r="AR126" i="18"/>
  <c r="AQ126" i="18"/>
  <c r="AP126" i="18"/>
  <c r="AO126" i="18"/>
  <c r="AN126" i="18"/>
  <c r="AM126" i="18"/>
  <c r="AL126" i="18"/>
  <c r="AK126" i="18"/>
  <c r="AJ126" i="18"/>
  <c r="AI126" i="18"/>
  <c r="AH126" i="18"/>
  <c r="AG126" i="18"/>
  <c r="AF126" i="18"/>
  <c r="AE126" i="18"/>
  <c r="AD126" i="18"/>
  <c r="AC126" i="18"/>
  <c r="AB126" i="18"/>
  <c r="AA126" i="18"/>
  <c r="Z126" i="18"/>
  <c r="Y126" i="18"/>
  <c r="X126" i="18"/>
  <c r="W126" i="18"/>
  <c r="V126" i="18"/>
  <c r="U126" i="18"/>
  <c r="T126" i="18"/>
  <c r="S126" i="18"/>
  <c r="R126" i="18"/>
  <c r="Q126" i="18"/>
  <c r="P126" i="18"/>
  <c r="O126" i="18"/>
  <c r="N126" i="18"/>
  <c r="M126" i="18"/>
  <c r="L126" i="18"/>
  <c r="K126" i="18"/>
  <c r="J126" i="18"/>
  <c r="I126" i="18"/>
  <c r="H126" i="18"/>
  <c r="G126" i="18"/>
  <c r="F126" i="18"/>
  <c r="E126" i="18"/>
  <c r="D126" i="18"/>
  <c r="C126" i="18"/>
  <c r="B126" i="18"/>
  <c r="BE124" i="18"/>
  <c r="BD124" i="18"/>
  <c r="BC124" i="18"/>
  <c r="BB124" i="18"/>
  <c r="BA124" i="18"/>
  <c r="AZ124" i="18"/>
  <c r="AY124" i="18"/>
  <c r="AX124" i="18"/>
  <c r="AW124" i="18"/>
  <c r="AV124" i="18"/>
  <c r="AU124" i="18"/>
  <c r="AT124" i="18"/>
  <c r="AS124" i="18"/>
  <c r="AR124" i="18"/>
  <c r="AQ124" i="18"/>
  <c r="AP124" i="18"/>
  <c r="AO124" i="18"/>
  <c r="AN124" i="18"/>
  <c r="AM124" i="18"/>
  <c r="AL124" i="18"/>
  <c r="AK124" i="18"/>
  <c r="AJ124" i="18"/>
  <c r="AI124" i="18"/>
  <c r="AH124" i="18"/>
  <c r="AG124" i="18"/>
  <c r="AF124" i="18"/>
  <c r="AE124" i="18"/>
  <c r="AD124" i="18"/>
  <c r="AC124" i="18"/>
  <c r="AB124" i="18"/>
  <c r="AA124" i="18"/>
  <c r="Z124" i="18"/>
  <c r="Y124" i="18"/>
  <c r="X124" i="18"/>
  <c r="W124" i="18"/>
  <c r="V124" i="18"/>
  <c r="U124" i="18"/>
  <c r="T124" i="18"/>
  <c r="S124" i="18"/>
  <c r="R124" i="18"/>
  <c r="Q124" i="18"/>
  <c r="P124" i="18"/>
  <c r="O124" i="18"/>
  <c r="N124" i="18"/>
  <c r="M124" i="18"/>
  <c r="L124" i="18"/>
  <c r="K124" i="18"/>
  <c r="J124" i="18"/>
  <c r="I124" i="18"/>
  <c r="H124" i="18"/>
  <c r="G124" i="18"/>
  <c r="F124" i="18"/>
  <c r="E124" i="18"/>
  <c r="D124" i="18"/>
  <c r="C124" i="18"/>
  <c r="B124" i="18"/>
  <c r="BF123" i="18"/>
  <c r="BF122" i="18"/>
  <c r="BF121" i="18"/>
  <c r="BF120" i="18"/>
  <c r="BF119" i="18"/>
  <c r="BF118" i="18"/>
  <c r="BF117" i="18"/>
  <c r="BF116" i="18"/>
  <c r="BF115" i="18"/>
  <c r="BF114" i="18"/>
  <c r="BF113" i="18"/>
  <c r="BF112" i="18"/>
  <c r="BF111" i="18"/>
  <c r="BF110" i="18"/>
  <c r="BF109" i="18"/>
  <c r="BF108" i="18"/>
  <c r="BF107" i="18"/>
  <c r="BF106" i="18"/>
  <c r="BF105" i="18"/>
  <c r="BF104" i="18"/>
  <c r="BF103" i="18"/>
  <c r="BF102" i="18"/>
  <c r="BF101" i="18"/>
  <c r="BF100" i="18"/>
  <c r="BF99" i="18"/>
  <c r="BF98" i="18"/>
  <c r="BF97" i="18"/>
  <c r="BF96" i="18"/>
  <c r="BF95" i="18"/>
  <c r="BF94" i="18"/>
  <c r="BF93" i="18"/>
  <c r="BF92" i="18"/>
  <c r="BF91" i="18"/>
  <c r="BF90" i="18"/>
  <c r="BF89" i="18"/>
  <c r="BF88" i="18"/>
  <c r="BF87" i="18"/>
  <c r="BF86" i="18"/>
  <c r="BF85" i="18"/>
  <c r="BF84" i="18"/>
  <c r="BF83" i="18"/>
  <c r="BF82" i="18"/>
  <c r="BF81" i="18"/>
  <c r="BF80" i="18"/>
  <c r="BF79" i="18"/>
  <c r="BF78" i="18"/>
  <c r="BF77" i="18"/>
  <c r="BF76" i="18"/>
  <c r="BF75" i="18"/>
  <c r="BF74" i="18"/>
  <c r="BF73" i="18"/>
  <c r="BF72" i="18"/>
  <c r="BF71" i="18"/>
  <c r="BF70" i="18"/>
  <c r="BF69" i="18"/>
  <c r="BF68" i="18"/>
  <c r="BE63" i="18"/>
  <c r="AY503" i="14" l="1"/>
  <c r="AY502" i="14"/>
  <c r="AY504" i="14"/>
  <c r="AX504" i="14"/>
  <c r="AX501" i="14"/>
  <c r="AX502" i="14"/>
  <c r="AX503" i="14"/>
  <c r="BG128" i="18"/>
  <c r="BG126" i="18"/>
  <c r="BG129" i="18"/>
  <c r="BG127" i="18"/>
  <c r="BF128" i="18"/>
  <c r="BF126" i="18"/>
  <c r="BF127" i="18"/>
  <c r="BF129" i="18"/>
  <c r="BE64" i="18"/>
  <c r="BD64" i="18"/>
  <c r="BC64" i="18"/>
  <c r="BB64" i="18"/>
  <c r="BA64" i="18"/>
  <c r="AZ64" i="18"/>
  <c r="AY64" i="18"/>
  <c r="AX64" i="18"/>
  <c r="AW64" i="18"/>
  <c r="AV64" i="18"/>
  <c r="AU64" i="18"/>
  <c r="AT64" i="18"/>
  <c r="AS64" i="18"/>
  <c r="AR64" i="18"/>
  <c r="AQ64" i="18"/>
  <c r="AP64" i="18"/>
  <c r="AO64" i="18"/>
  <c r="AN64" i="18"/>
  <c r="AM64" i="18"/>
  <c r="AL64" i="18"/>
  <c r="AK64" i="18"/>
  <c r="AJ64" i="18"/>
  <c r="AI64" i="18"/>
  <c r="AH64" i="18"/>
  <c r="AG64" i="18"/>
  <c r="AF64" i="18"/>
  <c r="AE64" i="18"/>
  <c r="AD64" i="18"/>
  <c r="AC64" i="18"/>
  <c r="AB64" i="18"/>
  <c r="AA64" i="18"/>
  <c r="Z64" i="18"/>
  <c r="Y64" i="18"/>
  <c r="X64" i="18"/>
  <c r="W64" i="18"/>
  <c r="V64" i="18"/>
  <c r="U64" i="18"/>
  <c r="T64" i="18"/>
  <c r="S64" i="18"/>
  <c r="R64" i="18"/>
  <c r="Q64" i="18"/>
  <c r="P64" i="18"/>
  <c r="O64" i="18"/>
  <c r="N64" i="18"/>
  <c r="M64" i="18"/>
  <c r="L64" i="18"/>
  <c r="K64" i="18"/>
  <c r="J64" i="18"/>
  <c r="I64" i="18"/>
  <c r="H64" i="18"/>
  <c r="G64" i="18"/>
  <c r="F64" i="18"/>
  <c r="E64" i="18"/>
  <c r="D64" i="18"/>
  <c r="C64" i="18"/>
  <c r="B64" i="18"/>
  <c r="BD63" i="18"/>
  <c r="BC63" i="18"/>
  <c r="BB63" i="18"/>
  <c r="BA63" i="18"/>
  <c r="AZ63" i="18"/>
  <c r="AY63" i="18"/>
  <c r="AX63" i="18"/>
  <c r="AW63" i="18"/>
  <c r="AV63" i="18"/>
  <c r="AU63" i="18"/>
  <c r="AT63" i="18"/>
  <c r="AS63" i="18"/>
  <c r="AR63" i="18"/>
  <c r="AQ63" i="18"/>
  <c r="AP63" i="18"/>
  <c r="AO63" i="18"/>
  <c r="AN63" i="18"/>
  <c r="AM63" i="18"/>
  <c r="AL63" i="18"/>
  <c r="AK63" i="18"/>
  <c r="AJ63" i="18"/>
  <c r="AI63" i="18"/>
  <c r="AH63" i="18"/>
  <c r="AG63" i="18"/>
  <c r="AF63" i="18"/>
  <c r="AE63" i="18"/>
  <c r="AD63" i="18"/>
  <c r="AC63" i="18"/>
  <c r="AB63" i="18"/>
  <c r="AA63" i="18"/>
  <c r="Z63" i="18"/>
  <c r="Y63" i="18"/>
  <c r="X63" i="18"/>
  <c r="W63" i="18"/>
  <c r="V63" i="18"/>
  <c r="U63" i="18"/>
  <c r="T63" i="18"/>
  <c r="S63" i="18"/>
  <c r="R63" i="18"/>
  <c r="Q63" i="18"/>
  <c r="P63" i="18"/>
  <c r="O63" i="18"/>
  <c r="N63" i="18"/>
  <c r="M63" i="18"/>
  <c r="L63" i="18"/>
  <c r="K63" i="18"/>
  <c r="J63" i="18"/>
  <c r="I63" i="18"/>
  <c r="H63" i="18"/>
  <c r="G63" i="18"/>
  <c r="F63" i="18"/>
  <c r="E63" i="18"/>
  <c r="D63" i="18"/>
  <c r="C63" i="18"/>
  <c r="B63" i="18"/>
  <c r="BE62" i="18"/>
  <c r="BD62" i="18"/>
  <c r="BC62" i="18"/>
  <c r="BB62" i="18"/>
  <c r="BA62" i="18"/>
  <c r="AZ62" i="18"/>
  <c r="AY62" i="18"/>
  <c r="AX62" i="18"/>
  <c r="AW62" i="18"/>
  <c r="AV62" i="18"/>
  <c r="AU62" i="18"/>
  <c r="AT62" i="18"/>
  <c r="AS62" i="18"/>
  <c r="AR62" i="18"/>
  <c r="AQ62" i="18"/>
  <c r="AP62" i="18"/>
  <c r="AO62" i="18"/>
  <c r="AN62" i="18"/>
  <c r="AM62" i="18"/>
  <c r="AL62" i="18"/>
  <c r="AK62" i="18"/>
  <c r="AJ62" i="18"/>
  <c r="AI62" i="18"/>
  <c r="AH62" i="18"/>
  <c r="AG62" i="18"/>
  <c r="AF62" i="18"/>
  <c r="AE62" i="18"/>
  <c r="AD62" i="18"/>
  <c r="AC62" i="18"/>
  <c r="AB62" i="18"/>
  <c r="AA62" i="18"/>
  <c r="Z62" i="18"/>
  <c r="Y62" i="18"/>
  <c r="X62" i="18"/>
  <c r="W62" i="18"/>
  <c r="V62" i="18"/>
  <c r="U62" i="18"/>
  <c r="T62" i="18"/>
  <c r="S62" i="18"/>
  <c r="R62" i="18"/>
  <c r="Q62" i="18"/>
  <c r="P62" i="18"/>
  <c r="O62" i="18"/>
  <c r="N62" i="18"/>
  <c r="M62" i="18"/>
  <c r="L62" i="18"/>
  <c r="K62" i="18"/>
  <c r="J62" i="18"/>
  <c r="I62" i="18"/>
  <c r="H62" i="18"/>
  <c r="G62" i="18"/>
  <c r="F62" i="18"/>
  <c r="E62" i="18"/>
  <c r="D62" i="18"/>
  <c r="C62" i="18"/>
  <c r="B62" i="18"/>
  <c r="BE61" i="18"/>
  <c r="BD61" i="18"/>
  <c r="BC61" i="18"/>
  <c r="BB61" i="18"/>
  <c r="BA61" i="18"/>
  <c r="AZ61" i="18"/>
  <c r="AY61" i="18"/>
  <c r="AX61" i="18"/>
  <c r="AW61" i="18"/>
  <c r="AV61" i="18"/>
  <c r="AU61" i="18"/>
  <c r="AT61" i="18"/>
  <c r="AS61" i="18"/>
  <c r="AR61" i="18"/>
  <c r="AQ61" i="18"/>
  <c r="AP61" i="18"/>
  <c r="AO61" i="18"/>
  <c r="AN61" i="18"/>
  <c r="AM61" i="18"/>
  <c r="AL61" i="18"/>
  <c r="AK61" i="18"/>
  <c r="AJ61" i="18"/>
  <c r="AI61" i="18"/>
  <c r="AH61" i="18"/>
  <c r="AG61" i="18"/>
  <c r="AF61" i="18"/>
  <c r="AE61" i="18"/>
  <c r="AD61" i="18"/>
  <c r="AC61" i="18"/>
  <c r="AB61" i="18"/>
  <c r="AA61" i="18"/>
  <c r="Z61" i="18"/>
  <c r="Y61" i="18"/>
  <c r="X61" i="18"/>
  <c r="W61" i="18"/>
  <c r="V61" i="18"/>
  <c r="U61" i="18"/>
  <c r="T61" i="18"/>
  <c r="S61" i="18"/>
  <c r="R61" i="18"/>
  <c r="Q61" i="18"/>
  <c r="P61" i="18"/>
  <c r="O61" i="18"/>
  <c r="N61" i="18"/>
  <c r="M61" i="18"/>
  <c r="L61" i="18"/>
  <c r="K61" i="18"/>
  <c r="J61" i="18"/>
  <c r="I61" i="18"/>
  <c r="H61" i="18"/>
  <c r="G61" i="18"/>
  <c r="F61" i="18"/>
  <c r="E61" i="18"/>
  <c r="D61" i="18"/>
  <c r="C61" i="18"/>
  <c r="B61" i="18"/>
  <c r="BE59" i="18"/>
  <c r="BD59" i="18"/>
  <c r="BC59" i="18"/>
  <c r="BB59" i="18"/>
  <c r="BA59" i="18"/>
  <c r="AZ59" i="18"/>
  <c r="AY59" i="18"/>
  <c r="AX59" i="18"/>
  <c r="AW59" i="18"/>
  <c r="AV59" i="18"/>
  <c r="AU59" i="18"/>
  <c r="AT59" i="18"/>
  <c r="AS59" i="18"/>
  <c r="AR59" i="18"/>
  <c r="AQ59" i="18"/>
  <c r="AP59" i="18"/>
  <c r="AO59" i="18"/>
  <c r="AN59" i="18"/>
  <c r="AM59" i="18"/>
  <c r="AL59" i="18"/>
  <c r="AK59" i="18"/>
  <c r="AJ59" i="18"/>
  <c r="AI59" i="18"/>
  <c r="AH59" i="18"/>
  <c r="AG59" i="18"/>
  <c r="AF59" i="18"/>
  <c r="AE59" i="18"/>
  <c r="AD59" i="18"/>
  <c r="AC59" i="18"/>
  <c r="AB59" i="18"/>
  <c r="AA59" i="18"/>
  <c r="Z59" i="18"/>
  <c r="Y59" i="18"/>
  <c r="X59" i="18"/>
  <c r="W59" i="18"/>
  <c r="V59" i="18"/>
  <c r="U59" i="18"/>
  <c r="T59" i="18"/>
  <c r="S59" i="18"/>
  <c r="R59" i="18"/>
  <c r="Q59" i="18"/>
  <c r="P59" i="18"/>
  <c r="O59" i="18"/>
  <c r="N59" i="18"/>
  <c r="M59" i="18"/>
  <c r="L59" i="18"/>
  <c r="K59" i="18"/>
  <c r="J59" i="18"/>
  <c r="I59" i="18"/>
  <c r="H59" i="18"/>
  <c r="G59" i="18"/>
  <c r="F59" i="18"/>
  <c r="E59" i="18"/>
  <c r="D59" i="18"/>
  <c r="C59" i="18"/>
  <c r="B59" i="18"/>
  <c r="BF58" i="18"/>
  <c r="BF57" i="18"/>
  <c r="BF56" i="18"/>
  <c r="BF55" i="18"/>
  <c r="BF54" i="18"/>
  <c r="BF53" i="18"/>
  <c r="BF52" i="18"/>
  <c r="BF51" i="18"/>
  <c r="BF50" i="18"/>
  <c r="BF49" i="18"/>
  <c r="BF48" i="18"/>
  <c r="BF47" i="18"/>
  <c r="BF46" i="18"/>
  <c r="BF45" i="18"/>
  <c r="BF44" i="18"/>
  <c r="BF43" i="18"/>
  <c r="BF42" i="18"/>
  <c r="BF41" i="18"/>
  <c r="BF40" i="18"/>
  <c r="BF39" i="18"/>
  <c r="BF38" i="18"/>
  <c r="BF37" i="18"/>
  <c r="BF36" i="18"/>
  <c r="BF35" i="18"/>
  <c r="BF34" i="18"/>
  <c r="BF33" i="18"/>
  <c r="BF32" i="18"/>
  <c r="BF31" i="18"/>
  <c r="BF30" i="18"/>
  <c r="BF29" i="18"/>
  <c r="BF28" i="18"/>
  <c r="BF27" i="18"/>
  <c r="BF26" i="18"/>
  <c r="BF25" i="18"/>
  <c r="BF24" i="18"/>
  <c r="BF23" i="18"/>
  <c r="BF22" i="18"/>
  <c r="BF21" i="18"/>
  <c r="BF20" i="18"/>
  <c r="BF19" i="18"/>
  <c r="BF18" i="18"/>
  <c r="BF17" i="18"/>
  <c r="BF16" i="18"/>
  <c r="BF15" i="18"/>
  <c r="BF14" i="18"/>
  <c r="BF13" i="18"/>
  <c r="BF12" i="18"/>
  <c r="BF11" i="18"/>
  <c r="BF10" i="18"/>
  <c r="BF9" i="18"/>
  <c r="BF8" i="18"/>
  <c r="BF7" i="18"/>
  <c r="BF6" i="18"/>
  <c r="BF5" i="18"/>
  <c r="BF4" i="18"/>
  <c r="BF3" i="18"/>
  <c r="AY113" i="9"/>
  <c r="AY114" i="9"/>
  <c r="AY115" i="9"/>
  <c r="AY116" i="9"/>
  <c r="AY117" i="9"/>
  <c r="AY118" i="9"/>
  <c r="AY119" i="9"/>
  <c r="AY120" i="9"/>
  <c r="AY121" i="9"/>
  <c r="AY122" i="9"/>
  <c r="AY123" i="9"/>
  <c r="AY124" i="9"/>
  <c r="AY125" i="9"/>
  <c r="AY126" i="9"/>
  <c r="AY127" i="9"/>
  <c r="AY128" i="9"/>
  <c r="AY129" i="9"/>
  <c r="AY130" i="9"/>
  <c r="AY131" i="9"/>
  <c r="AY132" i="9"/>
  <c r="AY133" i="9"/>
  <c r="AY134" i="9"/>
  <c r="AY135" i="9"/>
  <c r="AY136" i="9"/>
  <c r="AY137" i="9"/>
  <c r="AY138" i="9"/>
  <c r="AY139" i="9"/>
  <c r="AY140" i="9"/>
  <c r="AY141" i="9"/>
  <c r="AY142" i="9"/>
  <c r="AY143" i="9"/>
  <c r="AY144" i="9"/>
  <c r="AY145" i="9"/>
  <c r="AY146" i="9"/>
  <c r="AY147" i="9"/>
  <c r="AY148" i="9"/>
  <c r="AY149" i="9"/>
  <c r="AY150" i="9"/>
  <c r="AY151" i="9"/>
  <c r="AY152" i="9"/>
  <c r="AY153" i="9"/>
  <c r="AY154" i="9"/>
  <c r="AY155" i="9"/>
  <c r="AY156" i="9"/>
  <c r="AY157" i="9"/>
  <c r="AY158" i="9"/>
  <c r="AY159" i="9"/>
  <c r="AY160" i="9"/>
  <c r="AW447" i="14"/>
  <c r="AV447" i="14"/>
  <c r="AU447" i="14"/>
  <c r="AT447" i="14"/>
  <c r="AS447" i="14"/>
  <c r="AR447" i="14"/>
  <c r="AQ447" i="14"/>
  <c r="AP447" i="14"/>
  <c r="AO447" i="14"/>
  <c r="AN447" i="14"/>
  <c r="AM447" i="14"/>
  <c r="AL447" i="14"/>
  <c r="AK447" i="14"/>
  <c r="AJ447" i="14"/>
  <c r="AI447" i="14"/>
  <c r="AH447" i="14"/>
  <c r="AG447" i="14"/>
  <c r="AF447" i="14"/>
  <c r="AE447" i="14"/>
  <c r="AD447" i="14"/>
  <c r="AC447" i="14"/>
  <c r="AB447" i="14"/>
  <c r="AA447" i="14"/>
  <c r="Z447" i="14"/>
  <c r="Y447" i="14"/>
  <c r="X447" i="14"/>
  <c r="W447" i="14"/>
  <c r="V447" i="14"/>
  <c r="U447" i="14"/>
  <c r="T447" i="14"/>
  <c r="S447" i="14"/>
  <c r="R447" i="14"/>
  <c r="Q447" i="14"/>
  <c r="P447" i="14"/>
  <c r="O447" i="14"/>
  <c r="N447" i="14"/>
  <c r="M447" i="14"/>
  <c r="L447" i="14"/>
  <c r="K447" i="14"/>
  <c r="J447" i="14"/>
  <c r="I447" i="14"/>
  <c r="H447" i="14"/>
  <c r="G447" i="14"/>
  <c r="F447" i="14"/>
  <c r="E447" i="14"/>
  <c r="D447" i="14"/>
  <c r="C447" i="14"/>
  <c r="B447" i="14"/>
  <c r="AW446" i="14"/>
  <c r="AV446" i="14"/>
  <c r="AU446" i="14"/>
  <c r="AT446" i="14"/>
  <c r="AS446" i="14"/>
  <c r="AR446" i="14"/>
  <c r="AQ446" i="14"/>
  <c r="AP446" i="14"/>
  <c r="AO446" i="14"/>
  <c r="AN446" i="14"/>
  <c r="AM446" i="14"/>
  <c r="AL446" i="14"/>
  <c r="AK446" i="14"/>
  <c r="AJ446" i="14"/>
  <c r="AI446" i="14"/>
  <c r="AH446" i="14"/>
  <c r="AG446" i="14"/>
  <c r="AF446" i="14"/>
  <c r="AE446" i="14"/>
  <c r="AD446" i="14"/>
  <c r="AC446" i="14"/>
  <c r="AB446" i="14"/>
  <c r="AA446" i="14"/>
  <c r="Z446" i="14"/>
  <c r="Y446" i="14"/>
  <c r="X446" i="14"/>
  <c r="W446" i="14"/>
  <c r="V446" i="14"/>
  <c r="U446" i="14"/>
  <c r="T446" i="14"/>
  <c r="S446" i="14"/>
  <c r="R446" i="14"/>
  <c r="Q446" i="14"/>
  <c r="P446" i="14"/>
  <c r="O446" i="14"/>
  <c r="N446" i="14"/>
  <c r="M446" i="14"/>
  <c r="L446" i="14"/>
  <c r="K446" i="14"/>
  <c r="J446" i="14"/>
  <c r="I446" i="14"/>
  <c r="H446" i="14"/>
  <c r="G446" i="14"/>
  <c r="F446" i="14"/>
  <c r="E446" i="14"/>
  <c r="D446" i="14"/>
  <c r="C446" i="14"/>
  <c r="B446" i="14"/>
  <c r="AW445" i="14"/>
  <c r="AV445" i="14"/>
  <c r="AU445" i="14"/>
  <c r="AT445" i="14"/>
  <c r="AS445" i="14"/>
  <c r="AR445" i="14"/>
  <c r="AQ445" i="14"/>
  <c r="AP445" i="14"/>
  <c r="AO445" i="14"/>
  <c r="AN445" i="14"/>
  <c r="AM445" i="14"/>
  <c r="AL445" i="14"/>
  <c r="AK445" i="14"/>
  <c r="AJ445" i="14"/>
  <c r="AI445" i="14"/>
  <c r="AH445" i="14"/>
  <c r="AG445" i="14"/>
  <c r="AF445" i="14"/>
  <c r="AE445" i="14"/>
  <c r="AD445" i="14"/>
  <c r="AC445" i="14"/>
  <c r="AB445" i="14"/>
  <c r="AA445" i="14"/>
  <c r="Z445" i="14"/>
  <c r="Y445" i="14"/>
  <c r="X445" i="14"/>
  <c r="W445" i="14"/>
  <c r="V445" i="14"/>
  <c r="U445" i="14"/>
  <c r="T445" i="14"/>
  <c r="S445" i="14"/>
  <c r="R445" i="14"/>
  <c r="Q445" i="14"/>
  <c r="P445" i="14"/>
  <c r="O445" i="14"/>
  <c r="N445" i="14"/>
  <c r="M445" i="14"/>
  <c r="L445" i="14"/>
  <c r="K445" i="14"/>
  <c r="J445" i="14"/>
  <c r="I445" i="14"/>
  <c r="H445" i="14"/>
  <c r="G445" i="14"/>
  <c r="F445" i="14"/>
  <c r="E445" i="14"/>
  <c r="D445" i="14"/>
  <c r="C445" i="14"/>
  <c r="B445" i="14"/>
  <c r="AW444" i="14"/>
  <c r="AV444" i="14"/>
  <c r="AU444" i="14"/>
  <c r="AT444" i="14"/>
  <c r="AS444" i="14"/>
  <c r="AR444" i="14"/>
  <c r="AQ444" i="14"/>
  <c r="AP444" i="14"/>
  <c r="AO444" i="14"/>
  <c r="AN444" i="14"/>
  <c r="AM444" i="14"/>
  <c r="AL444" i="14"/>
  <c r="AK444" i="14"/>
  <c r="AJ444" i="14"/>
  <c r="AI444" i="14"/>
  <c r="AH444" i="14"/>
  <c r="AG444" i="14"/>
  <c r="AF444" i="14"/>
  <c r="AE444" i="14"/>
  <c r="AD444" i="14"/>
  <c r="AC444" i="14"/>
  <c r="AB444" i="14"/>
  <c r="AA444" i="14"/>
  <c r="Z444" i="14"/>
  <c r="Y444" i="14"/>
  <c r="X444" i="14"/>
  <c r="W444" i="14"/>
  <c r="V444" i="14"/>
  <c r="U444" i="14"/>
  <c r="T444" i="14"/>
  <c r="S444" i="14"/>
  <c r="R444" i="14"/>
  <c r="Q444" i="14"/>
  <c r="P444" i="14"/>
  <c r="O444" i="14"/>
  <c r="N444" i="14"/>
  <c r="M444" i="14"/>
  <c r="L444" i="14"/>
  <c r="K444" i="14"/>
  <c r="J444" i="14"/>
  <c r="I444" i="14"/>
  <c r="H444" i="14"/>
  <c r="G444" i="14"/>
  <c r="F444" i="14"/>
  <c r="E444" i="14"/>
  <c r="D444" i="14"/>
  <c r="C444" i="14"/>
  <c r="B444" i="14"/>
  <c r="AW442" i="14"/>
  <c r="AV442" i="14"/>
  <c r="AU442" i="14"/>
  <c r="AT442" i="14"/>
  <c r="AS442" i="14"/>
  <c r="AR442" i="14"/>
  <c r="AQ442" i="14"/>
  <c r="AP442" i="14"/>
  <c r="AO442" i="14"/>
  <c r="AN442" i="14"/>
  <c r="AM442" i="14"/>
  <c r="AL442" i="14"/>
  <c r="AK442" i="14"/>
  <c r="AJ442" i="14"/>
  <c r="AI442" i="14"/>
  <c r="AH442" i="14"/>
  <c r="AG442" i="14"/>
  <c r="AF442" i="14"/>
  <c r="AE442" i="14"/>
  <c r="AD442" i="14"/>
  <c r="AC442" i="14"/>
  <c r="AB442" i="14"/>
  <c r="AA442" i="14"/>
  <c r="Z442" i="14"/>
  <c r="Y442" i="14"/>
  <c r="X442" i="14"/>
  <c r="W442" i="14"/>
  <c r="V442" i="14"/>
  <c r="U442" i="14"/>
  <c r="T442" i="14"/>
  <c r="S442" i="14"/>
  <c r="R442" i="14"/>
  <c r="Q442" i="14"/>
  <c r="P442" i="14"/>
  <c r="O442" i="14"/>
  <c r="N442" i="14"/>
  <c r="M442" i="14"/>
  <c r="L442" i="14"/>
  <c r="K442" i="14"/>
  <c r="J442" i="14"/>
  <c r="I442" i="14"/>
  <c r="H442" i="14"/>
  <c r="G442" i="14"/>
  <c r="F442" i="14"/>
  <c r="E442" i="14"/>
  <c r="D442" i="14"/>
  <c r="C442" i="14"/>
  <c r="B442" i="14"/>
  <c r="AX441" i="14"/>
  <c r="AX440" i="14"/>
  <c r="AX439" i="14"/>
  <c r="AX438" i="14"/>
  <c r="AX437" i="14"/>
  <c r="AX436" i="14"/>
  <c r="AX435" i="14"/>
  <c r="AX434" i="14"/>
  <c r="AX433" i="14"/>
  <c r="AX432" i="14"/>
  <c r="AX431" i="14"/>
  <c r="AX430" i="14"/>
  <c r="AX429" i="14"/>
  <c r="AX428" i="14"/>
  <c r="AX427" i="14"/>
  <c r="AX426" i="14"/>
  <c r="AX425" i="14"/>
  <c r="AX424" i="14"/>
  <c r="AX423" i="14"/>
  <c r="AX422" i="14"/>
  <c r="AX421" i="14"/>
  <c r="AX420" i="14"/>
  <c r="AX419" i="14"/>
  <c r="AX418" i="14"/>
  <c r="AX417" i="14"/>
  <c r="AX416" i="14"/>
  <c r="AX415" i="14"/>
  <c r="AX414" i="14"/>
  <c r="AX413" i="14"/>
  <c r="AX412" i="14"/>
  <c r="AX411" i="14"/>
  <c r="AX410" i="14"/>
  <c r="AX409" i="14"/>
  <c r="AX408" i="14"/>
  <c r="AX407" i="14"/>
  <c r="AX406" i="14"/>
  <c r="AX405" i="14"/>
  <c r="AX404" i="14"/>
  <c r="AX403" i="14"/>
  <c r="AX402" i="14"/>
  <c r="AX401" i="14"/>
  <c r="AX400" i="14"/>
  <c r="AX399" i="14"/>
  <c r="AX398" i="14"/>
  <c r="AX397" i="14"/>
  <c r="AX396" i="14"/>
  <c r="AX395" i="14"/>
  <c r="AX394" i="14"/>
  <c r="AW390" i="14"/>
  <c r="AV390" i="14"/>
  <c r="AU390" i="14"/>
  <c r="AT390" i="14"/>
  <c r="AS390" i="14"/>
  <c r="AR390" i="14"/>
  <c r="AQ390" i="14"/>
  <c r="AP390" i="14"/>
  <c r="AO390" i="14"/>
  <c r="AN390" i="14"/>
  <c r="AM390" i="14"/>
  <c r="AL390" i="14"/>
  <c r="AK390" i="14"/>
  <c r="AJ390" i="14"/>
  <c r="AI390" i="14"/>
  <c r="AH390" i="14"/>
  <c r="AG390" i="14"/>
  <c r="AF390" i="14"/>
  <c r="AE390" i="14"/>
  <c r="AD390" i="14"/>
  <c r="AC390" i="14"/>
  <c r="AB390" i="14"/>
  <c r="AA390" i="14"/>
  <c r="Z390" i="14"/>
  <c r="Y390" i="14"/>
  <c r="X390" i="14"/>
  <c r="W390" i="14"/>
  <c r="V390" i="14"/>
  <c r="U390" i="14"/>
  <c r="T390" i="14"/>
  <c r="S390" i="14"/>
  <c r="R390" i="14"/>
  <c r="Q390" i="14"/>
  <c r="P390" i="14"/>
  <c r="O390" i="14"/>
  <c r="N390" i="14"/>
  <c r="M390" i="14"/>
  <c r="L390" i="14"/>
  <c r="K390" i="14"/>
  <c r="J390" i="14"/>
  <c r="I390" i="14"/>
  <c r="H390" i="14"/>
  <c r="G390" i="14"/>
  <c r="F390" i="14"/>
  <c r="E390" i="14"/>
  <c r="D390" i="14"/>
  <c r="C390" i="14"/>
  <c r="B390" i="14"/>
  <c r="AW389" i="14"/>
  <c r="AV389" i="14"/>
  <c r="AU389" i="14"/>
  <c r="AT389" i="14"/>
  <c r="AS389" i="14"/>
  <c r="AR389" i="14"/>
  <c r="AQ389" i="14"/>
  <c r="AP389" i="14"/>
  <c r="AO389" i="14"/>
  <c r="AN389" i="14"/>
  <c r="AM389" i="14"/>
  <c r="AL389" i="14"/>
  <c r="AK389" i="14"/>
  <c r="AJ389" i="14"/>
  <c r="AI389" i="14"/>
  <c r="AH389" i="14"/>
  <c r="AG389" i="14"/>
  <c r="AF389" i="14"/>
  <c r="AE389" i="14"/>
  <c r="AD389" i="14"/>
  <c r="AC389" i="14"/>
  <c r="AB389" i="14"/>
  <c r="AA389" i="14"/>
  <c r="Z389" i="14"/>
  <c r="Y389" i="14"/>
  <c r="X389" i="14"/>
  <c r="W389" i="14"/>
  <c r="V389" i="14"/>
  <c r="U389" i="14"/>
  <c r="T389" i="14"/>
  <c r="S389" i="14"/>
  <c r="R389" i="14"/>
  <c r="Q389" i="14"/>
  <c r="P389" i="14"/>
  <c r="O389" i="14"/>
  <c r="N389" i="14"/>
  <c r="M389" i="14"/>
  <c r="L389" i="14"/>
  <c r="K389" i="14"/>
  <c r="J389" i="14"/>
  <c r="I389" i="14"/>
  <c r="H389" i="14"/>
  <c r="G389" i="14"/>
  <c r="F389" i="14"/>
  <c r="E389" i="14"/>
  <c r="D389" i="14"/>
  <c r="C389" i="14"/>
  <c r="B389" i="14"/>
  <c r="AW388" i="14"/>
  <c r="AV388" i="14"/>
  <c r="AU388" i="14"/>
  <c r="AT388" i="14"/>
  <c r="AS388" i="14"/>
  <c r="AR388" i="14"/>
  <c r="AQ388" i="14"/>
  <c r="AP388" i="14"/>
  <c r="AO388" i="14"/>
  <c r="AN388" i="14"/>
  <c r="AM388" i="14"/>
  <c r="AL388" i="14"/>
  <c r="AK388" i="14"/>
  <c r="AJ388" i="14"/>
  <c r="AI388" i="14"/>
  <c r="AH388" i="14"/>
  <c r="AG388" i="14"/>
  <c r="AF388" i="14"/>
  <c r="AE388" i="14"/>
  <c r="AD388" i="14"/>
  <c r="AC388" i="14"/>
  <c r="AB388" i="14"/>
  <c r="AA388" i="14"/>
  <c r="Z388" i="14"/>
  <c r="Y388" i="14"/>
  <c r="X388" i="14"/>
  <c r="W388" i="14"/>
  <c r="V388" i="14"/>
  <c r="U388" i="14"/>
  <c r="T388" i="14"/>
  <c r="S388" i="14"/>
  <c r="R388" i="14"/>
  <c r="Q388" i="14"/>
  <c r="P388" i="14"/>
  <c r="O388" i="14"/>
  <c r="N388" i="14"/>
  <c r="M388" i="14"/>
  <c r="L388" i="14"/>
  <c r="K388" i="14"/>
  <c r="J388" i="14"/>
  <c r="I388" i="14"/>
  <c r="H388" i="14"/>
  <c r="G388" i="14"/>
  <c r="F388" i="14"/>
  <c r="E388" i="14"/>
  <c r="D388" i="14"/>
  <c r="C388" i="14"/>
  <c r="B388" i="14"/>
  <c r="AW387" i="14"/>
  <c r="AV387" i="14"/>
  <c r="AU387" i="14"/>
  <c r="AT387" i="14"/>
  <c r="AS387" i="14"/>
  <c r="AR387" i="14"/>
  <c r="AQ387" i="14"/>
  <c r="AP387" i="14"/>
  <c r="AO387" i="14"/>
  <c r="AN387" i="14"/>
  <c r="AM387" i="14"/>
  <c r="AL387" i="14"/>
  <c r="AK387" i="14"/>
  <c r="AJ387" i="14"/>
  <c r="AI387" i="14"/>
  <c r="AH387" i="14"/>
  <c r="AG387" i="14"/>
  <c r="AF387" i="14"/>
  <c r="AE387" i="14"/>
  <c r="AD387" i="14"/>
  <c r="AC387" i="14"/>
  <c r="AB387" i="14"/>
  <c r="AA387" i="14"/>
  <c r="Z387" i="14"/>
  <c r="Y387" i="14"/>
  <c r="X387" i="14"/>
  <c r="W387" i="14"/>
  <c r="V387" i="14"/>
  <c r="U387" i="14"/>
  <c r="T387" i="14"/>
  <c r="S387" i="14"/>
  <c r="R387" i="14"/>
  <c r="Q387" i="14"/>
  <c r="P387" i="14"/>
  <c r="O387" i="14"/>
  <c r="N387" i="14"/>
  <c r="M387" i="14"/>
  <c r="L387" i="14"/>
  <c r="K387" i="14"/>
  <c r="J387" i="14"/>
  <c r="I387" i="14"/>
  <c r="H387" i="14"/>
  <c r="G387" i="14"/>
  <c r="F387" i="14"/>
  <c r="E387" i="14"/>
  <c r="D387" i="14"/>
  <c r="C387" i="14"/>
  <c r="B387" i="14"/>
  <c r="AW385" i="14"/>
  <c r="AV385" i="14"/>
  <c r="AU385" i="14"/>
  <c r="AT385" i="14"/>
  <c r="AS385" i="14"/>
  <c r="AR385" i="14"/>
  <c r="AQ385" i="14"/>
  <c r="AP385" i="14"/>
  <c r="AO385" i="14"/>
  <c r="AN385" i="14"/>
  <c r="AM385" i="14"/>
  <c r="AL385" i="14"/>
  <c r="AK385" i="14"/>
  <c r="AJ385" i="14"/>
  <c r="AI385" i="14"/>
  <c r="AH385" i="14"/>
  <c r="AG385" i="14"/>
  <c r="AF385" i="14"/>
  <c r="AE385" i="14"/>
  <c r="AD385" i="14"/>
  <c r="AC385" i="14"/>
  <c r="AB385" i="14"/>
  <c r="AA385" i="14"/>
  <c r="Z385" i="14"/>
  <c r="Y385" i="14"/>
  <c r="X385" i="14"/>
  <c r="W385" i="14"/>
  <c r="V385" i="14"/>
  <c r="U385" i="14"/>
  <c r="T385" i="14"/>
  <c r="S385" i="14"/>
  <c r="R385" i="14"/>
  <c r="Q385" i="14"/>
  <c r="P385" i="14"/>
  <c r="O385" i="14"/>
  <c r="N385" i="14"/>
  <c r="M385" i="14"/>
  <c r="L385" i="14"/>
  <c r="K385" i="14"/>
  <c r="J385" i="14"/>
  <c r="I385" i="14"/>
  <c r="H385" i="14"/>
  <c r="G385" i="14"/>
  <c r="F385" i="14"/>
  <c r="E385" i="14"/>
  <c r="D385" i="14"/>
  <c r="C385" i="14"/>
  <c r="B385" i="14"/>
  <c r="AY384" i="14"/>
  <c r="AX384" i="14"/>
  <c r="AY383" i="14"/>
  <c r="AX383" i="14"/>
  <c r="AY382" i="14"/>
  <c r="AX382" i="14"/>
  <c r="AY381" i="14"/>
  <c r="AX381" i="14"/>
  <c r="AY380" i="14"/>
  <c r="AX380" i="14"/>
  <c r="AY379" i="14"/>
  <c r="AX379" i="14"/>
  <c r="AY378" i="14"/>
  <c r="AX378" i="14"/>
  <c r="AY377" i="14"/>
  <c r="AX377" i="14"/>
  <c r="AY376" i="14"/>
  <c r="AX376" i="14"/>
  <c r="AY375" i="14"/>
  <c r="AX375" i="14"/>
  <c r="AY374" i="14"/>
  <c r="AX374" i="14"/>
  <c r="AY373" i="14"/>
  <c r="AX373" i="14"/>
  <c r="AY372" i="14"/>
  <c r="AX372" i="14"/>
  <c r="AY371" i="14"/>
  <c r="AX371" i="14"/>
  <c r="AY370" i="14"/>
  <c r="AX370" i="14"/>
  <c r="AY369" i="14"/>
  <c r="AX369" i="14"/>
  <c r="AY368" i="14"/>
  <c r="AX368" i="14"/>
  <c r="AY367" i="14"/>
  <c r="AX367" i="14"/>
  <c r="AY366" i="14"/>
  <c r="AX366" i="14"/>
  <c r="AY365" i="14"/>
  <c r="AX365" i="14"/>
  <c r="AY364" i="14"/>
  <c r="AX364" i="14"/>
  <c r="AY363" i="14"/>
  <c r="AX363" i="14"/>
  <c r="AY362" i="14"/>
  <c r="AX362" i="14"/>
  <c r="AY361" i="14"/>
  <c r="AX361" i="14"/>
  <c r="AY360" i="14"/>
  <c r="AX360" i="14"/>
  <c r="AY359" i="14"/>
  <c r="AX359" i="14"/>
  <c r="AY358" i="14"/>
  <c r="AX358" i="14"/>
  <c r="AY357" i="14"/>
  <c r="AX357" i="14"/>
  <c r="AY356" i="14"/>
  <c r="AX356" i="14"/>
  <c r="AY355" i="14"/>
  <c r="AX355" i="14"/>
  <c r="AY354" i="14"/>
  <c r="AX354" i="14"/>
  <c r="AY353" i="14"/>
  <c r="AX353" i="14"/>
  <c r="AY352" i="14"/>
  <c r="AX352" i="14"/>
  <c r="AY351" i="14"/>
  <c r="AX351" i="14"/>
  <c r="AY350" i="14"/>
  <c r="AX350" i="14"/>
  <c r="AY349" i="14"/>
  <c r="AX349" i="14"/>
  <c r="AY348" i="14"/>
  <c r="AX348" i="14"/>
  <c r="AY347" i="14"/>
  <c r="AX347" i="14"/>
  <c r="AY346" i="14"/>
  <c r="AX346" i="14"/>
  <c r="AY345" i="14"/>
  <c r="AX345" i="14"/>
  <c r="AY344" i="14"/>
  <c r="AX344" i="14"/>
  <c r="AY343" i="14"/>
  <c r="AX343" i="14"/>
  <c r="AY342" i="14"/>
  <c r="AX342" i="14"/>
  <c r="AY341" i="14"/>
  <c r="AX341" i="14"/>
  <c r="AY340" i="14"/>
  <c r="AX340" i="14"/>
  <c r="AY339" i="14"/>
  <c r="AX339" i="14"/>
  <c r="AY338" i="14"/>
  <c r="AX338" i="14"/>
  <c r="AY337" i="14"/>
  <c r="AX337" i="14"/>
  <c r="AW276" i="14"/>
  <c r="AV276" i="14"/>
  <c r="AU276" i="14"/>
  <c r="AT276" i="14"/>
  <c r="AS276" i="14"/>
  <c r="AR276" i="14"/>
  <c r="AQ276" i="14"/>
  <c r="AP276" i="14"/>
  <c r="AO276" i="14"/>
  <c r="AN276" i="14"/>
  <c r="AM276" i="14"/>
  <c r="AL276" i="14"/>
  <c r="AK276" i="14"/>
  <c r="AJ276" i="14"/>
  <c r="AI276" i="14"/>
  <c r="AH276" i="14"/>
  <c r="AG276" i="14"/>
  <c r="AF276" i="14"/>
  <c r="AE276" i="14"/>
  <c r="AD276" i="14"/>
  <c r="AC276" i="14"/>
  <c r="AB276" i="14"/>
  <c r="AA276" i="14"/>
  <c r="Z276" i="14"/>
  <c r="Y276" i="14"/>
  <c r="X276" i="14"/>
  <c r="W276" i="14"/>
  <c r="V276" i="14"/>
  <c r="U276" i="14"/>
  <c r="T276" i="14"/>
  <c r="S276" i="14"/>
  <c r="R276" i="14"/>
  <c r="Q276" i="14"/>
  <c r="P276" i="14"/>
  <c r="O276" i="14"/>
  <c r="N276" i="14"/>
  <c r="M276" i="14"/>
  <c r="L276" i="14"/>
  <c r="K276" i="14"/>
  <c r="J276" i="14"/>
  <c r="I276" i="14"/>
  <c r="H276" i="14"/>
  <c r="G276" i="14"/>
  <c r="F276" i="14"/>
  <c r="E276" i="14"/>
  <c r="D276" i="14"/>
  <c r="C276" i="14"/>
  <c r="B276" i="14"/>
  <c r="AW275" i="14"/>
  <c r="AV275" i="14"/>
  <c r="AU275" i="14"/>
  <c r="AT275" i="14"/>
  <c r="AS275" i="14"/>
  <c r="AR275" i="14"/>
  <c r="AQ275" i="14"/>
  <c r="AP275" i="14"/>
  <c r="AO275" i="14"/>
  <c r="AN275" i="14"/>
  <c r="AM275" i="14"/>
  <c r="AL275" i="14"/>
  <c r="AK275" i="14"/>
  <c r="AJ275" i="14"/>
  <c r="AI275" i="14"/>
  <c r="AH275" i="14"/>
  <c r="AG275" i="14"/>
  <c r="AF275" i="14"/>
  <c r="AE275" i="14"/>
  <c r="AD275" i="14"/>
  <c r="AC275" i="14"/>
  <c r="AB275" i="14"/>
  <c r="AA275" i="14"/>
  <c r="Z275" i="14"/>
  <c r="Y275" i="14"/>
  <c r="X275" i="14"/>
  <c r="W275" i="14"/>
  <c r="V275" i="14"/>
  <c r="U275" i="14"/>
  <c r="T275" i="14"/>
  <c r="S275" i="14"/>
  <c r="R275" i="14"/>
  <c r="Q275" i="14"/>
  <c r="P275" i="14"/>
  <c r="O275" i="14"/>
  <c r="N275" i="14"/>
  <c r="M275" i="14"/>
  <c r="L275" i="14"/>
  <c r="K275" i="14"/>
  <c r="J275" i="14"/>
  <c r="I275" i="14"/>
  <c r="H275" i="14"/>
  <c r="G275" i="14"/>
  <c r="F275" i="14"/>
  <c r="E275" i="14"/>
  <c r="D275" i="14"/>
  <c r="C275" i="14"/>
  <c r="B275" i="14"/>
  <c r="AW273" i="14"/>
  <c r="AV273" i="14"/>
  <c r="AU273" i="14"/>
  <c r="AT273" i="14"/>
  <c r="AS273" i="14"/>
  <c r="AR273" i="14"/>
  <c r="AQ273" i="14"/>
  <c r="AP273" i="14"/>
  <c r="AO273" i="14"/>
  <c r="AN273" i="14"/>
  <c r="AM273" i="14"/>
  <c r="AL273" i="14"/>
  <c r="AK273" i="14"/>
  <c r="AJ273" i="14"/>
  <c r="AI273" i="14"/>
  <c r="AH273" i="14"/>
  <c r="AG273" i="14"/>
  <c r="AF273" i="14"/>
  <c r="AE273" i="14"/>
  <c r="AD273" i="14"/>
  <c r="AC273" i="14"/>
  <c r="AB273" i="14"/>
  <c r="AA273" i="14"/>
  <c r="Z273" i="14"/>
  <c r="Y273" i="14"/>
  <c r="X273" i="14"/>
  <c r="W273" i="14"/>
  <c r="V273" i="14"/>
  <c r="U273" i="14"/>
  <c r="T273" i="14"/>
  <c r="S273" i="14"/>
  <c r="R273" i="14"/>
  <c r="Q273" i="14"/>
  <c r="P273" i="14"/>
  <c r="O273" i="14"/>
  <c r="N273" i="14"/>
  <c r="M273" i="14"/>
  <c r="L273" i="14"/>
  <c r="K273" i="14"/>
  <c r="J273" i="14"/>
  <c r="I273" i="14"/>
  <c r="H273" i="14"/>
  <c r="G273" i="14"/>
  <c r="F273" i="14"/>
  <c r="E273" i="14"/>
  <c r="D273" i="14"/>
  <c r="C273" i="14"/>
  <c r="B273" i="14"/>
  <c r="AY272" i="14"/>
  <c r="AX272" i="14"/>
  <c r="AY271" i="14"/>
  <c r="AX271" i="14"/>
  <c r="AY270" i="14"/>
  <c r="AX270" i="14"/>
  <c r="AY269" i="14"/>
  <c r="AX269" i="14"/>
  <c r="AY268" i="14"/>
  <c r="AX268" i="14"/>
  <c r="AY267" i="14"/>
  <c r="AX267" i="14"/>
  <c r="AY266" i="14"/>
  <c r="AX266" i="14"/>
  <c r="AY265" i="14"/>
  <c r="AX265" i="14"/>
  <c r="AY264" i="14"/>
  <c r="AX264" i="14"/>
  <c r="AY263" i="14"/>
  <c r="AX263" i="14"/>
  <c r="AY262" i="14"/>
  <c r="AX262" i="14"/>
  <c r="AY261" i="14"/>
  <c r="AX261" i="14"/>
  <c r="AY260" i="14"/>
  <c r="AX260" i="14"/>
  <c r="AY259" i="14"/>
  <c r="AX259" i="14"/>
  <c r="AY258" i="14"/>
  <c r="AX258" i="14"/>
  <c r="AY257" i="14"/>
  <c r="AX257" i="14"/>
  <c r="AY256" i="14"/>
  <c r="AX256" i="14"/>
  <c r="AY255" i="14"/>
  <c r="AX255" i="14"/>
  <c r="AY254" i="14"/>
  <c r="AX254" i="14"/>
  <c r="AY253" i="14"/>
  <c r="AX253" i="14"/>
  <c r="AY252" i="14"/>
  <c r="AX252" i="14"/>
  <c r="AY251" i="14"/>
  <c r="AX251" i="14"/>
  <c r="AY250" i="14"/>
  <c r="AX250" i="14"/>
  <c r="AY249" i="14"/>
  <c r="AX249" i="14"/>
  <c r="AY248" i="14"/>
  <c r="AX248" i="14"/>
  <c r="AY247" i="14"/>
  <c r="AX247" i="14"/>
  <c r="AY246" i="14"/>
  <c r="AX246" i="14"/>
  <c r="AY245" i="14"/>
  <c r="AX245" i="14"/>
  <c r="AY244" i="14"/>
  <c r="AX244" i="14"/>
  <c r="AY243" i="14"/>
  <c r="AX243" i="14"/>
  <c r="AY242" i="14"/>
  <c r="AX242" i="14"/>
  <c r="AY241" i="14"/>
  <c r="AX241" i="14"/>
  <c r="AY240" i="14"/>
  <c r="AX240" i="14"/>
  <c r="AY239" i="14"/>
  <c r="AX239" i="14"/>
  <c r="AY238" i="14"/>
  <c r="AX238" i="14"/>
  <c r="AY237" i="14"/>
  <c r="AX237" i="14"/>
  <c r="AY236" i="14"/>
  <c r="AX236" i="14"/>
  <c r="AY235" i="14"/>
  <c r="AX235" i="14"/>
  <c r="AY234" i="14"/>
  <c r="AX234" i="14"/>
  <c r="AY233" i="14"/>
  <c r="AX233" i="14"/>
  <c r="AY232" i="14"/>
  <c r="AX232" i="14"/>
  <c r="AY231" i="14"/>
  <c r="AX231" i="14"/>
  <c r="AY230" i="14"/>
  <c r="AX230" i="14"/>
  <c r="AY229" i="14"/>
  <c r="AX229" i="14"/>
  <c r="AY228" i="14"/>
  <c r="AX228" i="14"/>
  <c r="AY227" i="14"/>
  <c r="AX227" i="14"/>
  <c r="AY226" i="14"/>
  <c r="AX226" i="14"/>
  <c r="AY225" i="14"/>
  <c r="AX225" i="14"/>
  <c r="AW109" i="14"/>
  <c r="AV109" i="14"/>
  <c r="AU109" i="14"/>
  <c r="AT109" i="14"/>
  <c r="AS109" i="14"/>
  <c r="AR109" i="14"/>
  <c r="AQ109" i="14"/>
  <c r="AP109" i="14"/>
  <c r="AO109" i="14"/>
  <c r="AN109" i="14"/>
  <c r="AM109" i="14"/>
  <c r="AL109" i="14"/>
  <c r="AK109" i="14"/>
  <c r="AJ109" i="14"/>
  <c r="AI109" i="14"/>
  <c r="AH109" i="14"/>
  <c r="AG109" i="14"/>
  <c r="AF109" i="14"/>
  <c r="AE109" i="14"/>
  <c r="AD109" i="14"/>
  <c r="AC109" i="14"/>
  <c r="AB109" i="14"/>
  <c r="AA109" i="14"/>
  <c r="Z109" i="14"/>
  <c r="Y109" i="14"/>
  <c r="X109" i="14"/>
  <c r="W109" i="14"/>
  <c r="V109" i="14"/>
  <c r="U109" i="14"/>
  <c r="T109" i="14"/>
  <c r="S109" i="14"/>
  <c r="R109" i="14"/>
  <c r="Q109" i="14"/>
  <c r="P109" i="14"/>
  <c r="O109" i="14"/>
  <c r="N109" i="14"/>
  <c r="M109" i="14"/>
  <c r="L109" i="14"/>
  <c r="K109" i="14"/>
  <c r="J109" i="14"/>
  <c r="I109" i="14"/>
  <c r="H109" i="14"/>
  <c r="G109" i="14"/>
  <c r="F109" i="14"/>
  <c r="E109" i="14"/>
  <c r="D109" i="14"/>
  <c r="C109" i="14"/>
  <c r="B109" i="14"/>
  <c r="AW108" i="14"/>
  <c r="AV108" i="14"/>
  <c r="AU108" i="14"/>
  <c r="AT108" i="14"/>
  <c r="AS108" i="14"/>
  <c r="AR108" i="14"/>
  <c r="AQ108" i="14"/>
  <c r="AP108" i="14"/>
  <c r="AO108" i="14"/>
  <c r="AN108" i="14"/>
  <c r="AM108" i="14"/>
  <c r="AL108" i="14"/>
  <c r="AK108" i="14"/>
  <c r="AJ108" i="14"/>
  <c r="AI108" i="14"/>
  <c r="AH108" i="14"/>
  <c r="AG108" i="14"/>
  <c r="AF108" i="14"/>
  <c r="AE108" i="14"/>
  <c r="AD108" i="14"/>
  <c r="AC108" i="14"/>
  <c r="AB108" i="14"/>
  <c r="AA108" i="14"/>
  <c r="Z108" i="14"/>
  <c r="Y108" i="14"/>
  <c r="X108" i="14"/>
  <c r="W108" i="14"/>
  <c r="V108" i="14"/>
  <c r="U108" i="14"/>
  <c r="T108" i="14"/>
  <c r="S108" i="14"/>
  <c r="R108" i="14"/>
  <c r="Q108" i="14"/>
  <c r="P108" i="14"/>
  <c r="O108" i="14"/>
  <c r="N108" i="14"/>
  <c r="M108" i="14"/>
  <c r="L108" i="14"/>
  <c r="K108" i="14"/>
  <c r="J108" i="14"/>
  <c r="I108" i="14"/>
  <c r="H108" i="14"/>
  <c r="G108" i="14"/>
  <c r="F108" i="14"/>
  <c r="E108" i="14"/>
  <c r="D108" i="14"/>
  <c r="C108" i="14"/>
  <c r="B108" i="14"/>
  <c r="AW106" i="14"/>
  <c r="AV106" i="14"/>
  <c r="AU106" i="14"/>
  <c r="AT106" i="14"/>
  <c r="AS106" i="14"/>
  <c r="AR106" i="14"/>
  <c r="AQ106" i="14"/>
  <c r="AP106" i="14"/>
  <c r="AO106" i="14"/>
  <c r="AN106" i="14"/>
  <c r="AM106" i="14"/>
  <c r="AL106" i="14"/>
  <c r="AK106" i="14"/>
  <c r="AJ106" i="14"/>
  <c r="AI106" i="14"/>
  <c r="AH106" i="14"/>
  <c r="AG106" i="14"/>
  <c r="AF106" i="14"/>
  <c r="AE106" i="14"/>
  <c r="AD106" i="14"/>
  <c r="AC106" i="14"/>
  <c r="AB106" i="14"/>
  <c r="AA106" i="14"/>
  <c r="Z106" i="14"/>
  <c r="Y106" i="14"/>
  <c r="X106" i="14"/>
  <c r="W106" i="14"/>
  <c r="V106" i="14"/>
  <c r="U106" i="14"/>
  <c r="T106" i="14"/>
  <c r="S106" i="14"/>
  <c r="R106" i="14"/>
  <c r="Q106" i="14"/>
  <c r="P106" i="14"/>
  <c r="O106" i="14"/>
  <c r="N106" i="14"/>
  <c r="M106" i="14"/>
  <c r="L106" i="14"/>
  <c r="K106" i="14"/>
  <c r="J106" i="14"/>
  <c r="I106" i="14"/>
  <c r="H106" i="14"/>
  <c r="G106" i="14"/>
  <c r="F106" i="14"/>
  <c r="E106" i="14"/>
  <c r="D106" i="14"/>
  <c r="C106" i="14"/>
  <c r="B106" i="14"/>
  <c r="AX105" i="14"/>
  <c r="AX104" i="14"/>
  <c r="AX103" i="14"/>
  <c r="AX102" i="14"/>
  <c r="AX101" i="14"/>
  <c r="AX100" i="14"/>
  <c r="AX99" i="14"/>
  <c r="AX98" i="14"/>
  <c r="AX97" i="14"/>
  <c r="AX96" i="14"/>
  <c r="AX95" i="14"/>
  <c r="AX94" i="14"/>
  <c r="AX93" i="14"/>
  <c r="AX92" i="14"/>
  <c r="AX91" i="14"/>
  <c r="AX90" i="14"/>
  <c r="AX89" i="14"/>
  <c r="AX88" i="14"/>
  <c r="AX87" i="14"/>
  <c r="AX86" i="14"/>
  <c r="AX85" i="14"/>
  <c r="AX84" i="14"/>
  <c r="AX83" i="14"/>
  <c r="AX82" i="14"/>
  <c r="AX81" i="14"/>
  <c r="AX80" i="14"/>
  <c r="AX79" i="14"/>
  <c r="AX78" i="14"/>
  <c r="AX77" i="14"/>
  <c r="AX76" i="14"/>
  <c r="AX75" i="14"/>
  <c r="AX74" i="14"/>
  <c r="AX73" i="14"/>
  <c r="AX72" i="14"/>
  <c r="AX71" i="14"/>
  <c r="AX70" i="14"/>
  <c r="AX69" i="14"/>
  <c r="AX68" i="14"/>
  <c r="AX67" i="14"/>
  <c r="AX66" i="14"/>
  <c r="AX65" i="14"/>
  <c r="AX64" i="14"/>
  <c r="AX63" i="14"/>
  <c r="AX62" i="14"/>
  <c r="AX61" i="14"/>
  <c r="AX60" i="14"/>
  <c r="AX59" i="14"/>
  <c r="AX58" i="14"/>
  <c r="AY113" i="14"/>
  <c r="AY114" i="14"/>
  <c r="AY115" i="14"/>
  <c r="AY116" i="14"/>
  <c r="AY117" i="14"/>
  <c r="AY118" i="14"/>
  <c r="AY119" i="14"/>
  <c r="AY120" i="14"/>
  <c r="AY121" i="14"/>
  <c r="AY122" i="14"/>
  <c r="AY123" i="14"/>
  <c r="AY124" i="14"/>
  <c r="AY125" i="14"/>
  <c r="AY126" i="14"/>
  <c r="AY127" i="14"/>
  <c r="AY128" i="14"/>
  <c r="AY129" i="14"/>
  <c r="AY130" i="14"/>
  <c r="AY131" i="14"/>
  <c r="AY132" i="14"/>
  <c r="AY133" i="14"/>
  <c r="AY134" i="14"/>
  <c r="AY135" i="14"/>
  <c r="AY136" i="14"/>
  <c r="AY137" i="14"/>
  <c r="AY138" i="14"/>
  <c r="AY139" i="14"/>
  <c r="AY140" i="14"/>
  <c r="AY141" i="14"/>
  <c r="AY142" i="14"/>
  <c r="AY143" i="14"/>
  <c r="AY144" i="14"/>
  <c r="AY145" i="14"/>
  <c r="AY146" i="14"/>
  <c r="AY147" i="14"/>
  <c r="AY148" i="14"/>
  <c r="AY149" i="14"/>
  <c r="AY150" i="14"/>
  <c r="AY151" i="14"/>
  <c r="AY152" i="14"/>
  <c r="AY153" i="14"/>
  <c r="AY154" i="14"/>
  <c r="AY155" i="14"/>
  <c r="AY156" i="14"/>
  <c r="AY157" i="14"/>
  <c r="AY158" i="14"/>
  <c r="AY159" i="14"/>
  <c r="AY160" i="14"/>
  <c r="AX113" i="14"/>
  <c r="AX114" i="14"/>
  <c r="AX115" i="14"/>
  <c r="AX116" i="14"/>
  <c r="AX117" i="14"/>
  <c r="AX118" i="14"/>
  <c r="AX119" i="14"/>
  <c r="AX120" i="14"/>
  <c r="AX121" i="14"/>
  <c r="AX122" i="14"/>
  <c r="AX123" i="14"/>
  <c r="AX124" i="14"/>
  <c r="AX125" i="14"/>
  <c r="AX126" i="14"/>
  <c r="AX127" i="14"/>
  <c r="AX128" i="14"/>
  <c r="AX129" i="14"/>
  <c r="AX130" i="14"/>
  <c r="AX131" i="14"/>
  <c r="AX132" i="14"/>
  <c r="AX133" i="14"/>
  <c r="AX134" i="14"/>
  <c r="AX135" i="14"/>
  <c r="AX136" i="14"/>
  <c r="AX137" i="14"/>
  <c r="AX138" i="14"/>
  <c r="AX139" i="14"/>
  <c r="AX140" i="14"/>
  <c r="AX141" i="14"/>
  <c r="AX142" i="14"/>
  <c r="AX143" i="14"/>
  <c r="AX144" i="14"/>
  <c r="AX145" i="14"/>
  <c r="AX146" i="14"/>
  <c r="AX147" i="14"/>
  <c r="AX148" i="14"/>
  <c r="AX149" i="14"/>
  <c r="AX150" i="14"/>
  <c r="AX151" i="14"/>
  <c r="AX152" i="14"/>
  <c r="AX153" i="14"/>
  <c r="AX154" i="14"/>
  <c r="AX155" i="14"/>
  <c r="AX156" i="14"/>
  <c r="AX157" i="14"/>
  <c r="AX158" i="14"/>
  <c r="AX159" i="14"/>
  <c r="AX160" i="14"/>
  <c r="AW164" i="14"/>
  <c r="AV164" i="14"/>
  <c r="AU164" i="14"/>
  <c r="AT164" i="14"/>
  <c r="AS164" i="14"/>
  <c r="AR164" i="14"/>
  <c r="AQ164" i="14"/>
  <c r="AP164" i="14"/>
  <c r="AO164" i="14"/>
  <c r="AN164" i="14"/>
  <c r="AM164" i="14"/>
  <c r="AL164" i="14"/>
  <c r="AK164" i="14"/>
  <c r="AJ164" i="14"/>
  <c r="AI164" i="14"/>
  <c r="AH164" i="14"/>
  <c r="AG164" i="14"/>
  <c r="AF164" i="14"/>
  <c r="AE164" i="14"/>
  <c r="AD164" i="14"/>
  <c r="AC164" i="14"/>
  <c r="AB164" i="14"/>
  <c r="AA164" i="14"/>
  <c r="Z164" i="14"/>
  <c r="Y164" i="14"/>
  <c r="X164" i="14"/>
  <c r="W164" i="14"/>
  <c r="V164" i="14"/>
  <c r="U164" i="14"/>
  <c r="T164" i="14"/>
  <c r="S164" i="14"/>
  <c r="R164" i="14"/>
  <c r="Q164" i="14"/>
  <c r="P164" i="14"/>
  <c r="O164" i="14"/>
  <c r="N164" i="14"/>
  <c r="M164" i="14"/>
  <c r="L164" i="14"/>
  <c r="K164" i="14"/>
  <c r="J164" i="14"/>
  <c r="I164" i="14"/>
  <c r="H164" i="14"/>
  <c r="G164" i="14"/>
  <c r="F164" i="14"/>
  <c r="E164" i="14"/>
  <c r="D164" i="14"/>
  <c r="C164" i="14"/>
  <c r="B164" i="14"/>
  <c r="AW163" i="14"/>
  <c r="AV163" i="14"/>
  <c r="AU163" i="14"/>
  <c r="AT163" i="14"/>
  <c r="AS163" i="14"/>
  <c r="AR163" i="14"/>
  <c r="AQ163" i="14"/>
  <c r="AP163" i="14"/>
  <c r="AO163" i="14"/>
  <c r="AN163" i="14"/>
  <c r="AM163" i="14"/>
  <c r="AL163" i="14"/>
  <c r="AK163" i="14"/>
  <c r="AJ163" i="14"/>
  <c r="AI163" i="14"/>
  <c r="AH163" i="14"/>
  <c r="AG163" i="14"/>
  <c r="AF163" i="14"/>
  <c r="AE163" i="14"/>
  <c r="AD163" i="14"/>
  <c r="AC163" i="14"/>
  <c r="AB163" i="14"/>
  <c r="AA163" i="14"/>
  <c r="Z163" i="14"/>
  <c r="Y163" i="14"/>
  <c r="X163" i="14"/>
  <c r="W163" i="14"/>
  <c r="V163" i="14"/>
  <c r="U163" i="14"/>
  <c r="T163" i="14"/>
  <c r="S163" i="14"/>
  <c r="R163" i="14"/>
  <c r="Q163" i="14"/>
  <c r="P163" i="14"/>
  <c r="O163" i="14"/>
  <c r="N163" i="14"/>
  <c r="M163" i="14"/>
  <c r="L163" i="14"/>
  <c r="K163" i="14"/>
  <c r="J163" i="14"/>
  <c r="I163" i="14"/>
  <c r="H163" i="14"/>
  <c r="G163" i="14"/>
  <c r="F163" i="14"/>
  <c r="E163" i="14"/>
  <c r="D163" i="14"/>
  <c r="C163" i="14"/>
  <c r="B163" i="14"/>
  <c r="AW161" i="14"/>
  <c r="AV161" i="14"/>
  <c r="AU161" i="14"/>
  <c r="AT161" i="14"/>
  <c r="AS161" i="14"/>
  <c r="AR161" i="14"/>
  <c r="AQ161" i="14"/>
  <c r="AP161" i="14"/>
  <c r="AO161" i="14"/>
  <c r="AN161" i="14"/>
  <c r="AM161" i="14"/>
  <c r="AL161" i="14"/>
  <c r="AK161" i="14"/>
  <c r="AJ161" i="14"/>
  <c r="AI161" i="14"/>
  <c r="AH161" i="14"/>
  <c r="AG161" i="14"/>
  <c r="AF161" i="14"/>
  <c r="AE161" i="14"/>
  <c r="AD161" i="14"/>
  <c r="AC161" i="14"/>
  <c r="AB161" i="14"/>
  <c r="AA161" i="14"/>
  <c r="Z161" i="14"/>
  <c r="Y161" i="14"/>
  <c r="X161" i="14"/>
  <c r="W161" i="14"/>
  <c r="V161" i="14"/>
  <c r="U161" i="14"/>
  <c r="T161" i="14"/>
  <c r="S161" i="14"/>
  <c r="R161" i="14"/>
  <c r="Q161" i="14"/>
  <c r="P161" i="14"/>
  <c r="O161" i="14"/>
  <c r="N161" i="14"/>
  <c r="M161" i="14"/>
  <c r="L161" i="14"/>
  <c r="K161" i="14"/>
  <c r="J161" i="14"/>
  <c r="I161" i="14"/>
  <c r="H161" i="14"/>
  <c r="G161" i="14"/>
  <c r="F161" i="14"/>
  <c r="E161" i="14"/>
  <c r="D161" i="14"/>
  <c r="C161" i="14"/>
  <c r="B161" i="14"/>
  <c r="AW54" i="14"/>
  <c r="AV54" i="14"/>
  <c r="AU54" i="14"/>
  <c r="AT54" i="14"/>
  <c r="AS54" i="14"/>
  <c r="AR54" i="14"/>
  <c r="AQ54" i="14"/>
  <c r="AP54" i="14"/>
  <c r="AO54" i="14"/>
  <c r="AN54" i="14"/>
  <c r="AM54" i="14"/>
  <c r="AL54" i="14"/>
  <c r="AK54" i="14"/>
  <c r="AJ54" i="14"/>
  <c r="AI54" i="14"/>
  <c r="AH54" i="14"/>
  <c r="AG54" i="14"/>
  <c r="AF54" i="14"/>
  <c r="AE54" i="14"/>
  <c r="AD54" i="14"/>
  <c r="AC54" i="14"/>
  <c r="AB54" i="14"/>
  <c r="AA54" i="14"/>
  <c r="Z54" i="14"/>
  <c r="Y54" i="14"/>
  <c r="X54" i="14"/>
  <c r="W54" i="14"/>
  <c r="V54" i="14"/>
  <c r="U54" i="14"/>
  <c r="T54" i="14"/>
  <c r="S54" i="14"/>
  <c r="R54" i="14"/>
  <c r="Q54" i="14"/>
  <c r="P54" i="14"/>
  <c r="O54" i="14"/>
  <c r="N54" i="14"/>
  <c r="M54" i="14"/>
  <c r="L54" i="14"/>
  <c r="K54" i="14"/>
  <c r="J54" i="14"/>
  <c r="I54" i="14"/>
  <c r="H54" i="14"/>
  <c r="G54" i="14"/>
  <c r="F54" i="14"/>
  <c r="E54" i="14"/>
  <c r="D54" i="14"/>
  <c r="C54" i="14"/>
  <c r="B54" i="14"/>
  <c r="AW53" i="14"/>
  <c r="AV53" i="14"/>
  <c r="AU53" i="14"/>
  <c r="AT53" i="14"/>
  <c r="AS53" i="14"/>
  <c r="AR53" i="14"/>
  <c r="AQ53" i="14"/>
  <c r="AP53" i="14"/>
  <c r="AO53" i="14"/>
  <c r="AN53" i="14"/>
  <c r="AM53" i="14"/>
  <c r="AL53" i="14"/>
  <c r="AK53" i="14"/>
  <c r="AJ53" i="14"/>
  <c r="AI53" i="14"/>
  <c r="AH53" i="14"/>
  <c r="AG53" i="14"/>
  <c r="AF53" i="14"/>
  <c r="AE53" i="14"/>
  <c r="AD53" i="14"/>
  <c r="AC53" i="14"/>
  <c r="AB53" i="14"/>
  <c r="AA53" i="14"/>
  <c r="Z53" i="14"/>
  <c r="Y53" i="14"/>
  <c r="X53" i="14"/>
  <c r="W53" i="14"/>
  <c r="V53" i="14"/>
  <c r="U53" i="14"/>
  <c r="T53" i="14"/>
  <c r="S53" i="14"/>
  <c r="R53" i="14"/>
  <c r="Q53" i="14"/>
  <c r="P53" i="14"/>
  <c r="O53" i="14"/>
  <c r="N53" i="14"/>
  <c r="M53" i="14"/>
  <c r="L53" i="14"/>
  <c r="K53" i="14"/>
  <c r="J53" i="14"/>
  <c r="I53" i="14"/>
  <c r="H53" i="14"/>
  <c r="G53" i="14"/>
  <c r="F53" i="14"/>
  <c r="E53" i="14"/>
  <c r="D53" i="14"/>
  <c r="C53" i="14"/>
  <c r="B53" i="14"/>
  <c r="AW51" i="14"/>
  <c r="AV51" i="14"/>
  <c r="AU51" i="14"/>
  <c r="AT51" i="14"/>
  <c r="AS51" i="14"/>
  <c r="AR51" i="14"/>
  <c r="AQ51" i="14"/>
  <c r="AP51" i="14"/>
  <c r="AO51" i="14"/>
  <c r="AN51" i="14"/>
  <c r="AM51" i="14"/>
  <c r="AL51" i="14"/>
  <c r="AK51" i="14"/>
  <c r="AJ51" i="14"/>
  <c r="AI51" i="14"/>
  <c r="AH51" i="14"/>
  <c r="AG51" i="14"/>
  <c r="AF51" i="14"/>
  <c r="AE51" i="14"/>
  <c r="AD51" i="14"/>
  <c r="AC51" i="14"/>
  <c r="AB51" i="14"/>
  <c r="AA51" i="14"/>
  <c r="Z51" i="14"/>
  <c r="Y51" i="14"/>
  <c r="X51" i="14"/>
  <c r="W51" i="14"/>
  <c r="V51" i="14"/>
  <c r="U51" i="14"/>
  <c r="T51" i="14"/>
  <c r="S51" i="14"/>
  <c r="R51" i="14"/>
  <c r="Q51" i="14"/>
  <c r="P51" i="14"/>
  <c r="O51" i="14"/>
  <c r="N51" i="14"/>
  <c r="M51" i="14"/>
  <c r="L51" i="14"/>
  <c r="K51" i="14"/>
  <c r="J51" i="14"/>
  <c r="I51" i="14"/>
  <c r="H51" i="14"/>
  <c r="G51" i="14"/>
  <c r="F51" i="14"/>
  <c r="E51" i="14"/>
  <c r="D51" i="14"/>
  <c r="C51" i="14"/>
  <c r="B51" i="14"/>
  <c r="AX50" i="14"/>
  <c r="AX49" i="14"/>
  <c r="AX48" i="14"/>
  <c r="AX47" i="14"/>
  <c r="AX46" i="14"/>
  <c r="AX45" i="14"/>
  <c r="AX44" i="14"/>
  <c r="AX43" i="14"/>
  <c r="AX42" i="14"/>
  <c r="AX41" i="14"/>
  <c r="AX40" i="14"/>
  <c r="AX39" i="14"/>
  <c r="AX38" i="14"/>
  <c r="AX37" i="14"/>
  <c r="AX36" i="14"/>
  <c r="AX35" i="14"/>
  <c r="AX34" i="14"/>
  <c r="AX33" i="14"/>
  <c r="AX32" i="14"/>
  <c r="AX31" i="14"/>
  <c r="AX30" i="14"/>
  <c r="AX29" i="14"/>
  <c r="AX28" i="14"/>
  <c r="AX27" i="14"/>
  <c r="AX26" i="14"/>
  <c r="AX25" i="14"/>
  <c r="AX24" i="14"/>
  <c r="AX23" i="14"/>
  <c r="AX22" i="14"/>
  <c r="AX21" i="14"/>
  <c r="AX20" i="14"/>
  <c r="AX19" i="14"/>
  <c r="AX18" i="14"/>
  <c r="AX17" i="14"/>
  <c r="AX16" i="14"/>
  <c r="AX15" i="14"/>
  <c r="AX14" i="14"/>
  <c r="AX13" i="14"/>
  <c r="AX12" i="14"/>
  <c r="AX11" i="14"/>
  <c r="AX10" i="14"/>
  <c r="AX9" i="14"/>
  <c r="AX8" i="14"/>
  <c r="AX7" i="14"/>
  <c r="AX6" i="14"/>
  <c r="AX5" i="14"/>
  <c r="AX4" i="14"/>
  <c r="AX3" i="14"/>
  <c r="C52" i="13"/>
  <c r="D52" i="13"/>
  <c r="E52" i="13"/>
  <c r="F52" i="13"/>
  <c r="G52" i="13"/>
  <c r="H52" i="13"/>
  <c r="I52" i="13"/>
  <c r="J52" i="13"/>
  <c r="K52" i="13"/>
  <c r="L52" i="13"/>
  <c r="M52" i="13"/>
  <c r="N52" i="13"/>
  <c r="O52" i="13"/>
  <c r="P52" i="13"/>
  <c r="Q52" i="13"/>
  <c r="R52" i="13"/>
  <c r="S52" i="13"/>
  <c r="T52" i="13"/>
  <c r="U52" i="13"/>
  <c r="V52" i="13"/>
  <c r="W52" i="13"/>
  <c r="X52" i="13"/>
  <c r="Y52" i="13"/>
  <c r="Z52" i="13"/>
  <c r="AA52" i="13"/>
  <c r="AB52" i="13"/>
  <c r="AC52" i="13"/>
  <c r="AD52" i="13"/>
  <c r="AE52" i="13"/>
  <c r="AF52" i="13"/>
  <c r="AG52" i="13"/>
  <c r="AH52" i="13"/>
  <c r="AI52" i="13"/>
  <c r="AJ52" i="13"/>
  <c r="AK52" i="13"/>
  <c r="AL52" i="13"/>
  <c r="AM52" i="13"/>
  <c r="AN52" i="13"/>
  <c r="AO52" i="13"/>
  <c r="AP52" i="13"/>
  <c r="AQ52" i="13"/>
  <c r="AR52" i="13"/>
  <c r="AS52" i="13"/>
  <c r="AT52" i="13"/>
  <c r="AU52" i="13"/>
  <c r="AV52" i="13"/>
  <c r="AW52" i="13"/>
  <c r="B52" i="13"/>
  <c r="AY4" i="13"/>
  <c r="AY5" i="13"/>
  <c r="AY6" i="13"/>
  <c r="AY7" i="13"/>
  <c r="AY8" i="13"/>
  <c r="AY9" i="13"/>
  <c r="AY10" i="13"/>
  <c r="AY11" i="13"/>
  <c r="AY12" i="13"/>
  <c r="AY13" i="13"/>
  <c r="AY14" i="13"/>
  <c r="AY15" i="13"/>
  <c r="AY16" i="13"/>
  <c r="AY17" i="13"/>
  <c r="AY18" i="13"/>
  <c r="AY19" i="13"/>
  <c r="AY20" i="13"/>
  <c r="AY21" i="13"/>
  <c r="AY22" i="13"/>
  <c r="AY23" i="13"/>
  <c r="AY24" i="13"/>
  <c r="AY25" i="13"/>
  <c r="AY26" i="13"/>
  <c r="AY27" i="13"/>
  <c r="AY28" i="13"/>
  <c r="AY29" i="13"/>
  <c r="AY30" i="13"/>
  <c r="AY31" i="13"/>
  <c r="AY32" i="13"/>
  <c r="AY33" i="13"/>
  <c r="AY34" i="13"/>
  <c r="AY35" i="13"/>
  <c r="AY36" i="13"/>
  <c r="AY37" i="13"/>
  <c r="AY38" i="13"/>
  <c r="AY39" i="13"/>
  <c r="AY40" i="13"/>
  <c r="AY41" i="13"/>
  <c r="AY42" i="13"/>
  <c r="AY43" i="13"/>
  <c r="AY44" i="13"/>
  <c r="AY45" i="13"/>
  <c r="AY46" i="13"/>
  <c r="AY47" i="13"/>
  <c r="AY48" i="13"/>
  <c r="AY49" i="13"/>
  <c r="AY50" i="13"/>
  <c r="AY3" i="13"/>
  <c r="AX50" i="13"/>
  <c r="AX49" i="13"/>
  <c r="AX48" i="13"/>
  <c r="AX47" i="13"/>
  <c r="AX46" i="13"/>
  <c r="AX45" i="13"/>
  <c r="AX44" i="13"/>
  <c r="AX42" i="13"/>
  <c r="AX41" i="13"/>
  <c r="AX40" i="13"/>
  <c r="AX39" i="13"/>
  <c r="AX38" i="13"/>
  <c r="AX37" i="13"/>
  <c r="AX36" i="13"/>
  <c r="AX34" i="13"/>
  <c r="AX33" i="13"/>
  <c r="AX32" i="13"/>
  <c r="AX31" i="13"/>
  <c r="AX30" i="13"/>
  <c r="AX29" i="13"/>
  <c r="AX28" i="13"/>
  <c r="AX26" i="13"/>
  <c r="AX25" i="13"/>
  <c r="AX24" i="13"/>
  <c r="AX23" i="13"/>
  <c r="AX22" i="13"/>
  <c r="AX21" i="13"/>
  <c r="AX20" i="13"/>
  <c r="AX18" i="13"/>
  <c r="AX17" i="13"/>
  <c r="AX16" i="13"/>
  <c r="AX15" i="13"/>
  <c r="AX14" i="13"/>
  <c r="AX13" i="13"/>
  <c r="AX12" i="13"/>
  <c r="AX10" i="13"/>
  <c r="AX9" i="13"/>
  <c r="AX8" i="13"/>
  <c r="AX7" i="13"/>
  <c r="AX6" i="13"/>
  <c r="AX5" i="13"/>
  <c r="AX4" i="13"/>
  <c r="AW55" i="13"/>
  <c r="AV55" i="13"/>
  <c r="AU55" i="13"/>
  <c r="AT55" i="13"/>
  <c r="AS55" i="13"/>
  <c r="AR55" i="13"/>
  <c r="AQ55" i="13"/>
  <c r="AP55" i="13"/>
  <c r="AO55" i="13"/>
  <c r="AN55" i="13"/>
  <c r="AM55" i="13"/>
  <c r="AL55" i="13"/>
  <c r="AK55" i="13"/>
  <c r="AJ55" i="13"/>
  <c r="AI55" i="13"/>
  <c r="AH55" i="13"/>
  <c r="AG55" i="13"/>
  <c r="AF55" i="13"/>
  <c r="AE55" i="13"/>
  <c r="AD55" i="13"/>
  <c r="AC55" i="13"/>
  <c r="AB55" i="13"/>
  <c r="AA55" i="13"/>
  <c r="Z55" i="13"/>
  <c r="Y55" i="13"/>
  <c r="X55" i="13"/>
  <c r="W55" i="13"/>
  <c r="V55" i="13"/>
  <c r="U55" i="13"/>
  <c r="T55" i="13"/>
  <c r="S55" i="13"/>
  <c r="R55" i="13"/>
  <c r="Q55" i="13"/>
  <c r="P55" i="13"/>
  <c r="O55" i="13"/>
  <c r="N55" i="13"/>
  <c r="M55" i="13"/>
  <c r="L55" i="13"/>
  <c r="K55" i="13"/>
  <c r="J55" i="13"/>
  <c r="I55" i="13"/>
  <c r="H55" i="13"/>
  <c r="G55" i="13"/>
  <c r="F55" i="13"/>
  <c r="E55" i="13"/>
  <c r="D55" i="13"/>
  <c r="C55" i="13"/>
  <c r="B55" i="13"/>
  <c r="AW54" i="13"/>
  <c r="AV54" i="13"/>
  <c r="AU54" i="13"/>
  <c r="AT54" i="13"/>
  <c r="AS54" i="13"/>
  <c r="AR54" i="13"/>
  <c r="AQ54" i="13"/>
  <c r="AP54" i="13"/>
  <c r="AO54" i="13"/>
  <c r="AN54" i="13"/>
  <c r="AM54" i="13"/>
  <c r="AL54" i="13"/>
  <c r="AK54" i="13"/>
  <c r="AJ54" i="13"/>
  <c r="AI54" i="13"/>
  <c r="AH54" i="13"/>
  <c r="AG54" i="13"/>
  <c r="AF54" i="13"/>
  <c r="AE54" i="13"/>
  <c r="AD54" i="13"/>
  <c r="AC54" i="13"/>
  <c r="AB54" i="13"/>
  <c r="AA54" i="13"/>
  <c r="Z54" i="13"/>
  <c r="Y54" i="13"/>
  <c r="X54" i="13"/>
  <c r="W54" i="13"/>
  <c r="V54" i="13"/>
  <c r="U54" i="13"/>
  <c r="T54" i="13"/>
  <c r="S54" i="13"/>
  <c r="R54" i="13"/>
  <c r="Q54" i="13"/>
  <c r="P54" i="13"/>
  <c r="O54" i="13"/>
  <c r="N54" i="13"/>
  <c r="M54" i="13"/>
  <c r="L54" i="13"/>
  <c r="K54" i="13"/>
  <c r="J54" i="13"/>
  <c r="I54" i="13"/>
  <c r="H54" i="13"/>
  <c r="G54" i="13"/>
  <c r="F54" i="13"/>
  <c r="E54" i="13"/>
  <c r="D54" i="13"/>
  <c r="C54" i="13"/>
  <c r="B54" i="13"/>
  <c r="AW51" i="13"/>
  <c r="AV51" i="13"/>
  <c r="AU51" i="13"/>
  <c r="AT51" i="13"/>
  <c r="AS51" i="13"/>
  <c r="AR51" i="13"/>
  <c r="AQ51" i="13"/>
  <c r="AP51" i="13"/>
  <c r="AO51" i="13"/>
  <c r="AN51" i="13"/>
  <c r="AM51" i="13"/>
  <c r="AL51" i="13"/>
  <c r="AK51" i="13"/>
  <c r="AJ51" i="13"/>
  <c r="AI51" i="13"/>
  <c r="AH51" i="13"/>
  <c r="AG51" i="13"/>
  <c r="AF51" i="13"/>
  <c r="AE51" i="13"/>
  <c r="AD51" i="13"/>
  <c r="AC51" i="13"/>
  <c r="AB51" i="13"/>
  <c r="AA51" i="13"/>
  <c r="Z51" i="13"/>
  <c r="Y51" i="13"/>
  <c r="X51" i="13"/>
  <c r="W51" i="13"/>
  <c r="V51" i="13"/>
  <c r="U51" i="13"/>
  <c r="T51" i="13"/>
  <c r="S51" i="13"/>
  <c r="R51" i="13"/>
  <c r="Q51" i="13"/>
  <c r="P51" i="13"/>
  <c r="O51" i="13"/>
  <c r="N51" i="13"/>
  <c r="M51" i="13"/>
  <c r="L51" i="13"/>
  <c r="K51" i="13"/>
  <c r="J51" i="13"/>
  <c r="I51" i="13"/>
  <c r="H51" i="13"/>
  <c r="G51" i="13"/>
  <c r="F51" i="13"/>
  <c r="E51" i="13"/>
  <c r="D51" i="13"/>
  <c r="C51" i="13"/>
  <c r="B51" i="13"/>
  <c r="AX43" i="13"/>
  <c r="AX35" i="13"/>
  <c r="AX27" i="13"/>
  <c r="AX19" i="13"/>
  <c r="AX11" i="13"/>
  <c r="AX3" i="13"/>
  <c r="AW164" i="9"/>
  <c r="AV164" i="9"/>
  <c r="AU164" i="9"/>
  <c r="AT164" i="9"/>
  <c r="AS164" i="9"/>
  <c r="AR164" i="9"/>
  <c r="AQ164" i="9"/>
  <c r="AP164" i="9"/>
  <c r="AO164" i="9"/>
  <c r="AN164" i="9"/>
  <c r="AM164" i="9"/>
  <c r="AL164" i="9"/>
  <c r="AK164" i="9"/>
  <c r="AJ164" i="9"/>
  <c r="AI164" i="9"/>
  <c r="AH164" i="9"/>
  <c r="AG164" i="9"/>
  <c r="AF164" i="9"/>
  <c r="AE164" i="9"/>
  <c r="AD164" i="9"/>
  <c r="AC164" i="9"/>
  <c r="AB164" i="9"/>
  <c r="AA164" i="9"/>
  <c r="Z164" i="9"/>
  <c r="Y164" i="9"/>
  <c r="X164" i="9"/>
  <c r="W164" i="9"/>
  <c r="V164" i="9"/>
  <c r="U164" i="9"/>
  <c r="T164" i="9"/>
  <c r="S164" i="9"/>
  <c r="R164" i="9"/>
  <c r="Q164" i="9"/>
  <c r="P164" i="9"/>
  <c r="O164" i="9"/>
  <c r="N164" i="9"/>
  <c r="M164" i="9"/>
  <c r="L164" i="9"/>
  <c r="K164" i="9"/>
  <c r="J164" i="9"/>
  <c r="I164" i="9"/>
  <c r="H164" i="9"/>
  <c r="G164" i="9"/>
  <c r="F164" i="9"/>
  <c r="E164" i="9"/>
  <c r="D164" i="9"/>
  <c r="C164" i="9"/>
  <c r="B164" i="9"/>
  <c r="AW163" i="9"/>
  <c r="AV163" i="9"/>
  <c r="AU163" i="9"/>
  <c r="AT163" i="9"/>
  <c r="AS163" i="9"/>
  <c r="AR163" i="9"/>
  <c r="AQ163" i="9"/>
  <c r="AP163" i="9"/>
  <c r="AO163" i="9"/>
  <c r="AN163" i="9"/>
  <c r="AM163" i="9"/>
  <c r="AL163" i="9"/>
  <c r="AK163" i="9"/>
  <c r="AJ163" i="9"/>
  <c r="AI163" i="9"/>
  <c r="AH163" i="9"/>
  <c r="AG163" i="9"/>
  <c r="AF163" i="9"/>
  <c r="AE163" i="9"/>
  <c r="AD163" i="9"/>
  <c r="AC163" i="9"/>
  <c r="AB163" i="9"/>
  <c r="AA163" i="9"/>
  <c r="Z163" i="9"/>
  <c r="Y163" i="9"/>
  <c r="X163" i="9"/>
  <c r="W163" i="9"/>
  <c r="V163" i="9"/>
  <c r="U163" i="9"/>
  <c r="T163" i="9"/>
  <c r="S163" i="9"/>
  <c r="R163" i="9"/>
  <c r="Q163" i="9"/>
  <c r="P163" i="9"/>
  <c r="O163" i="9"/>
  <c r="N163" i="9"/>
  <c r="M163" i="9"/>
  <c r="L163" i="9"/>
  <c r="K163" i="9"/>
  <c r="J163" i="9"/>
  <c r="I163" i="9"/>
  <c r="H163" i="9"/>
  <c r="G163" i="9"/>
  <c r="F163" i="9"/>
  <c r="E163" i="9"/>
  <c r="D163" i="9"/>
  <c r="C163" i="9"/>
  <c r="B163" i="9"/>
  <c r="AW161" i="9"/>
  <c r="AV161" i="9"/>
  <c r="AU161" i="9"/>
  <c r="AT161" i="9"/>
  <c r="AS161" i="9"/>
  <c r="AR161" i="9"/>
  <c r="AQ161" i="9"/>
  <c r="AP161" i="9"/>
  <c r="AO161" i="9"/>
  <c r="AN161" i="9"/>
  <c r="AM161" i="9"/>
  <c r="AL161" i="9"/>
  <c r="AK161" i="9"/>
  <c r="AJ161" i="9"/>
  <c r="AI161" i="9"/>
  <c r="AH161" i="9"/>
  <c r="AG161" i="9"/>
  <c r="AF161" i="9"/>
  <c r="AE161" i="9"/>
  <c r="AD161" i="9"/>
  <c r="AC161" i="9"/>
  <c r="AB161" i="9"/>
  <c r="AA161" i="9"/>
  <c r="Z161" i="9"/>
  <c r="Y161" i="9"/>
  <c r="X161" i="9"/>
  <c r="W161" i="9"/>
  <c r="V161" i="9"/>
  <c r="U161" i="9"/>
  <c r="T161" i="9"/>
  <c r="S161" i="9"/>
  <c r="R161" i="9"/>
  <c r="Q161" i="9"/>
  <c r="P161" i="9"/>
  <c r="O161" i="9"/>
  <c r="N161" i="9"/>
  <c r="M161" i="9"/>
  <c r="L161" i="9"/>
  <c r="K161" i="9"/>
  <c r="J161" i="9"/>
  <c r="I161" i="9"/>
  <c r="H161" i="9"/>
  <c r="G161" i="9"/>
  <c r="F161" i="9"/>
  <c r="E161" i="9"/>
  <c r="D161" i="9"/>
  <c r="C161" i="9"/>
  <c r="B161" i="9"/>
  <c r="AX160" i="9"/>
  <c r="AX159" i="9"/>
  <c r="AX158" i="9"/>
  <c r="AX157" i="9"/>
  <c r="AX156" i="9"/>
  <c r="AX155" i="9"/>
  <c r="AX154" i="9"/>
  <c r="AX153" i="9"/>
  <c r="AX152" i="9"/>
  <c r="AX151" i="9"/>
  <c r="AX150" i="9"/>
  <c r="AX149" i="9"/>
  <c r="AX148" i="9"/>
  <c r="AX147" i="9"/>
  <c r="AX146" i="9"/>
  <c r="AX145" i="9"/>
  <c r="AX144" i="9"/>
  <c r="AX143" i="9"/>
  <c r="AX142" i="9"/>
  <c r="AX141" i="9"/>
  <c r="AX140" i="9"/>
  <c r="AX139" i="9"/>
  <c r="AX138" i="9"/>
  <c r="AX137" i="9"/>
  <c r="AX136" i="9"/>
  <c r="AX135" i="9"/>
  <c r="AX134" i="9"/>
  <c r="AX133" i="9"/>
  <c r="AX132" i="9"/>
  <c r="AX131" i="9"/>
  <c r="AX130" i="9"/>
  <c r="AX129" i="9"/>
  <c r="AX128" i="9"/>
  <c r="AX127" i="9"/>
  <c r="AX126" i="9"/>
  <c r="AX125" i="9"/>
  <c r="AX124" i="9"/>
  <c r="AX123" i="9"/>
  <c r="AX122" i="9"/>
  <c r="AX121" i="9"/>
  <c r="AX120" i="9"/>
  <c r="AX119" i="9"/>
  <c r="AX118" i="9"/>
  <c r="AX117" i="9"/>
  <c r="AX116" i="9"/>
  <c r="AX115" i="9"/>
  <c r="AX114" i="9"/>
  <c r="AX113" i="9"/>
  <c r="AW54" i="9"/>
  <c r="AV54" i="9"/>
  <c r="AU54" i="9"/>
  <c r="AT54" i="9"/>
  <c r="AS54" i="9"/>
  <c r="AR54" i="9"/>
  <c r="AQ54" i="9"/>
  <c r="AP54" i="9"/>
  <c r="AO54" i="9"/>
  <c r="AN54" i="9"/>
  <c r="AM54" i="9"/>
  <c r="AL54" i="9"/>
  <c r="AK54" i="9"/>
  <c r="AJ54" i="9"/>
  <c r="AI54" i="9"/>
  <c r="AH54" i="9"/>
  <c r="AG54" i="9"/>
  <c r="AF54" i="9"/>
  <c r="AE54" i="9"/>
  <c r="AD54" i="9"/>
  <c r="AC54" i="9"/>
  <c r="AB54" i="9"/>
  <c r="AA54" i="9"/>
  <c r="Z54" i="9"/>
  <c r="Y54" i="9"/>
  <c r="X54" i="9"/>
  <c r="W54" i="9"/>
  <c r="V54" i="9"/>
  <c r="U54" i="9"/>
  <c r="T54" i="9"/>
  <c r="S54" i="9"/>
  <c r="R54" i="9"/>
  <c r="Q54" i="9"/>
  <c r="P54" i="9"/>
  <c r="O54" i="9"/>
  <c r="N54" i="9"/>
  <c r="M54" i="9"/>
  <c r="L54" i="9"/>
  <c r="K54" i="9"/>
  <c r="J54" i="9"/>
  <c r="I54" i="9"/>
  <c r="H54" i="9"/>
  <c r="G54" i="9"/>
  <c r="F54" i="9"/>
  <c r="E54" i="9"/>
  <c r="D54" i="9"/>
  <c r="C54" i="9"/>
  <c r="B54" i="9"/>
  <c r="AW53" i="9"/>
  <c r="AV53" i="9"/>
  <c r="AU53" i="9"/>
  <c r="AT53" i="9"/>
  <c r="AS53" i="9"/>
  <c r="AR53" i="9"/>
  <c r="AQ53" i="9"/>
  <c r="AP53" i="9"/>
  <c r="AO53" i="9"/>
  <c r="AN53" i="9"/>
  <c r="AM53" i="9"/>
  <c r="AL53" i="9"/>
  <c r="AK53" i="9"/>
  <c r="AJ53" i="9"/>
  <c r="AI53" i="9"/>
  <c r="AH53" i="9"/>
  <c r="AG53" i="9"/>
  <c r="AF53" i="9"/>
  <c r="AE53" i="9"/>
  <c r="AD53" i="9"/>
  <c r="AC53" i="9"/>
  <c r="AB53" i="9"/>
  <c r="AA53" i="9"/>
  <c r="Z53" i="9"/>
  <c r="Y53" i="9"/>
  <c r="X53" i="9"/>
  <c r="W53" i="9"/>
  <c r="V53" i="9"/>
  <c r="U53" i="9"/>
  <c r="T53" i="9"/>
  <c r="S53" i="9"/>
  <c r="R53" i="9"/>
  <c r="Q53" i="9"/>
  <c r="P53" i="9"/>
  <c r="O53" i="9"/>
  <c r="N53" i="9"/>
  <c r="M53" i="9"/>
  <c r="L53" i="9"/>
  <c r="K53" i="9"/>
  <c r="J53" i="9"/>
  <c r="I53" i="9"/>
  <c r="H53" i="9"/>
  <c r="G53" i="9"/>
  <c r="F53" i="9"/>
  <c r="E53" i="9"/>
  <c r="D53" i="9"/>
  <c r="C53" i="9"/>
  <c r="B53" i="9"/>
  <c r="AW51" i="9"/>
  <c r="AV51" i="9"/>
  <c r="AU51" i="9"/>
  <c r="AT51" i="9"/>
  <c r="AS51" i="9"/>
  <c r="AR51" i="9"/>
  <c r="AQ51" i="9"/>
  <c r="AP51" i="9"/>
  <c r="AO51" i="9"/>
  <c r="AN51" i="9"/>
  <c r="AM51" i="9"/>
  <c r="AL51" i="9"/>
  <c r="AK51" i="9"/>
  <c r="AJ51" i="9"/>
  <c r="AI51" i="9"/>
  <c r="AH51" i="9"/>
  <c r="AG51" i="9"/>
  <c r="AF51" i="9"/>
  <c r="AE51" i="9"/>
  <c r="AD51" i="9"/>
  <c r="AC51" i="9"/>
  <c r="AB51" i="9"/>
  <c r="AA51" i="9"/>
  <c r="Z51" i="9"/>
  <c r="Y51" i="9"/>
  <c r="X51" i="9"/>
  <c r="W51" i="9"/>
  <c r="V51" i="9"/>
  <c r="U51" i="9"/>
  <c r="T51" i="9"/>
  <c r="S51" i="9"/>
  <c r="R51" i="9"/>
  <c r="Q51" i="9"/>
  <c r="P51" i="9"/>
  <c r="O51" i="9"/>
  <c r="N51" i="9"/>
  <c r="M51" i="9"/>
  <c r="L51" i="9"/>
  <c r="K51" i="9"/>
  <c r="J51" i="9"/>
  <c r="I51" i="9"/>
  <c r="H51" i="9"/>
  <c r="G51" i="9"/>
  <c r="F51" i="9"/>
  <c r="E51" i="9"/>
  <c r="D51" i="9"/>
  <c r="C51" i="9"/>
  <c r="B51" i="9"/>
  <c r="AX50" i="9"/>
  <c r="AX49" i="9"/>
  <c r="AX48" i="9"/>
  <c r="AX47" i="9"/>
  <c r="AX46" i="9"/>
  <c r="AX45" i="9"/>
  <c r="AX44" i="9"/>
  <c r="AX43" i="9"/>
  <c r="AX42" i="9"/>
  <c r="AX41" i="9"/>
  <c r="AX40" i="9"/>
  <c r="AX39" i="9"/>
  <c r="AX38" i="9"/>
  <c r="AX37" i="9"/>
  <c r="AX36" i="9"/>
  <c r="AX35" i="9"/>
  <c r="AX34" i="9"/>
  <c r="AX33" i="9"/>
  <c r="AX32" i="9"/>
  <c r="AX31" i="9"/>
  <c r="AX30" i="9"/>
  <c r="AX29" i="9"/>
  <c r="AX28" i="9"/>
  <c r="AX27" i="9"/>
  <c r="AX26" i="9"/>
  <c r="AX25" i="9"/>
  <c r="AX24" i="9"/>
  <c r="AX23" i="9"/>
  <c r="AX22" i="9"/>
  <c r="AX21" i="9"/>
  <c r="AX20" i="9"/>
  <c r="AX19" i="9"/>
  <c r="AX18" i="9"/>
  <c r="AX17" i="9"/>
  <c r="AX16" i="9"/>
  <c r="AX15" i="9"/>
  <c r="AX14" i="9"/>
  <c r="AX13" i="9"/>
  <c r="AX12" i="9"/>
  <c r="AX11" i="9"/>
  <c r="AX10" i="9"/>
  <c r="AX9" i="9"/>
  <c r="AX8" i="9"/>
  <c r="AX7" i="9"/>
  <c r="AX6" i="9"/>
  <c r="AX5" i="9"/>
  <c r="AX4" i="9"/>
  <c r="AX3" i="9"/>
  <c r="AO144" i="8"/>
  <c r="AN144" i="8"/>
  <c r="AM144" i="8"/>
  <c r="AL144" i="8"/>
  <c r="AK144" i="8"/>
  <c r="AJ144" i="8"/>
  <c r="AI144" i="8"/>
  <c r="AH144" i="8"/>
  <c r="AG144" i="8"/>
  <c r="AF144" i="8"/>
  <c r="AE144" i="8"/>
  <c r="AD144" i="8"/>
  <c r="AC144" i="8"/>
  <c r="AB144" i="8"/>
  <c r="AA144" i="8"/>
  <c r="Z144" i="8"/>
  <c r="Y144" i="8"/>
  <c r="X144" i="8"/>
  <c r="W144" i="8"/>
  <c r="V144" i="8"/>
  <c r="U144" i="8"/>
  <c r="T144" i="8"/>
  <c r="S144" i="8"/>
  <c r="R144" i="8"/>
  <c r="Q144" i="8"/>
  <c r="P144" i="8"/>
  <c r="O144" i="8"/>
  <c r="N144" i="8"/>
  <c r="M144" i="8"/>
  <c r="L144" i="8"/>
  <c r="K144" i="8"/>
  <c r="J144" i="8"/>
  <c r="I144" i="8"/>
  <c r="H144" i="8"/>
  <c r="G144" i="8"/>
  <c r="F144" i="8"/>
  <c r="E144" i="8"/>
  <c r="D144" i="8"/>
  <c r="C144" i="8"/>
  <c r="B144" i="8"/>
  <c r="AO143" i="8"/>
  <c r="AN143" i="8"/>
  <c r="AM143" i="8"/>
  <c r="AL143" i="8"/>
  <c r="AK143" i="8"/>
  <c r="AJ143" i="8"/>
  <c r="AI143" i="8"/>
  <c r="AH143" i="8"/>
  <c r="AG143" i="8"/>
  <c r="AF143" i="8"/>
  <c r="AE143" i="8"/>
  <c r="AD143" i="8"/>
  <c r="AC143" i="8"/>
  <c r="AB143" i="8"/>
  <c r="AA143" i="8"/>
  <c r="Z143" i="8"/>
  <c r="Y143" i="8"/>
  <c r="X143" i="8"/>
  <c r="W143" i="8"/>
  <c r="V143" i="8"/>
  <c r="U143" i="8"/>
  <c r="T143" i="8"/>
  <c r="S143" i="8"/>
  <c r="R143" i="8"/>
  <c r="Q143" i="8"/>
  <c r="P143" i="8"/>
  <c r="O143" i="8"/>
  <c r="N143" i="8"/>
  <c r="M143" i="8"/>
  <c r="L143" i="8"/>
  <c r="K143" i="8"/>
  <c r="J143" i="8"/>
  <c r="I143" i="8"/>
  <c r="H143" i="8"/>
  <c r="G143" i="8"/>
  <c r="F143" i="8"/>
  <c r="E143" i="8"/>
  <c r="D143" i="8"/>
  <c r="C143" i="8"/>
  <c r="B143" i="8"/>
  <c r="AO142" i="8"/>
  <c r="AN142" i="8"/>
  <c r="AM142" i="8"/>
  <c r="AL142" i="8"/>
  <c r="AK142" i="8"/>
  <c r="AJ142" i="8"/>
  <c r="AI142" i="8"/>
  <c r="AH142" i="8"/>
  <c r="AG142" i="8"/>
  <c r="AF142" i="8"/>
  <c r="AE142" i="8"/>
  <c r="AD142" i="8"/>
  <c r="AC142" i="8"/>
  <c r="AB142" i="8"/>
  <c r="AA142" i="8"/>
  <c r="Z142" i="8"/>
  <c r="Y142" i="8"/>
  <c r="X142" i="8"/>
  <c r="W142" i="8"/>
  <c r="V142" i="8"/>
  <c r="U142" i="8"/>
  <c r="T142" i="8"/>
  <c r="S142" i="8"/>
  <c r="R142" i="8"/>
  <c r="Q142" i="8"/>
  <c r="P142" i="8"/>
  <c r="O142" i="8"/>
  <c r="N142" i="8"/>
  <c r="M142" i="8"/>
  <c r="L142" i="8"/>
  <c r="K142" i="8"/>
  <c r="J142" i="8"/>
  <c r="I142" i="8"/>
  <c r="H142" i="8"/>
  <c r="G142" i="8"/>
  <c r="F142" i="8"/>
  <c r="E142" i="8"/>
  <c r="D142" i="8"/>
  <c r="C142" i="8"/>
  <c r="B142" i="8"/>
  <c r="AO141" i="8"/>
  <c r="AN141" i="8"/>
  <c r="AM141" i="8"/>
  <c r="AL141" i="8"/>
  <c r="AK141" i="8"/>
  <c r="AJ141" i="8"/>
  <c r="AI141" i="8"/>
  <c r="AH141" i="8"/>
  <c r="AG141" i="8"/>
  <c r="AF141" i="8"/>
  <c r="AE141" i="8"/>
  <c r="AD141" i="8"/>
  <c r="AC141" i="8"/>
  <c r="AB141" i="8"/>
  <c r="AA141" i="8"/>
  <c r="Z141" i="8"/>
  <c r="Y141" i="8"/>
  <c r="X141" i="8"/>
  <c r="W141" i="8"/>
  <c r="V141" i="8"/>
  <c r="U141" i="8"/>
  <c r="T141" i="8"/>
  <c r="S141" i="8"/>
  <c r="R141" i="8"/>
  <c r="Q141" i="8"/>
  <c r="P141" i="8"/>
  <c r="O141" i="8"/>
  <c r="N141" i="8"/>
  <c r="M141" i="8"/>
  <c r="L141" i="8"/>
  <c r="K141" i="8"/>
  <c r="J141" i="8"/>
  <c r="I141" i="8"/>
  <c r="H141" i="8"/>
  <c r="G141" i="8"/>
  <c r="F141" i="8"/>
  <c r="E141" i="8"/>
  <c r="D141" i="8"/>
  <c r="C141" i="8"/>
  <c r="B141" i="8"/>
  <c r="AO139" i="8"/>
  <c r="AN139" i="8"/>
  <c r="AM139" i="8"/>
  <c r="AL139" i="8"/>
  <c r="AK139" i="8"/>
  <c r="AJ139" i="8"/>
  <c r="AI139" i="8"/>
  <c r="AH139" i="8"/>
  <c r="AG139" i="8"/>
  <c r="AF139" i="8"/>
  <c r="AE139" i="8"/>
  <c r="AD139" i="8"/>
  <c r="AC139" i="8"/>
  <c r="AB139" i="8"/>
  <c r="AA139" i="8"/>
  <c r="Z139" i="8"/>
  <c r="Y139" i="8"/>
  <c r="X139" i="8"/>
  <c r="W139" i="8"/>
  <c r="V139" i="8"/>
  <c r="U139" i="8"/>
  <c r="T139" i="8"/>
  <c r="S139" i="8"/>
  <c r="R139" i="8"/>
  <c r="Q139" i="8"/>
  <c r="P139" i="8"/>
  <c r="O139" i="8"/>
  <c r="N139" i="8"/>
  <c r="M139" i="8"/>
  <c r="L139" i="8"/>
  <c r="K139" i="8"/>
  <c r="J139" i="8"/>
  <c r="I139" i="8"/>
  <c r="H139" i="8"/>
  <c r="G139" i="8"/>
  <c r="F139" i="8"/>
  <c r="E139" i="8"/>
  <c r="D139" i="8"/>
  <c r="C139" i="8"/>
  <c r="B139" i="8"/>
  <c r="AP138" i="8"/>
  <c r="AP137" i="8"/>
  <c r="AP136" i="8"/>
  <c r="AP135" i="8"/>
  <c r="AP134" i="8"/>
  <c r="AP133" i="8"/>
  <c r="AP132" i="8"/>
  <c r="AP131" i="8"/>
  <c r="AP130" i="8"/>
  <c r="AP129" i="8"/>
  <c r="AP128" i="8"/>
  <c r="AP127" i="8"/>
  <c r="AP126" i="8"/>
  <c r="AP125" i="8"/>
  <c r="AP124" i="8"/>
  <c r="AP123" i="8"/>
  <c r="AP122" i="8"/>
  <c r="AP121" i="8"/>
  <c r="AP120" i="8"/>
  <c r="AP119" i="8"/>
  <c r="AP118" i="8"/>
  <c r="AP117" i="8"/>
  <c r="AP116" i="8"/>
  <c r="AP115" i="8"/>
  <c r="AP114" i="8"/>
  <c r="AP113" i="8"/>
  <c r="AP112" i="8"/>
  <c r="AP111" i="8"/>
  <c r="AP110" i="8"/>
  <c r="AP109" i="8"/>
  <c r="AP108" i="8"/>
  <c r="AP107" i="8"/>
  <c r="AP106" i="8"/>
  <c r="AP105" i="8"/>
  <c r="AP104" i="8"/>
  <c r="AP103" i="8"/>
  <c r="AP102" i="8"/>
  <c r="AP101" i="8"/>
  <c r="AP100" i="8"/>
  <c r="AP99" i="8"/>
  <c r="AO96" i="8"/>
  <c r="AN96" i="8"/>
  <c r="AM96" i="8"/>
  <c r="AL96" i="8"/>
  <c r="AK96" i="8"/>
  <c r="AJ96" i="8"/>
  <c r="AI96" i="8"/>
  <c r="AH96" i="8"/>
  <c r="AG96" i="8"/>
  <c r="AF96" i="8"/>
  <c r="AE96" i="8"/>
  <c r="AD96" i="8"/>
  <c r="AC96" i="8"/>
  <c r="AB96" i="8"/>
  <c r="AA96" i="8"/>
  <c r="Z96" i="8"/>
  <c r="Y96" i="8"/>
  <c r="X96" i="8"/>
  <c r="W96" i="8"/>
  <c r="V96" i="8"/>
  <c r="U96" i="8"/>
  <c r="T96" i="8"/>
  <c r="S96" i="8"/>
  <c r="R96" i="8"/>
  <c r="Q96" i="8"/>
  <c r="P96" i="8"/>
  <c r="O96" i="8"/>
  <c r="N96" i="8"/>
  <c r="M96" i="8"/>
  <c r="L96" i="8"/>
  <c r="K96" i="8"/>
  <c r="J96" i="8"/>
  <c r="I96" i="8"/>
  <c r="H96" i="8"/>
  <c r="G96" i="8"/>
  <c r="F96" i="8"/>
  <c r="E96" i="8"/>
  <c r="D96" i="8"/>
  <c r="C96" i="8"/>
  <c r="B96" i="8"/>
  <c r="AO95" i="8"/>
  <c r="AN95" i="8"/>
  <c r="AM95" i="8"/>
  <c r="AL95" i="8"/>
  <c r="AK95" i="8"/>
  <c r="AJ95" i="8"/>
  <c r="AI95" i="8"/>
  <c r="AH95" i="8"/>
  <c r="AG95" i="8"/>
  <c r="AF95" i="8"/>
  <c r="AE95" i="8"/>
  <c r="AD95" i="8"/>
  <c r="AC95" i="8"/>
  <c r="AB95" i="8"/>
  <c r="AA95" i="8"/>
  <c r="Z95" i="8"/>
  <c r="Y95" i="8"/>
  <c r="X95" i="8"/>
  <c r="W95" i="8"/>
  <c r="V95" i="8"/>
  <c r="U95" i="8"/>
  <c r="T95" i="8"/>
  <c r="S95" i="8"/>
  <c r="R95" i="8"/>
  <c r="Q95" i="8"/>
  <c r="P95" i="8"/>
  <c r="O95" i="8"/>
  <c r="N95" i="8"/>
  <c r="M95" i="8"/>
  <c r="L95" i="8"/>
  <c r="K95" i="8"/>
  <c r="J95" i="8"/>
  <c r="I95" i="8"/>
  <c r="H95" i="8"/>
  <c r="G95" i="8"/>
  <c r="F95" i="8"/>
  <c r="E95" i="8"/>
  <c r="D95" i="8"/>
  <c r="C95" i="8"/>
  <c r="B95" i="8"/>
  <c r="AO94" i="8"/>
  <c r="AN94" i="8"/>
  <c r="AM94" i="8"/>
  <c r="AL94" i="8"/>
  <c r="AK94" i="8"/>
  <c r="AJ94" i="8"/>
  <c r="AI94" i="8"/>
  <c r="AH94" i="8"/>
  <c r="AG94" i="8"/>
  <c r="AF94" i="8"/>
  <c r="AE94" i="8"/>
  <c r="AD94" i="8"/>
  <c r="AC94" i="8"/>
  <c r="AB94" i="8"/>
  <c r="AA94" i="8"/>
  <c r="Z94" i="8"/>
  <c r="Y94" i="8"/>
  <c r="X94" i="8"/>
  <c r="W94" i="8"/>
  <c r="V94" i="8"/>
  <c r="U94" i="8"/>
  <c r="T94" i="8"/>
  <c r="S94" i="8"/>
  <c r="R94" i="8"/>
  <c r="Q94" i="8"/>
  <c r="P94" i="8"/>
  <c r="O94" i="8"/>
  <c r="N94" i="8"/>
  <c r="M94" i="8"/>
  <c r="L94" i="8"/>
  <c r="K94" i="8"/>
  <c r="J94" i="8"/>
  <c r="I94" i="8"/>
  <c r="H94" i="8"/>
  <c r="G94" i="8"/>
  <c r="F94" i="8"/>
  <c r="E94" i="8"/>
  <c r="D94" i="8"/>
  <c r="C94" i="8"/>
  <c r="B94" i="8"/>
  <c r="AO93" i="8"/>
  <c r="AN93" i="8"/>
  <c r="AM93" i="8"/>
  <c r="AL93" i="8"/>
  <c r="AK93" i="8"/>
  <c r="AJ93" i="8"/>
  <c r="AI93" i="8"/>
  <c r="AH93" i="8"/>
  <c r="AG93" i="8"/>
  <c r="AF93" i="8"/>
  <c r="AE93" i="8"/>
  <c r="AD93" i="8"/>
  <c r="AC93" i="8"/>
  <c r="AB93" i="8"/>
  <c r="AA93" i="8"/>
  <c r="Z93" i="8"/>
  <c r="Y93" i="8"/>
  <c r="X93" i="8"/>
  <c r="W93" i="8"/>
  <c r="V93" i="8"/>
  <c r="U93" i="8"/>
  <c r="T93" i="8"/>
  <c r="S93" i="8"/>
  <c r="R93" i="8"/>
  <c r="Q93" i="8"/>
  <c r="P93" i="8"/>
  <c r="O93" i="8"/>
  <c r="N93" i="8"/>
  <c r="M93" i="8"/>
  <c r="L93" i="8"/>
  <c r="K93" i="8"/>
  <c r="J93" i="8"/>
  <c r="I93" i="8"/>
  <c r="H93" i="8"/>
  <c r="G93" i="8"/>
  <c r="F93" i="8"/>
  <c r="E93" i="8"/>
  <c r="D93" i="8"/>
  <c r="C93" i="8"/>
  <c r="B93" i="8"/>
  <c r="AO91" i="8"/>
  <c r="AN91" i="8"/>
  <c r="AM91" i="8"/>
  <c r="AL91" i="8"/>
  <c r="AK91" i="8"/>
  <c r="AJ91" i="8"/>
  <c r="AI91" i="8"/>
  <c r="AH91" i="8"/>
  <c r="AG91" i="8"/>
  <c r="AF91" i="8"/>
  <c r="AE91" i="8"/>
  <c r="AD91" i="8"/>
  <c r="AC91" i="8"/>
  <c r="AB91" i="8"/>
  <c r="AA91" i="8"/>
  <c r="Z91" i="8"/>
  <c r="Y91" i="8"/>
  <c r="X91" i="8"/>
  <c r="W91" i="8"/>
  <c r="V91" i="8"/>
  <c r="U91" i="8"/>
  <c r="T91" i="8"/>
  <c r="S91" i="8"/>
  <c r="R91" i="8"/>
  <c r="Q91" i="8"/>
  <c r="P91" i="8"/>
  <c r="O91" i="8"/>
  <c r="N91" i="8"/>
  <c r="M91" i="8"/>
  <c r="L91" i="8"/>
  <c r="K91" i="8"/>
  <c r="J91" i="8"/>
  <c r="I91" i="8"/>
  <c r="H91" i="8"/>
  <c r="G91" i="8"/>
  <c r="F91" i="8"/>
  <c r="E91" i="8"/>
  <c r="D91" i="8"/>
  <c r="C91" i="8"/>
  <c r="B91" i="8"/>
  <c r="AP90" i="8"/>
  <c r="AP89" i="8"/>
  <c r="AP88" i="8"/>
  <c r="AP87" i="8"/>
  <c r="AP86" i="8"/>
  <c r="AP85" i="8"/>
  <c r="AP84" i="8"/>
  <c r="AP83" i="8"/>
  <c r="AP82" i="8"/>
  <c r="AP81" i="8"/>
  <c r="AP80" i="8"/>
  <c r="AP79" i="8"/>
  <c r="AP78" i="8"/>
  <c r="AP77" i="8"/>
  <c r="AP76" i="8"/>
  <c r="AP75" i="8"/>
  <c r="AP74" i="8"/>
  <c r="AP73" i="8"/>
  <c r="AP72" i="8"/>
  <c r="AP71" i="8"/>
  <c r="AP70" i="8"/>
  <c r="AP69" i="8"/>
  <c r="AP68" i="8"/>
  <c r="AP67" i="8"/>
  <c r="AP66" i="8"/>
  <c r="AP65" i="8"/>
  <c r="AP64" i="8"/>
  <c r="AP63" i="8"/>
  <c r="AP62" i="8"/>
  <c r="AP61" i="8"/>
  <c r="AP60" i="8"/>
  <c r="AP59" i="8"/>
  <c r="AP58" i="8"/>
  <c r="AP57" i="8"/>
  <c r="AP56" i="8"/>
  <c r="AP55" i="8"/>
  <c r="AP54" i="8"/>
  <c r="AP53" i="8"/>
  <c r="AP52" i="8"/>
  <c r="AP51" i="8"/>
  <c r="AO48" i="8"/>
  <c r="AN48" i="8"/>
  <c r="AM48" i="8"/>
  <c r="AL48" i="8"/>
  <c r="AK48" i="8"/>
  <c r="AJ48" i="8"/>
  <c r="AI48" i="8"/>
  <c r="AH48" i="8"/>
  <c r="AG48" i="8"/>
  <c r="AF48" i="8"/>
  <c r="AE48" i="8"/>
  <c r="AD48" i="8"/>
  <c r="AC48" i="8"/>
  <c r="AB48" i="8"/>
  <c r="AA48" i="8"/>
  <c r="Z48" i="8"/>
  <c r="Y48" i="8"/>
  <c r="X48" i="8"/>
  <c r="W48" i="8"/>
  <c r="V48" i="8"/>
  <c r="U48" i="8"/>
  <c r="T48" i="8"/>
  <c r="S48" i="8"/>
  <c r="R48" i="8"/>
  <c r="Q48" i="8"/>
  <c r="P48" i="8"/>
  <c r="O48" i="8"/>
  <c r="N48" i="8"/>
  <c r="M48" i="8"/>
  <c r="L48" i="8"/>
  <c r="K48" i="8"/>
  <c r="J48" i="8"/>
  <c r="I48" i="8"/>
  <c r="H48" i="8"/>
  <c r="G48" i="8"/>
  <c r="F48" i="8"/>
  <c r="E48" i="8"/>
  <c r="D48" i="8"/>
  <c r="C48" i="8"/>
  <c r="B48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D47" i="8"/>
  <c r="C47" i="8"/>
  <c r="B47" i="8"/>
  <c r="AO46" i="8"/>
  <c r="AN46" i="8"/>
  <c r="AM46" i="8"/>
  <c r="AL46" i="8"/>
  <c r="AK46" i="8"/>
  <c r="AJ46" i="8"/>
  <c r="AI46" i="8"/>
  <c r="AH46" i="8"/>
  <c r="AG46" i="8"/>
  <c r="AF46" i="8"/>
  <c r="AE46" i="8"/>
  <c r="AD46" i="8"/>
  <c r="AC46" i="8"/>
  <c r="AB46" i="8"/>
  <c r="AA46" i="8"/>
  <c r="Z46" i="8"/>
  <c r="Y46" i="8"/>
  <c r="X46" i="8"/>
  <c r="W46" i="8"/>
  <c r="V46" i="8"/>
  <c r="U46" i="8"/>
  <c r="T46" i="8"/>
  <c r="S46" i="8"/>
  <c r="R46" i="8"/>
  <c r="Q46" i="8"/>
  <c r="P46" i="8"/>
  <c r="O46" i="8"/>
  <c r="N46" i="8"/>
  <c r="M46" i="8"/>
  <c r="L46" i="8"/>
  <c r="K46" i="8"/>
  <c r="J46" i="8"/>
  <c r="I46" i="8"/>
  <c r="H46" i="8"/>
  <c r="G46" i="8"/>
  <c r="F46" i="8"/>
  <c r="E46" i="8"/>
  <c r="D46" i="8"/>
  <c r="C46" i="8"/>
  <c r="B46" i="8"/>
  <c r="AO45" i="8"/>
  <c r="AN45" i="8"/>
  <c r="AM45" i="8"/>
  <c r="AL45" i="8"/>
  <c r="AK45" i="8"/>
  <c r="AJ45" i="8"/>
  <c r="AI45" i="8"/>
  <c r="AH45" i="8"/>
  <c r="AG45" i="8"/>
  <c r="AF45" i="8"/>
  <c r="AE45" i="8"/>
  <c r="AD45" i="8"/>
  <c r="AC45" i="8"/>
  <c r="AB45" i="8"/>
  <c r="AA45" i="8"/>
  <c r="Z45" i="8"/>
  <c r="Y45" i="8"/>
  <c r="X45" i="8"/>
  <c r="W45" i="8"/>
  <c r="V45" i="8"/>
  <c r="U45" i="8"/>
  <c r="T45" i="8"/>
  <c r="S45" i="8"/>
  <c r="R45" i="8"/>
  <c r="Q45" i="8"/>
  <c r="P45" i="8"/>
  <c r="O45" i="8"/>
  <c r="N45" i="8"/>
  <c r="M45" i="8"/>
  <c r="L45" i="8"/>
  <c r="K45" i="8"/>
  <c r="J45" i="8"/>
  <c r="I45" i="8"/>
  <c r="H45" i="8"/>
  <c r="G45" i="8"/>
  <c r="F45" i="8"/>
  <c r="E45" i="8"/>
  <c r="D45" i="8"/>
  <c r="C45" i="8"/>
  <c r="B45" i="8"/>
  <c r="AO43" i="8"/>
  <c r="AN43" i="8"/>
  <c r="AM43" i="8"/>
  <c r="AL43" i="8"/>
  <c r="AK43" i="8"/>
  <c r="AJ43" i="8"/>
  <c r="AI43" i="8"/>
  <c r="AH43" i="8"/>
  <c r="AG43" i="8"/>
  <c r="AF43" i="8"/>
  <c r="AE43" i="8"/>
  <c r="AD43" i="8"/>
  <c r="AC43" i="8"/>
  <c r="AB43" i="8"/>
  <c r="AA43" i="8"/>
  <c r="Z43" i="8"/>
  <c r="Y43" i="8"/>
  <c r="X43" i="8"/>
  <c r="W43" i="8"/>
  <c r="V43" i="8"/>
  <c r="U43" i="8"/>
  <c r="T43" i="8"/>
  <c r="S43" i="8"/>
  <c r="R43" i="8"/>
  <c r="Q43" i="8"/>
  <c r="P43" i="8"/>
  <c r="O43" i="8"/>
  <c r="N43" i="8"/>
  <c r="M43" i="8"/>
  <c r="L43" i="8"/>
  <c r="K43" i="8"/>
  <c r="J43" i="8"/>
  <c r="I43" i="8"/>
  <c r="H43" i="8"/>
  <c r="G43" i="8"/>
  <c r="F43" i="8"/>
  <c r="E43" i="8"/>
  <c r="D43" i="8"/>
  <c r="C43" i="8"/>
  <c r="B43" i="8"/>
  <c r="AP42" i="8"/>
  <c r="AP41" i="8"/>
  <c r="AP40" i="8"/>
  <c r="AP39" i="8"/>
  <c r="AP38" i="8"/>
  <c r="AP37" i="8"/>
  <c r="AP36" i="8"/>
  <c r="AP35" i="8"/>
  <c r="AP34" i="8"/>
  <c r="AP33" i="8"/>
  <c r="AP32" i="8"/>
  <c r="AP31" i="8"/>
  <c r="AP30" i="8"/>
  <c r="AP29" i="8"/>
  <c r="AP28" i="8"/>
  <c r="AP27" i="8"/>
  <c r="AP26" i="8"/>
  <c r="AP25" i="8"/>
  <c r="AP24" i="8"/>
  <c r="AP23" i="8"/>
  <c r="AP22" i="8"/>
  <c r="AP21" i="8"/>
  <c r="AP20" i="8"/>
  <c r="AP19" i="8"/>
  <c r="AP18" i="8"/>
  <c r="AP17" i="8"/>
  <c r="AP16" i="8"/>
  <c r="AP15" i="8"/>
  <c r="AP14" i="8"/>
  <c r="AP13" i="8"/>
  <c r="AP12" i="8"/>
  <c r="AP11" i="8"/>
  <c r="AP10" i="8"/>
  <c r="AP9" i="8"/>
  <c r="AP8" i="8"/>
  <c r="AP7" i="8"/>
  <c r="AP6" i="8"/>
  <c r="AP5" i="8"/>
  <c r="AP4" i="8"/>
  <c r="AP3" i="8"/>
  <c r="AO47" i="7"/>
  <c r="AN47" i="7"/>
  <c r="AM47" i="7"/>
  <c r="AL47" i="7"/>
  <c r="AK47" i="7"/>
  <c r="AJ47" i="7"/>
  <c r="AI47" i="7"/>
  <c r="AH47" i="7"/>
  <c r="AG47" i="7"/>
  <c r="AF47" i="7"/>
  <c r="AE47" i="7"/>
  <c r="AD47" i="7"/>
  <c r="AC47" i="7"/>
  <c r="AB47" i="7"/>
  <c r="AA47" i="7"/>
  <c r="Z47" i="7"/>
  <c r="Y47" i="7"/>
  <c r="X47" i="7"/>
  <c r="W47" i="7"/>
  <c r="V47" i="7"/>
  <c r="U47" i="7"/>
  <c r="T47" i="7"/>
  <c r="S47" i="7"/>
  <c r="R47" i="7"/>
  <c r="Q47" i="7"/>
  <c r="P47" i="7"/>
  <c r="O47" i="7"/>
  <c r="N47" i="7"/>
  <c r="M47" i="7"/>
  <c r="L47" i="7"/>
  <c r="K47" i="7"/>
  <c r="J47" i="7"/>
  <c r="I47" i="7"/>
  <c r="H47" i="7"/>
  <c r="G47" i="7"/>
  <c r="F47" i="7"/>
  <c r="E47" i="7"/>
  <c r="D47" i="7"/>
  <c r="C47" i="7"/>
  <c r="B47" i="7"/>
  <c r="AO46" i="7"/>
  <c r="AN46" i="7"/>
  <c r="AM46" i="7"/>
  <c r="AL46" i="7"/>
  <c r="AK46" i="7"/>
  <c r="AJ46" i="7"/>
  <c r="AI46" i="7"/>
  <c r="AH46" i="7"/>
  <c r="AG46" i="7"/>
  <c r="AF46" i="7"/>
  <c r="AE46" i="7"/>
  <c r="AD46" i="7"/>
  <c r="AC46" i="7"/>
  <c r="AB46" i="7"/>
  <c r="AA46" i="7"/>
  <c r="Z46" i="7"/>
  <c r="Y46" i="7"/>
  <c r="X46" i="7"/>
  <c r="W46" i="7"/>
  <c r="V46" i="7"/>
  <c r="U46" i="7"/>
  <c r="T46" i="7"/>
  <c r="S46" i="7"/>
  <c r="R46" i="7"/>
  <c r="Q46" i="7"/>
  <c r="P46" i="7"/>
  <c r="O46" i="7"/>
  <c r="N46" i="7"/>
  <c r="M46" i="7"/>
  <c r="L46" i="7"/>
  <c r="K46" i="7"/>
  <c r="J46" i="7"/>
  <c r="I46" i="7"/>
  <c r="H46" i="7"/>
  <c r="G46" i="7"/>
  <c r="F46" i="7"/>
  <c r="E46" i="7"/>
  <c r="D46" i="7"/>
  <c r="C46" i="7"/>
  <c r="B46" i="7"/>
  <c r="AQ4" i="7"/>
  <c r="AQ5" i="7"/>
  <c r="AQ6" i="7"/>
  <c r="AQ7" i="7"/>
  <c r="AQ8" i="7"/>
  <c r="AQ9" i="7"/>
  <c r="AQ10" i="7"/>
  <c r="AQ11" i="7"/>
  <c r="AQ12" i="7"/>
  <c r="AQ13" i="7"/>
  <c r="AQ14" i="7"/>
  <c r="AQ15" i="7"/>
  <c r="AQ16" i="7"/>
  <c r="AQ17" i="7"/>
  <c r="AQ18" i="7"/>
  <c r="AQ19" i="7"/>
  <c r="AQ20" i="7"/>
  <c r="AQ21" i="7"/>
  <c r="AQ22" i="7"/>
  <c r="AQ23" i="7"/>
  <c r="AQ24" i="7"/>
  <c r="AQ25" i="7"/>
  <c r="AQ26" i="7"/>
  <c r="AQ27" i="7"/>
  <c r="AQ28" i="7"/>
  <c r="AQ29" i="7"/>
  <c r="AQ30" i="7"/>
  <c r="AQ31" i="7"/>
  <c r="AQ32" i="7"/>
  <c r="AQ33" i="7"/>
  <c r="AQ34" i="7"/>
  <c r="AQ35" i="7"/>
  <c r="AQ36" i="7"/>
  <c r="AQ37" i="7"/>
  <c r="AQ38" i="7"/>
  <c r="AQ39" i="7"/>
  <c r="AQ40" i="7"/>
  <c r="AQ41" i="7"/>
  <c r="AQ42" i="7"/>
  <c r="AQ3" i="7"/>
  <c r="C44" i="7"/>
  <c r="D44" i="7"/>
  <c r="E44" i="7"/>
  <c r="F44" i="7"/>
  <c r="G44" i="7"/>
  <c r="H44" i="7"/>
  <c r="I44" i="7"/>
  <c r="J44" i="7"/>
  <c r="K44" i="7"/>
  <c r="L44" i="7"/>
  <c r="M44" i="7"/>
  <c r="N44" i="7"/>
  <c r="O44" i="7"/>
  <c r="P44" i="7"/>
  <c r="Q44" i="7"/>
  <c r="R44" i="7"/>
  <c r="S44" i="7"/>
  <c r="T44" i="7"/>
  <c r="U44" i="7"/>
  <c r="V44" i="7"/>
  <c r="W44" i="7"/>
  <c r="X44" i="7"/>
  <c r="Y44" i="7"/>
  <c r="Z44" i="7"/>
  <c r="AA44" i="7"/>
  <c r="AB44" i="7"/>
  <c r="AC44" i="7"/>
  <c r="AD44" i="7"/>
  <c r="AE44" i="7"/>
  <c r="AF44" i="7"/>
  <c r="AG44" i="7"/>
  <c r="AH44" i="7"/>
  <c r="AI44" i="7"/>
  <c r="AJ44" i="7"/>
  <c r="AK44" i="7"/>
  <c r="AL44" i="7"/>
  <c r="AM44" i="7"/>
  <c r="AN44" i="7"/>
  <c r="AO44" i="7"/>
  <c r="B44" i="7"/>
  <c r="AP4" i="7"/>
  <c r="AP5" i="7"/>
  <c r="AP6" i="7"/>
  <c r="AP7" i="7"/>
  <c r="AP8" i="7"/>
  <c r="AP9" i="7"/>
  <c r="AP10" i="7"/>
  <c r="AP11" i="7"/>
  <c r="AP12" i="7"/>
  <c r="AP13" i="7"/>
  <c r="AP14" i="7"/>
  <c r="AP15" i="7"/>
  <c r="AP16" i="7"/>
  <c r="AP17" i="7"/>
  <c r="AP18" i="7"/>
  <c r="AP19" i="7"/>
  <c r="AP20" i="7"/>
  <c r="AP21" i="7"/>
  <c r="AP22" i="7"/>
  <c r="AP23" i="7"/>
  <c r="AP24" i="7"/>
  <c r="AP25" i="7"/>
  <c r="AP26" i="7"/>
  <c r="AP27" i="7"/>
  <c r="AP28" i="7"/>
  <c r="AP29" i="7"/>
  <c r="AP30" i="7"/>
  <c r="AP31" i="7"/>
  <c r="AP32" i="7"/>
  <c r="AP33" i="7"/>
  <c r="AP34" i="7"/>
  <c r="AP35" i="7"/>
  <c r="AP36" i="7"/>
  <c r="AP37" i="7"/>
  <c r="AP38" i="7"/>
  <c r="AP39" i="7"/>
  <c r="AP40" i="7"/>
  <c r="AP41" i="7"/>
  <c r="AP42" i="7"/>
  <c r="AP3" i="7"/>
  <c r="C43" i="7"/>
  <c r="D43" i="7"/>
  <c r="E43" i="7"/>
  <c r="F43" i="7"/>
  <c r="G43" i="7"/>
  <c r="H43" i="7"/>
  <c r="I43" i="7"/>
  <c r="J43" i="7"/>
  <c r="K43" i="7"/>
  <c r="L43" i="7"/>
  <c r="M43" i="7"/>
  <c r="N43" i="7"/>
  <c r="O43" i="7"/>
  <c r="P43" i="7"/>
  <c r="Q43" i="7"/>
  <c r="R43" i="7"/>
  <c r="S43" i="7"/>
  <c r="T43" i="7"/>
  <c r="U43" i="7"/>
  <c r="V43" i="7"/>
  <c r="W43" i="7"/>
  <c r="X43" i="7"/>
  <c r="Y43" i="7"/>
  <c r="Z43" i="7"/>
  <c r="AA43" i="7"/>
  <c r="AB43" i="7"/>
  <c r="AC43" i="7"/>
  <c r="AD43" i="7"/>
  <c r="AE43" i="7"/>
  <c r="AF43" i="7"/>
  <c r="AG43" i="7"/>
  <c r="AH43" i="7"/>
  <c r="AI43" i="7"/>
  <c r="AJ43" i="7"/>
  <c r="AK43" i="7"/>
  <c r="AL43" i="7"/>
  <c r="AM43" i="7"/>
  <c r="AN43" i="7"/>
  <c r="AO43" i="7"/>
  <c r="B43" i="7"/>
  <c r="AP4" i="5"/>
  <c r="AP5" i="5"/>
  <c r="AP6" i="5"/>
  <c r="AP7" i="5"/>
  <c r="AP8" i="5"/>
  <c r="AP9" i="5"/>
  <c r="AP10" i="5"/>
  <c r="AP11" i="5"/>
  <c r="AP12" i="5"/>
  <c r="AP13" i="5"/>
  <c r="AP14" i="5"/>
  <c r="AP15" i="5"/>
  <c r="AP16" i="5"/>
  <c r="AP17" i="5"/>
  <c r="AP18" i="5"/>
  <c r="AP19" i="5"/>
  <c r="AP20" i="5"/>
  <c r="AP21" i="5"/>
  <c r="AP22" i="5"/>
  <c r="AP23" i="5"/>
  <c r="AP24" i="5"/>
  <c r="AP25" i="5"/>
  <c r="AP26" i="5"/>
  <c r="AP27" i="5"/>
  <c r="AP28" i="5"/>
  <c r="AP29" i="5"/>
  <c r="AP30" i="5"/>
  <c r="AP31" i="5"/>
  <c r="AP32" i="5"/>
  <c r="AP33" i="5"/>
  <c r="AP34" i="5"/>
  <c r="AP35" i="5"/>
  <c r="AP36" i="5"/>
  <c r="AP37" i="5"/>
  <c r="AP38" i="5"/>
  <c r="AP39" i="5"/>
  <c r="AP40" i="5"/>
  <c r="AP41" i="5"/>
  <c r="AP42" i="5"/>
  <c r="AP3" i="5"/>
  <c r="C43" i="5"/>
  <c r="D43" i="5"/>
  <c r="E43" i="5"/>
  <c r="F43" i="5"/>
  <c r="G43" i="5"/>
  <c r="H43" i="5"/>
  <c r="I43" i="5"/>
  <c r="J43" i="5"/>
  <c r="K43" i="5"/>
  <c r="L43" i="5"/>
  <c r="M43" i="5"/>
  <c r="N43" i="5"/>
  <c r="O43" i="5"/>
  <c r="P43" i="5"/>
  <c r="Q43" i="5"/>
  <c r="R43" i="5"/>
  <c r="S43" i="5"/>
  <c r="T43" i="5"/>
  <c r="U43" i="5"/>
  <c r="V43" i="5"/>
  <c r="W43" i="5"/>
  <c r="X43" i="5"/>
  <c r="Y43" i="5"/>
  <c r="Z43" i="5"/>
  <c r="AA43" i="5"/>
  <c r="AB43" i="5"/>
  <c r="AC43" i="5"/>
  <c r="AD43" i="5"/>
  <c r="AE43" i="5"/>
  <c r="AF43" i="5"/>
  <c r="AG43" i="5"/>
  <c r="AH43" i="5"/>
  <c r="AI43" i="5"/>
  <c r="AJ43" i="5"/>
  <c r="AK43" i="5"/>
  <c r="AL43" i="5"/>
  <c r="AM43" i="5"/>
  <c r="AN43" i="5"/>
  <c r="AO43" i="5"/>
  <c r="B43" i="5"/>
  <c r="V139" i="5"/>
  <c r="W139" i="5"/>
  <c r="X139" i="5"/>
  <c r="Y139" i="5"/>
  <c r="Z139" i="5"/>
  <c r="AA139" i="5"/>
  <c r="AB139" i="5"/>
  <c r="AC139" i="5"/>
  <c r="AD139" i="5"/>
  <c r="AE139" i="5"/>
  <c r="AF139" i="5"/>
  <c r="AG139" i="5"/>
  <c r="AH139" i="5"/>
  <c r="AI139" i="5"/>
  <c r="AJ139" i="5"/>
  <c r="AK139" i="5"/>
  <c r="AL139" i="5"/>
  <c r="AM139" i="5"/>
  <c r="AN139" i="5"/>
  <c r="AO139" i="5"/>
  <c r="V91" i="5"/>
  <c r="W91" i="5"/>
  <c r="X91" i="5"/>
  <c r="Y91" i="5"/>
  <c r="Z91" i="5"/>
  <c r="AA91" i="5"/>
  <c r="AB91" i="5"/>
  <c r="AC91" i="5"/>
  <c r="AD91" i="5"/>
  <c r="AE91" i="5"/>
  <c r="AF91" i="5"/>
  <c r="AG91" i="5"/>
  <c r="AH91" i="5"/>
  <c r="AI91" i="5"/>
  <c r="AJ91" i="5"/>
  <c r="AK91" i="5"/>
  <c r="AL91" i="5"/>
  <c r="AM91" i="5"/>
  <c r="AN91" i="5"/>
  <c r="AO91" i="5"/>
  <c r="AO144" i="5"/>
  <c r="AN144" i="5"/>
  <c r="AM144" i="5"/>
  <c r="AL144" i="5"/>
  <c r="AK144" i="5"/>
  <c r="AJ144" i="5"/>
  <c r="AI144" i="5"/>
  <c r="AH144" i="5"/>
  <c r="AG144" i="5"/>
  <c r="AF144" i="5"/>
  <c r="AE144" i="5"/>
  <c r="AD144" i="5"/>
  <c r="AC144" i="5"/>
  <c r="AB144" i="5"/>
  <c r="AA144" i="5"/>
  <c r="Z144" i="5"/>
  <c r="Y144" i="5"/>
  <c r="X144" i="5"/>
  <c r="W144" i="5"/>
  <c r="V144" i="5"/>
  <c r="U144" i="5"/>
  <c r="T144" i="5"/>
  <c r="S144" i="5"/>
  <c r="R144" i="5"/>
  <c r="Q144" i="5"/>
  <c r="P144" i="5"/>
  <c r="O144" i="5"/>
  <c r="N144" i="5"/>
  <c r="M144" i="5"/>
  <c r="L144" i="5"/>
  <c r="K144" i="5"/>
  <c r="J144" i="5"/>
  <c r="I144" i="5"/>
  <c r="H144" i="5"/>
  <c r="G144" i="5"/>
  <c r="F144" i="5"/>
  <c r="E144" i="5"/>
  <c r="D144" i="5"/>
  <c r="C144" i="5"/>
  <c r="B144" i="5"/>
  <c r="AO143" i="5"/>
  <c r="AN143" i="5"/>
  <c r="AM143" i="5"/>
  <c r="AL143" i="5"/>
  <c r="AK143" i="5"/>
  <c r="AJ143" i="5"/>
  <c r="AI143" i="5"/>
  <c r="AH143" i="5"/>
  <c r="AG143" i="5"/>
  <c r="AF143" i="5"/>
  <c r="AE143" i="5"/>
  <c r="AD143" i="5"/>
  <c r="AC143" i="5"/>
  <c r="AB143" i="5"/>
  <c r="AA143" i="5"/>
  <c r="Z143" i="5"/>
  <c r="Y143" i="5"/>
  <c r="X143" i="5"/>
  <c r="W143" i="5"/>
  <c r="V143" i="5"/>
  <c r="U143" i="5"/>
  <c r="T143" i="5"/>
  <c r="S143" i="5"/>
  <c r="R143" i="5"/>
  <c r="Q143" i="5"/>
  <c r="P143" i="5"/>
  <c r="O143" i="5"/>
  <c r="N143" i="5"/>
  <c r="M143" i="5"/>
  <c r="L143" i="5"/>
  <c r="K143" i="5"/>
  <c r="J143" i="5"/>
  <c r="I143" i="5"/>
  <c r="H143" i="5"/>
  <c r="G143" i="5"/>
  <c r="F143" i="5"/>
  <c r="E143" i="5"/>
  <c r="D143" i="5"/>
  <c r="C143" i="5"/>
  <c r="B143" i="5"/>
  <c r="AO142" i="5"/>
  <c r="AN142" i="5"/>
  <c r="AM142" i="5"/>
  <c r="AL142" i="5"/>
  <c r="AK142" i="5"/>
  <c r="AJ142" i="5"/>
  <c r="AI142" i="5"/>
  <c r="AH142" i="5"/>
  <c r="AG142" i="5"/>
  <c r="AF142" i="5"/>
  <c r="AE142" i="5"/>
  <c r="AD142" i="5"/>
  <c r="AC142" i="5"/>
  <c r="AB142" i="5"/>
  <c r="AA142" i="5"/>
  <c r="Z142" i="5"/>
  <c r="Y142" i="5"/>
  <c r="X142" i="5"/>
  <c r="W142" i="5"/>
  <c r="V142" i="5"/>
  <c r="U142" i="5"/>
  <c r="T142" i="5"/>
  <c r="S142" i="5"/>
  <c r="R142" i="5"/>
  <c r="Q142" i="5"/>
  <c r="P142" i="5"/>
  <c r="O142" i="5"/>
  <c r="N142" i="5"/>
  <c r="M142" i="5"/>
  <c r="L142" i="5"/>
  <c r="K142" i="5"/>
  <c r="J142" i="5"/>
  <c r="I142" i="5"/>
  <c r="H142" i="5"/>
  <c r="G142" i="5"/>
  <c r="F142" i="5"/>
  <c r="E142" i="5"/>
  <c r="D142" i="5"/>
  <c r="C142" i="5"/>
  <c r="B142" i="5"/>
  <c r="AO141" i="5"/>
  <c r="AN141" i="5"/>
  <c r="AM141" i="5"/>
  <c r="AL141" i="5"/>
  <c r="AK141" i="5"/>
  <c r="AJ141" i="5"/>
  <c r="AI141" i="5"/>
  <c r="AH141" i="5"/>
  <c r="AG141" i="5"/>
  <c r="AF141" i="5"/>
  <c r="AE141" i="5"/>
  <c r="AD141" i="5"/>
  <c r="AC141" i="5"/>
  <c r="AB141" i="5"/>
  <c r="AA141" i="5"/>
  <c r="Z141" i="5"/>
  <c r="Y141" i="5"/>
  <c r="X141" i="5"/>
  <c r="W141" i="5"/>
  <c r="V141" i="5"/>
  <c r="U141" i="5"/>
  <c r="T141" i="5"/>
  <c r="S141" i="5"/>
  <c r="R141" i="5"/>
  <c r="Q141" i="5"/>
  <c r="P141" i="5"/>
  <c r="O141" i="5"/>
  <c r="N141" i="5"/>
  <c r="M141" i="5"/>
  <c r="L141" i="5"/>
  <c r="K141" i="5"/>
  <c r="J141" i="5"/>
  <c r="I141" i="5"/>
  <c r="H141" i="5"/>
  <c r="G141" i="5"/>
  <c r="F141" i="5"/>
  <c r="E141" i="5"/>
  <c r="D141" i="5"/>
  <c r="C141" i="5"/>
  <c r="B141" i="5"/>
  <c r="U139" i="5"/>
  <c r="T139" i="5"/>
  <c r="S139" i="5"/>
  <c r="R139" i="5"/>
  <c r="Q139" i="5"/>
  <c r="P139" i="5"/>
  <c r="O139" i="5"/>
  <c r="N139" i="5"/>
  <c r="M139" i="5"/>
  <c r="L139" i="5"/>
  <c r="K139" i="5"/>
  <c r="J139" i="5"/>
  <c r="I139" i="5"/>
  <c r="H139" i="5"/>
  <c r="G139" i="5"/>
  <c r="F139" i="5"/>
  <c r="E139" i="5"/>
  <c r="D139" i="5"/>
  <c r="C139" i="5"/>
  <c r="B139" i="5"/>
  <c r="AP138" i="5"/>
  <c r="AP137" i="5"/>
  <c r="AP136" i="5"/>
  <c r="AP135" i="5"/>
  <c r="AP134" i="5"/>
  <c r="AP133" i="5"/>
  <c r="AP132" i="5"/>
  <c r="AP131" i="5"/>
  <c r="AP130" i="5"/>
  <c r="AP129" i="5"/>
  <c r="AP128" i="5"/>
  <c r="AP127" i="5"/>
  <c r="AP126" i="5"/>
  <c r="AP125" i="5"/>
  <c r="AP124" i="5"/>
  <c r="AP123" i="5"/>
  <c r="AP122" i="5"/>
  <c r="AP121" i="5"/>
  <c r="AP120" i="5"/>
  <c r="AP119" i="5"/>
  <c r="AP118" i="5"/>
  <c r="AP117" i="5"/>
  <c r="AP116" i="5"/>
  <c r="AP115" i="5"/>
  <c r="AP114" i="5"/>
  <c r="AP113" i="5"/>
  <c r="AP112" i="5"/>
  <c r="AP111" i="5"/>
  <c r="AP110" i="5"/>
  <c r="AP109" i="5"/>
  <c r="AP108" i="5"/>
  <c r="AP107" i="5"/>
  <c r="AP106" i="5"/>
  <c r="AP105" i="5"/>
  <c r="AP104" i="5"/>
  <c r="AP103" i="5"/>
  <c r="AP102" i="5"/>
  <c r="AP101" i="5"/>
  <c r="AP100" i="5"/>
  <c r="AP99" i="5"/>
  <c r="AO95" i="5"/>
  <c r="AN95" i="5"/>
  <c r="AM95" i="5"/>
  <c r="AL95" i="5"/>
  <c r="AK95" i="5"/>
  <c r="AJ95" i="5"/>
  <c r="AI95" i="5"/>
  <c r="AH95" i="5"/>
  <c r="AG95" i="5"/>
  <c r="AF95" i="5"/>
  <c r="AE95" i="5"/>
  <c r="AD95" i="5"/>
  <c r="AC95" i="5"/>
  <c r="AB95" i="5"/>
  <c r="AA95" i="5"/>
  <c r="Z95" i="5"/>
  <c r="Y95" i="5"/>
  <c r="X95" i="5"/>
  <c r="W95" i="5"/>
  <c r="V95" i="5"/>
  <c r="AO96" i="5"/>
  <c r="AN96" i="5"/>
  <c r="AM96" i="5"/>
  <c r="AL96" i="5"/>
  <c r="AK96" i="5"/>
  <c r="AJ96" i="5"/>
  <c r="AI96" i="5"/>
  <c r="AH96" i="5"/>
  <c r="AG96" i="5"/>
  <c r="AF96" i="5"/>
  <c r="AE96" i="5"/>
  <c r="AD96" i="5"/>
  <c r="AC96" i="5"/>
  <c r="AB96" i="5"/>
  <c r="AA96" i="5"/>
  <c r="Z96" i="5"/>
  <c r="Y96" i="5"/>
  <c r="X96" i="5"/>
  <c r="W96" i="5"/>
  <c r="V96" i="5"/>
  <c r="AO94" i="5"/>
  <c r="AN94" i="5"/>
  <c r="AM94" i="5"/>
  <c r="AL94" i="5"/>
  <c r="AK94" i="5"/>
  <c r="AJ94" i="5"/>
  <c r="AI94" i="5"/>
  <c r="AH94" i="5"/>
  <c r="AG94" i="5"/>
  <c r="AF94" i="5"/>
  <c r="AE94" i="5"/>
  <c r="AD94" i="5"/>
  <c r="AC94" i="5"/>
  <c r="AB94" i="5"/>
  <c r="AA94" i="5"/>
  <c r="Z94" i="5"/>
  <c r="Y94" i="5"/>
  <c r="X94" i="5"/>
  <c r="W94" i="5"/>
  <c r="V94" i="5"/>
  <c r="AO93" i="5"/>
  <c r="AN93" i="5"/>
  <c r="AM93" i="5"/>
  <c r="AL93" i="5"/>
  <c r="AK93" i="5"/>
  <c r="AJ93" i="5"/>
  <c r="AI93" i="5"/>
  <c r="AH93" i="5"/>
  <c r="AG93" i="5"/>
  <c r="AF93" i="5"/>
  <c r="AE93" i="5"/>
  <c r="AD93" i="5"/>
  <c r="AC93" i="5"/>
  <c r="AB93" i="5"/>
  <c r="AA93" i="5"/>
  <c r="Z93" i="5"/>
  <c r="Y93" i="5"/>
  <c r="X93" i="5"/>
  <c r="W93" i="5"/>
  <c r="V93" i="5"/>
  <c r="AP51" i="5"/>
  <c r="AP52" i="5"/>
  <c r="AP53" i="5"/>
  <c r="AP54" i="5"/>
  <c r="AP55" i="5"/>
  <c r="AP56" i="5"/>
  <c r="U96" i="5"/>
  <c r="T96" i="5"/>
  <c r="S96" i="5"/>
  <c r="R96" i="5"/>
  <c r="Q96" i="5"/>
  <c r="P96" i="5"/>
  <c r="O96" i="5"/>
  <c r="N96" i="5"/>
  <c r="M96" i="5"/>
  <c r="L96" i="5"/>
  <c r="K96" i="5"/>
  <c r="J96" i="5"/>
  <c r="I96" i="5"/>
  <c r="H96" i="5"/>
  <c r="G96" i="5"/>
  <c r="F96" i="5"/>
  <c r="E96" i="5"/>
  <c r="D96" i="5"/>
  <c r="C96" i="5"/>
  <c r="B96" i="5"/>
  <c r="U95" i="5"/>
  <c r="T95" i="5"/>
  <c r="S95" i="5"/>
  <c r="R95" i="5"/>
  <c r="Q95" i="5"/>
  <c r="P95" i="5"/>
  <c r="O95" i="5"/>
  <c r="N95" i="5"/>
  <c r="M95" i="5"/>
  <c r="L95" i="5"/>
  <c r="K95" i="5"/>
  <c r="J95" i="5"/>
  <c r="I95" i="5"/>
  <c r="H95" i="5"/>
  <c r="G95" i="5"/>
  <c r="F95" i="5"/>
  <c r="E95" i="5"/>
  <c r="D95" i="5"/>
  <c r="C95" i="5"/>
  <c r="B95" i="5"/>
  <c r="U94" i="5"/>
  <c r="T94" i="5"/>
  <c r="S94" i="5"/>
  <c r="R94" i="5"/>
  <c r="Q94" i="5"/>
  <c r="P94" i="5"/>
  <c r="O94" i="5"/>
  <c r="N94" i="5"/>
  <c r="M94" i="5"/>
  <c r="L94" i="5"/>
  <c r="K94" i="5"/>
  <c r="J94" i="5"/>
  <c r="I94" i="5"/>
  <c r="H94" i="5"/>
  <c r="G94" i="5"/>
  <c r="F94" i="5"/>
  <c r="E94" i="5"/>
  <c r="D94" i="5"/>
  <c r="C94" i="5"/>
  <c r="B94" i="5"/>
  <c r="U93" i="5"/>
  <c r="T93" i="5"/>
  <c r="S93" i="5"/>
  <c r="R93" i="5"/>
  <c r="Q93" i="5"/>
  <c r="P93" i="5"/>
  <c r="O93" i="5"/>
  <c r="N93" i="5"/>
  <c r="M93" i="5"/>
  <c r="L93" i="5"/>
  <c r="K93" i="5"/>
  <c r="J93" i="5"/>
  <c r="I93" i="5"/>
  <c r="H93" i="5"/>
  <c r="G93" i="5"/>
  <c r="F93" i="5"/>
  <c r="E93" i="5"/>
  <c r="D93" i="5"/>
  <c r="C93" i="5"/>
  <c r="B93" i="5"/>
  <c r="U91" i="5"/>
  <c r="T91" i="5"/>
  <c r="S91" i="5"/>
  <c r="R91" i="5"/>
  <c r="Q91" i="5"/>
  <c r="P91" i="5"/>
  <c r="O91" i="5"/>
  <c r="N91" i="5"/>
  <c r="M91" i="5"/>
  <c r="L91" i="5"/>
  <c r="K91" i="5"/>
  <c r="J91" i="5"/>
  <c r="I91" i="5"/>
  <c r="H91" i="5"/>
  <c r="G91" i="5"/>
  <c r="F91" i="5"/>
  <c r="E91" i="5"/>
  <c r="D91" i="5"/>
  <c r="C91" i="5"/>
  <c r="B91" i="5"/>
  <c r="AP90" i="5"/>
  <c r="AP89" i="5"/>
  <c r="AP88" i="5"/>
  <c r="AP87" i="5"/>
  <c r="AP86" i="5"/>
  <c r="AP85" i="5"/>
  <c r="AP84" i="5"/>
  <c r="AP83" i="5"/>
  <c r="AP82" i="5"/>
  <c r="AP81" i="5"/>
  <c r="AP80" i="5"/>
  <c r="AP79" i="5"/>
  <c r="AP78" i="5"/>
  <c r="AP77" i="5"/>
  <c r="AP76" i="5"/>
  <c r="AP75" i="5"/>
  <c r="AP74" i="5"/>
  <c r="AP73" i="5"/>
  <c r="AP72" i="5"/>
  <c r="AP71" i="5"/>
  <c r="AP70" i="5"/>
  <c r="AP69" i="5"/>
  <c r="AP68" i="5"/>
  <c r="AP67" i="5"/>
  <c r="AP66" i="5"/>
  <c r="AP65" i="5"/>
  <c r="AP64" i="5"/>
  <c r="AP63" i="5"/>
  <c r="AP62" i="5"/>
  <c r="AP61" i="5"/>
  <c r="AP60" i="5"/>
  <c r="AP59" i="5"/>
  <c r="AP58" i="5"/>
  <c r="AP57" i="5"/>
  <c r="AO48" i="5"/>
  <c r="AN48" i="5"/>
  <c r="AM48" i="5"/>
  <c r="AL48" i="5"/>
  <c r="AK48" i="5"/>
  <c r="AJ48" i="5"/>
  <c r="AI48" i="5"/>
  <c r="AH48" i="5"/>
  <c r="AG48" i="5"/>
  <c r="AF48" i="5"/>
  <c r="AE48" i="5"/>
  <c r="AD48" i="5"/>
  <c r="AC48" i="5"/>
  <c r="AB48" i="5"/>
  <c r="AA48" i="5"/>
  <c r="Z48" i="5"/>
  <c r="Y48" i="5"/>
  <c r="X48" i="5"/>
  <c r="W48" i="5"/>
  <c r="V48" i="5"/>
  <c r="U48" i="5"/>
  <c r="T48" i="5"/>
  <c r="S48" i="5"/>
  <c r="R48" i="5"/>
  <c r="Q48" i="5"/>
  <c r="P48" i="5"/>
  <c r="O48" i="5"/>
  <c r="N48" i="5"/>
  <c r="M48" i="5"/>
  <c r="L48" i="5"/>
  <c r="K48" i="5"/>
  <c r="J48" i="5"/>
  <c r="I48" i="5"/>
  <c r="H48" i="5"/>
  <c r="G48" i="5"/>
  <c r="F48" i="5"/>
  <c r="E48" i="5"/>
  <c r="D48" i="5"/>
  <c r="C48" i="5"/>
  <c r="B48" i="5"/>
  <c r="AO47" i="5"/>
  <c r="AN47" i="5"/>
  <c r="AM47" i="5"/>
  <c r="AL47" i="5"/>
  <c r="AK47" i="5"/>
  <c r="AJ47" i="5"/>
  <c r="AI47" i="5"/>
  <c r="AH47" i="5"/>
  <c r="AG47" i="5"/>
  <c r="AF47" i="5"/>
  <c r="AE47" i="5"/>
  <c r="AD47" i="5"/>
  <c r="AC47" i="5"/>
  <c r="AB47" i="5"/>
  <c r="AA47" i="5"/>
  <c r="Z47" i="5"/>
  <c r="Y47" i="5"/>
  <c r="X47" i="5"/>
  <c r="W47" i="5"/>
  <c r="V47" i="5"/>
  <c r="U47" i="5"/>
  <c r="T47" i="5"/>
  <c r="S47" i="5"/>
  <c r="R47" i="5"/>
  <c r="Q47" i="5"/>
  <c r="P47" i="5"/>
  <c r="O47" i="5"/>
  <c r="N47" i="5"/>
  <c r="M47" i="5"/>
  <c r="L47" i="5"/>
  <c r="K47" i="5"/>
  <c r="J47" i="5"/>
  <c r="I47" i="5"/>
  <c r="H47" i="5"/>
  <c r="G47" i="5"/>
  <c r="F47" i="5"/>
  <c r="E47" i="5"/>
  <c r="D47" i="5"/>
  <c r="C47" i="5"/>
  <c r="B47" i="5"/>
  <c r="AO46" i="5"/>
  <c r="AN46" i="5"/>
  <c r="AM46" i="5"/>
  <c r="AL46" i="5"/>
  <c r="AK46" i="5"/>
  <c r="AJ46" i="5"/>
  <c r="AI46" i="5"/>
  <c r="AH46" i="5"/>
  <c r="AG46" i="5"/>
  <c r="AF46" i="5"/>
  <c r="AE46" i="5"/>
  <c r="AD46" i="5"/>
  <c r="AC46" i="5"/>
  <c r="AB46" i="5"/>
  <c r="AA46" i="5"/>
  <c r="Z46" i="5"/>
  <c r="Y46" i="5"/>
  <c r="X46" i="5"/>
  <c r="W46" i="5"/>
  <c r="V46" i="5"/>
  <c r="U46" i="5"/>
  <c r="T46" i="5"/>
  <c r="S46" i="5"/>
  <c r="R46" i="5"/>
  <c r="Q46" i="5"/>
  <c r="P46" i="5"/>
  <c r="O46" i="5"/>
  <c r="N46" i="5"/>
  <c r="M46" i="5"/>
  <c r="L46" i="5"/>
  <c r="K46" i="5"/>
  <c r="J46" i="5"/>
  <c r="I46" i="5"/>
  <c r="H46" i="5"/>
  <c r="G46" i="5"/>
  <c r="F46" i="5"/>
  <c r="E46" i="5"/>
  <c r="D46" i="5"/>
  <c r="C46" i="5"/>
  <c r="B46" i="5"/>
  <c r="AO45" i="5"/>
  <c r="AN45" i="5"/>
  <c r="AM45" i="5"/>
  <c r="AL45" i="5"/>
  <c r="AK45" i="5"/>
  <c r="AJ45" i="5"/>
  <c r="AI45" i="5"/>
  <c r="AH45" i="5"/>
  <c r="AG45" i="5"/>
  <c r="AF45" i="5"/>
  <c r="AE45" i="5"/>
  <c r="AD45" i="5"/>
  <c r="AC45" i="5"/>
  <c r="AB45" i="5"/>
  <c r="AA45" i="5"/>
  <c r="Z45" i="5"/>
  <c r="Y45" i="5"/>
  <c r="X45" i="5"/>
  <c r="W45" i="5"/>
  <c r="V45" i="5"/>
  <c r="U45" i="5"/>
  <c r="T45" i="5"/>
  <c r="S45" i="5"/>
  <c r="R45" i="5"/>
  <c r="Q45" i="5"/>
  <c r="P45" i="5"/>
  <c r="O45" i="5"/>
  <c r="N45" i="5"/>
  <c r="M45" i="5"/>
  <c r="L45" i="5"/>
  <c r="K45" i="5"/>
  <c r="J45" i="5"/>
  <c r="I45" i="5"/>
  <c r="H45" i="5"/>
  <c r="G45" i="5"/>
  <c r="F45" i="5"/>
  <c r="E45" i="5"/>
  <c r="D45" i="5"/>
  <c r="C45" i="5"/>
  <c r="B45" i="5"/>
  <c r="AY387" i="14" l="1"/>
  <c r="AY388" i="14"/>
  <c r="AY389" i="14"/>
  <c r="AX390" i="14"/>
  <c r="AY445" i="14"/>
  <c r="AY446" i="14"/>
  <c r="BG62" i="18"/>
  <c r="BG61" i="18"/>
  <c r="BF63" i="18"/>
  <c r="BF64" i="18"/>
  <c r="BG64" i="18"/>
  <c r="BG63" i="18"/>
  <c r="BF61" i="18"/>
  <c r="BF62" i="18"/>
  <c r="AQ46" i="7"/>
  <c r="AQ47" i="7"/>
  <c r="AP47" i="7"/>
  <c r="AP46" i="7"/>
  <c r="AY444" i="14"/>
  <c r="AX447" i="14"/>
  <c r="AY390" i="14"/>
  <c r="AY447" i="14"/>
  <c r="AX387" i="14"/>
  <c r="AX444" i="14"/>
  <c r="AX388" i="14"/>
  <c r="AX445" i="14"/>
  <c r="AX389" i="14"/>
  <c r="AX446" i="14"/>
  <c r="AY108" i="14"/>
  <c r="AY275" i="14"/>
  <c r="AY276" i="14"/>
  <c r="AX275" i="14"/>
  <c r="AX276" i="14"/>
  <c r="AY109" i="14"/>
  <c r="AX108" i="14"/>
  <c r="AX109" i="14"/>
  <c r="AY163" i="14"/>
  <c r="AY164" i="14"/>
  <c r="AX163" i="14"/>
  <c r="AX164" i="14"/>
  <c r="AY53" i="14"/>
  <c r="AY54" i="14"/>
  <c r="AX53" i="14"/>
  <c r="AX54" i="14"/>
  <c r="AY55" i="13"/>
  <c r="AY54" i="13"/>
  <c r="AX54" i="13"/>
  <c r="AX55" i="13"/>
  <c r="AX164" i="9"/>
  <c r="AX163" i="9"/>
  <c r="AX53" i="9"/>
  <c r="AX54" i="9"/>
  <c r="AP46" i="5"/>
  <c r="AP47" i="5"/>
  <c r="AP48" i="5"/>
  <c r="AP93" i="8"/>
  <c r="AQ95" i="8"/>
  <c r="AP96" i="8"/>
  <c r="AQ141" i="8"/>
  <c r="AQ142" i="8"/>
  <c r="AQ143" i="8"/>
  <c r="AQ144" i="8"/>
  <c r="AQ94" i="8"/>
  <c r="AQ93" i="8"/>
  <c r="AQ96" i="8"/>
  <c r="AP45" i="8"/>
  <c r="AP46" i="8"/>
  <c r="AP47" i="8"/>
  <c r="AP48" i="8"/>
  <c r="AP141" i="8"/>
  <c r="AP94" i="8"/>
  <c r="AP142" i="8"/>
  <c r="AP95" i="8"/>
  <c r="AP143" i="8"/>
  <c r="AP144" i="8"/>
  <c r="AP45" i="5"/>
  <c r="AQ93" i="5"/>
  <c r="AQ94" i="5"/>
  <c r="AQ96" i="5"/>
  <c r="AP94" i="5"/>
  <c r="AQ141" i="5"/>
  <c r="AQ142" i="5"/>
  <c r="AQ143" i="5"/>
  <c r="AQ144" i="5"/>
  <c r="AP141" i="5"/>
  <c r="AP142" i="5"/>
  <c r="AP143" i="5"/>
  <c r="AP144" i="5"/>
  <c r="AQ95" i="5"/>
  <c r="AP95" i="5"/>
  <c r="AP96" i="5"/>
  <c r="AP93" i="5"/>
</calcChain>
</file>

<file path=xl/sharedStrings.xml><?xml version="1.0" encoding="utf-8"?>
<sst xmlns="http://schemas.openxmlformats.org/spreadsheetml/2006/main" count="656" uniqueCount="102">
  <si>
    <t xml:space="preserve"> </t>
  </si>
  <si>
    <t>D1:</t>
  </si>
  <si>
    <t>D2:</t>
  </si>
  <si>
    <t>d3:</t>
  </si>
  <si>
    <t>d4:</t>
  </si>
  <si>
    <t>Trimagic Square of Order 40, with 2x trimagic diagonal.</t>
  </si>
  <si>
    <t>S2</t>
  </si>
  <si>
    <t>S3</t>
  </si>
  <si>
    <t>By Mikael Hermansson, February 2026.</t>
  </si>
  <si>
    <t>Original by Pan Fengchu, China 1980.</t>
  </si>
  <si>
    <t>Bimagic Square of Order 40, with 4x Bimagic diagonal. #1</t>
  </si>
  <si>
    <t>Bimagic Square of Order 40, with 4x trimagic diagonal. #2</t>
  </si>
  <si>
    <t>Bimagic Square of Order 40, with 4x trimagic diagonal. #3</t>
  </si>
  <si>
    <t>Original by Pan Fengchu, China 1984.</t>
  </si>
  <si>
    <t>Original by Chen Qinwu, China 2007.</t>
  </si>
  <si>
    <t>Trimagic Square of Order 48, with 2x Trimagic diagonal.</t>
  </si>
  <si>
    <t>Partiell Trimagic Square of Order 48, with 2x trimagic diagonal. #2a</t>
  </si>
  <si>
    <t>Original by Gao Zhiyuan, China 2006.</t>
  </si>
  <si>
    <t>Bimagic Square of Order 48, with 2x Trimagic diagonal. #1a</t>
  </si>
  <si>
    <t>Bimagic Square of Order 48, with 2x Trimagic diagonal. #1b</t>
  </si>
  <si>
    <t>Bimagic Square of Order 48, Gao Zhiyuan #1a</t>
  </si>
  <si>
    <t>Partiell Trimagic Square of Order 48, with 2x bimagic diagonal. #2a</t>
  </si>
  <si>
    <t>Original by Mikael Hermansson and Pan Fengchu 2026.</t>
  </si>
  <si>
    <t>Bimagic Square of Order 40, Mikael Hermansson #1</t>
  </si>
  <si>
    <t>Bimagic Square of Order 40, Mikael Hermansson #2</t>
  </si>
  <si>
    <t>Bimagic Square of Order 40, Mikael Hermansson #3</t>
  </si>
  <si>
    <t>Bimagic Square of Order 40, Pan Fengchu #1</t>
  </si>
  <si>
    <t>Bimagic Square of Order 40, Pan Fengchu #2</t>
  </si>
  <si>
    <t>Bimagic Square of Order 40, Pan Fengchu #3</t>
  </si>
  <si>
    <t>Trimagic Square of Order 40, Li Wen #1</t>
  </si>
  <si>
    <t>Original by Li Wen, China 2008.</t>
  </si>
  <si>
    <t>Original by Pan Fengchu, China 2006.</t>
  </si>
  <si>
    <t>Bimagic Square of Order 44, with 2x trimagic diagonal.</t>
  </si>
  <si>
    <t>Credit: Excel file by Christian Boyer, www.multimagie.com</t>
  </si>
  <si>
    <t>Trimagic Square of Order 48, with 2x trimagic diagonal. #1b</t>
  </si>
  <si>
    <t>Trimagic Square of Order 48, with 2x trimagic diagonal. #2b</t>
  </si>
  <si>
    <t>Trimagic Square of Order 48, with 4x trimagic diagonal. #3b</t>
  </si>
  <si>
    <t>Trimagic Square of Order 48, Mikael Hermansson #2a</t>
  </si>
  <si>
    <t>Trimagic Square of Order 48, Louis Caya #1a</t>
  </si>
  <si>
    <t>Trimagic Square of Order 48, Mikael Hermansson #1b</t>
  </si>
  <si>
    <t>Trimagic Square of Order 48, Mikael Hermansson and Louis Caya #3a</t>
  </si>
  <si>
    <t>Trimagic Square of Order 48, Mikael Hermansson #2b</t>
  </si>
  <si>
    <t>Trimagic Square of Order 48, Mikael Hermansson and Louis Caya #3b</t>
  </si>
  <si>
    <t>Louis Caya's trimagic square of order 48, Canada 2006-26.</t>
  </si>
  <si>
    <t>Trimagic Square of Order 48, with 48 trimagic rows, 48 trimagic columns and 2x trimagic diagonal. #1a</t>
  </si>
  <si>
    <t>Trimagic Square of Order 48, with 2x trimagic diagonal. #2a</t>
  </si>
  <si>
    <t>Trimagic Square of Order 48, with 4x trimagic diagonal. #3a</t>
  </si>
  <si>
    <t>By Mikael Hermansson, March 2026.</t>
  </si>
  <si>
    <t>Original by Mikael Hermansson and Louis Caya 2026.</t>
  </si>
  <si>
    <t>Original by Mikael Hermansson and Gao Zhiyuan 2026.</t>
  </si>
  <si>
    <t>Partiell Trimagic Square of Order 48, with 2x trimagic main-diagonal and 2x bimagic semi-diagonal. #2b</t>
  </si>
  <si>
    <t>Partiell Trimagic Square of Order 48, with 2x trimagic diagonal. #3a</t>
  </si>
  <si>
    <t>Partiell Trimagic Square of Order 48, with 2x trimagic main-diagonal and 2x bimagic semi-diagonal. #3b</t>
  </si>
  <si>
    <t>Partiell Trimagic Square of Order 48, with 4x trimagic diagonal. #4</t>
  </si>
  <si>
    <t>Bimagic Square of Order 48, with 4x trimagic broken-diagonal. #5a</t>
  </si>
  <si>
    <t>Bimagic Square of Order 48, with 4x trimagic mix-diagonal. #5b</t>
  </si>
  <si>
    <t>Original by Mikael Hermansson, March 2026.</t>
  </si>
  <si>
    <t>Bimagic Square of Order 48, with 2x Bimagic diagonal. #1a</t>
  </si>
  <si>
    <t>Bimagic Square of Order 48, with 2x Bimagic diagonal. #1b</t>
  </si>
  <si>
    <t>Partiell Trimagic Square of Order 48, with 2x bimagic diagonal. #3a</t>
  </si>
  <si>
    <t>Partiell Trimagic Square of Order 48, with 4x bimagic diagonal. #3b</t>
  </si>
  <si>
    <t>Partiell Trimagic Square of Order 48, with 4x bimagic diagonal. #2b</t>
  </si>
  <si>
    <t>Partiell Trimagic Square of Order 48, with 4x bimagic diagonal. #2c</t>
  </si>
  <si>
    <t>Partiell Trimagic Square of Order 48, with 4x bimagic diagonal. #3c</t>
  </si>
  <si>
    <t>Bimagic Square of Order 48, with 4x bimagic broken-diagonal. #4a</t>
  </si>
  <si>
    <t>Bimagic Square of Order 48, with 4x bimagic broken-diagonal. #4b</t>
  </si>
  <si>
    <t>Bimagic Square of Order 48, with 4x bimagic mix-diagonal. #5b</t>
  </si>
  <si>
    <t>Bimagic Square of Order 48, with 4x bimagic mix-diagonal. #5a</t>
  </si>
  <si>
    <t>Bimagic Square of Order 48, Pan Fengchu #1a</t>
  </si>
  <si>
    <t>Bimagic Square of Order 48, Mikael Hermansson #1b</t>
  </si>
  <si>
    <t>Bimagic Square of Order 48, Mikael Hermansson and Pan Fengchu #2a</t>
  </si>
  <si>
    <t>Bimagic Square of Order 48, Mikael Hermansson and Pan Fengchu #2b</t>
  </si>
  <si>
    <t>Bimagic Square of Order 48, Mikael Hermansson and Pan Fengchu #2c</t>
  </si>
  <si>
    <t>Bimagic Square of Order 48, Mikael Hermansson and Pan Fengchu #3c</t>
  </si>
  <si>
    <t>Bimagic Square of Order 48, Mikael Hermansson and Pan Fengchu #3b</t>
  </si>
  <si>
    <t>Bimagic Square of Order 48, Mikael Hermansson and Pan Fengchu #3a</t>
  </si>
  <si>
    <t>Bimagic Square of Order 48, Mikael Hermansson and Pan Fengchu #4a</t>
  </si>
  <si>
    <t>Bimagic Square of Order 48, Mikael Hermansson and Pan Fengchu #5b</t>
  </si>
  <si>
    <t>Bimagic Square of Order 48, Mikael Hermansson and Pan Fengchu #5a</t>
  </si>
  <si>
    <t>Bimagic Square of Order 48, Mikael Hermansson and Pan Fengchu #4b</t>
  </si>
  <si>
    <t>Bimagic Square of Order 48, Mikael Hermansson and Gao Zhiyuan #2a</t>
  </si>
  <si>
    <t>Bimagic Square of Order 48, Mikael Hermansson and Gao Zhiyuan #5b</t>
  </si>
  <si>
    <t>Bimagic Square of Order 48, Mikael Hermansson and Gao Zhiyuan #5a</t>
  </si>
  <si>
    <t>Bimagic Square of Order 48, Mikael Hermansson and Gao Zhiyuan #4</t>
  </si>
  <si>
    <t>Bimagic Square of Order 48, Mikael Hermansson and Gao Zhiyuan #3b</t>
  </si>
  <si>
    <t>Bimagic Square of Order 48, Mikael Hermansson and Gao Zhiyuan #3a</t>
  </si>
  <si>
    <t>Bimagic Square of Order 48, Mikael Hermansson and Gao Zhiyuan #2b</t>
  </si>
  <si>
    <t>Trimagic Square of Order 48, with 4x trimagic diagonal. #4a</t>
  </si>
  <si>
    <t>Trimagic Square of Order 48, with 4x trimagic diagonal. #4b</t>
  </si>
  <si>
    <t>Trimagic Square of Order 48, Mikael Hermansson and Louis Caya #4a</t>
  </si>
  <si>
    <t>Trimagic Square of Order 48, Mikael Hermansson and Louis Caya #4b</t>
  </si>
  <si>
    <t>Trimagic Square of Order 48, Chen Qinwu #1</t>
  </si>
  <si>
    <t>Bimagic Square of Order 56, with 4x trimagic diagonal. #B1</t>
  </si>
  <si>
    <t>Bimagic Square of Order 56, with 4x trimagic diagonal. #B2</t>
  </si>
  <si>
    <t>Bimagic Square of Order 56, with 4x trimagic diagonal. #B3</t>
  </si>
  <si>
    <t>Bimagic Square of Order 56, with 4x trimagic diagonal. #B4</t>
  </si>
  <si>
    <t>Bimagic Square of Order 56, with 4x trimagic diagonal. #A1</t>
  </si>
  <si>
    <t>Bimagic Square of Order 56, with 4x trimagic diagonal. #A2</t>
  </si>
  <si>
    <t>Trimagic Square of Order 48, Mikael Hermansson and Louis Caya #5</t>
  </si>
  <si>
    <t>Bimagic Square of Order 52, with 2x trimagic diagonal.</t>
  </si>
  <si>
    <t>Partiell Trimagic Square of Order 48, with 2x original trimagic main-diagonal and 2x original bimagic semi-diagonal. #5</t>
  </si>
  <si>
    <t>Bimagic Square of Order 60, with 2x trimagic main-diagonal and 2x magic semi-diagonal.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</si>
</sst>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i/>
      <sz val="10"/>
      <name val="Arial"/>
      <family val="2"/>
    </font>
    <font>
      <b/>
      <sz val="12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70C0"/>
      <name val="Calibri"/>
      <family val="2"/>
      <scheme val="minor"/>
    </font>
    <font>
      <sz val="12"/>
      <name val="宋体"/>
      <charset val="134"/>
    </font>
    <font>
      <sz val="10"/>
      <name val="Arial"/>
      <family val="2"/>
    </font>
    <font>
      <b/>
      <sz val="1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Arial"/>
      <family val="2"/>
    </font>
    <font>
      <sz val="11"/>
      <color rgb="FF7030A0"/>
      <name val="Calibri"/>
      <family val="2"/>
      <scheme val="minor"/>
    </font>
    <font>
      <sz val="11"/>
      <color rgb="FF00B05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99FFCC"/>
        <bgColor indexed="64"/>
      </patternFill>
    </fill>
  </fills>
  <borders count="21">
    <border>
      <left/>
      <right/>
      <top/>
      <bottom/>
      <diagonal/>
    </border>
    <border>
      <left style="medium">
        <color rgb="FFFFFF00"/>
      </left>
      <right style="dotted">
        <color theme="0" tint="-0.14996795556505021"/>
      </right>
      <top style="medium">
        <color rgb="FFFFFF00"/>
      </top>
      <bottom style="dotted">
        <color theme="0" tint="-0.14996795556505021"/>
      </bottom>
      <diagonal/>
    </border>
    <border>
      <left style="dotted">
        <color theme="0" tint="-0.14996795556505021"/>
      </left>
      <right style="dotted">
        <color theme="0" tint="-0.14996795556505021"/>
      </right>
      <top style="medium">
        <color rgb="FFFFFF00"/>
      </top>
      <bottom style="dotted">
        <color theme="0" tint="-0.14996795556505021"/>
      </bottom>
      <diagonal/>
    </border>
    <border>
      <left style="dotted">
        <color theme="0" tint="-0.14996795556505021"/>
      </left>
      <right style="medium">
        <color rgb="FFFFFF00"/>
      </right>
      <top style="medium">
        <color rgb="FFFFFF00"/>
      </top>
      <bottom style="dotted">
        <color theme="0" tint="-0.14996795556505021"/>
      </bottom>
      <diagonal/>
    </border>
    <border>
      <left style="medium">
        <color rgb="FFFFFF00"/>
      </left>
      <right style="dotted">
        <color theme="0" tint="-0.14996795556505021"/>
      </right>
      <top style="dotted">
        <color theme="0" tint="-0.14996795556505021"/>
      </top>
      <bottom style="dotted">
        <color theme="0" tint="-0.14996795556505021"/>
      </bottom>
      <diagonal/>
    </border>
    <border>
      <left style="dotted">
        <color theme="0" tint="-0.14996795556505021"/>
      </left>
      <right style="dotted">
        <color theme="0" tint="-0.14996795556505021"/>
      </right>
      <top style="dotted">
        <color theme="0" tint="-0.14996795556505021"/>
      </top>
      <bottom style="dotted">
        <color theme="0" tint="-0.14996795556505021"/>
      </bottom>
      <diagonal/>
    </border>
    <border>
      <left style="dotted">
        <color theme="0" tint="-0.14996795556505021"/>
      </left>
      <right style="medium">
        <color rgb="FFFFFF00"/>
      </right>
      <top style="dotted">
        <color theme="0" tint="-0.14996795556505021"/>
      </top>
      <bottom style="dotted">
        <color theme="0" tint="-0.14996795556505021"/>
      </bottom>
      <diagonal/>
    </border>
    <border>
      <left style="medium">
        <color rgb="FFFFFF00"/>
      </left>
      <right style="dotted">
        <color theme="0" tint="-0.14996795556505021"/>
      </right>
      <top style="dotted">
        <color theme="0" tint="-0.14996795556505021"/>
      </top>
      <bottom style="medium">
        <color rgb="FFFFFF00"/>
      </bottom>
      <diagonal/>
    </border>
    <border>
      <left style="dotted">
        <color theme="0" tint="-0.14996795556505021"/>
      </left>
      <right style="dotted">
        <color theme="0" tint="-0.14996795556505021"/>
      </right>
      <top style="dotted">
        <color theme="0" tint="-0.14996795556505021"/>
      </top>
      <bottom style="medium">
        <color rgb="FFFFFF00"/>
      </bottom>
      <diagonal/>
    </border>
    <border>
      <left style="dotted">
        <color theme="0" tint="-0.14996795556505021"/>
      </left>
      <right style="medium">
        <color rgb="FFFFFF00"/>
      </right>
      <top style="dotted">
        <color theme="0" tint="-0.14996795556505021"/>
      </top>
      <bottom style="medium">
        <color rgb="FFFFFF00"/>
      </bottom>
      <diagonal/>
    </border>
    <border>
      <left style="thin">
        <color auto="1"/>
      </left>
      <right/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/>
      <top/>
      <bottom/>
      <diagonal/>
    </border>
    <border>
      <left style="thin">
        <color rgb="FFFFFF00"/>
      </left>
      <right style="dotted">
        <color theme="0" tint="-0.14996795556505021"/>
      </right>
      <top style="thin">
        <color rgb="FFFFFF00"/>
      </top>
      <bottom style="dotted">
        <color theme="0" tint="-0.14996795556505021"/>
      </bottom>
      <diagonal/>
    </border>
    <border>
      <left style="dotted">
        <color theme="0" tint="-0.14996795556505021"/>
      </left>
      <right style="dotted">
        <color theme="0" tint="-0.14996795556505021"/>
      </right>
      <top style="thin">
        <color rgb="FFFFFF00"/>
      </top>
      <bottom style="dotted">
        <color theme="0" tint="-0.14996795556505021"/>
      </bottom>
      <diagonal/>
    </border>
    <border>
      <left style="dotted">
        <color theme="0" tint="-0.14996795556505021"/>
      </left>
      <right style="thin">
        <color rgb="FFFFFF00"/>
      </right>
      <top style="thin">
        <color rgb="FFFFFF00"/>
      </top>
      <bottom style="dotted">
        <color theme="0" tint="-0.14996795556505021"/>
      </bottom>
      <diagonal/>
    </border>
    <border>
      <left style="thin">
        <color rgb="FFFFFF00"/>
      </left>
      <right style="dotted">
        <color theme="0" tint="-0.14996795556505021"/>
      </right>
      <top style="dotted">
        <color theme="0" tint="-0.14996795556505021"/>
      </top>
      <bottom style="dotted">
        <color theme="0" tint="-0.14996795556505021"/>
      </bottom>
      <diagonal/>
    </border>
    <border>
      <left style="dotted">
        <color theme="0" tint="-0.14996795556505021"/>
      </left>
      <right style="thin">
        <color rgb="FFFFFF00"/>
      </right>
      <top style="dotted">
        <color theme="0" tint="-0.14996795556505021"/>
      </top>
      <bottom style="dotted">
        <color theme="0" tint="-0.14996795556505021"/>
      </bottom>
      <diagonal/>
    </border>
    <border>
      <left style="thin">
        <color rgb="FFFFFF00"/>
      </left>
      <right style="dotted">
        <color theme="0" tint="-0.14996795556505021"/>
      </right>
      <top style="dotted">
        <color theme="0" tint="-0.14996795556505021"/>
      </top>
      <bottom style="thin">
        <color rgb="FFFFFF00"/>
      </bottom>
      <diagonal/>
    </border>
    <border>
      <left style="dotted">
        <color theme="0" tint="-0.14996795556505021"/>
      </left>
      <right style="dotted">
        <color theme="0" tint="-0.14996795556505021"/>
      </right>
      <top style="dotted">
        <color theme="0" tint="-0.14996795556505021"/>
      </top>
      <bottom style="thin">
        <color rgb="FFFFFF00"/>
      </bottom>
      <diagonal/>
    </border>
    <border>
      <left style="dotted">
        <color theme="0" tint="-0.14996795556505021"/>
      </left>
      <right style="thin">
        <color rgb="FFFFFF00"/>
      </right>
      <top style="dotted">
        <color theme="0" tint="-0.14996795556505021"/>
      </top>
      <bottom style="thin">
        <color rgb="FFFFFF00"/>
      </bottom>
      <diagonal/>
    </border>
  </borders>
  <cellStyleXfs count="2">
    <xf numFmtId="0" fontId="0" fillId="0" borderId="0"/>
    <xf numFmtId="0" fontId="7" fillId="0" borderId="0">
      <alignment vertical="center"/>
    </xf>
  </cellStyleXfs>
  <cellXfs count="311">
    <xf numFmtId="0" fontId="0" fillId="0" borderId="0" xfId="0"/>
    <xf numFmtId="0" fontId="0" fillId="0" borderId="0" xfId="0" applyAlignment="1">
      <alignment horizontal="right"/>
    </xf>
    <xf numFmtId="0" fontId="2" fillId="2" borderId="1" xfId="0" applyFont="1" applyFill="1" applyBorder="1" applyAlignment="1">
      <alignment vertical="center"/>
    </xf>
    <xf numFmtId="0" fontId="2" fillId="0" borderId="2" xfId="0" applyFont="1" applyBorder="1" applyAlignment="1">
      <alignment vertical="center"/>
    </xf>
    <xf numFmtId="0" fontId="2" fillId="5" borderId="2" xfId="0" applyFont="1" applyFill="1" applyBorder="1" applyAlignment="1">
      <alignment vertical="center"/>
    </xf>
    <xf numFmtId="0" fontId="2" fillId="4" borderId="2" xfId="0" applyFont="1" applyFill="1" applyBorder="1" applyAlignment="1">
      <alignment vertical="center"/>
    </xf>
    <xf numFmtId="0" fontId="2" fillId="3" borderId="3" xfId="0" applyFont="1" applyFill="1" applyBorder="1" applyAlignment="1">
      <alignment vertical="center"/>
    </xf>
    <xf numFmtId="0" fontId="2" fillId="0" borderId="4" xfId="0" applyFont="1" applyBorder="1" applyAlignment="1">
      <alignment vertical="center"/>
    </xf>
    <xf numFmtId="0" fontId="2" fillId="2" borderId="5" xfId="0" applyFont="1" applyFill="1" applyBorder="1" applyAlignment="1">
      <alignment vertical="center"/>
    </xf>
    <xf numFmtId="0" fontId="2" fillId="0" borderId="5" xfId="0" applyFont="1" applyBorder="1" applyAlignment="1">
      <alignment vertical="center"/>
    </xf>
    <xf numFmtId="0" fontId="2" fillId="5" borderId="5" xfId="0" applyFont="1" applyFill="1" applyBorder="1" applyAlignment="1">
      <alignment vertical="center"/>
    </xf>
    <xf numFmtId="0" fontId="2" fillId="4" borderId="5" xfId="0" applyFont="1" applyFill="1" applyBorder="1" applyAlignment="1">
      <alignment vertical="center"/>
    </xf>
    <xf numFmtId="0" fontId="2" fillId="3" borderId="5" xfId="0" applyFont="1" applyFill="1" applyBorder="1" applyAlignment="1">
      <alignment vertical="center"/>
    </xf>
    <xf numFmtId="0" fontId="2" fillId="0" borderId="6" xfId="0" applyFont="1" applyBorder="1" applyAlignment="1">
      <alignment vertical="center"/>
    </xf>
    <xf numFmtId="0" fontId="2" fillId="5" borderId="4" xfId="0" applyFont="1" applyFill="1" applyBorder="1" applyAlignment="1">
      <alignment vertical="center"/>
    </xf>
    <xf numFmtId="0" fontId="2" fillId="4" borderId="6" xfId="0" applyFont="1" applyFill="1" applyBorder="1" applyAlignment="1">
      <alignment vertical="center"/>
    </xf>
    <xf numFmtId="0" fontId="2" fillId="4" borderId="4" xfId="0" applyFont="1" applyFill="1" applyBorder="1" applyAlignment="1">
      <alignment vertical="center"/>
    </xf>
    <xf numFmtId="0" fontId="2" fillId="5" borderId="6" xfId="0" applyFont="1" applyFill="1" applyBorder="1" applyAlignment="1">
      <alignment vertical="center"/>
    </xf>
    <xf numFmtId="0" fontId="2" fillId="3" borderId="7" xfId="0" applyFont="1" applyFill="1" applyBorder="1" applyAlignment="1">
      <alignment vertical="center"/>
    </xf>
    <xf numFmtId="0" fontId="2" fillId="0" borderId="8" xfId="0" applyFont="1" applyBorder="1" applyAlignment="1">
      <alignment vertical="center"/>
    </xf>
    <xf numFmtId="0" fontId="2" fillId="4" borderId="8" xfId="0" applyFont="1" applyFill="1" applyBorder="1" applyAlignment="1">
      <alignment vertical="center"/>
    </xf>
    <xf numFmtId="0" fontId="2" fillId="5" borderId="8" xfId="0" applyFont="1" applyFill="1" applyBorder="1" applyAlignment="1">
      <alignment vertical="center"/>
    </xf>
    <xf numFmtId="0" fontId="2" fillId="2" borderId="9" xfId="0" applyFont="1" applyFill="1" applyBorder="1" applyAlignment="1">
      <alignment vertical="center"/>
    </xf>
    <xf numFmtId="0" fontId="0" fillId="3" borderId="2" xfId="0" applyFill="1" applyBorder="1"/>
    <xf numFmtId="0" fontId="0" fillId="0" borderId="2" xfId="0" applyBorder="1"/>
    <xf numFmtId="0" fontId="0" fillId="4" borderId="3" xfId="0" applyFill="1" applyBorder="1"/>
    <xf numFmtId="0" fontId="0" fillId="0" borderId="5" xfId="0" applyBorder="1"/>
    <xf numFmtId="0" fontId="0" fillId="3" borderId="5" xfId="0" applyFill="1" applyBorder="1"/>
    <xf numFmtId="0" fontId="0" fillId="4" borderId="5" xfId="0" applyFill="1" applyBorder="1"/>
    <xf numFmtId="0" fontId="0" fillId="0" borderId="6" xfId="0" applyBorder="1"/>
    <xf numFmtId="0" fontId="0" fillId="3" borderId="6" xfId="0" applyFill="1" applyBorder="1"/>
    <xf numFmtId="0" fontId="2" fillId="3" borderId="4" xfId="0" applyFont="1" applyFill="1" applyBorder="1" applyAlignment="1">
      <alignment vertical="center"/>
    </xf>
    <xf numFmtId="0" fontId="0" fillId="2" borderId="5" xfId="0" applyFill="1" applyBorder="1"/>
    <xf numFmtId="0" fontId="0" fillId="5" borderId="6" xfId="0" applyFill="1" applyBorder="1"/>
    <xf numFmtId="0" fontId="0" fillId="5" borderId="5" xfId="0" applyFill="1" applyBorder="1"/>
    <xf numFmtId="0" fontId="2" fillId="4" borderId="7" xfId="0" applyFont="1" applyFill="1" applyBorder="1" applyAlignment="1">
      <alignment vertical="center"/>
    </xf>
    <xf numFmtId="0" fontId="2" fillId="3" borderId="8" xfId="0" applyFont="1" applyFill="1" applyBorder="1" applyAlignment="1">
      <alignment vertical="center"/>
    </xf>
    <xf numFmtId="0" fontId="0" fillId="5" borderId="8" xfId="0" applyFill="1" applyBorder="1"/>
    <xf numFmtId="0" fontId="0" fillId="0" borderId="8" xfId="0" applyBorder="1"/>
    <xf numFmtId="0" fontId="0" fillId="2" borderId="9" xfId="0" applyFill="1" applyBorder="1"/>
    <xf numFmtId="0" fontId="2" fillId="4" borderId="1" xfId="0" applyFont="1" applyFill="1" applyBorder="1" applyAlignment="1">
      <alignment vertical="center"/>
    </xf>
    <xf numFmtId="0" fontId="2" fillId="3" borderId="2" xfId="0" applyFont="1" applyFill="1" applyBorder="1" applyAlignment="1">
      <alignment vertical="center"/>
    </xf>
    <xf numFmtId="0" fontId="0" fillId="5" borderId="2" xfId="0" applyFill="1" applyBorder="1"/>
    <xf numFmtId="0" fontId="0" fillId="2" borderId="3" xfId="0" applyFill="1" applyBorder="1"/>
    <xf numFmtId="0" fontId="2" fillId="2" borderId="7" xfId="0" applyFont="1" applyFill="1" applyBorder="1" applyAlignment="1">
      <alignment vertical="center"/>
    </xf>
    <xf numFmtId="0" fontId="0" fillId="3" borderId="8" xfId="0" applyFill="1" applyBorder="1"/>
    <xf numFmtId="0" fontId="0" fillId="4" borderId="9" xfId="0" applyFill="1" applyBorder="1"/>
    <xf numFmtId="0" fontId="3" fillId="0" borderId="0" xfId="0" applyFont="1"/>
    <xf numFmtId="0" fontId="4" fillId="0" borderId="0" xfId="0" applyFont="1"/>
    <xf numFmtId="0" fontId="0" fillId="0" borderId="4" xfId="0" applyBorder="1"/>
    <xf numFmtId="0" fontId="1" fillId="0" borderId="0" xfId="0" applyFont="1" applyAlignment="1">
      <alignment horizontal="center"/>
    </xf>
    <xf numFmtId="0" fontId="0" fillId="2" borderId="1" xfId="0" applyFill="1" applyBorder="1"/>
    <xf numFmtId="0" fontId="0" fillId="3" borderId="7" xfId="0" applyFill="1" applyBorder="1"/>
    <xf numFmtId="0" fontId="0" fillId="3" borderId="3" xfId="0" applyFill="1" applyBorder="1"/>
    <xf numFmtId="0" fontId="0" fillId="0" borderId="10" xfId="0" applyBorder="1"/>
    <xf numFmtId="0" fontId="0" fillId="0" borderId="11" xfId="0" applyBorder="1"/>
    <xf numFmtId="0" fontId="0" fillId="2" borderId="1" xfId="0" applyFill="1" applyBorder="1" applyAlignment="1">
      <alignment vertical="center"/>
    </xf>
    <xf numFmtId="0" fontId="0" fillId="0" borderId="2" xfId="0" applyBorder="1" applyAlignment="1">
      <alignment vertical="center"/>
    </xf>
    <xf numFmtId="0" fontId="0" fillId="3" borderId="2" xfId="0" applyFill="1" applyBorder="1" applyAlignment="1">
      <alignment vertical="center"/>
    </xf>
    <xf numFmtId="0" fontId="0" fillId="2" borderId="2" xfId="0" applyFill="1" applyBorder="1" applyAlignment="1">
      <alignment vertical="center"/>
    </xf>
    <xf numFmtId="0" fontId="0" fillId="3" borderId="3" xfId="0" applyFill="1" applyBorder="1" applyAlignment="1">
      <alignment vertical="center"/>
    </xf>
    <xf numFmtId="0" fontId="0" fillId="0" borderId="4" xfId="0" applyBorder="1" applyAlignment="1">
      <alignment vertical="center"/>
    </xf>
    <xf numFmtId="0" fontId="0" fillId="2" borderId="5" xfId="0" applyFill="1" applyBorder="1" applyAlignment="1">
      <alignment vertical="center"/>
    </xf>
    <xf numFmtId="0" fontId="0" fillId="0" borderId="5" xfId="0" applyBorder="1" applyAlignment="1">
      <alignment vertical="center"/>
    </xf>
    <xf numFmtId="0" fontId="0" fillId="3" borderId="5" xfId="0" applyFill="1" applyBorder="1" applyAlignment="1">
      <alignment vertical="center"/>
    </xf>
    <xf numFmtId="0" fontId="0" fillId="0" borderId="6" xfId="0" applyBorder="1" applyAlignment="1">
      <alignment vertical="center"/>
    </xf>
    <xf numFmtId="0" fontId="0" fillId="3" borderId="4" xfId="0" applyFill="1" applyBorder="1" applyAlignment="1">
      <alignment vertical="center"/>
    </xf>
    <xf numFmtId="0" fontId="0" fillId="2" borderId="6" xfId="0" applyFill="1" applyBorder="1" applyAlignment="1">
      <alignment vertical="center"/>
    </xf>
    <xf numFmtId="0" fontId="0" fillId="2" borderId="4" xfId="0" applyFill="1" applyBorder="1" applyAlignment="1">
      <alignment vertical="center"/>
    </xf>
    <xf numFmtId="0" fontId="0" fillId="3" borderId="6" xfId="0" applyFill="1" applyBorder="1" applyAlignment="1">
      <alignment vertical="center"/>
    </xf>
    <xf numFmtId="0" fontId="0" fillId="3" borderId="7" xfId="0" applyFill="1" applyBorder="1" applyAlignment="1">
      <alignment vertical="center"/>
    </xf>
    <xf numFmtId="0" fontId="0" fillId="0" borderId="8" xfId="0" applyBorder="1" applyAlignment="1">
      <alignment vertical="center"/>
    </xf>
    <xf numFmtId="0" fontId="0" fillId="2" borderId="8" xfId="0" applyFill="1" applyBorder="1" applyAlignment="1">
      <alignment vertical="center"/>
    </xf>
    <xf numFmtId="0" fontId="0" fillId="3" borderId="8" xfId="0" applyFill="1" applyBorder="1" applyAlignment="1">
      <alignment vertical="center"/>
    </xf>
    <xf numFmtId="0" fontId="0" fillId="2" borderId="9" xfId="0" applyFill="1" applyBorder="1" applyAlignment="1">
      <alignment vertical="center"/>
    </xf>
    <xf numFmtId="0" fontId="0" fillId="4" borderId="6" xfId="0" applyFill="1" applyBorder="1"/>
    <xf numFmtId="0" fontId="0" fillId="4" borderId="8" xfId="0" applyFill="1" applyBorder="1"/>
    <xf numFmtId="0" fontId="0" fillId="4" borderId="1" xfId="0" applyFill="1" applyBorder="1"/>
    <xf numFmtId="0" fontId="0" fillId="2" borderId="2" xfId="0" applyFill="1" applyBorder="1"/>
    <xf numFmtId="0" fontId="0" fillId="2" borderId="4" xfId="0" applyFill="1" applyBorder="1"/>
    <xf numFmtId="0" fontId="0" fillId="3" borderId="4" xfId="0" applyFill="1" applyBorder="1"/>
    <xf numFmtId="0" fontId="0" fillId="5" borderId="7" xfId="0" applyFill="1" applyBorder="1"/>
    <xf numFmtId="0" fontId="0" fillId="6" borderId="4" xfId="0" applyFill="1" applyBorder="1" applyAlignment="1">
      <alignment vertical="center"/>
    </xf>
    <xf numFmtId="0" fontId="0" fillId="6" borderId="2" xfId="0" applyFill="1" applyBorder="1" applyAlignment="1">
      <alignment vertical="center"/>
    </xf>
    <xf numFmtId="0" fontId="0" fillId="6" borderId="5" xfId="0" applyFill="1" applyBorder="1" applyAlignment="1">
      <alignment vertical="center"/>
    </xf>
    <xf numFmtId="0" fontId="0" fillId="6" borderId="6" xfId="0" applyFill="1" applyBorder="1" applyAlignment="1">
      <alignment vertical="center"/>
    </xf>
    <xf numFmtId="0" fontId="0" fillId="6" borderId="8" xfId="0" applyFill="1" applyBorder="1" applyAlignment="1">
      <alignment vertical="center"/>
    </xf>
    <xf numFmtId="0" fontId="0" fillId="7" borderId="4" xfId="0" applyFill="1" applyBorder="1" applyAlignment="1">
      <alignment vertical="center"/>
    </xf>
    <xf numFmtId="0" fontId="0" fillId="7" borderId="5" xfId="0" applyFill="1" applyBorder="1" applyAlignment="1">
      <alignment vertical="center"/>
    </xf>
    <xf numFmtId="0" fontId="0" fillId="7" borderId="8" xfId="0" applyFill="1" applyBorder="1" applyAlignment="1">
      <alignment vertical="center"/>
    </xf>
    <xf numFmtId="0" fontId="0" fillId="7" borderId="2" xfId="0" applyFill="1" applyBorder="1" applyAlignment="1">
      <alignment vertical="center"/>
    </xf>
    <xf numFmtId="0" fontId="0" fillId="7" borderId="6" xfId="0" applyFill="1" applyBorder="1" applyAlignment="1">
      <alignment vertical="center"/>
    </xf>
    <xf numFmtId="0" fontId="0" fillId="7" borderId="1" xfId="0" applyFill="1" applyBorder="1" applyAlignment="1">
      <alignment vertical="center"/>
    </xf>
    <xf numFmtId="0" fontId="0" fillId="6" borderId="3" xfId="0" applyFill="1" applyBorder="1" applyAlignment="1">
      <alignment vertical="center"/>
    </xf>
    <xf numFmtId="0" fontId="0" fillId="6" borderId="7" xfId="0" applyFill="1" applyBorder="1" applyAlignment="1">
      <alignment vertical="center"/>
    </xf>
    <xf numFmtId="0" fontId="0" fillId="7" borderId="9" xfId="0" applyFill="1" applyBorder="1" applyAlignment="1">
      <alignment vertical="center"/>
    </xf>
    <xf numFmtId="1" fontId="0" fillId="0" borderId="0" xfId="0" applyNumberFormat="1"/>
    <xf numFmtId="0" fontId="0" fillId="0" borderId="12" xfId="0" applyBorder="1"/>
    <xf numFmtId="0" fontId="0" fillId="4" borderId="2" xfId="0" applyFill="1" applyBorder="1"/>
    <xf numFmtId="0" fontId="0" fillId="4" borderId="4" xfId="0" applyFill="1" applyBorder="1"/>
    <xf numFmtId="0" fontId="0" fillId="5" borderId="4" xfId="0" applyFill="1" applyBorder="1"/>
    <xf numFmtId="0" fontId="0" fillId="5" borderId="3" xfId="0" applyFill="1" applyBorder="1"/>
    <xf numFmtId="0" fontId="0" fillId="2" borderId="6" xfId="0" applyFill="1" applyBorder="1"/>
    <xf numFmtId="0" fontId="0" fillId="2" borderId="8" xfId="0" applyFill="1" applyBorder="1"/>
    <xf numFmtId="0" fontId="0" fillId="0" borderId="14" xfId="0" applyBorder="1"/>
    <xf numFmtId="0" fontId="0" fillId="0" borderId="15" xfId="0" applyBorder="1"/>
    <xf numFmtId="0" fontId="0" fillId="0" borderId="17" xfId="0" applyBorder="1"/>
    <xf numFmtId="0" fontId="0" fillId="0" borderId="19" xfId="0" applyBorder="1"/>
    <xf numFmtId="0" fontId="0" fillId="0" borderId="20" xfId="0" applyBorder="1"/>
    <xf numFmtId="0" fontId="0" fillId="0" borderId="13" xfId="0" applyBorder="1"/>
    <xf numFmtId="0" fontId="0" fillId="0" borderId="16" xfId="0" applyBorder="1"/>
    <xf numFmtId="0" fontId="0" fillId="0" borderId="18" xfId="0" applyBorder="1"/>
    <xf numFmtId="0" fontId="1" fillId="0" borderId="0" xfId="0" applyFont="1"/>
    <xf numFmtId="0" fontId="2" fillId="0" borderId="0" xfId="0" applyFont="1" applyProtection="1">
      <protection locked="0"/>
    </xf>
    <xf numFmtId="0" fontId="2" fillId="2" borderId="1" xfId="0" applyFont="1" applyFill="1" applyBorder="1" applyProtection="1">
      <protection locked="0"/>
    </xf>
    <xf numFmtId="0" fontId="2" fillId="0" borderId="2" xfId="0" applyFont="1" applyBorder="1" applyProtection="1">
      <protection locked="0"/>
    </xf>
    <xf numFmtId="0" fontId="5" fillId="0" borderId="2" xfId="0" applyFont="1" applyBorder="1" applyProtection="1">
      <protection locked="0"/>
    </xf>
    <xf numFmtId="0" fontId="2" fillId="5" borderId="2" xfId="0" applyFont="1" applyFill="1" applyBorder="1" applyProtection="1">
      <protection locked="0"/>
    </xf>
    <xf numFmtId="0" fontId="2" fillId="4" borderId="2" xfId="0" applyFont="1" applyFill="1" applyBorder="1" applyProtection="1">
      <protection locked="0"/>
    </xf>
    <xf numFmtId="0" fontId="2" fillId="3" borderId="3" xfId="0" applyFont="1" applyFill="1" applyBorder="1" applyProtection="1">
      <protection locked="0"/>
    </xf>
    <xf numFmtId="0" fontId="2" fillId="0" borderId="4" xfId="0" applyFont="1" applyBorder="1" applyProtection="1">
      <protection locked="0"/>
    </xf>
    <xf numFmtId="0" fontId="2" fillId="2" borderId="5" xfId="0" applyFont="1" applyFill="1" applyBorder="1" applyProtection="1">
      <protection locked="0"/>
    </xf>
    <xf numFmtId="0" fontId="2" fillId="0" borderId="5" xfId="0" applyFont="1" applyBorder="1" applyProtection="1">
      <protection locked="0"/>
    </xf>
    <xf numFmtId="0" fontId="5" fillId="0" borderId="5" xfId="0" applyFont="1" applyBorder="1" applyProtection="1">
      <protection locked="0"/>
    </xf>
    <xf numFmtId="0" fontId="2" fillId="5" borderId="5" xfId="0" applyFont="1" applyFill="1" applyBorder="1" applyProtection="1">
      <protection locked="0"/>
    </xf>
    <xf numFmtId="0" fontId="2" fillId="4" borderId="5" xfId="0" applyFont="1" applyFill="1" applyBorder="1" applyProtection="1">
      <protection locked="0"/>
    </xf>
    <xf numFmtId="0" fontId="2" fillId="3" borderId="5" xfId="0" applyFont="1" applyFill="1" applyBorder="1" applyProtection="1">
      <protection locked="0"/>
    </xf>
    <xf numFmtId="0" fontId="2" fillId="0" borderId="6" xfId="0" applyFont="1" applyBorder="1" applyProtection="1">
      <protection locked="0"/>
    </xf>
    <xf numFmtId="0" fontId="5" fillId="2" borderId="5" xfId="0" applyFont="1" applyFill="1" applyBorder="1" applyProtection="1">
      <protection locked="0"/>
    </xf>
    <xf numFmtId="0" fontId="5" fillId="0" borderId="4" xfId="0" applyFont="1" applyBorder="1" applyProtection="1">
      <protection locked="0"/>
    </xf>
    <xf numFmtId="0" fontId="2" fillId="5" borderId="4" xfId="0" applyFont="1" applyFill="1" applyBorder="1" applyProtection="1">
      <protection locked="0"/>
    </xf>
    <xf numFmtId="0" fontId="2" fillId="4" borderId="6" xfId="0" applyFont="1" applyFill="1" applyBorder="1" applyProtection="1">
      <protection locked="0"/>
    </xf>
    <xf numFmtId="0" fontId="2" fillId="4" borderId="4" xfId="0" applyFont="1" applyFill="1" applyBorder="1" applyProtection="1">
      <protection locked="0"/>
    </xf>
    <xf numFmtId="0" fontId="2" fillId="5" borderId="6" xfId="0" applyFont="1" applyFill="1" applyBorder="1" applyProtection="1">
      <protection locked="0"/>
    </xf>
    <xf numFmtId="0" fontId="5" fillId="0" borderId="6" xfId="0" applyFont="1" applyBorder="1" applyProtection="1">
      <protection locked="0"/>
    </xf>
    <xf numFmtId="0" fontId="2" fillId="3" borderId="7" xfId="0" applyFont="1" applyFill="1" applyBorder="1" applyProtection="1">
      <protection locked="0"/>
    </xf>
    <xf numFmtId="0" fontId="2" fillId="0" borderId="8" xfId="0" applyFont="1" applyBorder="1" applyProtection="1">
      <protection locked="0"/>
    </xf>
    <xf numFmtId="0" fontId="2" fillId="4" borderId="8" xfId="0" applyFont="1" applyFill="1" applyBorder="1" applyProtection="1">
      <protection locked="0"/>
    </xf>
    <xf numFmtId="0" fontId="2" fillId="5" borderId="8" xfId="0" applyFont="1" applyFill="1" applyBorder="1" applyProtection="1">
      <protection locked="0"/>
    </xf>
    <xf numFmtId="0" fontId="5" fillId="0" borderId="8" xfId="0" applyFont="1" applyBorder="1" applyProtection="1">
      <protection locked="0"/>
    </xf>
    <xf numFmtId="0" fontId="2" fillId="2" borderId="9" xfId="0" applyFont="1" applyFill="1" applyBorder="1" applyProtection="1">
      <protection locked="0"/>
    </xf>
    <xf numFmtId="0" fontId="6" fillId="0" borderId="2" xfId="0" applyFont="1" applyBorder="1" applyProtection="1">
      <protection locked="0"/>
    </xf>
    <xf numFmtId="0" fontId="6" fillId="0" borderId="5" xfId="0" applyFont="1" applyBorder="1" applyProtection="1">
      <protection locked="0"/>
    </xf>
    <xf numFmtId="0" fontId="6" fillId="3" borderId="5" xfId="0" applyFont="1" applyFill="1" applyBorder="1" applyProtection="1">
      <protection locked="0"/>
    </xf>
    <xf numFmtId="0" fontId="6" fillId="0" borderId="6" xfId="0" applyFont="1" applyBorder="1" applyProtection="1">
      <protection locked="0"/>
    </xf>
    <xf numFmtId="0" fontId="6" fillId="0" borderId="4" xfId="0" applyFont="1" applyBorder="1" applyProtection="1">
      <protection locked="0"/>
    </xf>
    <xf numFmtId="0" fontId="6" fillId="0" borderId="8" xfId="0" applyFont="1" applyBorder="1" applyProtection="1">
      <protection locked="0"/>
    </xf>
    <xf numFmtId="0" fontId="2" fillId="0" borderId="13" xfId="0" applyFont="1" applyBorder="1" applyAlignment="1">
      <alignment vertical="center"/>
    </xf>
    <xf numFmtId="0" fontId="2" fillId="0" borderId="14" xfId="0" applyFont="1" applyBorder="1" applyAlignment="1">
      <alignment vertical="center"/>
    </xf>
    <xf numFmtId="0" fontId="2" fillId="0" borderId="15" xfId="0" applyFont="1" applyBorder="1" applyAlignment="1">
      <alignment vertical="center"/>
    </xf>
    <xf numFmtId="0" fontId="2" fillId="0" borderId="16" xfId="0" applyFont="1" applyBorder="1" applyAlignment="1">
      <alignment vertical="center"/>
    </xf>
    <xf numFmtId="0" fontId="2" fillId="0" borderId="17" xfId="0" applyFont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0" borderId="19" xfId="0" applyFont="1" applyBorder="1" applyAlignment="1">
      <alignment vertical="center"/>
    </xf>
    <xf numFmtId="0" fontId="2" fillId="0" borderId="20" xfId="0" applyFont="1" applyBorder="1" applyAlignment="1">
      <alignment vertical="center"/>
    </xf>
    <xf numFmtId="0" fontId="8" fillId="0" borderId="0" xfId="1" applyFont="1" applyAlignment="1" applyProtection="1">
      <protection locked="0"/>
    </xf>
    <xf numFmtId="0" fontId="9" fillId="0" borderId="0" xfId="1" applyFont="1">
      <alignment vertical="center"/>
    </xf>
    <xf numFmtId="0" fontId="7" fillId="0" borderId="0" xfId="1">
      <alignment vertical="center"/>
    </xf>
    <xf numFmtId="0" fontId="2" fillId="0" borderId="0" xfId="1" applyFont="1">
      <alignment vertical="center"/>
    </xf>
    <xf numFmtId="0" fontId="10" fillId="0" borderId="0" xfId="0" applyFont="1"/>
    <xf numFmtId="0" fontId="9" fillId="0" borderId="0" xfId="0" applyFont="1"/>
    <xf numFmtId="0" fontId="11" fillId="0" borderId="0" xfId="0" applyFont="1"/>
    <xf numFmtId="0" fontId="5" fillId="0" borderId="2" xfId="0" applyFont="1" applyBorder="1"/>
    <xf numFmtId="0" fontId="6" fillId="0" borderId="2" xfId="0" applyFont="1" applyBorder="1"/>
    <xf numFmtId="0" fontId="5" fillId="0" borderId="5" xfId="0" applyFont="1" applyBorder="1"/>
    <xf numFmtId="0" fontId="6" fillId="0" borderId="5" xfId="0" applyFont="1" applyBorder="1"/>
    <xf numFmtId="0" fontId="5" fillId="0" borderId="4" xfId="0" applyFont="1" applyBorder="1"/>
    <xf numFmtId="0" fontId="6" fillId="0" borderId="6" xfId="0" applyFont="1" applyBorder="1"/>
    <xf numFmtId="0" fontId="6" fillId="0" borderId="4" xfId="0" applyFont="1" applyBorder="1"/>
    <xf numFmtId="0" fontId="5" fillId="0" borderId="6" xfId="0" applyFont="1" applyBorder="1"/>
    <xf numFmtId="0" fontId="6" fillId="0" borderId="8" xfId="0" applyFont="1" applyBorder="1"/>
    <xf numFmtId="0" fontId="5" fillId="0" borderId="8" xfId="0" applyFont="1" applyBorder="1"/>
    <xf numFmtId="0" fontId="2" fillId="4" borderId="1" xfId="0" applyFont="1" applyFill="1" applyBorder="1"/>
    <xf numFmtId="0" fontId="2" fillId="5" borderId="3" xfId="0" applyFont="1" applyFill="1" applyBorder="1"/>
    <xf numFmtId="0" fontId="2" fillId="4" borderId="5" xfId="0" applyFont="1" applyFill="1" applyBorder="1"/>
    <xf numFmtId="0" fontId="2" fillId="5" borderId="5" xfId="0" applyFont="1" applyFill="1" applyBorder="1"/>
    <xf numFmtId="0" fontId="2" fillId="0" borderId="5" xfId="0" applyFont="1" applyBorder="1"/>
    <xf numFmtId="0" fontId="2" fillId="5" borderId="7" xfId="0" applyFont="1" applyFill="1" applyBorder="1"/>
    <xf numFmtId="0" fontId="2" fillId="4" borderId="9" xfId="0" applyFont="1" applyFill="1" applyBorder="1"/>
    <xf numFmtId="0" fontId="2" fillId="2" borderId="1" xfId="0" applyFont="1" applyFill="1" applyBorder="1"/>
    <xf numFmtId="0" fontId="2" fillId="0" borderId="2" xfId="0" applyFont="1" applyBorder="1"/>
    <xf numFmtId="0" fontId="2" fillId="4" borderId="2" xfId="0" applyFont="1" applyFill="1" applyBorder="1"/>
    <xf numFmtId="0" fontId="2" fillId="5" borderId="2" xfId="0" applyFont="1" applyFill="1" applyBorder="1"/>
    <xf numFmtId="0" fontId="2" fillId="3" borderId="3" xfId="0" applyFont="1" applyFill="1" applyBorder="1"/>
    <xf numFmtId="0" fontId="2" fillId="0" borderId="4" xfId="0" applyFont="1" applyBorder="1"/>
    <xf numFmtId="0" fontId="2" fillId="2" borderId="5" xfId="0" applyFont="1" applyFill="1" applyBorder="1"/>
    <xf numFmtId="0" fontId="2" fillId="3" borderId="5" xfId="0" applyFont="1" applyFill="1" applyBorder="1"/>
    <xf numFmtId="0" fontId="2" fillId="0" borderId="6" xfId="0" applyFont="1" applyBorder="1"/>
    <xf numFmtId="0" fontId="2" fillId="4" borderId="4" xfId="0" applyFont="1" applyFill="1" applyBorder="1"/>
    <xf numFmtId="0" fontId="2" fillId="5" borderId="6" xfId="0" applyFont="1" applyFill="1" applyBorder="1"/>
    <xf numFmtId="0" fontId="2" fillId="5" borderId="4" xfId="0" applyFont="1" applyFill="1" applyBorder="1"/>
    <xf numFmtId="0" fontId="2" fillId="4" borderId="6" xfId="0" applyFont="1" applyFill="1" applyBorder="1"/>
    <xf numFmtId="0" fontId="2" fillId="3" borderId="7" xfId="0" applyFont="1" applyFill="1" applyBorder="1"/>
    <xf numFmtId="0" fontId="2" fillId="0" borderId="8" xfId="0" applyFont="1" applyBorder="1"/>
    <xf numFmtId="0" fontId="2" fillId="5" borderId="8" xfId="0" applyFont="1" applyFill="1" applyBorder="1"/>
    <xf numFmtId="0" fontId="2" fillId="4" borderId="8" xfId="0" applyFont="1" applyFill="1" applyBorder="1"/>
    <xf numFmtId="0" fontId="2" fillId="2" borderId="9" xfId="0" applyFont="1" applyFill="1" applyBorder="1"/>
    <xf numFmtId="1" fontId="5" fillId="0" borderId="0" xfId="0" applyNumberFormat="1" applyFont="1"/>
    <xf numFmtId="0" fontId="12" fillId="0" borderId="0" xfId="1" applyFont="1" applyAlignment="1" applyProtection="1">
      <protection locked="0"/>
    </xf>
    <xf numFmtId="1" fontId="2" fillId="0" borderId="0" xfId="0" applyNumberFormat="1" applyFont="1"/>
    <xf numFmtId="0" fontId="0" fillId="6" borderId="1" xfId="0" applyFill="1" applyBorder="1"/>
    <xf numFmtId="0" fontId="0" fillId="8" borderId="3" xfId="0" applyFill="1" applyBorder="1"/>
    <xf numFmtId="0" fontId="0" fillId="6" borderId="5" xfId="0" applyFill="1" applyBorder="1"/>
    <xf numFmtId="0" fontId="0" fillId="8" borderId="5" xfId="0" applyFill="1" applyBorder="1"/>
    <xf numFmtId="0" fontId="0" fillId="8" borderId="7" xfId="0" applyFill="1" applyBorder="1"/>
    <xf numFmtId="0" fontId="0" fillId="6" borderId="9" xfId="0" applyFill="1" applyBorder="1"/>
    <xf numFmtId="0" fontId="0" fillId="7" borderId="5" xfId="0" applyFill="1" applyBorder="1"/>
    <xf numFmtId="0" fontId="0" fillId="9" borderId="5" xfId="0" applyFill="1" applyBorder="1"/>
    <xf numFmtId="0" fontId="0" fillId="7" borderId="1" xfId="0" applyFill="1" applyBorder="1"/>
    <xf numFmtId="0" fontId="0" fillId="9" borderId="3" xfId="0" applyFill="1" applyBorder="1"/>
    <xf numFmtId="0" fontId="0" fillId="9" borderId="7" xfId="0" applyFill="1" applyBorder="1"/>
    <xf numFmtId="0" fontId="0" fillId="7" borderId="9" xfId="0" applyFill="1" applyBorder="1"/>
    <xf numFmtId="0" fontId="2" fillId="7" borderId="1" xfId="0" applyFont="1" applyFill="1" applyBorder="1"/>
    <xf numFmtId="0" fontId="2" fillId="6" borderId="2" xfId="0" applyFont="1" applyFill="1" applyBorder="1"/>
    <xf numFmtId="0" fontId="2" fillId="8" borderId="2" xfId="0" applyFont="1" applyFill="1" applyBorder="1"/>
    <xf numFmtId="0" fontId="2" fillId="9" borderId="3" xfId="0" applyFont="1" applyFill="1" applyBorder="1"/>
    <xf numFmtId="0" fontId="2" fillId="7" borderId="5" xfId="0" applyFont="1" applyFill="1" applyBorder="1"/>
    <xf numFmtId="0" fontId="2" fillId="6" borderId="5" xfId="0" applyFont="1" applyFill="1" applyBorder="1"/>
    <xf numFmtId="0" fontId="2" fillId="8" borderId="5" xfId="0" applyFont="1" applyFill="1" applyBorder="1"/>
    <xf numFmtId="0" fontId="2" fillId="9" borderId="5" xfId="0" applyFont="1" applyFill="1" applyBorder="1"/>
    <xf numFmtId="0" fontId="2" fillId="6" borderId="4" xfId="0" applyFont="1" applyFill="1" applyBorder="1"/>
    <xf numFmtId="0" fontId="2" fillId="8" borderId="6" xfId="0" applyFont="1" applyFill="1" applyBorder="1"/>
    <xf numFmtId="0" fontId="2" fillId="8" borderId="4" xfId="0" applyFont="1" applyFill="1" applyBorder="1"/>
    <xf numFmtId="0" fontId="2" fillId="6" borderId="6" xfId="0" applyFont="1" applyFill="1" applyBorder="1"/>
    <xf numFmtId="0" fontId="2" fillId="9" borderId="7" xfId="0" applyFont="1" applyFill="1" applyBorder="1"/>
    <xf numFmtId="0" fontId="2" fillId="8" borderId="8" xfId="0" applyFont="1" applyFill="1" applyBorder="1"/>
    <xf numFmtId="0" fontId="2" fillId="6" borderId="8" xfId="0" applyFont="1" applyFill="1" applyBorder="1"/>
    <xf numFmtId="0" fontId="2" fillId="7" borderId="9" xfId="0" applyFont="1" applyFill="1" applyBorder="1"/>
    <xf numFmtId="0" fontId="2" fillId="0" borderId="0" xfId="0" applyFont="1"/>
    <xf numFmtId="0" fontId="2" fillId="6" borderId="1" xfId="0" applyFont="1" applyFill="1" applyBorder="1"/>
    <xf numFmtId="0" fontId="2" fillId="2" borderId="2" xfId="0" applyFont="1" applyFill="1" applyBorder="1"/>
    <xf numFmtId="0" fontId="2" fillId="3" borderId="2" xfId="0" applyFont="1" applyFill="1" applyBorder="1"/>
    <xf numFmtId="0" fontId="2" fillId="8" borderId="3" xfId="0" applyFont="1" applyFill="1" applyBorder="1"/>
    <xf numFmtId="0" fontId="2" fillId="2" borderId="4" xfId="0" applyFont="1" applyFill="1" applyBorder="1"/>
    <xf numFmtId="0" fontId="2" fillId="3" borderId="6" xfId="0" applyFont="1" applyFill="1" applyBorder="1"/>
    <xf numFmtId="0" fontId="2" fillId="3" borderId="4" xfId="0" applyFont="1" applyFill="1" applyBorder="1"/>
    <xf numFmtId="0" fontId="2" fillId="2" borderId="6" xfId="0" applyFont="1" applyFill="1" applyBorder="1"/>
    <xf numFmtId="0" fontId="2" fillId="8" borderId="7" xfId="0" applyFont="1" applyFill="1" applyBorder="1"/>
    <xf numFmtId="0" fontId="2" fillId="3" borderId="8" xfId="0" applyFont="1" applyFill="1" applyBorder="1"/>
    <xf numFmtId="0" fontId="2" fillId="2" borderId="8" xfId="0" applyFont="1" applyFill="1" applyBorder="1"/>
    <xf numFmtId="0" fontId="2" fillId="6" borderId="9" xfId="0" applyFont="1" applyFill="1" applyBorder="1"/>
    <xf numFmtId="0" fontId="5" fillId="0" borderId="0" xfId="0" applyFont="1" applyProtection="1">
      <protection locked="0"/>
    </xf>
    <xf numFmtId="0" fontId="6" fillId="0" borderId="0" xfId="0" applyFont="1" applyProtection="1">
      <protection locked="0"/>
    </xf>
    <xf numFmtId="1" fontId="13" fillId="0" borderId="0" xfId="0" applyNumberFormat="1" applyFont="1"/>
    <xf numFmtId="0" fontId="13" fillId="0" borderId="2" xfId="0" applyFont="1" applyBorder="1"/>
    <xf numFmtId="0" fontId="13" fillId="0" borderId="5" xfId="0" applyFont="1" applyBorder="1"/>
    <xf numFmtId="0" fontId="13" fillId="0" borderId="4" xfId="0" applyFont="1" applyBorder="1"/>
    <xf numFmtId="0" fontId="13" fillId="0" borderId="6" xfId="0" applyFont="1" applyBorder="1"/>
    <xf numFmtId="0" fontId="13" fillId="0" borderId="8" xfId="0" applyFont="1" applyBorder="1"/>
    <xf numFmtId="0" fontId="0" fillId="6" borderId="3" xfId="0" applyFill="1" applyBorder="1"/>
    <xf numFmtId="0" fontId="0" fillId="6" borderId="8" xfId="0" applyFill="1" applyBorder="1"/>
    <xf numFmtId="0" fontId="0" fillId="6" borderId="6" xfId="0" applyFill="1" applyBorder="1"/>
    <xf numFmtId="0" fontId="0" fillId="7" borderId="2" xfId="0" applyFill="1" applyBorder="1"/>
    <xf numFmtId="0" fontId="0" fillId="7" borderId="6" xfId="0" applyFill="1" applyBorder="1"/>
    <xf numFmtId="0" fontId="0" fillId="7" borderId="3" xfId="0" applyFill="1" applyBorder="1"/>
    <xf numFmtId="0" fontId="0" fillId="7" borderId="7" xfId="0" applyFill="1" applyBorder="1" applyAlignment="1">
      <alignment vertical="center"/>
    </xf>
    <xf numFmtId="0" fontId="5" fillId="0" borderId="4" xfId="0" applyFont="1" applyBorder="1" applyAlignment="1">
      <alignment vertical="center"/>
    </xf>
    <xf numFmtId="0" fontId="5" fillId="0" borderId="5" xfId="0" applyFont="1" applyBorder="1" applyAlignment="1">
      <alignment vertical="center"/>
    </xf>
    <xf numFmtId="0" fontId="5" fillId="0" borderId="2" xfId="0" applyFont="1" applyBorder="1" applyAlignment="1">
      <alignment vertical="center"/>
    </xf>
    <xf numFmtId="0" fontId="6" fillId="0" borderId="4" xfId="0" applyFont="1" applyBorder="1" applyAlignment="1">
      <alignment vertical="center"/>
    </xf>
    <xf numFmtId="0" fontId="6" fillId="0" borderId="5" xfId="0" applyFont="1" applyBorder="1" applyAlignment="1">
      <alignment vertical="center"/>
    </xf>
    <xf numFmtId="0" fontId="6" fillId="0" borderId="8" xfId="0" applyFont="1" applyBorder="1" applyAlignment="1">
      <alignment vertical="center"/>
    </xf>
    <xf numFmtId="0" fontId="2" fillId="7" borderId="1" xfId="0" applyFont="1" applyFill="1" applyBorder="1" applyAlignment="1">
      <alignment vertical="center"/>
    </xf>
    <xf numFmtId="0" fontId="2" fillId="6" borderId="3" xfId="0" applyFont="1" applyFill="1" applyBorder="1"/>
    <xf numFmtId="0" fontId="2" fillId="7" borderId="5" xfId="0" applyFont="1" applyFill="1" applyBorder="1" applyAlignment="1">
      <alignment vertical="center"/>
    </xf>
    <xf numFmtId="0" fontId="2" fillId="6" borderId="5" xfId="0" applyFont="1" applyFill="1" applyBorder="1" applyAlignment="1">
      <alignment vertical="center"/>
    </xf>
    <xf numFmtId="0" fontId="2" fillId="2" borderId="4" xfId="0" applyFont="1" applyFill="1" applyBorder="1" applyAlignment="1">
      <alignment vertical="center"/>
    </xf>
    <xf numFmtId="0" fontId="2" fillId="6" borderId="7" xfId="0" applyFont="1" applyFill="1" applyBorder="1" applyAlignment="1">
      <alignment vertical="center"/>
    </xf>
    <xf numFmtId="0" fontId="2" fillId="2" borderId="8" xfId="0" applyFont="1" applyFill="1" applyBorder="1" applyAlignment="1">
      <alignment vertical="center"/>
    </xf>
    <xf numFmtId="0" fontId="0" fillId="7" borderId="8" xfId="0" applyFill="1" applyBorder="1"/>
    <xf numFmtId="0" fontId="0" fillId="3" borderId="9" xfId="0" applyFill="1" applyBorder="1"/>
    <xf numFmtId="0" fontId="0" fillId="6" borderId="2" xfId="0" applyFill="1" applyBorder="1"/>
    <xf numFmtId="0" fontId="0" fillId="2" borderId="7" xfId="0" applyFill="1" applyBorder="1" applyAlignment="1">
      <alignment vertical="center"/>
    </xf>
    <xf numFmtId="0" fontId="2" fillId="0" borderId="14" xfId="0" applyFont="1" applyBorder="1"/>
    <xf numFmtId="0" fontId="2" fillId="0" borderId="15" xfId="0" applyFont="1" applyBorder="1"/>
    <xf numFmtId="0" fontId="2" fillId="0" borderId="17" xfId="0" applyFont="1" applyBorder="1"/>
    <xf numFmtId="0" fontId="2" fillId="0" borderId="19" xfId="0" applyFont="1" applyBorder="1"/>
    <xf numFmtId="0" fontId="2" fillId="0" borderId="20" xfId="0" applyFont="1" applyBorder="1"/>
    <xf numFmtId="0" fontId="2" fillId="0" borderId="13" xfId="0" applyFont="1" applyBorder="1"/>
    <xf numFmtId="0" fontId="2" fillId="0" borderId="16" xfId="0" applyFont="1" applyBorder="1"/>
    <xf numFmtId="0" fontId="2" fillId="0" borderId="18" xfId="0" applyFont="1" applyBorder="1"/>
    <xf numFmtId="0" fontId="0" fillId="9" borderId="4" xfId="0" applyFill="1" applyBorder="1"/>
    <xf numFmtId="0" fontId="0" fillId="9" borderId="8" xfId="0" applyFill="1" applyBorder="1"/>
    <xf numFmtId="0" fontId="0" fillId="9" borderId="6" xfId="0" applyFill="1" applyBorder="1"/>
    <xf numFmtId="0" fontId="0" fillId="9" borderId="2" xfId="0" applyFill="1" applyBorder="1"/>
    <xf numFmtId="0" fontId="0" fillId="7" borderId="4" xfId="0" applyFill="1" applyBorder="1"/>
    <xf numFmtId="0" fontId="14" fillId="0" borderId="2" xfId="0" applyFont="1" applyBorder="1" applyProtection="1">
      <protection locked="0"/>
    </xf>
    <xf numFmtId="0" fontId="13" fillId="0" borderId="2" xfId="0" applyFont="1" applyBorder="1" applyProtection="1">
      <protection locked="0"/>
    </xf>
    <xf numFmtId="0" fontId="14" fillId="0" borderId="5" xfId="0" applyFont="1" applyBorder="1" applyProtection="1">
      <protection locked="0"/>
    </xf>
    <xf numFmtId="0" fontId="13" fillId="0" borderId="5" xfId="0" applyFont="1" applyBorder="1" applyProtection="1">
      <protection locked="0"/>
    </xf>
    <xf numFmtId="0" fontId="14" fillId="5" borderId="5" xfId="0" applyFont="1" applyFill="1" applyBorder="1" applyProtection="1">
      <protection locked="0"/>
    </xf>
    <xf numFmtId="0" fontId="13" fillId="4" borderId="5" xfId="0" applyFont="1" applyFill="1" applyBorder="1" applyProtection="1">
      <protection locked="0"/>
    </xf>
    <xf numFmtId="0" fontId="14" fillId="0" borderId="4" xfId="0" applyFont="1" applyBorder="1" applyProtection="1">
      <protection locked="0"/>
    </xf>
    <xf numFmtId="0" fontId="13" fillId="0" borderId="6" xfId="0" applyFont="1" applyBorder="1" applyProtection="1">
      <protection locked="0"/>
    </xf>
    <xf numFmtId="0" fontId="13" fillId="0" borderId="4" xfId="0" applyFont="1" applyBorder="1" applyProtection="1">
      <protection locked="0"/>
    </xf>
    <xf numFmtId="0" fontId="14" fillId="0" borderId="6" xfId="0" applyFont="1" applyBorder="1" applyProtection="1">
      <protection locked="0"/>
    </xf>
    <xf numFmtId="0" fontId="13" fillId="0" borderId="8" xfId="0" applyFont="1" applyBorder="1" applyProtection="1">
      <protection locked="0"/>
    </xf>
    <xf numFmtId="0" fontId="14" fillId="0" borderId="8" xfId="0" applyFont="1" applyBorder="1" applyProtection="1">
      <protection locked="0"/>
    </xf>
    <xf numFmtId="0" fontId="5" fillId="0" borderId="1" xfId="0" applyFont="1" applyBorder="1" applyProtection="1">
      <protection locked="0"/>
    </xf>
    <xf numFmtId="0" fontId="2" fillId="2" borderId="2" xfId="0" applyFont="1" applyFill="1" applyBorder="1" applyProtection="1">
      <protection locked="0"/>
    </xf>
    <xf numFmtId="0" fontId="2" fillId="3" borderId="2" xfId="0" applyFont="1" applyFill="1" applyBorder="1" applyProtection="1">
      <protection locked="0"/>
    </xf>
    <xf numFmtId="0" fontId="6" fillId="0" borderId="3" xfId="0" applyFont="1" applyBorder="1" applyProtection="1">
      <protection locked="0"/>
    </xf>
    <xf numFmtId="0" fontId="2" fillId="2" borderId="4" xfId="0" applyFont="1" applyFill="1" applyBorder="1" applyProtection="1">
      <protection locked="0"/>
    </xf>
    <xf numFmtId="0" fontId="2" fillId="3" borderId="6" xfId="0" applyFont="1" applyFill="1" applyBorder="1" applyProtection="1">
      <protection locked="0"/>
    </xf>
    <xf numFmtId="0" fontId="2" fillId="3" borderId="4" xfId="0" applyFont="1" applyFill="1" applyBorder="1" applyProtection="1">
      <protection locked="0"/>
    </xf>
    <xf numFmtId="0" fontId="2" fillId="2" borderId="6" xfId="0" applyFont="1" applyFill="1" applyBorder="1" applyProtection="1">
      <protection locked="0"/>
    </xf>
    <xf numFmtId="0" fontId="6" fillId="0" borderId="7" xfId="0" applyFont="1" applyBorder="1" applyProtection="1">
      <protection locked="0"/>
    </xf>
    <xf numFmtId="0" fontId="2" fillId="3" borderId="8" xfId="0" applyFont="1" applyFill="1" applyBorder="1" applyProtection="1">
      <protection locked="0"/>
    </xf>
    <xf numFmtId="0" fontId="2" fillId="2" borderId="8" xfId="0" applyFont="1" applyFill="1" applyBorder="1" applyProtection="1">
      <protection locked="0"/>
    </xf>
    <xf numFmtId="0" fontId="5" fillId="0" borderId="9" xfId="0" applyFont="1" applyBorder="1" applyProtection="1">
      <protection locked="0"/>
    </xf>
    <xf numFmtId="0" fontId="0" fillId="0" borderId="0" xfId="0" applyAlignment="1">
      <alignment horizontal="center"/>
    </xf>
  </cellXfs>
  <cellStyles count="2">
    <cellStyle name="Normal" xfId="0" builtinId="0"/>
    <cellStyle name="Normal 2" xfId="1" xr:uid="{191F970B-2421-40AC-BDEF-51D7AA0ADF89}"/>
  </cellStyles>
  <dxfs count="0"/>
  <tableStyles count="0" defaultTableStyle="TableStyleMedium2" defaultPivotStyle="PivotStyleLight16"/>
  <colors>
    <mruColors>
      <color rgb="FFCCCCFF"/>
      <color rgb="FFFFCCFF"/>
      <color rgb="FF99FFCC"/>
      <color rgb="FFFFFFCC"/>
      <color rgb="FFCCECFF"/>
      <color rgb="FFCCFFCC"/>
      <color rgb="FFFFCCCC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281BF8-ED9A-4729-9994-348D95994984}">
  <sheetPr>
    <tabColor rgb="FFFFCCCC"/>
  </sheetPr>
  <dimension ref="A1:AQ144"/>
  <sheetViews>
    <sheetView tabSelected="1" workbookViewId="0"/>
  </sheetViews>
  <sheetFormatPr defaultRowHeight="15"/>
  <cols>
    <col min="1" max="1" width="3.85546875" style="1" customWidth="1"/>
    <col min="42" max="42" width="9.28515625" customWidth="1"/>
    <col min="43" max="43" width="12.140625" customWidth="1"/>
  </cols>
  <sheetData>
    <row r="1" spans="1:43" ht="15.75">
      <c r="A1" s="1" t="s">
        <v>0</v>
      </c>
      <c r="B1" s="48" t="s">
        <v>8</v>
      </c>
    </row>
    <row r="2" spans="1:43" ht="15.75" thickBot="1">
      <c r="A2" s="1" t="s">
        <v>0</v>
      </c>
      <c r="B2" t="s">
        <v>10</v>
      </c>
      <c r="AP2" s="50" t="s">
        <v>6</v>
      </c>
      <c r="AQ2" s="50" t="s">
        <v>7</v>
      </c>
    </row>
    <row r="3" spans="1:43">
      <c r="B3" s="2">
        <v>26</v>
      </c>
      <c r="C3" s="3">
        <v>48</v>
      </c>
      <c r="D3" s="3">
        <v>45</v>
      </c>
      <c r="E3" s="3">
        <v>37</v>
      </c>
      <c r="F3" s="3">
        <v>34</v>
      </c>
      <c r="G3" s="3">
        <v>1142</v>
      </c>
      <c r="H3" s="3">
        <v>1139</v>
      </c>
      <c r="I3" s="3">
        <v>1131</v>
      </c>
      <c r="J3" s="3">
        <v>1128</v>
      </c>
      <c r="K3" s="3">
        <v>1150</v>
      </c>
      <c r="L3" s="3">
        <v>1296</v>
      </c>
      <c r="M3" s="3">
        <v>1278</v>
      </c>
      <c r="N3" s="3">
        <v>1285</v>
      </c>
      <c r="O3" s="3">
        <v>1287</v>
      </c>
      <c r="P3" s="3">
        <v>1294</v>
      </c>
      <c r="Q3" s="3">
        <v>782</v>
      </c>
      <c r="R3" s="3">
        <v>789</v>
      </c>
      <c r="S3" s="3">
        <v>791</v>
      </c>
      <c r="T3" s="3">
        <v>798</v>
      </c>
      <c r="U3" s="4">
        <v>780</v>
      </c>
      <c r="V3" s="5">
        <v>253</v>
      </c>
      <c r="W3" s="3">
        <v>271</v>
      </c>
      <c r="X3" s="3">
        <v>269</v>
      </c>
      <c r="Y3" s="3">
        <v>262</v>
      </c>
      <c r="Z3" s="3">
        <v>260</v>
      </c>
      <c r="AA3" s="3">
        <v>966</v>
      </c>
      <c r="AB3" s="3">
        <v>964</v>
      </c>
      <c r="AC3" s="3">
        <v>957</v>
      </c>
      <c r="AD3" s="3">
        <v>955</v>
      </c>
      <c r="AE3" s="3">
        <v>973</v>
      </c>
      <c r="AF3" s="3">
        <v>1423</v>
      </c>
      <c r="AG3" s="3">
        <v>1401</v>
      </c>
      <c r="AH3" s="3">
        <v>1409</v>
      </c>
      <c r="AI3" s="3">
        <v>1412</v>
      </c>
      <c r="AJ3" s="3">
        <v>1420</v>
      </c>
      <c r="AK3" s="3">
        <v>506</v>
      </c>
      <c r="AL3" s="3">
        <v>514</v>
      </c>
      <c r="AM3" s="3">
        <v>517</v>
      </c>
      <c r="AN3" s="3">
        <v>525</v>
      </c>
      <c r="AO3" s="6">
        <v>503</v>
      </c>
      <c r="AP3">
        <f>SUMSQ(B3:AO3)</f>
        <v>34165340</v>
      </c>
    </row>
    <row r="4" spans="1:43">
      <c r="B4" s="7">
        <v>40</v>
      </c>
      <c r="C4" s="8">
        <v>32</v>
      </c>
      <c r="D4" s="9">
        <v>29</v>
      </c>
      <c r="E4" s="9">
        <v>46</v>
      </c>
      <c r="F4" s="9">
        <v>43</v>
      </c>
      <c r="G4" s="9">
        <v>1133</v>
      </c>
      <c r="H4" s="9">
        <v>1130</v>
      </c>
      <c r="I4" s="9">
        <v>1147</v>
      </c>
      <c r="J4" s="9">
        <v>1144</v>
      </c>
      <c r="K4" s="9">
        <v>1136</v>
      </c>
      <c r="L4" s="9">
        <v>1290</v>
      </c>
      <c r="M4" s="9">
        <v>1292</v>
      </c>
      <c r="N4" s="9">
        <v>1299</v>
      </c>
      <c r="O4" s="9">
        <v>1276</v>
      </c>
      <c r="P4" s="9">
        <v>1283</v>
      </c>
      <c r="Q4" s="9">
        <v>793</v>
      </c>
      <c r="R4" s="9">
        <v>800</v>
      </c>
      <c r="S4" s="9">
        <v>777</v>
      </c>
      <c r="T4" s="10">
        <v>784</v>
      </c>
      <c r="U4" s="9">
        <v>786</v>
      </c>
      <c r="V4" s="9">
        <v>267</v>
      </c>
      <c r="W4" s="11">
        <v>265</v>
      </c>
      <c r="X4" s="9">
        <v>258</v>
      </c>
      <c r="Y4" s="9">
        <v>251</v>
      </c>
      <c r="Z4" s="9">
        <v>274</v>
      </c>
      <c r="AA4" s="9">
        <v>952</v>
      </c>
      <c r="AB4" s="9">
        <v>975</v>
      </c>
      <c r="AC4" s="9">
        <v>968</v>
      </c>
      <c r="AD4" s="9">
        <v>961</v>
      </c>
      <c r="AE4" s="9">
        <v>959</v>
      </c>
      <c r="AF4" s="9">
        <v>1407</v>
      </c>
      <c r="AG4" s="9">
        <v>1415</v>
      </c>
      <c r="AH4" s="9">
        <v>1418</v>
      </c>
      <c r="AI4" s="9">
        <v>1421</v>
      </c>
      <c r="AJ4" s="9">
        <v>1404</v>
      </c>
      <c r="AK4" s="9">
        <v>522</v>
      </c>
      <c r="AL4" s="9">
        <v>505</v>
      </c>
      <c r="AM4" s="9">
        <v>508</v>
      </c>
      <c r="AN4" s="12">
        <v>511</v>
      </c>
      <c r="AO4" s="13">
        <v>519</v>
      </c>
      <c r="AP4">
        <f t="shared" ref="AP4:AP48" si="0">SUMSQ(B4:AO4)</f>
        <v>34165340</v>
      </c>
    </row>
    <row r="5" spans="1:43">
      <c r="B5" s="7">
        <v>49</v>
      </c>
      <c r="C5" s="9">
        <v>41</v>
      </c>
      <c r="D5" s="8">
        <v>38</v>
      </c>
      <c r="E5" s="9">
        <v>35</v>
      </c>
      <c r="F5" s="9">
        <v>27</v>
      </c>
      <c r="G5" s="9">
        <v>1149</v>
      </c>
      <c r="H5" s="9">
        <v>1141</v>
      </c>
      <c r="I5" s="9">
        <v>1138</v>
      </c>
      <c r="J5" s="9">
        <v>1135</v>
      </c>
      <c r="K5" s="9">
        <v>1127</v>
      </c>
      <c r="L5" s="9">
        <v>1279</v>
      </c>
      <c r="M5" s="9">
        <v>1281</v>
      </c>
      <c r="N5" s="9">
        <v>1288</v>
      </c>
      <c r="O5" s="9">
        <v>1295</v>
      </c>
      <c r="P5" s="9">
        <v>1297</v>
      </c>
      <c r="Q5" s="9">
        <v>779</v>
      </c>
      <c r="R5" s="9">
        <v>781</v>
      </c>
      <c r="S5" s="10">
        <v>788</v>
      </c>
      <c r="T5" s="9">
        <v>795</v>
      </c>
      <c r="U5" s="9">
        <v>797</v>
      </c>
      <c r="V5" s="9">
        <v>256</v>
      </c>
      <c r="W5" s="9">
        <v>254</v>
      </c>
      <c r="X5" s="11">
        <v>272</v>
      </c>
      <c r="Y5" s="9">
        <v>270</v>
      </c>
      <c r="Z5" s="9">
        <v>263</v>
      </c>
      <c r="AA5" s="9">
        <v>963</v>
      </c>
      <c r="AB5" s="9">
        <v>956</v>
      </c>
      <c r="AC5" s="9">
        <v>954</v>
      </c>
      <c r="AD5" s="9">
        <v>972</v>
      </c>
      <c r="AE5" s="9">
        <v>970</v>
      </c>
      <c r="AF5" s="9">
        <v>1416</v>
      </c>
      <c r="AG5" s="9">
        <v>1424</v>
      </c>
      <c r="AH5" s="9">
        <v>1402</v>
      </c>
      <c r="AI5" s="9">
        <v>1410</v>
      </c>
      <c r="AJ5" s="9">
        <v>1413</v>
      </c>
      <c r="AK5" s="9">
        <v>513</v>
      </c>
      <c r="AL5" s="9">
        <v>516</v>
      </c>
      <c r="AM5" s="12">
        <v>524</v>
      </c>
      <c r="AN5" s="9">
        <v>502</v>
      </c>
      <c r="AO5" s="13">
        <v>510</v>
      </c>
      <c r="AP5">
        <f t="shared" si="0"/>
        <v>34165340</v>
      </c>
    </row>
    <row r="6" spans="1:43">
      <c r="B6" s="7">
        <v>33</v>
      </c>
      <c r="C6" s="9">
        <v>30</v>
      </c>
      <c r="D6" s="9">
        <v>47</v>
      </c>
      <c r="E6" s="8">
        <v>44</v>
      </c>
      <c r="F6" s="9">
        <v>36</v>
      </c>
      <c r="G6" s="9">
        <v>1140</v>
      </c>
      <c r="H6" s="9">
        <v>1132</v>
      </c>
      <c r="I6" s="9">
        <v>1129</v>
      </c>
      <c r="J6" s="9">
        <v>1146</v>
      </c>
      <c r="K6" s="9">
        <v>1143</v>
      </c>
      <c r="L6" s="9">
        <v>1293</v>
      </c>
      <c r="M6" s="9">
        <v>1300</v>
      </c>
      <c r="N6" s="9">
        <v>1277</v>
      </c>
      <c r="O6" s="9">
        <v>1284</v>
      </c>
      <c r="P6" s="9">
        <v>1286</v>
      </c>
      <c r="Q6" s="9">
        <v>790</v>
      </c>
      <c r="R6" s="10">
        <v>792</v>
      </c>
      <c r="S6" s="9">
        <v>799</v>
      </c>
      <c r="T6" s="9">
        <v>776</v>
      </c>
      <c r="U6" s="9">
        <v>783</v>
      </c>
      <c r="V6" s="9">
        <v>275</v>
      </c>
      <c r="W6" s="9">
        <v>268</v>
      </c>
      <c r="X6" s="9">
        <v>261</v>
      </c>
      <c r="Y6" s="11">
        <v>259</v>
      </c>
      <c r="Z6" s="9">
        <v>252</v>
      </c>
      <c r="AA6" s="9">
        <v>974</v>
      </c>
      <c r="AB6" s="9">
        <v>967</v>
      </c>
      <c r="AC6" s="9">
        <v>965</v>
      </c>
      <c r="AD6" s="9">
        <v>958</v>
      </c>
      <c r="AE6" s="9">
        <v>951</v>
      </c>
      <c r="AF6" s="9">
        <v>1405</v>
      </c>
      <c r="AG6" s="9">
        <v>1408</v>
      </c>
      <c r="AH6" s="9">
        <v>1411</v>
      </c>
      <c r="AI6" s="9">
        <v>1419</v>
      </c>
      <c r="AJ6" s="9">
        <v>1422</v>
      </c>
      <c r="AK6" s="9">
        <v>504</v>
      </c>
      <c r="AL6" s="12">
        <v>507</v>
      </c>
      <c r="AM6" s="9">
        <v>515</v>
      </c>
      <c r="AN6" s="9">
        <v>518</v>
      </c>
      <c r="AO6" s="13">
        <v>521</v>
      </c>
      <c r="AP6">
        <f t="shared" si="0"/>
        <v>34165340</v>
      </c>
    </row>
    <row r="7" spans="1:43">
      <c r="B7" s="7">
        <v>42</v>
      </c>
      <c r="C7" s="9">
        <v>39</v>
      </c>
      <c r="D7" s="9">
        <v>31</v>
      </c>
      <c r="E7" s="9">
        <v>28</v>
      </c>
      <c r="F7" s="8">
        <v>50</v>
      </c>
      <c r="G7" s="9">
        <v>1126</v>
      </c>
      <c r="H7" s="9">
        <v>1148</v>
      </c>
      <c r="I7" s="9">
        <v>1145</v>
      </c>
      <c r="J7" s="9">
        <v>1137</v>
      </c>
      <c r="K7" s="9">
        <v>1134</v>
      </c>
      <c r="L7" s="9">
        <v>1282</v>
      </c>
      <c r="M7" s="9">
        <v>1289</v>
      </c>
      <c r="N7" s="9">
        <v>1291</v>
      </c>
      <c r="O7" s="9">
        <v>1298</v>
      </c>
      <c r="P7" s="9">
        <v>1280</v>
      </c>
      <c r="Q7" s="10">
        <v>796</v>
      </c>
      <c r="R7" s="9">
        <v>778</v>
      </c>
      <c r="S7" s="9">
        <v>785</v>
      </c>
      <c r="T7" s="9">
        <v>787</v>
      </c>
      <c r="U7" s="9">
        <v>794</v>
      </c>
      <c r="V7" s="9">
        <v>264</v>
      </c>
      <c r="W7" s="9">
        <v>257</v>
      </c>
      <c r="X7" s="9">
        <v>255</v>
      </c>
      <c r="Y7" s="9">
        <v>273</v>
      </c>
      <c r="Z7" s="11">
        <v>266</v>
      </c>
      <c r="AA7" s="9">
        <v>960</v>
      </c>
      <c r="AB7" s="9">
        <v>953</v>
      </c>
      <c r="AC7" s="9">
        <v>971</v>
      </c>
      <c r="AD7" s="9">
        <v>969</v>
      </c>
      <c r="AE7" s="9">
        <v>962</v>
      </c>
      <c r="AF7" s="9">
        <v>1414</v>
      </c>
      <c r="AG7" s="9">
        <v>1417</v>
      </c>
      <c r="AH7" s="9">
        <v>1425</v>
      </c>
      <c r="AI7" s="9">
        <v>1403</v>
      </c>
      <c r="AJ7" s="9">
        <v>1406</v>
      </c>
      <c r="AK7" s="12">
        <v>520</v>
      </c>
      <c r="AL7" s="9">
        <v>523</v>
      </c>
      <c r="AM7" s="9">
        <v>501</v>
      </c>
      <c r="AN7" s="9">
        <v>509</v>
      </c>
      <c r="AO7" s="13">
        <v>512</v>
      </c>
      <c r="AP7">
        <f t="shared" si="0"/>
        <v>34165340</v>
      </c>
    </row>
    <row r="8" spans="1:43">
      <c r="B8" s="7">
        <v>1494</v>
      </c>
      <c r="C8" s="9">
        <v>1487</v>
      </c>
      <c r="D8" s="9">
        <v>1485</v>
      </c>
      <c r="E8" s="9">
        <v>1478</v>
      </c>
      <c r="F8" s="9">
        <v>1496</v>
      </c>
      <c r="G8" s="8">
        <v>580</v>
      </c>
      <c r="H8" s="9">
        <v>598</v>
      </c>
      <c r="I8" s="9">
        <v>591</v>
      </c>
      <c r="J8" s="9">
        <v>589</v>
      </c>
      <c r="K8" s="9">
        <v>582</v>
      </c>
      <c r="L8" s="9">
        <v>234</v>
      </c>
      <c r="M8" s="9">
        <v>237</v>
      </c>
      <c r="N8" s="9">
        <v>245</v>
      </c>
      <c r="O8" s="9">
        <v>248</v>
      </c>
      <c r="P8" s="10">
        <v>226</v>
      </c>
      <c r="Q8" s="9">
        <v>950</v>
      </c>
      <c r="R8" s="9">
        <v>928</v>
      </c>
      <c r="S8" s="9">
        <v>931</v>
      </c>
      <c r="T8" s="9">
        <v>939</v>
      </c>
      <c r="U8" s="9">
        <v>942</v>
      </c>
      <c r="V8" s="9">
        <v>1212</v>
      </c>
      <c r="W8" s="9">
        <v>1209</v>
      </c>
      <c r="X8" s="9">
        <v>1201</v>
      </c>
      <c r="Y8" s="9">
        <v>1223</v>
      </c>
      <c r="Z8" s="9">
        <v>1220</v>
      </c>
      <c r="AA8" s="11">
        <v>706</v>
      </c>
      <c r="AB8" s="9">
        <v>703</v>
      </c>
      <c r="AC8" s="9">
        <v>725</v>
      </c>
      <c r="AD8" s="9">
        <v>717</v>
      </c>
      <c r="AE8" s="9">
        <v>714</v>
      </c>
      <c r="AF8" s="9">
        <v>62</v>
      </c>
      <c r="AG8" s="9">
        <v>69</v>
      </c>
      <c r="AH8" s="9">
        <v>71</v>
      </c>
      <c r="AI8" s="9">
        <v>53</v>
      </c>
      <c r="AJ8" s="12">
        <v>60</v>
      </c>
      <c r="AK8" s="9">
        <v>1166</v>
      </c>
      <c r="AL8" s="9">
        <v>1173</v>
      </c>
      <c r="AM8" s="9">
        <v>1155</v>
      </c>
      <c r="AN8" s="9">
        <v>1157</v>
      </c>
      <c r="AO8" s="13">
        <v>1164</v>
      </c>
      <c r="AP8">
        <f t="shared" si="0"/>
        <v>34165340</v>
      </c>
    </row>
    <row r="9" spans="1:43">
      <c r="B9" s="7">
        <v>1483</v>
      </c>
      <c r="C9" s="9">
        <v>1476</v>
      </c>
      <c r="D9" s="9">
        <v>1499</v>
      </c>
      <c r="E9" s="9">
        <v>1492</v>
      </c>
      <c r="F9" s="9">
        <v>1490</v>
      </c>
      <c r="G9" s="9">
        <v>586</v>
      </c>
      <c r="H9" s="8">
        <v>584</v>
      </c>
      <c r="I9" s="9">
        <v>577</v>
      </c>
      <c r="J9" s="9">
        <v>600</v>
      </c>
      <c r="K9" s="9">
        <v>593</v>
      </c>
      <c r="L9" s="9">
        <v>243</v>
      </c>
      <c r="M9" s="9">
        <v>246</v>
      </c>
      <c r="N9" s="9">
        <v>229</v>
      </c>
      <c r="O9" s="10">
        <v>232</v>
      </c>
      <c r="P9" s="9">
        <v>240</v>
      </c>
      <c r="Q9" s="9">
        <v>936</v>
      </c>
      <c r="R9" s="9">
        <v>944</v>
      </c>
      <c r="S9" s="9">
        <v>947</v>
      </c>
      <c r="T9" s="9">
        <v>930</v>
      </c>
      <c r="U9" s="9">
        <v>933</v>
      </c>
      <c r="V9" s="9">
        <v>1221</v>
      </c>
      <c r="W9" s="9">
        <v>1218</v>
      </c>
      <c r="X9" s="9">
        <v>1215</v>
      </c>
      <c r="Y9" s="9">
        <v>1207</v>
      </c>
      <c r="Z9" s="9">
        <v>1204</v>
      </c>
      <c r="AA9" s="9">
        <v>722</v>
      </c>
      <c r="AB9" s="11">
        <v>719</v>
      </c>
      <c r="AC9" s="9">
        <v>711</v>
      </c>
      <c r="AD9" s="9">
        <v>708</v>
      </c>
      <c r="AE9" s="9">
        <v>705</v>
      </c>
      <c r="AF9" s="9">
        <v>51</v>
      </c>
      <c r="AG9" s="9">
        <v>58</v>
      </c>
      <c r="AH9" s="9">
        <v>65</v>
      </c>
      <c r="AI9" s="12">
        <v>67</v>
      </c>
      <c r="AJ9" s="9">
        <v>74</v>
      </c>
      <c r="AK9" s="9">
        <v>1152</v>
      </c>
      <c r="AL9" s="9">
        <v>1159</v>
      </c>
      <c r="AM9" s="9">
        <v>1161</v>
      </c>
      <c r="AN9" s="9">
        <v>1168</v>
      </c>
      <c r="AO9" s="13">
        <v>1175</v>
      </c>
      <c r="AP9">
        <f t="shared" si="0"/>
        <v>34165340</v>
      </c>
    </row>
    <row r="10" spans="1:43">
      <c r="B10" s="7">
        <v>1497</v>
      </c>
      <c r="C10" s="9">
        <v>1495</v>
      </c>
      <c r="D10" s="9">
        <v>1488</v>
      </c>
      <c r="E10" s="9">
        <v>1481</v>
      </c>
      <c r="F10" s="9">
        <v>1479</v>
      </c>
      <c r="G10" s="9">
        <v>597</v>
      </c>
      <c r="H10" s="9">
        <v>595</v>
      </c>
      <c r="I10" s="8">
        <v>588</v>
      </c>
      <c r="J10" s="9">
        <v>581</v>
      </c>
      <c r="K10" s="9">
        <v>579</v>
      </c>
      <c r="L10" s="9">
        <v>227</v>
      </c>
      <c r="M10" s="9">
        <v>235</v>
      </c>
      <c r="N10" s="10">
        <v>238</v>
      </c>
      <c r="O10" s="9">
        <v>241</v>
      </c>
      <c r="P10" s="9">
        <v>249</v>
      </c>
      <c r="Q10" s="9">
        <v>927</v>
      </c>
      <c r="R10" s="9">
        <v>935</v>
      </c>
      <c r="S10" s="9">
        <v>938</v>
      </c>
      <c r="T10" s="9">
        <v>941</v>
      </c>
      <c r="U10" s="9">
        <v>949</v>
      </c>
      <c r="V10" s="9">
        <v>1210</v>
      </c>
      <c r="W10" s="9">
        <v>1202</v>
      </c>
      <c r="X10" s="9">
        <v>1224</v>
      </c>
      <c r="Y10" s="9">
        <v>1216</v>
      </c>
      <c r="Z10" s="9">
        <v>1213</v>
      </c>
      <c r="AA10" s="9">
        <v>713</v>
      </c>
      <c r="AB10" s="9">
        <v>710</v>
      </c>
      <c r="AC10" s="11">
        <v>702</v>
      </c>
      <c r="AD10" s="9">
        <v>724</v>
      </c>
      <c r="AE10" s="9">
        <v>716</v>
      </c>
      <c r="AF10" s="9">
        <v>70</v>
      </c>
      <c r="AG10" s="9">
        <v>72</v>
      </c>
      <c r="AH10" s="12">
        <v>54</v>
      </c>
      <c r="AI10" s="9">
        <v>56</v>
      </c>
      <c r="AJ10" s="9">
        <v>63</v>
      </c>
      <c r="AK10" s="9">
        <v>1163</v>
      </c>
      <c r="AL10" s="9">
        <v>1170</v>
      </c>
      <c r="AM10" s="9">
        <v>1172</v>
      </c>
      <c r="AN10" s="9">
        <v>1154</v>
      </c>
      <c r="AO10" s="13">
        <v>1156</v>
      </c>
      <c r="AP10">
        <f t="shared" si="0"/>
        <v>34165340</v>
      </c>
    </row>
    <row r="11" spans="1:43">
      <c r="B11" s="7">
        <v>1486</v>
      </c>
      <c r="C11" s="9">
        <v>1484</v>
      </c>
      <c r="D11" s="9">
        <v>1477</v>
      </c>
      <c r="E11" s="9">
        <v>1500</v>
      </c>
      <c r="F11" s="9">
        <v>1493</v>
      </c>
      <c r="G11" s="9">
        <v>583</v>
      </c>
      <c r="H11" s="9">
        <v>576</v>
      </c>
      <c r="I11" s="9">
        <v>599</v>
      </c>
      <c r="J11" s="8">
        <v>592</v>
      </c>
      <c r="K11" s="9">
        <v>590</v>
      </c>
      <c r="L11" s="9">
        <v>236</v>
      </c>
      <c r="M11" s="10">
        <v>244</v>
      </c>
      <c r="N11" s="9">
        <v>247</v>
      </c>
      <c r="O11" s="9">
        <v>230</v>
      </c>
      <c r="P11" s="9">
        <v>233</v>
      </c>
      <c r="Q11" s="9">
        <v>943</v>
      </c>
      <c r="R11" s="9">
        <v>946</v>
      </c>
      <c r="S11" s="9">
        <v>929</v>
      </c>
      <c r="T11" s="9">
        <v>932</v>
      </c>
      <c r="U11" s="9">
        <v>940</v>
      </c>
      <c r="V11" s="9">
        <v>1219</v>
      </c>
      <c r="W11" s="9">
        <v>1211</v>
      </c>
      <c r="X11" s="9">
        <v>1208</v>
      </c>
      <c r="Y11" s="9">
        <v>1205</v>
      </c>
      <c r="Z11" s="9">
        <v>1222</v>
      </c>
      <c r="AA11" s="9">
        <v>704</v>
      </c>
      <c r="AB11" s="9">
        <v>721</v>
      </c>
      <c r="AC11" s="9">
        <v>718</v>
      </c>
      <c r="AD11" s="11">
        <v>715</v>
      </c>
      <c r="AE11" s="9">
        <v>707</v>
      </c>
      <c r="AF11" s="9">
        <v>59</v>
      </c>
      <c r="AG11" s="12">
        <v>61</v>
      </c>
      <c r="AH11" s="9">
        <v>68</v>
      </c>
      <c r="AI11" s="9">
        <v>75</v>
      </c>
      <c r="AJ11" s="9">
        <v>52</v>
      </c>
      <c r="AK11" s="9">
        <v>1174</v>
      </c>
      <c r="AL11" s="9">
        <v>1151</v>
      </c>
      <c r="AM11" s="9">
        <v>1158</v>
      </c>
      <c r="AN11" s="9">
        <v>1165</v>
      </c>
      <c r="AO11" s="13">
        <v>1167</v>
      </c>
      <c r="AP11">
        <f t="shared" si="0"/>
        <v>34165340</v>
      </c>
    </row>
    <row r="12" spans="1:43">
      <c r="B12" s="7">
        <v>1480</v>
      </c>
      <c r="C12" s="9">
        <v>1498</v>
      </c>
      <c r="D12" s="9">
        <v>1491</v>
      </c>
      <c r="E12" s="9">
        <v>1489</v>
      </c>
      <c r="F12" s="9">
        <v>1482</v>
      </c>
      <c r="G12" s="9">
        <v>594</v>
      </c>
      <c r="H12" s="9">
        <v>587</v>
      </c>
      <c r="I12" s="9">
        <v>585</v>
      </c>
      <c r="J12" s="9">
        <v>578</v>
      </c>
      <c r="K12" s="8">
        <v>596</v>
      </c>
      <c r="L12" s="10">
        <v>250</v>
      </c>
      <c r="M12" s="9">
        <v>228</v>
      </c>
      <c r="N12" s="9">
        <v>231</v>
      </c>
      <c r="O12" s="9">
        <v>239</v>
      </c>
      <c r="P12" s="9">
        <v>242</v>
      </c>
      <c r="Q12" s="9">
        <v>934</v>
      </c>
      <c r="R12" s="9">
        <v>937</v>
      </c>
      <c r="S12" s="9">
        <v>945</v>
      </c>
      <c r="T12" s="9">
        <v>948</v>
      </c>
      <c r="U12" s="9">
        <v>926</v>
      </c>
      <c r="V12" s="9">
        <v>1203</v>
      </c>
      <c r="W12" s="9">
        <v>1225</v>
      </c>
      <c r="X12" s="9">
        <v>1217</v>
      </c>
      <c r="Y12" s="9">
        <v>1214</v>
      </c>
      <c r="Z12" s="9">
        <v>1206</v>
      </c>
      <c r="AA12" s="9">
        <v>720</v>
      </c>
      <c r="AB12" s="9">
        <v>712</v>
      </c>
      <c r="AC12" s="9">
        <v>709</v>
      </c>
      <c r="AD12" s="9">
        <v>701</v>
      </c>
      <c r="AE12" s="11">
        <v>723</v>
      </c>
      <c r="AF12" s="12">
        <v>73</v>
      </c>
      <c r="AG12" s="9">
        <v>55</v>
      </c>
      <c r="AH12" s="9">
        <v>57</v>
      </c>
      <c r="AI12" s="9">
        <v>64</v>
      </c>
      <c r="AJ12" s="9">
        <v>66</v>
      </c>
      <c r="AK12" s="9">
        <v>1160</v>
      </c>
      <c r="AL12" s="9">
        <v>1162</v>
      </c>
      <c r="AM12" s="9">
        <v>1169</v>
      </c>
      <c r="AN12" s="9">
        <v>1171</v>
      </c>
      <c r="AO12" s="13">
        <v>1153</v>
      </c>
      <c r="AP12">
        <f t="shared" si="0"/>
        <v>34165340</v>
      </c>
    </row>
    <row r="13" spans="1:43">
      <c r="B13" s="7">
        <v>575</v>
      </c>
      <c r="C13" s="9">
        <v>553</v>
      </c>
      <c r="D13" s="9">
        <v>556</v>
      </c>
      <c r="E13" s="9">
        <v>564</v>
      </c>
      <c r="F13" s="9">
        <v>567</v>
      </c>
      <c r="G13" s="9">
        <v>1459</v>
      </c>
      <c r="H13" s="9">
        <v>1462</v>
      </c>
      <c r="I13" s="9">
        <v>1470</v>
      </c>
      <c r="J13" s="9">
        <v>1473</v>
      </c>
      <c r="K13" s="10">
        <v>1451</v>
      </c>
      <c r="L13" s="8">
        <v>905</v>
      </c>
      <c r="M13" s="9">
        <v>923</v>
      </c>
      <c r="N13" s="9">
        <v>916</v>
      </c>
      <c r="O13" s="9">
        <v>914</v>
      </c>
      <c r="P13" s="9">
        <v>907</v>
      </c>
      <c r="Q13" s="9">
        <v>219</v>
      </c>
      <c r="R13" s="9">
        <v>212</v>
      </c>
      <c r="S13" s="9">
        <v>210</v>
      </c>
      <c r="T13" s="9">
        <v>203</v>
      </c>
      <c r="U13" s="9">
        <v>221</v>
      </c>
      <c r="V13" s="9">
        <v>748</v>
      </c>
      <c r="W13" s="9">
        <v>730</v>
      </c>
      <c r="X13" s="9">
        <v>732</v>
      </c>
      <c r="Y13" s="9">
        <v>739</v>
      </c>
      <c r="Z13" s="9">
        <v>741</v>
      </c>
      <c r="AA13" s="9">
        <v>1235</v>
      </c>
      <c r="AB13" s="9">
        <v>1237</v>
      </c>
      <c r="AC13" s="9">
        <v>1244</v>
      </c>
      <c r="AD13" s="9">
        <v>1246</v>
      </c>
      <c r="AE13" s="12">
        <v>1228</v>
      </c>
      <c r="AF13" s="11">
        <v>1178</v>
      </c>
      <c r="AG13" s="9">
        <v>1200</v>
      </c>
      <c r="AH13" s="9">
        <v>1192</v>
      </c>
      <c r="AI13" s="9">
        <v>1189</v>
      </c>
      <c r="AJ13" s="9">
        <v>1181</v>
      </c>
      <c r="AK13" s="9">
        <v>95</v>
      </c>
      <c r="AL13" s="9">
        <v>87</v>
      </c>
      <c r="AM13" s="9">
        <v>84</v>
      </c>
      <c r="AN13" s="9">
        <v>76</v>
      </c>
      <c r="AO13" s="13">
        <v>98</v>
      </c>
      <c r="AP13">
        <f t="shared" si="0"/>
        <v>34165340</v>
      </c>
    </row>
    <row r="14" spans="1:43">
      <c r="B14" s="7">
        <v>561</v>
      </c>
      <c r="C14" s="9">
        <v>569</v>
      </c>
      <c r="D14" s="9">
        <v>572</v>
      </c>
      <c r="E14" s="9">
        <v>555</v>
      </c>
      <c r="F14" s="9">
        <v>558</v>
      </c>
      <c r="G14" s="9">
        <v>1468</v>
      </c>
      <c r="H14" s="9">
        <v>1471</v>
      </c>
      <c r="I14" s="9">
        <v>1454</v>
      </c>
      <c r="J14" s="10">
        <v>1457</v>
      </c>
      <c r="K14" s="9">
        <v>1465</v>
      </c>
      <c r="L14" s="9">
        <v>911</v>
      </c>
      <c r="M14" s="8">
        <v>909</v>
      </c>
      <c r="N14" s="9">
        <v>902</v>
      </c>
      <c r="O14" s="9">
        <v>925</v>
      </c>
      <c r="P14" s="9">
        <v>918</v>
      </c>
      <c r="Q14" s="9">
        <v>208</v>
      </c>
      <c r="R14" s="9">
        <v>201</v>
      </c>
      <c r="S14" s="9">
        <v>224</v>
      </c>
      <c r="T14" s="9">
        <v>217</v>
      </c>
      <c r="U14" s="9">
        <v>215</v>
      </c>
      <c r="V14" s="9">
        <v>734</v>
      </c>
      <c r="W14" s="9">
        <v>736</v>
      </c>
      <c r="X14" s="9">
        <v>743</v>
      </c>
      <c r="Y14" s="9">
        <v>750</v>
      </c>
      <c r="Z14" s="9">
        <v>727</v>
      </c>
      <c r="AA14" s="9">
        <v>1249</v>
      </c>
      <c r="AB14" s="9">
        <v>1226</v>
      </c>
      <c r="AC14" s="9">
        <v>1233</v>
      </c>
      <c r="AD14" s="12">
        <v>1240</v>
      </c>
      <c r="AE14" s="9">
        <v>1242</v>
      </c>
      <c r="AF14" s="9">
        <v>1194</v>
      </c>
      <c r="AG14" s="11">
        <v>1186</v>
      </c>
      <c r="AH14" s="9">
        <v>1183</v>
      </c>
      <c r="AI14" s="9">
        <v>1180</v>
      </c>
      <c r="AJ14" s="9">
        <v>1197</v>
      </c>
      <c r="AK14" s="9">
        <v>79</v>
      </c>
      <c r="AL14" s="9">
        <v>96</v>
      </c>
      <c r="AM14" s="9">
        <v>93</v>
      </c>
      <c r="AN14" s="9">
        <v>90</v>
      </c>
      <c r="AO14" s="13">
        <v>82</v>
      </c>
      <c r="AP14">
        <f t="shared" si="0"/>
        <v>34165340</v>
      </c>
    </row>
    <row r="15" spans="1:43">
      <c r="B15" s="7">
        <v>552</v>
      </c>
      <c r="C15" s="9">
        <v>560</v>
      </c>
      <c r="D15" s="9">
        <v>563</v>
      </c>
      <c r="E15" s="9">
        <v>566</v>
      </c>
      <c r="F15" s="9">
        <v>574</v>
      </c>
      <c r="G15" s="9">
        <v>1452</v>
      </c>
      <c r="H15" s="9">
        <v>1460</v>
      </c>
      <c r="I15" s="10">
        <v>1463</v>
      </c>
      <c r="J15" s="9">
        <v>1466</v>
      </c>
      <c r="K15" s="9">
        <v>1474</v>
      </c>
      <c r="L15" s="9">
        <v>922</v>
      </c>
      <c r="M15" s="9">
        <v>920</v>
      </c>
      <c r="N15" s="8">
        <v>913</v>
      </c>
      <c r="O15" s="9">
        <v>906</v>
      </c>
      <c r="P15" s="9">
        <v>904</v>
      </c>
      <c r="Q15" s="9">
        <v>222</v>
      </c>
      <c r="R15" s="9">
        <v>220</v>
      </c>
      <c r="S15" s="9">
        <v>213</v>
      </c>
      <c r="T15" s="9">
        <v>206</v>
      </c>
      <c r="U15" s="9">
        <v>204</v>
      </c>
      <c r="V15" s="9">
        <v>745</v>
      </c>
      <c r="W15" s="9">
        <v>747</v>
      </c>
      <c r="X15" s="9">
        <v>729</v>
      </c>
      <c r="Y15" s="9">
        <v>731</v>
      </c>
      <c r="Z15" s="9">
        <v>738</v>
      </c>
      <c r="AA15" s="9">
        <v>1238</v>
      </c>
      <c r="AB15" s="9">
        <v>1245</v>
      </c>
      <c r="AC15" s="12">
        <v>1247</v>
      </c>
      <c r="AD15" s="9">
        <v>1229</v>
      </c>
      <c r="AE15" s="9">
        <v>1231</v>
      </c>
      <c r="AF15" s="9">
        <v>1185</v>
      </c>
      <c r="AG15" s="9">
        <v>1177</v>
      </c>
      <c r="AH15" s="11">
        <v>1199</v>
      </c>
      <c r="AI15" s="9">
        <v>1191</v>
      </c>
      <c r="AJ15" s="9">
        <v>1188</v>
      </c>
      <c r="AK15" s="9">
        <v>88</v>
      </c>
      <c r="AL15" s="9">
        <v>85</v>
      </c>
      <c r="AM15" s="9">
        <v>77</v>
      </c>
      <c r="AN15" s="9">
        <v>99</v>
      </c>
      <c r="AO15" s="13">
        <v>91</v>
      </c>
      <c r="AP15">
        <f t="shared" si="0"/>
        <v>34165340</v>
      </c>
    </row>
    <row r="16" spans="1:43">
      <c r="B16" s="7">
        <v>568</v>
      </c>
      <c r="C16" s="9">
        <v>571</v>
      </c>
      <c r="D16" s="9">
        <v>554</v>
      </c>
      <c r="E16" s="9">
        <v>557</v>
      </c>
      <c r="F16" s="9">
        <v>565</v>
      </c>
      <c r="G16" s="9">
        <v>1461</v>
      </c>
      <c r="H16" s="10">
        <v>1469</v>
      </c>
      <c r="I16" s="9">
        <v>1472</v>
      </c>
      <c r="J16" s="9">
        <v>1455</v>
      </c>
      <c r="K16" s="9">
        <v>1458</v>
      </c>
      <c r="L16" s="9">
        <v>908</v>
      </c>
      <c r="M16" s="9">
        <v>901</v>
      </c>
      <c r="N16" s="9">
        <v>924</v>
      </c>
      <c r="O16" s="8">
        <v>917</v>
      </c>
      <c r="P16" s="9">
        <v>915</v>
      </c>
      <c r="Q16" s="9">
        <v>211</v>
      </c>
      <c r="R16" s="9">
        <v>209</v>
      </c>
      <c r="S16" s="9">
        <v>202</v>
      </c>
      <c r="T16" s="9">
        <v>225</v>
      </c>
      <c r="U16" s="9">
        <v>218</v>
      </c>
      <c r="V16" s="9">
        <v>726</v>
      </c>
      <c r="W16" s="9">
        <v>733</v>
      </c>
      <c r="X16" s="9">
        <v>740</v>
      </c>
      <c r="Y16" s="9">
        <v>742</v>
      </c>
      <c r="Z16" s="9">
        <v>749</v>
      </c>
      <c r="AA16" s="9">
        <v>1227</v>
      </c>
      <c r="AB16" s="12">
        <v>1234</v>
      </c>
      <c r="AC16" s="9">
        <v>1236</v>
      </c>
      <c r="AD16" s="9">
        <v>1243</v>
      </c>
      <c r="AE16" s="9">
        <v>1250</v>
      </c>
      <c r="AF16" s="9">
        <v>1196</v>
      </c>
      <c r="AG16" s="9">
        <v>1193</v>
      </c>
      <c r="AH16" s="9">
        <v>1190</v>
      </c>
      <c r="AI16" s="11">
        <v>1182</v>
      </c>
      <c r="AJ16" s="9">
        <v>1179</v>
      </c>
      <c r="AK16" s="9">
        <v>97</v>
      </c>
      <c r="AL16" s="9">
        <v>94</v>
      </c>
      <c r="AM16" s="9">
        <v>86</v>
      </c>
      <c r="AN16" s="9">
        <v>83</v>
      </c>
      <c r="AO16" s="13">
        <v>80</v>
      </c>
      <c r="AP16">
        <f t="shared" si="0"/>
        <v>34165340</v>
      </c>
    </row>
    <row r="17" spans="2:42">
      <c r="B17" s="7">
        <v>559</v>
      </c>
      <c r="C17" s="9">
        <v>562</v>
      </c>
      <c r="D17" s="9">
        <v>570</v>
      </c>
      <c r="E17" s="9">
        <v>573</v>
      </c>
      <c r="F17" s="9">
        <v>551</v>
      </c>
      <c r="G17" s="10">
        <v>1475</v>
      </c>
      <c r="H17" s="9">
        <v>1453</v>
      </c>
      <c r="I17" s="9">
        <v>1456</v>
      </c>
      <c r="J17" s="9">
        <v>1464</v>
      </c>
      <c r="K17" s="9">
        <v>1467</v>
      </c>
      <c r="L17" s="9">
        <v>919</v>
      </c>
      <c r="M17" s="9">
        <v>912</v>
      </c>
      <c r="N17" s="9">
        <v>910</v>
      </c>
      <c r="O17" s="9">
        <v>903</v>
      </c>
      <c r="P17" s="8">
        <v>921</v>
      </c>
      <c r="Q17" s="9">
        <v>205</v>
      </c>
      <c r="R17" s="9">
        <v>223</v>
      </c>
      <c r="S17" s="9">
        <v>216</v>
      </c>
      <c r="T17" s="9">
        <v>214</v>
      </c>
      <c r="U17" s="9">
        <v>207</v>
      </c>
      <c r="V17" s="9">
        <v>737</v>
      </c>
      <c r="W17" s="9">
        <v>744</v>
      </c>
      <c r="X17" s="9">
        <v>746</v>
      </c>
      <c r="Y17" s="9">
        <v>728</v>
      </c>
      <c r="Z17" s="9">
        <v>735</v>
      </c>
      <c r="AA17" s="12">
        <v>1241</v>
      </c>
      <c r="AB17" s="9">
        <v>1248</v>
      </c>
      <c r="AC17" s="9">
        <v>1230</v>
      </c>
      <c r="AD17" s="9">
        <v>1232</v>
      </c>
      <c r="AE17" s="9">
        <v>1239</v>
      </c>
      <c r="AF17" s="9">
        <v>1187</v>
      </c>
      <c r="AG17" s="9">
        <v>1184</v>
      </c>
      <c r="AH17" s="9">
        <v>1176</v>
      </c>
      <c r="AI17" s="9">
        <v>1198</v>
      </c>
      <c r="AJ17" s="11">
        <v>1195</v>
      </c>
      <c r="AK17" s="9">
        <v>81</v>
      </c>
      <c r="AL17" s="9">
        <v>78</v>
      </c>
      <c r="AM17" s="9">
        <v>100</v>
      </c>
      <c r="AN17" s="9">
        <v>92</v>
      </c>
      <c r="AO17" s="13">
        <v>89</v>
      </c>
      <c r="AP17">
        <f t="shared" si="0"/>
        <v>34165340</v>
      </c>
    </row>
    <row r="18" spans="2:42">
      <c r="B18" s="7">
        <v>1107</v>
      </c>
      <c r="C18" s="9">
        <v>1114</v>
      </c>
      <c r="D18" s="9">
        <v>1116</v>
      </c>
      <c r="E18" s="9">
        <v>1123</v>
      </c>
      <c r="F18" s="10">
        <v>1105</v>
      </c>
      <c r="G18" s="9">
        <v>21</v>
      </c>
      <c r="H18" s="9">
        <v>3</v>
      </c>
      <c r="I18" s="9">
        <v>10</v>
      </c>
      <c r="J18" s="9">
        <v>12</v>
      </c>
      <c r="K18" s="9">
        <v>19</v>
      </c>
      <c r="L18" s="9">
        <v>767</v>
      </c>
      <c r="M18" s="9">
        <v>764</v>
      </c>
      <c r="N18" s="9">
        <v>756</v>
      </c>
      <c r="O18" s="9">
        <v>753</v>
      </c>
      <c r="P18" s="9">
        <v>775</v>
      </c>
      <c r="Q18" s="8">
        <v>1251</v>
      </c>
      <c r="R18" s="9">
        <v>1273</v>
      </c>
      <c r="S18" s="9">
        <v>1270</v>
      </c>
      <c r="T18" s="9">
        <v>1262</v>
      </c>
      <c r="U18" s="9">
        <v>1259</v>
      </c>
      <c r="V18" s="9">
        <v>989</v>
      </c>
      <c r="W18" s="9">
        <v>992</v>
      </c>
      <c r="X18" s="9">
        <v>1000</v>
      </c>
      <c r="Y18" s="9">
        <v>978</v>
      </c>
      <c r="Z18" s="12">
        <v>981</v>
      </c>
      <c r="AA18" s="9">
        <v>295</v>
      </c>
      <c r="AB18" s="9">
        <v>298</v>
      </c>
      <c r="AC18" s="9">
        <v>276</v>
      </c>
      <c r="AD18" s="9">
        <v>284</v>
      </c>
      <c r="AE18" s="9">
        <v>287</v>
      </c>
      <c r="AF18" s="9">
        <v>539</v>
      </c>
      <c r="AG18" s="9">
        <v>532</v>
      </c>
      <c r="AH18" s="9">
        <v>530</v>
      </c>
      <c r="AI18" s="9">
        <v>548</v>
      </c>
      <c r="AJ18" s="9">
        <v>541</v>
      </c>
      <c r="AK18" s="11">
        <v>1435</v>
      </c>
      <c r="AL18" s="9">
        <v>1428</v>
      </c>
      <c r="AM18" s="9">
        <v>1446</v>
      </c>
      <c r="AN18" s="9">
        <v>1444</v>
      </c>
      <c r="AO18" s="13">
        <v>1437</v>
      </c>
      <c r="AP18">
        <f t="shared" si="0"/>
        <v>34165340</v>
      </c>
    </row>
    <row r="19" spans="2:42">
      <c r="B19" s="7">
        <v>1118</v>
      </c>
      <c r="C19" s="9">
        <v>1125</v>
      </c>
      <c r="D19" s="9">
        <v>1102</v>
      </c>
      <c r="E19" s="10">
        <v>1109</v>
      </c>
      <c r="F19" s="9">
        <v>1111</v>
      </c>
      <c r="G19" s="9">
        <v>15</v>
      </c>
      <c r="H19" s="9">
        <v>17</v>
      </c>
      <c r="I19" s="9">
        <v>24</v>
      </c>
      <c r="J19" s="9">
        <v>1</v>
      </c>
      <c r="K19" s="9">
        <v>8</v>
      </c>
      <c r="L19" s="9">
        <v>758</v>
      </c>
      <c r="M19" s="9">
        <v>755</v>
      </c>
      <c r="N19" s="9">
        <v>772</v>
      </c>
      <c r="O19" s="9">
        <v>769</v>
      </c>
      <c r="P19" s="9">
        <v>761</v>
      </c>
      <c r="Q19" s="9">
        <v>1265</v>
      </c>
      <c r="R19" s="8">
        <v>1257</v>
      </c>
      <c r="S19" s="9">
        <v>1254</v>
      </c>
      <c r="T19" s="9">
        <v>1271</v>
      </c>
      <c r="U19" s="9">
        <v>1268</v>
      </c>
      <c r="V19" s="9">
        <v>980</v>
      </c>
      <c r="W19" s="9">
        <v>983</v>
      </c>
      <c r="X19" s="9">
        <v>986</v>
      </c>
      <c r="Y19" s="12">
        <v>994</v>
      </c>
      <c r="Z19" s="9">
        <v>997</v>
      </c>
      <c r="AA19" s="9">
        <v>279</v>
      </c>
      <c r="AB19" s="9">
        <v>282</v>
      </c>
      <c r="AC19" s="9">
        <v>290</v>
      </c>
      <c r="AD19" s="9">
        <v>293</v>
      </c>
      <c r="AE19" s="9">
        <v>296</v>
      </c>
      <c r="AF19" s="9">
        <v>550</v>
      </c>
      <c r="AG19" s="9">
        <v>543</v>
      </c>
      <c r="AH19" s="9">
        <v>536</v>
      </c>
      <c r="AI19" s="9">
        <v>534</v>
      </c>
      <c r="AJ19" s="9">
        <v>527</v>
      </c>
      <c r="AK19" s="9">
        <v>1449</v>
      </c>
      <c r="AL19" s="11">
        <v>1442</v>
      </c>
      <c r="AM19" s="9">
        <v>1440</v>
      </c>
      <c r="AN19" s="9">
        <v>1433</v>
      </c>
      <c r="AO19" s="13">
        <v>1426</v>
      </c>
      <c r="AP19">
        <f t="shared" si="0"/>
        <v>34165340</v>
      </c>
    </row>
    <row r="20" spans="2:42">
      <c r="B20" s="7">
        <v>1104</v>
      </c>
      <c r="C20" s="9">
        <v>1106</v>
      </c>
      <c r="D20" s="10">
        <v>1113</v>
      </c>
      <c r="E20" s="9">
        <v>1120</v>
      </c>
      <c r="F20" s="9">
        <v>1122</v>
      </c>
      <c r="G20" s="9">
        <v>4</v>
      </c>
      <c r="H20" s="9">
        <v>6</v>
      </c>
      <c r="I20" s="9">
        <v>13</v>
      </c>
      <c r="J20" s="9">
        <v>20</v>
      </c>
      <c r="K20" s="9">
        <v>22</v>
      </c>
      <c r="L20" s="9">
        <v>774</v>
      </c>
      <c r="M20" s="9">
        <v>766</v>
      </c>
      <c r="N20" s="9">
        <v>763</v>
      </c>
      <c r="O20" s="9">
        <v>760</v>
      </c>
      <c r="P20" s="9">
        <v>752</v>
      </c>
      <c r="Q20" s="9">
        <v>1274</v>
      </c>
      <c r="R20" s="9">
        <v>1266</v>
      </c>
      <c r="S20" s="8">
        <v>1263</v>
      </c>
      <c r="T20" s="9">
        <v>1260</v>
      </c>
      <c r="U20" s="9">
        <v>1252</v>
      </c>
      <c r="V20" s="9">
        <v>991</v>
      </c>
      <c r="W20" s="9">
        <v>999</v>
      </c>
      <c r="X20" s="12">
        <v>977</v>
      </c>
      <c r="Y20" s="9">
        <v>985</v>
      </c>
      <c r="Z20" s="9">
        <v>988</v>
      </c>
      <c r="AA20" s="9">
        <v>288</v>
      </c>
      <c r="AB20" s="9">
        <v>291</v>
      </c>
      <c r="AC20" s="9">
        <v>299</v>
      </c>
      <c r="AD20" s="9">
        <v>277</v>
      </c>
      <c r="AE20" s="9">
        <v>285</v>
      </c>
      <c r="AF20" s="9">
        <v>531</v>
      </c>
      <c r="AG20" s="9">
        <v>529</v>
      </c>
      <c r="AH20" s="9">
        <v>547</v>
      </c>
      <c r="AI20" s="9">
        <v>545</v>
      </c>
      <c r="AJ20" s="9">
        <v>538</v>
      </c>
      <c r="AK20" s="9">
        <v>1438</v>
      </c>
      <c r="AL20" s="9">
        <v>1431</v>
      </c>
      <c r="AM20" s="11">
        <v>1429</v>
      </c>
      <c r="AN20" s="9">
        <v>1447</v>
      </c>
      <c r="AO20" s="13">
        <v>1445</v>
      </c>
      <c r="AP20">
        <f t="shared" si="0"/>
        <v>34165340</v>
      </c>
    </row>
    <row r="21" spans="2:42">
      <c r="B21" s="7">
        <v>1115</v>
      </c>
      <c r="C21" s="10">
        <v>1117</v>
      </c>
      <c r="D21" s="9">
        <v>1124</v>
      </c>
      <c r="E21" s="9">
        <v>1101</v>
      </c>
      <c r="F21" s="9">
        <v>1108</v>
      </c>
      <c r="G21" s="9">
        <v>18</v>
      </c>
      <c r="H21" s="9">
        <v>25</v>
      </c>
      <c r="I21" s="9">
        <v>2</v>
      </c>
      <c r="J21" s="9">
        <v>9</v>
      </c>
      <c r="K21" s="9">
        <v>11</v>
      </c>
      <c r="L21" s="9">
        <v>765</v>
      </c>
      <c r="M21" s="9">
        <v>757</v>
      </c>
      <c r="N21" s="9">
        <v>754</v>
      </c>
      <c r="O21" s="9">
        <v>771</v>
      </c>
      <c r="P21" s="9">
        <v>768</v>
      </c>
      <c r="Q21" s="9">
        <v>1258</v>
      </c>
      <c r="R21" s="9">
        <v>1255</v>
      </c>
      <c r="S21" s="9">
        <v>1272</v>
      </c>
      <c r="T21" s="8">
        <v>1269</v>
      </c>
      <c r="U21" s="9">
        <v>1261</v>
      </c>
      <c r="V21" s="9">
        <v>982</v>
      </c>
      <c r="W21" s="12">
        <v>990</v>
      </c>
      <c r="X21" s="9">
        <v>993</v>
      </c>
      <c r="Y21" s="9">
        <v>996</v>
      </c>
      <c r="Z21" s="9">
        <v>979</v>
      </c>
      <c r="AA21" s="9">
        <v>297</v>
      </c>
      <c r="AB21" s="9">
        <v>280</v>
      </c>
      <c r="AC21" s="9">
        <v>283</v>
      </c>
      <c r="AD21" s="9">
        <v>286</v>
      </c>
      <c r="AE21" s="9">
        <v>294</v>
      </c>
      <c r="AF21" s="9">
        <v>542</v>
      </c>
      <c r="AG21" s="9">
        <v>540</v>
      </c>
      <c r="AH21" s="9">
        <v>533</v>
      </c>
      <c r="AI21" s="9">
        <v>526</v>
      </c>
      <c r="AJ21" s="9">
        <v>549</v>
      </c>
      <c r="AK21" s="9">
        <v>1427</v>
      </c>
      <c r="AL21" s="9">
        <v>1450</v>
      </c>
      <c r="AM21" s="9">
        <v>1443</v>
      </c>
      <c r="AN21" s="11">
        <v>1436</v>
      </c>
      <c r="AO21" s="13">
        <v>1434</v>
      </c>
      <c r="AP21">
        <f t="shared" si="0"/>
        <v>34165340</v>
      </c>
    </row>
    <row r="22" spans="2:42">
      <c r="B22" s="14">
        <v>1121</v>
      </c>
      <c r="C22" s="9">
        <v>1103</v>
      </c>
      <c r="D22" s="9">
        <v>1110</v>
      </c>
      <c r="E22" s="9">
        <v>1112</v>
      </c>
      <c r="F22" s="9">
        <v>1119</v>
      </c>
      <c r="G22" s="9">
        <v>7</v>
      </c>
      <c r="H22" s="9">
        <v>14</v>
      </c>
      <c r="I22" s="9">
        <v>16</v>
      </c>
      <c r="J22" s="9">
        <v>23</v>
      </c>
      <c r="K22" s="9">
        <v>5</v>
      </c>
      <c r="L22" s="9">
        <v>751</v>
      </c>
      <c r="M22" s="9">
        <v>773</v>
      </c>
      <c r="N22" s="9">
        <v>770</v>
      </c>
      <c r="O22" s="9">
        <v>762</v>
      </c>
      <c r="P22" s="9">
        <v>759</v>
      </c>
      <c r="Q22" s="9">
        <v>1267</v>
      </c>
      <c r="R22" s="9">
        <v>1264</v>
      </c>
      <c r="S22" s="9">
        <v>1256</v>
      </c>
      <c r="T22" s="9">
        <v>1253</v>
      </c>
      <c r="U22" s="8">
        <v>1275</v>
      </c>
      <c r="V22" s="12">
        <v>998</v>
      </c>
      <c r="W22" s="9">
        <v>976</v>
      </c>
      <c r="X22" s="9">
        <v>984</v>
      </c>
      <c r="Y22" s="9">
        <v>987</v>
      </c>
      <c r="Z22" s="9">
        <v>995</v>
      </c>
      <c r="AA22" s="9">
        <v>281</v>
      </c>
      <c r="AB22" s="9">
        <v>289</v>
      </c>
      <c r="AC22" s="9">
        <v>292</v>
      </c>
      <c r="AD22" s="9">
        <v>300</v>
      </c>
      <c r="AE22" s="9">
        <v>278</v>
      </c>
      <c r="AF22" s="9">
        <v>528</v>
      </c>
      <c r="AG22" s="9">
        <v>546</v>
      </c>
      <c r="AH22" s="9">
        <v>544</v>
      </c>
      <c r="AI22" s="9">
        <v>537</v>
      </c>
      <c r="AJ22" s="9">
        <v>535</v>
      </c>
      <c r="AK22" s="9">
        <v>1441</v>
      </c>
      <c r="AL22" s="9">
        <v>1439</v>
      </c>
      <c r="AM22" s="9">
        <v>1432</v>
      </c>
      <c r="AN22" s="9">
        <v>1430</v>
      </c>
      <c r="AO22" s="15">
        <v>1448</v>
      </c>
      <c r="AP22">
        <f t="shared" si="0"/>
        <v>34165340</v>
      </c>
    </row>
    <row r="23" spans="2:42">
      <c r="B23" s="16">
        <v>1336</v>
      </c>
      <c r="C23" s="9">
        <v>1344</v>
      </c>
      <c r="D23" s="9">
        <v>1347</v>
      </c>
      <c r="E23" s="9">
        <v>1330</v>
      </c>
      <c r="F23" s="9">
        <v>1333</v>
      </c>
      <c r="G23" s="9">
        <v>643</v>
      </c>
      <c r="H23" s="9">
        <v>646</v>
      </c>
      <c r="I23" s="9">
        <v>629</v>
      </c>
      <c r="J23" s="9">
        <v>632</v>
      </c>
      <c r="K23" s="9">
        <v>640</v>
      </c>
      <c r="L23" s="9">
        <v>186</v>
      </c>
      <c r="M23" s="9">
        <v>184</v>
      </c>
      <c r="N23" s="9">
        <v>177</v>
      </c>
      <c r="O23" s="9">
        <v>200</v>
      </c>
      <c r="P23" s="9">
        <v>193</v>
      </c>
      <c r="Q23" s="9">
        <v>1083</v>
      </c>
      <c r="R23" s="9">
        <v>1076</v>
      </c>
      <c r="S23" s="9">
        <v>1099</v>
      </c>
      <c r="T23" s="9">
        <v>1092</v>
      </c>
      <c r="U23" s="12">
        <v>1090</v>
      </c>
      <c r="V23" s="8">
        <v>1559</v>
      </c>
      <c r="W23" s="9">
        <v>1561</v>
      </c>
      <c r="X23" s="9">
        <v>1568</v>
      </c>
      <c r="Y23" s="9">
        <v>1575</v>
      </c>
      <c r="Z23" s="9">
        <v>1552</v>
      </c>
      <c r="AA23" s="9">
        <v>474</v>
      </c>
      <c r="AB23" s="9">
        <v>451</v>
      </c>
      <c r="AC23" s="9">
        <v>458</v>
      </c>
      <c r="AD23" s="9">
        <v>465</v>
      </c>
      <c r="AE23" s="9">
        <v>467</v>
      </c>
      <c r="AF23" s="9">
        <v>319</v>
      </c>
      <c r="AG23" s="9">
        <v>311</v>
      </c>
      <c r="AH23" s="9">
        <v>308</v>
      </c>
      <c r="AI23" s="9">
        <v>305</v>
      </c>
      <c r="AJ23" s="9">
        <v>322</v>
      </c>
      <c r="AK23" s="9">
        <v>804</v>
      </c>
      <c r="AL23" s="9">
        <v>821</v>
      </c>
      <c r="AM23" s="9">
        <v>818</v>
      </c>
      <c r="AN23" s="9">
        <v>815</v>
      </c>
      <c r="AO23" s="17">
        <v>807</v>
      </c>
      <c r="AP23">
        <f t="shared" si="0"/>
        <v>34165340</v>
      </c>
    </row>
    <row r="24" spans="2:42">
      <c r="B24" s="7">
        <v>1350</v>
      </c>
      <c r="C24" s="11">
        <v>1328</v>
      </c>
      <c r="D24" s="9">
        <v>1331</v>
      </c>
      <c r="E24" s="9">
        <v>1339</v>
      </c>
      <c r="F24" s="9">
        <v>1342</v>
      </c>
      <c r="G24" s="9">
        <v>634</v>
      </c>
      <c r="H24" s="9">
        <v>637</v>
      </c>
      <c r="I24" s="9">
        <v>645</v>
      </c>
      <c r="J24" s="9">
        <v>648</v>
      </c>
      <c r="K24" s="9">
        <v>626</v>
      </c>
      <c r="L24" s="9">
        <v>180</v>
      </c>
      <c r="M24" s="9">
        <v>198</v>
      </c>
      <c r="N24" s="9">
        <v>191</v>
      </c>
      <c r="O24" s="9">
        <v>189</v>
      </c>
      <c r="P24" s="9">
        <v>182</v>
      </c>
      <c r="Q24" s="9">
        <v>1094</v>
      </c>
      <c r="R24" s="9">
        <v>1087</v>
      </c>
      <c r="S24" s="9">
        <v>1085</v>
      </c>
      <c r="T24" s="12">
        <v>1078</v>
      </c>
      <c r="U24" s="9">
        <v>1096</v>
      </c>
      <c r="V24" s="9">
        <v>1573</v>
      </c>
      <c r="W24" s="8">
        <v>1555</v>
      </c>
      <c r="X24" s="9">
        <v>1557</v>
      </c>
      <c r="Y24" s="9">
        <v>1564</v>
      </c>
      <c r="Z24" s="9">
        <v>1566</v>
      </c>
      <c r="AA24" s="9">
        <v>460</v>
      </c>
      <c r="AB24" s="9">
        <v>462</v>
      </c>
      <c r="AC24" s="9">
        <v>469</v>
      </c>
      <c r="AD24" s="9">
        <v>471</v>
      </c>
      <c r="AE24" s="9">
        <v>453</v>
      </c>
      <c r="AF24" s="9">
        <v>303</v>
      </c>
      <c r="AG24" s="9">
        <v>325</v>
      </c>
      <c r="AH24" s="9">
        <v>317</v>
      </c>
      <c r="AI24" s="9">
        <v>314</v>
      </c>
      <c r="AJ24" s="9">
        <v>306</v>
      </c>
      <c r="AK24" s="9">
        <v>820</v>
      </c>
      <c r="AL24" s="9">
        <v>812</v>
      </c>
      <c r="AM24" s="9">
        <v>809</v>
      </c>
      <c r="AN24" s="10">
        <v>801</v>
      </c>
      <c r="AO24" s="13">
        <v>823</v>
      </c>
      <c r="AP24">
        <f t="shared" si="0"/>
        <v>34165340</v>
      </c>
    </row>
    <row r="25" spans="2:42">
      <c r="B25" s="7">
        <v>1334</v>
      </c>
      <c r="C25" s="9">
        <v>1337</v>
      </c>
      <c r="D25" s="11">
        <v>1345</v>
      </c>
      <c r="E25" s="9">
        <v>1348</v>
      </c>
      <c r="F25" s="9">
        <v>1326</v>
      </c>
      <c r="G25" s="9">
        <v>650</v>
      </c>
      <c r="H25" s="9">
        <v>628</v>
      </c>
      <c r="I25" s="9">
        <v>631</v>
      </c>
      <c r="J25" s="9">
        <v>639</v>
      </c>
      <c r="K25" s="9">
        <v>642</v>
      </c>
      <c r="L25" s="9">
        <v>194</v>
      </c>
      <c r="M25" s="9">
        <v>187</v>
      </c>
      <c r="N25" s="9">
        <v>185</v>
      </c>
      <c r="O25" s="9">
        <v>178</v>
      </c>
      <c r="P25" s="9">
        <v>196</v>
      </c>
      <c r="Q25" s="9">
        <v>1080</v>
      </c>
      <c r="R25" s="9">
        <v>1098</v>
      </c>
      <c r="S25" s="12">
        <v>1091</v>
      </c>
      <c r="T25" s="9">
        <v>1089</v>
      </c>
      <c r="U25" s="9">
        <v>1082</v>
      </c>
      <c r="V25" s="9">
        <v>1562</v>
      </c>
      <c r="W25" s="9">
        <v>1569</v>
      </c>
      <c r="X25" s="8">
        <v>1571</v>
      </c>
      <c r="Y25" s="9">
        <v>1553</v>
      </c>
      <c r="Z25" s="9">
        <v>1560</v>
      </c>
      <c r="AA25" s="9">
        <v>466</v>
      </c>
      <c r="AB25" s="9">
        <v>473</v>
      </c>
      <c r="AC25" s="9">
        <v>455</v>
      </c>
      <c r="AD25" s="9">
        <v>457</v>
      </c>
      <c r="AE25" s="9">
        <v>464</v>
      </c>
      <c r="AF25" s="9">
        <v>312</v>
      </c>
      <c r="AG25" s="9">
        <v>309</v>
      </c>
      <c r="AH25" s="9">
        <v>301</v>
      </c>
      <c r="AI25" s="9">
        <v>323</v>
      </c>
      <c r="AJ25" s="9">
        <v>320</v>
      </c>
      <c r="AK25" s="9">
        <v>806</v>
      </c>
      <c r="AL25" s="9">
        <v>803</v>
      </c>
      <c r="AM25" s="10">
        <v>825</v>
      </c>
      <c r="AN25" s="9">
        <v>817</v>
      </c>
      <c r="AO25" s="13">
        <v>814</v>
      </c>
      <c r="AP25">
        <f t="shared" si="0"/>
        <v>34165340</v>
      </c>
    </row>
    <row r="26" spans="2:42">
      <c r="B26" s="7">
        <v>1343</v>
      </c>
      <c r="C26" s="9">
        <v>1346</v>
      </c>
      <c r="D26" s="9">
        <v>1329</v>
      </c>
      <c r="E26" s="11">
        <v>1332</v>
      </c>
      <c r="F26" s="9">
        <v>1340</v>
      </c>
      <c r="G26" s="9">
        <v>636</v>
      </c>
      <c r="H26" s="9">
        <v>644</v>
      </c>
      <c r="I26" s="9">
        <v>647</v>
      </c>
      <c r="J26" s="9">
        <v>630</v>
      </c>
      <c r="K26" s="9">
        <v>633</v>
      </c>
      <c r="L26" s="9">
        <v>183</v>
      </c>
      <c r="M26" s="9">
        <v>176</v>
      </c>
      <c r="N26" s="9">
        <v>199</v>
      </c>
      <c r="O26" s="9">
        <v>192</v>
      </c>
      <c r="P26" s="9">
        <v>190</v>
      </c>
      <c r="Q26" s="9">
        <v>1086</v>
      </c>
      <c r="R26" s="12">
        <v>1084</v>
      </c>
      <c r="S26" s="9">
        <v>1077</v>
      </c>
      <c r="T26" s="9">
        <v>1100</v>
      </c>
      <c r="U26" s="9">
        <v>1093</v>
      </c>
      <c r="V26" s="9">
        <v>1551</v>
      </c>
      <c r="W26" s="9">
        <v>1558</v>
      </c>
      <c r="X26" s="9">
        <v>1565</v>
      </c>
      <c r="Y26" s="8">
        <v>1567</v>
      </c>
      <c r="Z26" s="9">
        <v>1574</v>
      </c>
      <c r="AA26" s="9">
        <v>452</v>
      </c>
      <c r="AB26" s="9">
        <v>459</v>
      </c>
      <c r="AC26" s="9">
        <v>461</v>
      </c>
      <c r="AD26" s="9">
        <v>468</v>
      </c>
      <c r="AE26" s="9">
        <v>475</v>
      </c>
      <c r="AF26" s="9">
        <v>321</v>
      </c>
      <c r="AG26" s="9">
        <v>318</v>
      </c>
      <c r="AH26" s="9">
        <v>315</v>
      </c>
      <c r="AI26" s="9">
        <v>307</v>
      </c>
      <c r="AJ26" s="9">
        <v>304</v>
      </c>
      <c r="AK26" s="9">
        <v>822</v>
      </c>
      <c r="AL26" s="10">
        <v>819</v>
      </c>
      <c r="AM26" s="9">
        <v>811</v>
      </c>
      <c r="AN26" s="9">
        <v>808</v>
      </c>
      <c r="AO26" s="13">
        <v>805</v>
      </c>
      <c r="AP26">
        <f t="shared" si="0"/>
        <v>34165340</v>
      </c>
    </row>
    <row r="27" spans="2:42">
      <c r="B27" s="7">
        <v>1327</v>
      </c>
      <c r="C27" s="9">
        <v>1335</v>
      </c>
      <c r="D27" s="9">
        <v>1338</v>
      </c>
      <c r="E27" s="9">
        <v>1341</v>
      </c>
      <c r="F27" s="11">
        <v>1349</v>
      </c>
      <c r="G27" s="9">
        <v>627</v>
      </c>
      <c r="H27" s="9">
        <v>635</v>
      </c>
      <c r="I27" s="9">
        <v>638</v>
      </c>
      <c r="J27" s="9">
        <v>641</v>
      </c>
      <c r="K27" s="9">
        <v>649</v>
      </c>
      <c r="L27" s="9">
        <v>197</v>
      </c>
      <c r="M27" s="9">
        <v>195</v>
      </c>
      <c r="N27" s="9">
        <v>188</v>
      </c>
      <c r="O27" s="9">
        <v>181</v>
      </c>
      <c r="P27" s="9">
        <v>179</v>
      </c>
      <c r="Q27" s="12">
        <v>1097</v>
      </c>
      <c r="R27" s="9">
        <v>1095</v>
      </c>
      <c r="S27" s="9">
        <v>1088</v>
      </c>
      <c r="T27" s="9">
        <v>1081</v>
      </c>
      <c r="U27" s="9">
        <v>1079</v>
      </c>
      <c r="V27" s="9">
        <v>1570</v>
      </c>
      <c r="W27" s="9">
        <v>1572</v>
      </c>
      <c r="X27" s="9">
        <v>1554</v>
      </c>
      <c r="Y27" s="9">
        <v>1556</v>
      </c>
      <c r="Z27" s="8">
        <v>1563</v>
      </c>
      <c r="AA27" s="9">
        <v>463</v>
      </c>
      <c r="AB27" s="9">
        <v>470</v>
      </c>
      <c r="AC27" s="9">
        <v>472</v>
      </c>
      <c r="AD27" s="9">
        <v>454</v>
      </c>
      <c r="AE27" s="9">
        <v>456</v>
      </c>
      <c r="AF27" s="9">
        <v>310</v>
      </c>
      <c r="AG27" s="9">
        <v>302</v>
      </c>
      <c r="AH27" s="9">
        <v>324</v>
      </c>
      <c r="AI27" s="9">
        <v>316</v>
      </c>
      <c r="AJ27" s="9">
        <v>313</v>
      </c>
      <c r="AK27" s="10">
        <v>813</v>
      </c>
      <c r="AL27" s="9">
        <v>810</v>
      </c>
      <c r="AM27" s="9">
        <v>802</v>
      </c>
      <c r="AN27" s="9">
        <v>824</v>
      </c>
      <c r="AO27" s="13">
        <v>816</v>
      </c>
      <c r="AP27">
        <f t="shared" si="0"/>
        <v>34165340</v>
      </c>
    </row>
    <row r="28" spans="2:42">
      <c r="B28" s="7">
        <v>379</v>
      </c>
      <c r="C28" s="9">
        <v>381</v>
      </c>
      <c r="D28" s="9">
        <v>388</v>
      </c>
      <c r="E28" s="9">
        <v>395</v>
      </c>
      <c r="F28" s="9">
        <v>397</v>
      </c>
      <c r="G28" s="11">
        <v>879</v>
      </c>
      <c r="H28" s="9">
        <v>881</v>
      </c>
      <c r="I28" s="9">
        <v>888</v>
      </c>
      <c r="J28" s="9">
        <v>895</v>
      </c>
      <c r="K28" s="9">
        <v>897</v>
      </c>
      <c r="L28" s="9">
        <v>1549</v>
      </c>
      <c r="M28" s="9">
        <v>1541</v>
      </c>
      <c r="N28" s="9">
        <v>1538</v>
      </c>
      <c r="O28" s="9">
        <v>1535</v>
      </c>
      <c r="P28" s="12">
        <v>1527</v>
      </c>
      <c r="Q28" s="9">
        <v>449</v>
      </c>
      <c r="R28" s="9">
        <v>441</v>
      </c>
      <c r="S28" s="9">
        <v>438</v>
      </c>
      <c r="T28" s="9">
        <v>435</v>
      </c>
      <c r="U28" s="9">
        <v>427</v>
      </c>
      <c r="V28" s="9">
        <v>116</v>
      </c>
      <c r="W28" s="9">
        <v>124</v>
      </c>
      <c r="X28" s="9">
        <v>102</v>
      </c>
      <c r="Y28" s="9">
        <v>110</v>
      </c>
      <c r="Z28" s="9">
        <v>113</v>
      </c>
      <c r="AA28" s="8">
        <v>1013</v>
      </c>
      <c r="AB28" s="9">
        <v>1016</v>
      </c>
      <c r="AC28" s="9">
        <v>1024</v>
      </c>
      <c r="AD28" s="9">
        <v>1002</v>
      </c>
      <c r="AE28" s="9">
        <v>1010</v>
      </c>
      <c r="AF28" s="9">
        <v>1356</v>
      </c>
      <c r="AG28" s="9">
        <v>1354</v>
      </c>
      <c r="AH28" s="9">
        <v>1372</v>
      </c>
      <c r="AI28" s="9">
        <v>1370</v>
      </c>
      <c r="AJ28" s="10">
        <v>1363</v>
      </c>
      <c r="AK28" s="9">
        <v>663</v>
      </c>
      <c r="AL28" s="9">
        <v>656</v>
      </c>
      <c r="AM28" s="9">
        <v>654</v>
      </c>
      <c r="AN28" s="9">
        <v>672</v>
      </c>
      <c r="AO28" s="13">
        <v>670</v>
      </c>
      <c r="AP28">
        <f t="shared" si="0"/>
        <v>34165340</v>
      </c>
    </row>
    <row r="29" spans="2:42">
      <c r="B29" s="7">
        <v>393</v>
      </c>
      <c r="C29" s="9">
        <v>400</v>
      </c>
      <c r="D29" s="9">
        <v>377</v>
      </c>
      <c r="E29" s="9">
        <v>384</v>
      </c>
      <c r="F29" s="9">
        <v>386</v>
      </c>
      <c r="G29" s="9">
        <v>890</v>
      </c>
      <c r="H29" s="11">
        <v>892</v>
      </c>
      <c r="I29" s="9">
        <v>899</v>
      </c>
      <c r="J29" s="9">
        <v>876</v>
      </c>
      <c r="K29" s="9">
        <v>883</v>
      </c>
      <c r="L29" s="9">
        <v>1533</v>
      </c>
      <c r="M29" s="9">
        <v>1530</v>
      </c>
      <c r="N29" s="9">
        <v>1547</v>
      </c>
      <c r="O29" s="12">
        <v>1544</v>
      </c>
      <c r="P29" s="9">
        <v>1536</v>
      </c>
      <c r="Q29" s="9">
        <v>440</v>
      </c>
      <c r="R29" s="9">
        <v>432</v>
      </c>
      <c r="S29" s="9">
        <v>429</v>
      </c>
      <c r="T29" s="9">
        <v>446</v>
      </c>
      <c r="U29" s="9">
        <v>443</v>
      </c>
      <c r="V29" s="9">
        <v>105</v>
      </c>
      <c r="W29" s="9">
        <v>108</v>
      </c>
      <c r="X29" s="9">
        <v>111</v>
      </c>
      <c r="Y29" s="9">
        <v>119</v>
      </c>
      <c r="Z29" s="9">
        <v>122</v>
      </c>
      <c r="AA29" s="9">
        <v>1004</v>
      </c>
      <c r="AB29" s="8">
        <v>1007</v>
      </c>
      <c r="AC29" s="9">
        <v>1015</v>
      </c>
      <c r="AD29" s="9">
        <v>1018</v>
      </c>
      <c r="AE29" s="9">
        <v>1021</v>
      </c>
      <c r="AF29" s="9">
        <v>1375</v>
      </c>
      <c r="AG29" s="9">
        <v>1368</v>
      </c>
      <c r="AH29" s="9">
        <v>1361</v>
      </c>
      <c r="AI29" s="10">
        <v>1359</v>
      </c>
      <c r="AJ29" s="9">
        <v>1352</v>
      </c>
      <c r="AK29" s="9">
        <v>674</v>
      </c>
      <c r="AL29" s="9">
        <v>667</v>
      </c>
      <c r="AM29" s="9">
        <v>665</v>
      </c>
      <c r="AN29" s="9">
        <v>658</v>
      </c>
      <c r="AO29" s="13">
        <v>651</v>
      </c>
      <c r="AP29">
        <f t="shared" si="0"/>
        <v>34165340</v>
      </c>
    </row>
    <row r="30" spans="2:42">
      <c r="B30" s="7">
        <v>382</v>
      </c>
      <c r="C30" s="9">
        <v>389</v>
      </c>
      <c r="D30" s="9">
        <v>391</v>
      </c>
      <c r="E30" s="9">
        <v>398</v>
      </c>
      <c r="F30" s="9">
        <v>380</v>
      </c>
      <c r="G30" s="9">
        <v>896</v>
      </c>
      <c r="H30" s="9">
        <v>878</v>
      </c>
      <c r="I30" s="11">
        <v>885</v>
      </c>
      <c r="J30" s="9">
        <v>887</v>
      </c>
      <c r="K30" s="9">
        <v>894</v>
      </c>
      <c r="L30" s="9">
        <v>1542</v>
      </c>
      <c r="M30" s="9">
        <v>1539</v>
      </c>
      <c r="N30" s="12">
        <v>1531</v>
      </c>
      <c r="O30" s="9">
        <v>1528</v>
      </c>
      <c r="P30" s="9">
        <v>1550</v>
      </c>
      <c r="Q30" s="9">
        <v>426</v>
      </c>
      <c r="R30" s="9">
        <v>448</v>
      </c>
      <c r="S30" s="9">
        <v>445</v>
      </c>
      <c r="T30" s="9">
        <v>437</v>
      </c>
      <c r="U30" s="9">
        <v>434</v>
      </c>
      <c r="V30" s="9">
        <v>114</v>
      </c>
      <c r="W30" s="9">
        <v>117</v>
      </c>
      <c r="X30" s="9">
        <v>125</v>
      </c>
      <c r="Y30" s="9">
        <v>103</v>
      </c>
      <c r="Z30" s="9">
        <v>106</v>
      </c>
      <c r="AA30" s="9">
        <v>1020</v>
      </c>
      <c r="AB30" s="9">
        <v>1023</v>
      </c>
      <c r="AC30" s="8">
        <v>1001</v>
      </c>
      <c r="AD30" s="9">
        <v>1009</v>
      </c>
      <c r="AE30" s="9">
        <v>1012</v>
      </c>
      <c r="AF30" s="9">
        <v>1364</v>
      </c>
      <c r="AG30" s="9">
        <v>1357</v>
      </c>
      <c r="AH30" s="10">
        <v>1355</v>
      </c>
      <c r="AI30" s="9">
        <v>1373</v>
      </c>
      <c r="AJ30" s="9">
        <v>1366</v>
      </c>
      <c r="AK30" s="9">
        <v>660</v>
      </c>
      <c r="AL30" s="9">
        <v>653</v>
      </c>
      <c r="AM30" s="9">
        <v>671</v>
      </c>
      <c r="AN30" s="9">
        <v>669</v>
      </c>
      <c r="AO30" s="13">
        <v>662</v>
      </c>
      <c r="AP30">
        <f t="shared" si="0"/>
        <v>34165340</v>
      </c>
    </row>
    <row r="31" spans="2:42">
      <c r="B31" s="7">
        <v>396</v>
      </c>
      <c r="C31" s="9">
        <v>378</v>
      </c>
      <c r="D31" s="9">
        <v>385</v>
      </c>
      <c r="E31" s="9">
        <v>387</v>
      </c>
      <c r="F31" s="9">
        <v>394</v>
      </c>
      <c r="G31" s="9">
        <v>882</v>
      </c>
      <c r="H31" s="9">
        <v>889</v>
      </c>
      <c r="I31" s="9">
        <v>891</v>
      </c>
      <c r="J31" s="11">
        <v>898</v>
      </c>
      <c r="K31" s="9">
        <v>880</v>
      </c>
      <c r="L31" s="9">
        <v>1526</v>
      </c>
      <c r="M31" s="12">
        <v>1548</v>
      </c>
      <c r="N31" s="9">
        <v>1545</v>
      </c>
      <c r="O31" s="9">
        <v>1537</v>
      </c>
      <c r="P31" s="9">
        <v>1534</v>
      </c>
      <c r="Q31" s="9">
        <v>442</v>
      </c>
      <c r="R31" s="9">
        <v>439</v>
      </c>
      <c r="S31" s="9">
        <v>431</v>
      </c>
      <c r="T31" s="9">
        <v>428</v>
      </c>
      <c r="U31" s="9">
        <v>450</v>
      </c>
      <c r="V31" s="9">
        <v>123</v>
      </c>
      <c r="W31" s="9">
        <v>101</v>
      </c>
      <c r="X31" s="9">
        <v>109</v>
      </c>
      <c r="Y31" s="9">
        <v>112</v>
      </c>
      <c r="Z31" s="9">
        <v>120</v>
      </c>
      <c r="AA31" s="9">
        <v>1006</v>
      </c>
      <c r="AB31" s="9">
        <v>1014</v>
      </c>
      <c r="AC31" s="9">
        <v>1017</v>
      </c>
      <c r="AD31" s="8">
        <v>1025</v>
      </c>
      <c r="AE31" s="9">
        <v>1003</v>
      </c>
      <c r="AF31" s="9">
        <v>1353</v>
      </c>
      <c r="AG31" s="10">
        <v>1371</v>
      </c>
      <c r="AH31" s="9">
        <v>1369</v>
      </c>
      <c r="AI31" s="9">
        <v>1362</v>
      </c>
      <c r="AJ31" s="9">
        <v>1360</v>
      </c>
      <c r="AK31" s="9">
        <v>666</v>
      </c>
      <c r="AL31" s="9">
        <v>664</v>
      </c>
      <c r="AM31" s="9">
        <v>657</v>
      </c>
      <c r="AN31" s="9">
        <v>655</v>
      </c>
      <c r="AO31" s="13">
        <v>673</v>
      </c>
      <c r="AP31">
        <f t="shared" si="0"/>
        <v>34165340</v>
      </c>
    </row>
    <row r="32" spans="2:42">
      <c r="B32" s="7">
        <v>390</v>
      </c>
      <c r="C32" s="9">
        <v>392</v>
      </c>
      <c r="D32" s="9">
        <v>399</v>
      </c>
      <c r="E32" s="9">
        <v>376</v>
      </c>
      <c r="F32" s="9">
        <v>383</v>
      </c>
      <c r="G32" s="9">
        <v>893</v>
      </c>
      <c r="H32" s="9">
        <v>900</v>
      </c>
      <c r="I32" s="9">
        <v>877</v>
      </c>
      <c r="J32" s="9">
        <v>884</v>
      </c>
      <c r="K32" s="11">
        <v>886</v>
      </c>
      <c r="L32" s="12">
        <v>1540</v>
      </c>
      <c r="M32" s="9">
        <v>1532</v>
      </c>
      <c r="N32" s="9">
        <v>1529</v>
      </c>
      <c r="O32" s="9">
        <v>1546</v>
      </c>
      <c r="P32" s="9">
        <v>1543</v>
      </c>
      <c r="Q32" s="9">
        <v>433</v>
      </c>
      <c r="R32" s="9">
        <v>430</v>
      </c>
      <c r="S32" s="9">
        <v>447</v>
      </c>
      <c r="T32" s="9">
        <v>444</v>
      </c>
      <c r="U32" s="9">
        <v>436</v>
      </c>
      <c r="V32" s="9">
        <v>107</v>
      </c>
      <c r="W32" s="9">
        <v>115</v>
      </c>
      <c r="X32" s="9">
        <v>118</v>
      </c>
      <c r="Y32" s="9">
        <v>121</v>
      </c>
      <c r="Z32" s="9">
        <v>104</v>
      </c>
      <c r="AA32" s="9">
        <v>1022</v>
      </c>
      <c r="AB32" s="9">
        <v>1005</v>
      </c>
      <c r="AC32" s="9">
        <v>1008</v>
      </c>
      <c r="AD32" s="9">
        <v>1011</v>
      </c>
      <c r="AE32" s="8">
        <v>1019</v>
      </c>
      <c r="AF32" s="10">
        <v>1367</v>
      </c>
      <c r="AG32" s="9">
        <v>1365</v>
      </c>
      <c r="AH32" s="9">
        <v>1358</v>
      </c>
      <c r="AI32" s="9">
        <v>1351</v>
      </c>
      <c r="AJ32" s="9">
        <v>1374</v>
      </c>
      <c r="AK32" s="9">
        <v>652</v>
      </c>
      <c r="AL32" s="9">
        <v>675</v>
      </c>
      <c r="AM32" s="9">
        <v>668</v>
      </c>
      <c r="AN32" s="9">
        <v>661</v>
      </c>
      <c r="AO32" s="13">
        <v>659</v>
      </c>
      <c r="AP32">
        <f t="shared" si="0"/>
        <v>34165340</v>
      </c>
    </row>
    <row r="33" spans="1:42">
      <c r="B33" s="7">
        <v>865</v>
      </c>
      <c r="C33" s="9">
        <v>857</v>
      </c>
      <c r="D33" s="9">
        <v>854</v>
      </c>
      <c r="E33" s="9">
        <v>871</v>
      </c>
      <c r="F33" s="9">
        <v>868</v>
      </c>
      <c r="G33" s="9">
        <v>358</v>
      </c>
      <c r="H33" s="9">
        <v>355</v>
      </c>
      <c r="I33" s="9">
        <v>372</v>
      </c>
      <c r="J33" s="9">
        <v>369</v>
      </c>
      <c r="K33" s="12">
        <v>361</v>
      </c>
      <c r="L33" s="11">
        <v>415</v>
      </c>
      <c r="M33" s="9">
        <v>417</v>
      </c>
      <c r="N33" s="9">
        <v>424</v>
      </c>
      <c r="O33" s="9">
        <v>401</v>
      </c>
      <c r="P33" s="9">
        <v>408</v>
      </c>
      <c r="Q33" s="9">
        <v>1518</v>
      </c>
      <c r="R33" s="9">
        <v>1525</v>
      </c>
      <c r="S33" s="9">
        <v>1502</v>
      </c>
      <c r="T33" s="9">
        <v>1509</v>
      </c>
      <c r="U33" s="9">
        <v>1511</v>
      </c>
      <c r="V33" s="9">
        <v>1042</v>
      </c>
      <c r="W33" s="9">
        <v>1040</v>
      </c>
      <c r="X33" s="9">
        <v>1033</v>
      </c>
      <c r="Y33" s="9">
        <v>1026</v>
      </c>
      <c r="Z33" s="9">
        <v>1049</v>
      </c>
      <c r="AA33" s="9">
        <v>127</v>
      </c>
      <c r="AB33" s="9">
        <v>150</v>
      </c>
      <c r="AC33" s="9">
        <v>143</v>
      </c>
      <c r="AD33" s="9">
        <v>136</v>
      </c>
      <c r="AE33" s="10">
        <v>134</v>
      </c>
      <c r="AF33" s="8">
        <v>682</v>
      </c>
      <c r="AG33" s="9">
        <v>690</v>
      </c>
      <c r="AH33" s="9">
        <v>693</v>
      </c>
      <c r="AI33" s="9">
        <v>696</v>
      </c>
      <c r="AJ33" s="9">
        <v>679</v>
      </c>
      <c r="AK33" s="9">
        <v>1397</v>
      </c>
      <c r="AL33" s="9">
        <v>1380</v>
      </c>
      <c r="AM33" s="9">
        <v>1383</v>
      </c>
      <c r="AN33" s="9">
        <v>1386</v>
      </c>
      <c r="AO33" s="13">
        <v>1394</v>
      </c>
      <c r="AP33">
        <f t="shared" si="0"/>
        <v>34165340</v>
      </c>
    </row>
    <row r="34" spans="1:42">
      <c r="B34" s="7">
        <v>851</v>
      </c>
      <c r="C34" s="9">
        <v>873</v>
      </c>
      <c r="D34" s="9">
        <v>870</v>
      </c>
      <c r="E34" s="9">
        <v>862</v>
      </c>
      <c r="F34" s="9">
        <v>859</v>
      </c>
      <c r="G34" s="9">
        <v>367</v>
      </c>
      <c r="H34" s="9">
        <v>364</v>
      </c>
      <c r="I34" s="9">
        <v>356</v>
      </c>
      <c r="J34" s="12">
        <v>353</v>
      </c>
      <c r="K34" s="9">
        <v>375</v>
      </c>
      <c r="L34" s="9">
        <v>421</v>
      </c>
      <c r="M34" s="11">
        <v>403</v>
      </c>
      <c r="N34" s="9">
        <v>410</v>
      </c>
      <c r="O34" s="9">
        <v>412</v>
      </c>
      <c r="P34" s="9">
        <v>419</v>
      </c>
      <c r="Q34" s="9">
        <v>1507</v>
      </c>
      <c r="R34" s="9">
        <v>1514</v>
      </c>
      <c r="S34" s="9">
        <v>1516</v>
      </c>
      <c r="T34" s="9">
        <v>1523</v>
      </c>
      <c r="U34" s="9">
        <v>1505</v>
      </c>
      <c r="V34" s="9">
        <v>1028</v>
      </c>
      <c r="W34" s="9">
        <v>1046</v>
      </c>
      <c r="X34" s="9">
        <v>1044</v>
      </c>
      <c r="Y34" s="9">
        <v>1037</v>
      </c>
      <c r="Z34" s="9">
        <v>1035</v>
      </c>
      <c r="AA34" s="9">
        <v>141</v>
      </c>
      <c r="AB34" s="9">
        <v>139</v>
      </c>
      <c r="AC34" s="9">
        <v>132</v>
      </c>
      <c r="AD34" s="10">
        <v>130</v>
      </c>
      <c r="AE34" s="9">
        <v>148</v>
      </c>
      <c r="AF34" s="9">
        <v>698</v>
      </c>
      <c r="AG34" s="8">
        <v>676</v>
      </c>
      <c r="AH34" s="9">
        <v>684</v>
      </c>
      <c r="AI34" s="9">
        <v>687</v>
      </c>
      <c r="AJ34" s="9">
        <v>695</v>
      </c>
      <c r="AK34" s="9">
        <v>1381</v>
      </c>
      <c r="AL34" s="9">
        <v>1389</v>
      </c>
      <c r="AM34" s="9">
        <v>1392</v>
      </c>
      <c r="AN34" s="9">
        <v>1400</v>
      </c>
      <c r="AO34" s="13">
        <v>1378</v>
      </c>
      <c r="AP34">
        <f t="shared" si="0"/>
        <v>34165340</v>
      </c>
    </row>
    <row r="35" spans="1:42">
      <c r="B35" s="7">
        <v>867</v>
      </c>
      <c r="C35" s="9">
        <v>864</v>
      </c>
      <c r="D35" s="9">
        <v>856</v>
      </c>
      <c r="E35" s="9">
        <v>853</v>
      </c>
      <c r="F35" s="9">
        <v>875</v>
      </c>
      <c r="G35" s="9">
        <v>351</v>
      </c>
      <c r="H35" s="9">
        <v>373</v>
      </c>
      <c r="I35" s="12">
        <v>370</v>
      </c>
      <c r="J35" s="9">
        <v>362</v>
      </c>
      <c r="K35" s="9">
        <v>359</v>
      </c>
      <c r="L35" s="9">
        <v>407</v>
      </c>
      <c r="M35" s="9">
        <v>414</v>
      </c>
      <c r="N35" s="11">
        <v>416</v>
      </c>
      <c r="O35" s="9">
        <v>423</v>
      </c>
      <c r="P35" s="9">
        <v>405</v>
      </c>
      <c r="Q35" s="9">
        <v>1521</v>
      </c>
      <c r="R35" s="9">
        <v>1503</v>
      </c>
      <c r="S35" s="9">
        <v>1510</v>
      </c>
      <c r="T35" s="9">
        <v>1512</v>
      </c>
      <c r="U35" s="9">
        <v>1519</v>
      </c>
      <c r="V35" s="9">
        <v>1039</v>
      </c>
      <c r="W35" s="9">
        <v>1032</v>
      </c>
      <c r="X35" s="9">
        <v>1030</v>
      </c>
      <c r="Y35" s="9">
        <v>1048</v>
      </c>
      <c r="Z35" s="9">
        <v>1041</v>
      </c>
      <c r="AA35" s="9">
        <v>135</v>
      </c>
      <c r="AB35" s="9">
        <v>128</v>
      </c>
      <c r="AC35" s="10">
        <v>146</v>
      </c>
      <c r="AD35" s="9">
        <v>144</v>
      </c>
      <c r="AE35" s="9">
        <v>137</v>
      </c>
      <c r="AF35" s="9">
        <v>689</v>
      </c>
      <c r="AG35" s="9">
        <v>692</v>
      </c>
      <c r="AH35" s="8">
        <v>700</v>
      </c>
      <c r="AI35" s="9">
        <v>678</v>
      </c>
      <c r="AJ35" s="9">
        <v>681</v>
      </c>
      <c r="AK35" s="9">
        <v>1395</v>
      </c>
      <c r="AL35" s="9">
        <v>1398</v>
      </c>
      <c r="AM35" s="9">
        <v>1376</v>
      </c>
      <c r="AN35" s="9">
        <v>1384</v>
      </c>
      <c r="AO35" s="13">
        <v>1387</v>
      </c>
      <c r="AP35">
        <f t="shared" si="0"/>
        <v>34165340</v>
      </c>
    </row>
    <row r="36" spans="1:42">
      <c r="B36" s="7">
        <v>858</v>
      </c>
      <c r="C36" s="9">
        <v>855</v>
      </c>
      <c r="D36" s="9">
        <v>872</v>
      </c>
      <c r="E36" s="9">
        <v>869</v>
      </c>
      <c r="F36" s="9">
        <v>861</v>
      </c>
      <c r="G36" s="9">
        <v>365</v>
      </c>
      <c r="H36" s="12">
        <v>357</v>
      </c>
      <c r="I36" s="9">
        <v>354</v>
      </c>
      <c r="J36" s="9">
        <v>371</v>
      </c>
      <c r="K36" s="9">
        <v>368</v>
      </c>
      <c r="L36" s="9">
        <v>418</v>
      </c>
      <c r="M36" s="9">
        <v>425</v>
      </c>
      <c r="N36" s="9">
        <v>402</v>
      </c>
      <c r="O36" s="11">
        <v>409</v>
      </c>
      <c r="P36" s="9">
        <v>411</v>
      </c>
      <c r="Q36" s="9">
        <v>1515</v>
      </c>
      <c r="R36" s="9">
        <v>1517</v>
      </c>
      <c r="S36" s="9">
        <v>1524</v>
      </c>
      <c r="T36" s="9">
        <v>1501</v>
      </c>
      <c r="U36" s="9">
        <v>1508</v>
      </c>
      <c r="V36" s="9">
        <v>1050</v>
      </c>
      <c r="W36" s="9">
        <v>1043</v>
      </c>
      <c r="X36" s="9">
        <v>1036</v>
      </c>
      <c r="Y36" s="9">
        <v>1034</v>
      </c>
      <c r="Z36" s="9">
        <v>1027</v>
      </c>
      <c r="AA36" s="9">
        <v>149</v>
      </c>
      <c r="AB36" s="10">
        <v>142</v>
      </c>
      <c r="AC36" s="9">
        <v>140</v>
      </c>
      <c r="AD36" s="9">
        <v>133</v>
      </c>
      <c r="AE36" s="9">
        <v>126</v>
      </c>
      <c r="AF36" s="9">
        <v>680</v>
      </c>
      <c r="AG36" s="9">
        <v>683</v>
      </c>
      <c r="AH36" s="9">
        <v>686</v>
      </c>
      <c r="AI36" s="8">
        <v>694</v>
      </c>
      <c r="AJ36" s="9">
        <v>697</v>
      </c>
      <c r="AK36" s="9">
        <v>1379</v>
      </c>
      <c r="AL36" s="9">
        <v>1382</v>
      </c>
      <c r="AM36" s="9">
        <v>1390</v>
      </c>
      <c r="AN36" s="9">
        <v>1393</v>
      </c>
      <c r="AO36" s="13">
        <v>1396</v>
      </c>
      <c r="AP36">
        <f t="shared" si="0"/>
        <v>34165340</v>
      </c>
    </row>
    <row r="37" spans="1:42">
      <c r="B37" s="7">
        <v>874</v>
      </c>
      <c r="C37" s="9">
        <v>866</v>
      </c>
      <c r="D37" s="9">
        <v>863</v>
      </c>
      <c r="E37" s="9">
        <v>860</v>
      </c>
      <c r="F37" s="9">
        <v>852</v>
      </c>
      <c r="G37" s="12">
        <v>374</v>
      </c>
      <c r="H37" s="9">
        <v>366</v>
      </c>
      <c r="I37" s="9">
        <v>363</v>
      </c>
      <c r="J37" s="9">
        <v>360</v>
      </c>
      <c r="K37" s="9">
        <v>352</v>
      </c>
      <c r="L37" s="9">
        <v>404</v>
      </c>
      <c r="M37" s="9">
        <v>406</v>
      </c>
      <c r="N37" s="9">
        <v>413</v>
      </c>
      <c r="O37" s="9">
        <v>420</v>
      </c>
      <c r="P37" s="11">
        <v>422</v>
      </c>
      <c r="Q37" s="9">
        <v>1504</v>
      </c>
      <c r="R37" s="9">
        <v>1506</v>
      </c>
      <c r="S37" s="9">
        <v>1513</v>
      </c>
      <c r="T37" s="9">
        <v>1520</v>
      </c>
      <c r="U37" s="9">
        <v>1522</v>
      </c>
      <c r="V37" s="9">
        <v>1031</v>
      </c>
      <c r="W37" s="9">
        <v>1029</v>
      </c>
      <c r="X37" s="9">
        <v>1047</v>
      </c>
      <c r="Y37" s="9">
        <v>1045</v>
      </c>
      <c r="Z37" s="9">
        <v>1038</v>
      </c>
      <c r="AA37" s="10">
        <v>138</v>
      </c>
      <c r="AB37" s="9">
        <v>131</v>
      </c>
      <c r="AC37" s="9">
        <v>129</v>
      </c>
      <c r="AD37" s="9">
        <v>147</v>
      </c>
      <c r="AE37" s="9">
        <v>145</v>
      </c>
      <c r="AF37" s="9">
        <v>691</v>
      </c>
      <c r="AG37" s="9">
        <v>699</v>
      </c>
      <c r="AH37" s="9">
        <v>677</v>
      </c>
      <c r="AI37" s="9">
        <v>685</v>
      </c>
      <c r="AJ37" s="8">
        <v>688</v>
      </c>
      <c r="AK37" s="9">
        <v>1388</v>
      </c>
      <c r="AL37" s="9">
        <v>1391</v>
      </c>
      <c r="AM37" s="9">
        <v>1399</v>
      </c>
      <c r="AN37" s="9">
        <v>1377</v>
      </c>
      <c r="AO37" s="13">
        <v>1385</v>
      </c>
      <c r="AP37">
        <f t="shared" si="0"/>
        <v>34165340</v>
      </c>
    </row>
    <row r="38" spans="1:42">
      <c r="B38" s="7">
        <v>622</v>
      </c>
      <c r="C38" s="9">
        <v>620</v>
      </c>
      <c r="D38" s="9">
        <v>613</v>
      </c>
      <c r="E38" s="9">
        <v>606</v>
      </c>
      <c r="F38" s="12">
        <v>604</v>
      </c>
      <c r="G38" s="9">
        <v>1322</v>
      </c>
      <c r="H38" s="9">
        <v>1320</v>
      </c>
      <c r="I38" s="9">
        <v>1313</v>
      </c>
      <c r="J38" s="9">
        <v>1306</v>
      </c>
      <c r="K38" s="9">
        <v>1304</v>
      </c>
      <c r="L38" s="9">
        <v>1052</v>
      </c>
      <c r="M38" s="9">
        <v>1060</v>
      </c>
      <c r="N38" s="9">
        <v>1063</v>
      </c>
      <c r="O38" s="9">
        <v>1066</v>
      </c>
      <c r="P38" s="9">
        <v>1074</v>
      </c>
      <c r="Q38" s="11">
        <v>152</v>
      </c>
      <c r="R38" s="9">
        <v>160</v>
      </c>
      <c r="S38" s="9">
        <v>163</v>
      </c>
      <c r="T38" s="9">
        <v>166</v>
      </c>
      <c r="U38" s="9">
        <v>174</v>
      </c>
      <c r="V38" s="9">
        <v>485</v>
      </c>
      <c r="W38" s="9">
        <v>477</v>
      </c>
      <c r="X38" s="9">
        <v>499</v>
      </c>
      <c r="Y38" s="9">
        <v>491</v>
      </c>
      <c r="Z38" s="10">
        <v>488</v>
      </c>
      <c r="AA38" s="9">
        <v>1588</v>
      </c>
      <c r="AB38" s="9">
        <v>1585</v>
      </c>
      <c r="AC38" s="9">
        <v>1577</v>
      </c>
      <c r="AD38" s="9">
        <v>1599</v>
      </c>
      <c r="AE38" s="9">
        <v>1591</v>
      </c>
      <c r="AF38" s="9">
        <v>845</v>
      </c>
      <c r="AG38" s="9">
        <v>847</v>
      </c>
      <c r="AH38" s="9">
        <v>829</v>
      </c>
      <c r="AI38" s="9">
        <v>831</v>
      </c>
      <c r="AJ38" s="9">
        <v>838</v>
      </c>
      <c r="AK38" s="8">
        <v>338</v>
      </c>
      <c r="AL38" s="9">
        <v>345</v>
      </c>
      <c r="AM38" s="9">
        <v>347</v>
      </c>
      <c r="AN38" s="9">
        <v>329</v>
      </c>
      <c r="AO38" s="13">
        <v>331</v>
      </c>
      <c r="AP38">
        <f t="shared" si="0"/>
        <v>34165340</v>
      </c>
    </row>
    <row r="39" spans="1:42">
      <c r="B39" s="7">
        <v>608</v>
      </c>
      <c r="C39" s="9">
        <v>601</v>
      </c>
      <c r="D39" s="9">
        <v>624</v>
      </c>
      <c r="E39" s="12">
        <v>617</v>
      </c>
      <c r="F39" s="9">
        <v>615</v>
      </c>
      <c r="G39" s="9">
        <v>1311</v>
      </c>
      <c r="H39" s="9">
        <v>1309</v>
      </c>
      <c r="I39" s="9">
        <v>1302</v>
      </c>
      <c r="J39" s="9">
        <v>1325</v>
      </c>
      <c r="K39" s="9">
        <v>1318</v>
      </c>
      <c r="L39" s="9">
        <v>1068</v>
      </c>
      <c r="M39" s="9">
        <v>1071</v>
      </c>
      <c r="N39" s="9">
        <v>1054</v>
      </c>
      <c r="O39" s="9">
        <v>1057</v>
      </c>
      <c r="P39" s="9">
        <v>1065</v>
      </c>
      <c r="Q39" s="9">
        <v>161</v>
      </c>
      <c r="R39" s="11">
        <v>169</v>
      </c>
      <c r="S39" s="9">
        <v>172</v>
      </c>
      <c r="T39" s="9">
        <v>155</v>
      </c>
      <c r="U39" s="9">
        <v>158</v>
      </c>
      <c r="V39" s="9">
        <v>496</v>
      </c>
      <c r="W39" s="9">
        <v>493</v>
      </c>
      <c r="X39" s="9">
        <v>490</v>
      </c>
      <c r="Y39" s="10">
        <v>482</v>
      </c>
      <c r="Z39" s="9">
        <v>479</v>
      </c>
      <c r="AA39" s="9">
        <v>1597</v>
      </c>
      <c r="AB39" s="9">
        <v>1594</v>
      </c>
      <c r="AC39" s="9">
        <v>1586</v>
      </c>
      <c r="AD39" s="9">
        <v>1583</v>
      </c>
      <c r="AE39" s="9">
        <v>1580</v>
      </c>
      <c r="AF39" s="9">
        <v>826</v>
      </c>
      <c r="AG39" s="9">
        <v>833</v>
      </c>
      <c r="AH39" s="9">
        <v>840</v>
      </c>
      <c r="AI39" s="9">
        <v>842</v>
      </c>
      <c r="AJ39" s="9">
        <v>849</v>
      </c>
      <c r="AK39" s="9">
        <v>327</v>
      </c>
      <c r="AL39" s="8">
        <v>334</v>
      </c>
      <c r="AM39" s="9">
        <v>336</v>
      </c>
      <c r="AN39" s="9">
        <v>343</v>
      </c>
      <c r="AO39" s="13">
        <v>350</v>
      </c>
      <c r="AP39">
        <f t="shared" si="0"/>
        <v>34165340</v>
      </c>
    </row>
    <row r="40" spans="1:42">
      <c r="B40" s="7">
        <v>619</v>
      </c>
      <c r="C40" s="9">
        <v>612</v>
      </c>
      <c r="D40" s="12">
        <v>610</v>
      </c>
      <c r="E40" s="9">
        <v>603</v>
      </c>
      <c r="F40" s="9">
        <v>621</v>
      </c>
      <c r="G40" s="9">
        <v>1305</v>
      </c>
      <c r="H40" s="9">
        <v>1323</v>
      </c>
      <c r="I40" s="9">
        <v>1316</v>
      </c>
      <c r="J40" s="9">
        <v>1314</v>
      </c>
      <c r="K40" s="9">
        <v>1307</v>
      </c>
      <c r="L40" s="9">
        <v>1059</v>
      </c>
      <c r="M40" s="9">
        <v>1062</v>
      </c>
      <c r="N40" s="9">
        <v>1070</v>
      </c>
      <c r="O40" s="9">
        <v>1073</v>
      </c>
      <c r="P40" s="9">
        <v>1051</v>
      </c>
      <c r="Q40" s="9">
        <v>175</v>
      </c>
      <c r="R40" s="9">
        <v>153</v>
      </c>
      <c r="S40" s="11">
        <v>156</v>
      </c>
      <c r="T40" s="9">
        <v>164</v>
      </c>
      <c r="U40" s="9">
        <v>167</v>
      </c>
      <c r="V40" s="9">
        <v>487</v>
      </c>
      <c r="W40" s="9">
        <v>484</v>
      </c>
      <c r="X40" s="10">
        <v>476</v>
      </c>
      <c r="Y40" s="9">
        <v>498</v>
      </c>
      <c r="Z40" s="9">
        <v>495</v>
      </c>
      <c r="AA40" s="9">
        <v>1581</v>
      </c>
      <c r="AB40" s="9">
        <v>1578</v>
      </c>
      <c r="AC40" s="9">
        <v>1600</v>
      </c>
      <c r="AD40" s="9">
        <v>1592</v>
      </c>
      <c r="AE40" s="9">
        <v>1589</v>
      </c>
      <c r="AF40" s="9">
        <v>837</v>
      </c>
      <c r="AG40" s="9">
        <v>844</v>
      </c>
      <c r="AH40" s="9">
        <v>846</v>
      </c>
      <c r="AI40" s="9">
        <v>828</v>
      </c>
      <c r="AJ40" s="9">
        <v>835</v>
      </c>
      <c r="AK40" s="9">
        <v>341</v>
      </c>
      <c r="AL40" s="9">
        <v>348</v>
      </c>
      <c r="AM40" s="8">
        <v>330</v>
      </c>
      <c r="AN40" s="9">
        <v>332</v>
      </c>
      <c r="AO40" s="13">
        <v>339</v>
      </c>
      <c r="AP40">
        <f t="shared" si="0"/>
        <v>34165340</v>
      </c>
    </row>
    <row r="41" spans="1:42">
      <c r="B41" s="7">
        <v>605</v>
      </c>
      <c r="C41" s="12">
        <v>623</v>
      </c>
      <c r="D41" s="9">
        <v>616</v>
      </c>
      <c r="E41" s="9">
        <v>614</v>
      </c>
      <c r="F41" s="9">
        <v>607</v>
      </c>
      <c r="G41" s="9">
        <v>1319</v>
      </c>
      <c r="H41" s="9">
        <v>1312</v>
      </c>
      <c r="I41" s="9">
        <v>1310</v>
      </c>
      <c r="J41" s="9">
        <v>1303</v>
      </c>
      <c r="K41" s="9">
        <v>1321</v>
      </c>
      <c r="L41" s="9">
        <v>1075</v>
      </c>
      <c r="M41" s="9">
        <v>1053</v>
      </c>
      <c r="N41" s="9">
        <v>1056</v>
      </c>
      <c r="O41" s="9">
        <v>1064</v>
      </c>
      <c r="P41" s="9">
        <v>1067</v>
      </c>
      <c r="Q41" s="9">
        <v>159</v>
      </c>
      <c r="R41" s="9">
        <v>162</v>
      </c>
      <c r="S41" s="9">
        <v>170</v>
      </c>
      <c r="T41" s="11">
        <v>173</v>
      </c>
      <c r="U41" s="9">
        <v>151</v>
      </c>
      <c r="V41" s="9">
        <v>478</v>
      </c>
      <c r="W41" s="10">
        <v>500</v>
      </c>
      <c r="X41" s="9">
        <v>492</v>
      </c>
      <c r="Y41" s="9">
        <v>489</v>
      </c>
      <c r="Z41" s="9">
        <v>481</v>
      </c>
      <c r="AA41" s="9">
        <v>1595</v>
      </c>
      <c r="AB41" s="9">
        <v>1587</v>
      </c>
      <c r="AC41" s="9">
        <v>1584</v>
      </c>
      <c r="AD41" s="9">
        <v>1576</v>
      </c>
      <c r="AE41" s="9">
        <v>1598</v>
      </c>
      <c r="AF41" s="9">
        <v>848</v>
      </c>
      <c r="AG41" s="9">
        <v>830</v>
      </c>
      <c r="AH41" s="9">
        <v>832</v>
      </c>
      <c r="AI41" s="9">
        <v>839</v>
      </c>
      <c r="AJ41" s="9">
        <v>841</v>
      </c>
      <c r="AK41" s="9">
        <v>335</v>
      </c>
      <c r="AL41" s="9">
        <v>337</v>
      </c>
      <c r="AM41" s="9">
        <v>344</v>
      </c>
      <c r="AN41" s="8">
        <v>346</v>
      </c>
      <c r="AO41" s="13">
        <v>328</v>
      </c>
      <c r="AP41">
        <f t="shared" si="0"/>
        <v>34165340</v>
      </c>
    </row>
    <row r="42" spans="1:42" ht="15.75" thickBot="1">
      <c r="B42" s="18">
        <v>611</v>
      </c>
      <c r="C42" s="19">
        <v>609</v>
      </c>
      <c r="D42" s="19">
        <v>602</v>
      </c>
      <c r="E42" s="19">
        <v>625</v>
      </c>
      <c r="F42" s="19">
        <v>618</v>
      </c>
      <c r="G42" s="19">
        <v>1308</v>
      </c>
      <c r="H42" s="19">
        <v>1301</v>
      </c>
      <c r="I42" s="19">
        <v>1324</v>
      </c>
      <c r="J42" s="19">
        <v>1317</v>
      </c>
      <c r="K42" s="19">
        <v>1315</v>
      </c>
      <c r="L42" s="19">
        <v>1061</v>
      </c>
      <c r="M42" s="19">
        <v>1069</v>
      </c>
      <c r="N42" s="19">
        <v>1072</v>
      </c>
      <c r="O42" s="19">
        <v>1055</v>
      </c>
      <c r="P42" s="19">
        <v>1058</v>
      </c>
      <c r="Q42" s="19">
        <v>168</v>
      </c>
      <c r="R42" s="19">
        <v>171</v>
      </c>
      <c r="S42" s="19">
        <v>154</v>
      </c>
      <c r="T42" s="19">
        <v>157</v>
      </c>
      <c r="U42" s="20">
        <v>165</v>
      </c>
      <c r="V42" s="21">
        <v>494</v>
      </c>
      <c r="W42" s="19">
        <v>486</v>
      </c>
      <c r="X42" s="19">
        <v>483</v>
      </c>
      <c r="Y42" s="19">
        <v>480</v>
      </c>
      <c r="Z42" s="19">
        <v>497</v>
      </c>
      <c r="AA42" s="19">
        <v>1579</v>
      </c>
      <c r="AB42" s="19">
        <v>1596</v>
      </c>
      <c r="AC42" s="19">
        <v>1593</v>
      </c>
      <c r="AD42" s="19">
        <v>1590</v>
      </c>
      <c r="AE42" s="19">
        <v>1582</v>
      </c>
      <c r="AF42" s="19">
        <v>834</v>
      </c>
      <c r="AG42" s="19">
        <v>836</v>
      </c>
      <c r="AH42" s="19">
        <v>843</v>
      </c>
      <c r="AI42" s="19">
        <v>850</v>
      </c>
      <c r="AJ42" s="19">
        <v>827</v>
      </c>
      <c r="AK42" s="19">
        <v>349</v>
      </c>
      <c r="AL42" s="19">
        <v>326</v>
      </c>
      <c r="AM42" s="19">
        <v>333</v>
      </c>
      <c r="AN42" s="19">
        <v>340</v>
      </c>
      <c r="AO42" s="22">
        <v>342</v>
      </c>
      <c r="AP42">
        <f t="shared" si="0"/>
        <v>34165340</v>
      </c>
    </row>
    <row r="43" spans="1:42">
      <c r="A43" s="50" t="s">
        <v>6</v>
      </c>
      <c r="B43">
        <f>SUMSQ(B3:B42)</f>
        <v>34165340</v>
      </c>
      <c r="C43">
        <f t="shared" ref="C43:AO43" si="1">SUMSQ(C3:C42)</f>
        <v>34165340</v>
      </c>
      <c r="D43">
        <f t="shared" si="1"/>
        <v>34165340</v>
      </c>
      <c r="E43">
        <f t="shared" si="1"/>
        <v>34165340</v>
      </c>
      <c r="F43">
        <f t="shared" si="1"/>
        <v>34165340</v>
      </c>
      <c r="G43">
        <f t="shared" si="1"/>
        <v>34165340</v>
      </c>
      <c r="H43">
        <f t="shared" si="1"/>
        <v>34165340</v>
      </c>
      <c r="I43">
        <f t="shared" si="1"/>
        <v>34165340</v>
      </c>
      <c r="J43">
        <f t="shared" si="1"/>
        <v>34165340</v>
      </c>
      <c r="K43">
        <f t="shared" si="1"/>
        <v>34165340</v>
      </c>
      <c r="L43">
        <f t="shared" si="1"/>
        <v>34165340</v>
      </c>
      <c r="M43">
        <f t="shared" si="1"/>
        <v>34165340</v>
      </c>
      <c r="N43">
        <f t="shared" si="1"/>
        <v>34165340</v>
      </c>
      <c r="O43">
        <f t="shared" si="1"/>
        <v>34165340</v>
      </c>
      <c r="P43">
        <f t="shared" si="1"/>
        <v>34165340</v>
      </c>
      <c r="Q43">
        <f t="shared" si="1"/>
        <v>34165340</v>
      </c>
      <c r="R43">
        <f t="shared" si="1"/>
        <v>34165340</v>
      </c>
      <c r="S43">
        <f t="shared" si="1"/>
        <v>34165340</v>
      </c>
      <c r="T43">
        <f t="shared" si="1"/>
        <v>34165340</v>
      </c>
      <c r="U43">
        <f t="shared" si="1"/>
        <v>34165340</v>
      </c>
      <c r="V43">
        <f t="shared" si="1"/>
        <v>34165340</v>
      </c>
      <c r="W43">
        <f t="shared" si="1"/>
        <v>34165340</v>
      </c>
      <c r="X43">
        <f t="shared" si="1"/>
        <v>34165340</v>
      </c>
      <c r="Y43">
        <f t="shared" si="1"/>
        <v>34165340</v>
      </c>
      <c r="Z43">
        <f t="shared" si="1"/>
        <v>34165340</v>
      </c>
      <c r="AA43">
        <f t="shared" si="1"/>
        <v>34165340</v>
      </c>
      <c r="AB43">
        <f t="shared" si="1"/>
        <v>34165340</v>
      </c>
      <c r="AC43">
        <f t="shared" si="1"/>
        <v>34165340</v>
      </c>
      <c r="AD43">
        <f t="shared" si="1"/>
        <v>34165340</v>
      </c>
      <c r="AE43">
        <f t="shared" si="1"/>
        <v>34165340</v>
      </c>
      <c r="AF43">
        <f t="shared" si="1"/>
        <v>34165340</v>
      </c>
      <c r="AG43">
        <f t="shared" si="1"/>
        <v>34165340</v>
      </c>
      <c r="AH43">
        <f t="shared" si="1"/>
        <v>34165340</v>
      </c>
      <c r="AI43">
        <f t="shared" si="1"/>
        <v>34165340</v>
      </c>
      <c r="AJ43">
        <f t="shared" si="1"/>
        <v>34165340</v>
      </c>
      <c r="AK43">
        <f t="shared" si="1"/>
        <v>34165340</v>
      </c>
      <c r="AL43">
        <f t="shared" si="1"/>
        <v>34165340</v>
      </c>
      <c r="AM43">
        <f t="shared" si="1"/>
        <v>34165340</v>
      </c>
      <c r="AN43">
        <f t="shared" si="1"/>
        <v>34165340</v>
      </c>
      <c r="AO43">
        <f t="shared" si="1"/>
        <v>34165340</v>
      </c>
    </row>
    <row r="45" spans="1:42">
      <c r="A45" s="1" t="s">
        <v>1</v>
      </c>
      <c r="B45">
        <f>B3</f>
        <v>26</v>
      </c>
      <c r="C45">
        <f>C4</f>
        <v>32</v>
      </c>
      <c r="D45">
        <f>D5</f>
        <v>38</v>
      </c>
      <c r="E45">
        <f>E6</f>
        <v>44</v>
      </c>
      <c r="F45">
        <f>F7</f>
        <v>50</v>
      </c>
      <c r="G45">
        <f>G8</f>
        <v>580</v>
      </c>
      <c r="H45">
        <f>H9</f>
        <v>584</v>
      </c>
      <c r="I45">
        <f>I10</f>
        <v>588</v>
      </c>
      <c r="J45">
        <f>J11</f>
        <v>592</v>
      </c>
      <c r="K45">
        <f>K12</f>
        <v>596</v>
      </c>
      <c r="L45">
        <f>L13</f>
        <v>905</v>
      </c>
      <c r="M45">
        <f>M14</f>
        <v>909</v>
      </c>
      <c r="N45">
        <f>N15</f>
        <v>913</v>
      </c>
      <c r="O45">
        <f>O16</f>
        <v>917</v>
      </c>
      <c r="P45">
        <f>P17</f>
        <v>921</v>
      </c>
      <c r="Q45">
        <f>Q18</f>
        <v>1251</v>
      </c>
      <c r="R45">
        <f>R19</f>
        <v>1257</v>
      </c>
      <c r="S45">
        <f>S20</f>
        <v>1263</v>
      </c>
      <c r="T45">
        <f>T21</f>
        <v>1269</v>
      </c>
      <c r="U45">
        <f>U22</f>
        <v>1275</v>
      </c>
      <c r="V45">
        <f>V23</f>
        <v>1559</v>
      </c>
      <c r="W45">
        <f>W24</f>
        <v>1555</v>
      </c>
      <c r="X45">
        <f>X25</f>
        <v>1571</v>
      </c>
      <c r="Y45">
        <f>Y26</f>
        <v>1567</v>
      </c>
      <c r="Z45">
        <f>Z27</f>
        <v>1563</v>
      </c>
      <c r="AA45">
        <f>AA28</f>
        <v>1013</v>
      </c>
      <c r="AB45">
        <f>AB29</f>
        <v>1007</v>
      </c>
      <c r="AC45">
        <f>AC30</f>
        <v>1001</v>
      </c>
      <c r="AD45">
        <f>AD31</f>
        <v>1025</v>
      </c>
      <c r="AE45">
        <f>AE32</f>
        <v>1019</v>
      </c>
      <c r="AF45">
        <f>AF33</f>
        <v>682</v>
      </c>
      <c r="AG45">
        <f>AG34</f>
        <v>676</v>
      </c>
      <c r="AH45">
        <f>AH35</f>
        <v>700</v>
      </c>
      <c r="AI45">
        <f>AI36</f>
        <v>694</v>
      </c>
      <c r="AJ45">
        <f>AJ37</f>
        <v>688</v>
      </c>
      <c r="AK45">
        <f>AK38</f>
        <v>338</v>
      </c>
      <c r="AL45">
        <f>AL39</f>
        <v>334</v>
      </c>
      <c r="AM45">
        <f>AM40</f>
        <v>330</v>
      </c>
      <c r="AN45">
        <f>AN41</f>
        <v>346</v>
      </c>
      <c r="AO45">
        <f>AO42</f>
        <v>342</v>
      </c>
      <c r="AP45" s="54">
        <f t="shared" si="0"/>
        <v>34165340</v>
      </c>
    </row>
    <row r="46" spans="1:42">
      <c r="A46" s="1" t="s">
        <v>2</v>
      </c>
      <c r="B46">
        <f>B42</f>
        <v>611</v>
      </c>
      <c r="C46">
        <f>C41</f>
        <v>623</v>
      </c>
      <c r="D46">
        <f>D40</f>
        <v>610</v>
      </c>
      <c r="E46">
        <f>E39</f>
        <v>617</v>
      </c>
      <c r="F46">
        <f>F38</f>
        <v>604</v>
      </c>
      <c r="G46">
        <f>G37</f>
        <v>374</v>
      </c>
      <c r="H46">
        <f>H36</f>
        <v>357</v>
      </c>
      <c r="I46">
        <f>I35</f>
        <v>370</v>
      </c>
      <c r="J46">
        <f>J34</f>
        <v>353</v>
      </c>
      <c r="K46">
        <f>K33</f>
        <v>361</v>
      </c>
      <c r="L46">
        <f>L32</f>
        <v>1540</v>
      </c>
      <c r="M46">
        <f>M31</f>
        <v>1548</v>
      </c>
      <c r="N46">
        <f>N30</f>
        <v>1531</v>
      </c>
      <c r="O46">
        <f>O29</f>
        <v>1544</v>
      </c>
      <c r="P46">
        <f>P28</f>
        <v>1527</v>
      </c>
      <c r="Q46">
        <f>Q27</f>
        <v>1097</v>
      </c>
      <c r="R46">
        <f>R26</f>
        <v>1084</v>
      </c>
      <c r="S46">
        <f>S25</f>
        <v>1091</v>
      </c>
      <c r="T46">
        <f>T24</f>
        <v>1078</v>
      </c>
      <c r="U46">
        <f>U23</f>
        <v>1090</v>
      </c>
      <c r="V46">
        <f>V22</f>
        <v>998</v>
      </c>
      <c r="W46">
        <f>W21</f>
        <v>990</v>
      </c>
      <c r="X46">
        <f>X20</f>
        <v>977</v>
      </c>
      <c r="Y46">
        <f>Y19</f>
        <v>994</v>
      </c>
      <c r="Z46">
        <f>Z18</f>
        <v>981</v>
      </c>
      <c r="AA46">
        <f>AA17</f>
        <v>1241</v>
      </c>
      <c r="AB46">
        <f>AB16</f>
        <v>1234</v>
      </c>
      <c r="AC46">
        <f>AC15</f>
        <v>1247</v>
      </c>
      <c r="AD46">
        <f>AD14</f>
        <v>1240</v>
      </c>
      <c r="AE46">
        <f>AE13</f>
        <v>1228</v>
      </c>
      <c r="AF46">
        <f>AF12</f>
        <v>73</v>
      </c>
      <c r="AG46">
        <f>AG11</f>
        <v>61</v>
      </c>
      <c r="AH46">
        <f>AH10</f>
        <v>54</v>
      </c>
      <c r="AI46">
        <f>AI9</f>
        <v>67</v>
      </c>
      <c r="AJ46">
        <f>AJ8</f>
        <v>60</v>
      </c>
      <c r="AK46">
        <f>AK7</f>
        <v>520</v>
      </c>
      <c r="AL46">
        <f>AL6</f>
        <v>507</v>
      </c>
      <c r="AM46">
        <f>AM5</f>
        <v>524</v>
      </c>
      <c r="AN46">
        <f>AN4</f>
        <v>511</v>
      </c>
      <c r="AO46">
        <f>AO3</f>
        <v>503</v>
      </c>
      <c r="AP46" s="54">
        <f t="shared" si="0"/>
        <v>34165340</v>
      </c>
    </row>
    <row r="47" spans="1:42">
      <c r="A47" s="1" t="s">
        <v>3</v>
      </c>
      <c r="B47">
        <f>B23</f>
        <v>1336</v>
      </c>
      <c r="C47">
        <f>C24</f>
        <v>1328</v>
      </c>
      <c r="D47">
        <f>D25</f>
        <v>1345</v>
      </c>
      <c r="E47">
        <f>E26</f>
        <v>1332</v>
      </c>
      <c r="F47">
        <f>F27</f>
        <v>1349</v>
      </c>
      <c r="G47">
        <f>G28</f>
        <v>879</v>
      </c>
      <c r="H47">
        <f>H29</f>
        <v>892</v>
      </c>
      <c r="I47">
        <f>I30</f>
        <v>885</v>
      </c>
      <c r="J47">
        <f>J31</f>
        <v>898</v>
      </c>
      <c r="K47">
        <f>K32</f>
        <v>886</v>
      </c>
      <c r="L47">
        <f>L33</f>
        <v>415</v>
      </c>
      <c r="M47">
        <f>M34</f>
        <v>403</v>
      </c>
      <c r="N47">
        <f>N35</f>
        <v>416</v>
      </c>
      <c r="O47">
        <f>O36</f>
        <v>409</v>
      </c>
      <c r="P47">
        <f>P37</f>
        <v>422</v>
      </c>
      <c r="Q47">
        <f>Q38</f>
        <v>152</v>
      </c>
      <c r="R47">
        <f>R39</f>
        <v>169</v>
      </c>
      <c r="S47">
        <f>S40</f>
        <v>156</v>
      </c>
      <c r="T47">
        <f>T41</f>
        <v>173</v>
      </c>
      <c r="U47">
        <f>U42</f>
        <v>165</v>
      </c>
      <c r="V47">
        <f>V3</f>
        <v>253</v>
      </c>
      <c r="W47">
        <f>W4</f>
        <v>265</v>
      </c>
      <c r="X47">
        <f>X5</f>
        <v>272</v>
      </c>
      <c r="Y47">
        <f>Y6</f>
        <v>259</v>
      </c>
      <c r="Z47">
        <f>Z7</f>
        <v>266</v>
      </c>
      <c r="AA47">
        <f>AA8</f>
        <v>706</v>
      </c>
      <c r="AB47">
        <f>AB9</f>
        <v>719</v>
      </c>
      <c r="AC47">
        <f>AC10</f>
        <v>702</v>
      </c>
      <c r="AD47">
        <f>AD11</f>
        <v>715</v>
      </c>
      <c r="AE47">
        <f>AE12</f>
        <v>723</v>
      </c>
      <c r="AF47">
        <f>AF13</f>
        <v>1178</v>
      </c>
      <c r="AG47">
        <f>AG14</f>
        <v>1186</v>
      </c>
      <c r="AH47">
        <f>AH15</f>
        <v>1199</v>
      </c>
      <c r="AI47">
        <f>AI16</f>
        <v>1182</v>
      </c>
      <c r="AJ47">
        <f>AJ17</f>
        <v>1195</v>
      </c>
      <c r="AK47">
        <f>AK18</f>
        <v>1435</v>
      </c>
      <c r="AL47">
        <f>AL19</f>
        <v>1442</v>
      </c>
      <c r="AM47">
        <f>AM20</f>
        <v>1429</v>
      </c>
      <c r="AN47">
        <f>AN21</f>
        <v>1436</v>
      </c>
      <c r="AO47">
        <f>AO22</f>
        <v>1448</v>
      </c>
      <c r="AP47" s="54">
        <f t="shared" si="0"/>
        <v>34165340</v>
      </c>
    </row>
    <row r="48" spans="1:42">
      <c r="A48" s="1" t="s">
        <v>4</v>
      </c>
      <c r="B48">
        <f>B22</f>
        <v>1121</v>
      </c>
      <c r="C48">
        <f>C21</f>
        <v>1117</v>
      </c>
      <c r="D48">
        <f>D20</f>
        <v>1113</v>
      </c>
      <c r="E48">
        <f>E19</f>
        <v>1109</v>
      </c>
      <c r="F48">
        <f>F18</f>
        <v>1105</v>
      </c>
      <c r="G48">
        <f>G17</f>
        <v>1475</v>
      </c>
      <c r="H48">
        <f>H16</f>
        <v>1469</v>
      </c>
      <c r="I48">
        <f>I15</f>
        <v>1463</v>
      </c>
      <c r="J48">
        <f>J14</f>
        <v>1457</v>
      </c>
      <c r="K48">
        <f>K13</f>
        <v>1451</v>
      </c>
      <c r="L48">
        <f>L12</f>
        <v>250</v>
      </c>
      <c r="M48">
        <f>M11</f>
        <v>244</v>
      </c>
      <c r="N48">
        <f>N10</f>
        <v>238</v>
      </c>
      <c r="O48">
        <f>O9</f>
        <v>232</v>
      </c>
      <c r="P48">
        <f>P8</f>
        <v>226</v>
      </c>
      <c r="Q48">
        <f>Q7</f>
        <v>796</v>
      </c>
      <c r="R48">
        <f>R6</f>
        <v>792</v>
      </c>
      <c r="S48">
        <f>S5</f>
        <v>788</v>
      </c>
      <c r="T48">
        <f>T4</f>
        <v>784</v>
      </c>
      <c r="U48">
        <f>U3</f>
        <v>780</v>
      </c>
      <c r="V48">
        <f>V42</f>
        <v>494</v>
      </c>
      <c r="W48">
        <f>W41</f>
        <v>500</v>
      </c>
      <c r="X48">
        <f>X40</f>
        <v>476</v>
      </c>
      <c r="Y48">
        <f>Y39</f>
        <v>482</v>
      </c>
      <c r="Z48">
        <f>Z38</f>
        <v>488</v>
      </c>
      <c r="AA48">
        <f>AA37</f>
        <v>138</v>
      </c>
      <c r="AB48">
        <f>AB36</f>
        <v>142</v>
      </c>
      <c r="AC48">
        <f>AC35</f>
        <v>146</v>
      </c>
      <c r="AD48">
        <f>AD34</f>
        <v>130</v>
      </c>
      <c r="AE48">
        <f>AE33</f>
        <v>134</v>
      </c>
      <c r="AF48">
        <f>AF32</f>
        <v>1367</v>
      </c>
      <c r="AG48">
        <f>AG31</f>
        <v>1371</v>
      </c>
      <c r="AH48">
        <f>AH30</f>
        <v>1355</v>
      </c>
      <c r="AI48">
        <f>AI29</f>
        <v>1359</v>
      </c>
      <c r="AJ48">
        <f>AJ28</f>
        <v>1363</v>
      </c>
      <c r="AK48">
        <f>AK27</f>
        <v>813</v>
      </c>
      <c r="AL48">
        <f>AL26</f>
        <v>819</v>
      </c>
      <c r="AM48">
        <f>AM25</f>
        <v>825</v>
      </c>
      <c r="AN48">
        <f>AN24</f>
        <v>801</v>
      </c>
      <c r="AO48">
        <f>AO23</f>
        <v>807</v>
      </c>
      <c r="AP48" s="54">
        <f t="shared" si="0"/>
        <v>34165340</v>
      </c>
    </row>
    <row r="50" spans="1:42" ht="15.75" thickBot="1">
      <c r="A50" s="1" t="s">
        <v>0</v>
      </c>
      <c r="B50" t="s">
        <v>11</v>
      </c>
    </row>
    <row r="51" spans="1:42">
      <c r="A51" s="1" t="s">
        <v>0</v>
      </c>
      <c r="B51" s="2">
        <v>26</v>
      </c>
      <c r="C51" s="3">
        <v>48</v>
      </c>
      <c r="D51" s="3">
        <v>45</v>
      </c>
      <c r="E51" s="3">
        <v>37</v>
      </c>
      <c r="F51" s="3">
        <v>34</v>
      </c>
      <c r="G51" s="3">
        <v>1142</v>
      </c>
      <c r="H51" s="3">
        <v>1139</v>
      </c>
      <c r="I51" s="3">
        <v>1131</v>
      </c>
      <c r="J51" s="3">
        <v>1128</v>
      </c>
      <c r="K51" s="3">
        <v>1150</v>
      </c>
      <c r="L51" s="3">
        <v>1296</v>
      </c>
      <c r="M51" s="3">
        <v>1278</v>
      </c>
      <c r="N51" s="3">
        <v>1285</v>
      </c>
      <c r="O51" s="3">
        <v>1287</v>
      </c>
      <c r="P51" s="3">
        <v>1294</v>
      </c>
      <c r="Q51" s="3">
        <v>782</v>
      </c>
      <c r="R51" s="3">
        <v>789</v>
      </c>
      <c r="S51" s="3">
        <v>791</v>
      </c>
      <c r="T51" s="3">
        <v>798</v>
      </c>
      <c r="U51" s="4">
        <v>780</v>
      </c>
      <c r="V51" s="23">
        <v>511</v>
      </c>
      <c r="W51" s="24">
        <v>509</v>
      </c>
      <c r="X51" s="24">
        <v>502</v>
      </c>
      <c r="Y51" s="24">
        <v>525</v>
      </c>
      <c r="Z51" s="24">
        <v>518</v>
      </c>
      <c r="AA51" s="24">
        <v>1408</v>
      </c>
      <c r="AB51" s="24">
        <v>1401</v>
      </c>
      <c r="AC51" s="24">
        <v>1424</v>
      </c>
      <c r="AD51" s="24">
        <v>1417</v>
      </c>
      <c r="AE51" s="24">
        <v>1415</v>
      </c>
      <c r="AF51" s="24">
        <v>961</v>
      </c>
      <c r="AG51" s="24">
        <v>969</v>
      </c>
      <c r="AH51" s="24">
        <v>972</v>
      </c>
      <c r="AI51" s="24">
        <v>955</v>
      </c>
      <c r="AJ51" s="24">
        <v>958</v>
      </c>
      <c r="AK51" s="24">
        <v>268</v>
      </c>
      <c r="AL51" s="24">
        <v>271</v>
      </c>
      <c r="AM51" s="24">
        <v>254</v>
      </c>
      <c r="AN51" s="24">
        <v>257</v>
      </c>
      <c r="AO51" s="25">
        <v>265</v>
      </c>
      <c r="AP51">
        <f>SUMSQ(B51:AO51)</f>
        <v>34165340</v>
      </c>
    </row>
    <row r="52" spans="1:42">
      <c r="B52" s="7">
        <v>40</v>
      </c>
      <c r="C52" s="8">
        <v>32</v>
      </c>
      <c r="D52" s="9">
        <v>29</v>
      </c>
      <c r="E52" s="9">
        <v>46</v>
      </c>
      <c r="F52" s="9">
        <v>43</v>
      </c>
      <c r="G52" s="9">
        <v>1133</v>
      </c>
      <c r="H52" s="9">
        <v>1130</v>
      </c>
      <c r="I52" s="9">
        <v>1147</v>
      </c>
      <c r="J52" s="9">
        <v>1144</v>
      </c>
      <c r="K52" s="9">
        <v>1136</v>
      </c>
      <c r="L52" s="9">
        <v>1290</v>
      </c>
      <c r="M52" s="9">
        <v>1292</v>
      </c>
      <c r="N52" s="9">
        <v>1299</v>
      </c>
      <c r="O52" s="9">
        <v>1276</v>
      </c>
      <c r="P52" s="9">
        <v>1283</v>
      </c>
      <c r="Q52" s="9">
        <v>793</v>
      </c>
      <c r="R52" s="9">
        <v>800</v>
      </c>
      <c r="S52" s="9">
        <v>777</v>
      </c>
      <c r="T52" s="10">
        <v>784</v>
      </c>
      <c r="U52" s="9">
        <v>786</v>
      </c>
      <c r="V52" s="26">
        <v>505</v>
      </c>
      <c r="W52" s="27">
        <v>523</v>
      </c>
      <c r="X52" s="26">
        <v>516</v>
      </c>
      <c r="Y52" s="26">
        <v>514</v>
      </c>
      <c r="Z52" s="26">
        <v>507</v>
      </c>
      <c r="AA52" s="26">
        <v>1419</v>
      </c>
      <c r="AB52" s="26">
        <v>1412</v>
      </c>
      <c r="AC52" s="26">
        <v>1410</v>
      </c>
      <c r="AD52" s="26">
        <v>1403</v>
      </c>
      <c r="AE52" s="26">
        <v>1421</v>
      </c>
      <c r="AF52" s="26">
        <v>975</v>
      </c>
      <c r="AG52" s="26">
        <v>953</v>
      </c>
      <c r="AH52" s="26">
        <v>956</v>
      </c>
      <c r="AI52" s="26">
        <v>964</v>
      </c>
      <c r="AJ52" s="26">
        <v>967</v>
      </c>
      <c r="AK52" s="26">
        <v>259</v>
      </c>
      <c r="AL52" s="26">
        <v>262</v>
      </c>
      <c r="AM52" s="26">
        <v>270</v>
      </c>
      <c r="AN52" s="28">
        <v>273</v>
      </c>
      <c r="AO52" s="29">
        <v>251</v>
      </c>
      <c r="AP52">
        <f>SUMSQ(B52:AO52)</f>
        <v>34165340</v>
      </c>
    </row>
    <row r="53" spans="1:42">
      <c r="B53" s="7">
        <v>49</v>
      </c>
      <c r="C53" s="9">
        <v>41</v>
      </c>
      <c r="D53" s="8">
        <v>38</v>
      </c>
      <c r="E53" s="9">
        <v>35</v>
      </c>
      <c r="F53" s="9">
        <v>27</v>
      </c>
      <c r="G53" s="9">
        <v>1149</v>
      </c>
      <c r="H53" s="9">
        <v>1141</v>
      </c>
      <c r="I53" s="9">
        <v>1138</v>
      </c>
      <c r="J53" s="9">
        <v>1135</v>
      </c>
      <c r="K53" s="9">
        <v>1127</v>
      </c>
      <c r="L53" s="9">
        <v>1279</v>
      </c>
      <c r="M53" s="9">
        <v>1281</v>
      </c>
      <c r="N53" s="9">
        <v>1288</v>
      </c>
      <c r="O53" s="9">
        <v>1295</v>
      </c>
      <c r="P53" s="9">
        <v>1297</v>
      </c>
      <c r="Q53" s="9">
        <v>779</v>
      </c>
      <c r="R53" s="9">
        <v>781</v>
      </c>
      <c r="S53" s="10">
        <v>788</v>
      </c>
      <c r="T53" s="9">
        <v>795</v>
      </c>
      <c r="U53" s="9">
        <v>797</v>
      </c>
      <c r="V53" s="26">
        <v>519</v>
      </c>
      <c r="W53" s="26">
        <v>512</v>
      </c>
      <c r="X53" s="27">
        <v>510</v>
      </c>
      <c r="Y53" s="26">
        <v>503</v>
      </c>
      <c r="Z53" s="26">
        <v>521</v>
      </c>
      <c r="AA53" s="26">
        <v>1405</v>
      </c>
      <c r="AB53" s="26">
        <v>1423</v>
      </c>
      <c r="AC53" s="26">
        <v>1416</v>
      </c>
      <c r="AD53" s="26">
        <v>1414</v>
      </c>
      <c r="AE53" s="26">
        <v>1407</v>
      </c>
      <c r="AF53" s="26">
        <v>959</v>
      </c>
      <c r="AG53" s="26">
        <v>962</v>
      </c>
      <c r="AH53" s="26">
        <v>970</v>
      </c>
      <c r="AI53" s="26">
        <v>973</v>
      </c>
      <c r="AJ53" s="26">
        <v>951</v>
      </c>
      <c r="AK53" s="26">
        <v>275</v>
      </c>
      <c r="AL53" s="26">
        <v>253</v>
      </c>
      <c r="AM53" s="28">
        <v>256</v>
      </c>
      <c r="AN53" s="26">
        <v>264</v>
      </c>
      <c r="AO53" s="29">
        <v>267</v>
      </c>
      <c r="AP53">
        <f>SUMSQ(B53:AO53)</f>
        <v>34165340</v>
      </c>
    </row>
    <row r="54" spans="1:42">
      <c r="B54" s="7">
        <v>33</v>
      </c>
      <c r="C54" s="9">
        <v>30</v>
      </c>
      <c r="D54" s="9">
        <v>47</v>
      </c>
      <c r="E54" s="8">
        <v>44</v>
      </c>
      <c r="F54" s="9">
        <v>36</v>
      </c>
      <c r="G54" s="9">
        <v>1140</v>
      </c>
      <c r="H54" s="9">
        <v>1132</v>
      </c>
      <c r="I54" s="9">
        <v>1129</v>
      </c>
      <c r="J54" s="9">
        <v>1146</v>
      </c>
      <c r="K54" s="9">
        <v>1143</v>
      </c>
      <c r="L54" s="9">
        <v>1293</v>
      </c>
      <c r="M54" s="9">
        <v>1300</v>
      </c>
      <c r="N54" s="9">
        <v>1277</v>
      </c>
      <c r="O54" s="9">
        <v>1284</v>
      </c>
      <c r="P54" s="9">
        <v>1286</v>
      </c>
      <c r="Q54" s="9">
        <v>790</v>
      </c>
      <c r="R54" s="10">
        <v>792</v>
      </c>
      <c r="S54" s="9">
        <v>799</v>
      </c>
      <c r="T54" s="9">
        <v>776</v>
      </c>
      <c r="U54" s="9">
        <v>783</v>
      </c>
      <c r="V54" s="26">
        <v>508</v>
      </c>
      <c r="W54" s="26">
        <v>501</v>
      </c>
      <c r="X54" s="26">
        <v>524</v>
      </c>
      <c r="Y54" s="27">
        <v>517</v>
      </c>
      <c r="Z54" s="26">
        <v>515</v>
      </c>
      <c r="AA54" s="26">
        <v>1411</v>
      </c>
      <c r="AB54" s="26">
        <v>1409</v>
      </c>
      <c r="AC54" s="26">
        <v>1402</v>
      </c>
      <c r="AD54" s="26">
        <v>1425</v>
      </c>
      <c r="AE54" s="26">
        <v>1418</v>
      </c>
      <c r="AF54" s="26">
        <v>968</v>
      </c>
      <c r="AG54" s="26">
        <v>971</v>
      </c>
      <c r="AH54" s="26">
        <v>954</v>
      </c>
      <c r="AI54" s="26">
        <v>957</v>
      </c>
      <c r="AJ54" s="26">
        <v>965</v>
      </c>
      <c r="AK54" s="26">
        <v>261</v>
      </c>
      <c r="AL54" s="28">
        <v>269</v>
      </c>
      <c r="AM54" s="26">
        <v>272</v>
      </c>
      <c r="AN54" s="26">
        <v>255</v>
      </c>
      <c r="AO54" s="29">
        <v>258</v>
      </c>
      <c r="AP54">
        <f>SUMSQ(B54:AO54)</f>
        <v>34165340</v>
      </c>
    </row>
    <row r="55" spans="1:42">
      <c r="B55" s="7">
        <v>42</v>
      </c>
      <c r="C55" s="9">
        <v>39</v>
      </c>
      <c r="D55" s="9">
        <v>31</v>
      </c>
      <c r="E55" s="9">
        <v>28</v>
      </c>
      <c r="F55" s="8">
        <v>50</v>
      </c>
      <c r="G55" s="9">
        <v>1126</v>
      </c>
      <c r="H55" s="9">
        <v>1148</v>
      </c>
      <c r="I55" s="9">
        <v>1145</v>
      </c>
      <c r="J55" s="9">
        <v>1137</v>
      </c>
      <c r="K55" s="9">
        <v>1134</v>
      </c>
      <c r="L55" s="9">
        <v>1282</v>
      </c>
      <c r="M55" s="9">
        <v>1289</v>
      </c>
      <c r="N55" s="9">
        <v>1291</v>
      </c>
      <c r="O55" s="9">
        <v>1298</v>
      </c>
      <c r="P55" s="9">
        <v>1280</v>
      </c>
      <c r="Q55" s="10">
        <v>796</v>
      </c>
      <c r="R55" s="9">
        <v>778</v>
      </c>
      <c r="S55" s="9">
        <v>785</v>
      </c>
      <c r="T55" s="9">
        <v>787</v>
      </c>
      <c r="U55" s="9">
        <v>794</v>
      </c>
      <c r="V55" s="26">
        <v>522</v>
      </c>
      <c r="W55" s="26">
        <v>520</v>
      </c>
      <c r="X55" s="26">
        <v>513</v>
      </c>
      <c r="Y55" s="26">
        <v>506</v>
      </c>
      <c r="Z55" s="27">
        <v>504</v>
      </c>
      <c r="AA55" s="26">
        <v>1422</v>
      </c>
      <c r="AB55" s="26">
        <v>1420</v>
      </c>
      <c r="AC55" s="26">
        <v>1413</v>
      </c>
      <c r="AD55" s="26">
        <v>1406</v>
      </c>
      <c r="AE55" s="26">
        <v>1404</v>
      </c>
      <c r="AF55" s="26">
        <v>952</v>
      </c>
      <c r="AG55" s="26">
        <v>960</v>
      </c>
      <c r="AH55" s="26">
        <v>963</v>
      </c>
      <c r="AI55" s="26">
        <v>966</v>
      </c>
      <c r="AJ55" s="26">
        <v>974</v>
      </c>
      <c r="AK55" s="28">
        <v>252</v>
      </c>
      <c r="AL55" s="26">
        <v>260</v>
      </c>
      <c r="AM55" s="26">
        <v>263</v>
      </c>
      <c r="AN55" s="26">
        <v>266</v>
      </c>
      <c r="AO55" s="29">
        <v>274</v>
      </c>
      <c r="AP55">
        <f>SUMSQ(B55:AO55)</f>
        <v>34165340</v>
      </c>
    </row>
    <row r="56" spans="1:42">
      <c r="B56" s="7">
        <v>1494</v>
      </c>
      <c r="C56" s="9">
        <v>1487</v>
      </c>
      <c r="D56" s="9">
        <v>1485</v>
      </c>
      <c r="E56" s="9">
        <v>1478</v>
      </c>
      <c r="F56" s="9">
        <v>1496</v>
      </c>
      <c r="G56" s="8">
        <v>580</v>
      </c>
      <c r="H56" s="9">
        <v>598</v>
      </c>
      <c r="I56" s="9">
        <v>591</v>
      </c>
      <c r="J56" s="9">
        <v>589</v>
      </c>
      <c r="K56" s="9">
        <v>582</v>
      </c>
      <c r="L56" s="9">
        <v>234</v>
      </c>
      <c r="M56" s="9">
        <v>237</v>
      </c>
      <c r="N56" s="9">
        <v>245</v>
      </c>
      <c r="O56" s="9">
        <v>248</v>
      </c>
      <c r="P56" s="10">
        <v>226</v>
      </c>
      <c r="Q56" s="9">
        <v>950</v>
      </c>
      <c r="R56" s="9">
        <v>928</v>
      </c>
      <c r="S56" s="9">
        <v>931</v>
      </c>
      <c r="T56" s="9">
        <v>939</v>
      </c>
      <c r="U56" s="9">
        <v>942</v>
      </c>
      <c r="V56" s="26">
        <v>1174</v>
      </c>
      <c r="W56" s="26">
        <v>1166</v>
      </c>
      <c r="X56" s="26">
        <v>1163</v>
      </c>
      <c r="Y56" s="26">
        <v>1160</v>
      </c>
      <c r="Z56" s="26">
        <v>1152</v>
      </c>
      <c r="AA56" s="27">
        <v>74</v>
      </c>
      <c r="AB56" s="26">
        <v>66</v>
      </c>
      <c r="AC56" s="26">
        <v>63</v>
      </c>
      <c r="AD56" s="26">
        <v>60</v>
      </c>
      <c r="AE56" s="26">
        <v>52</v>
      </c>
      <c r="AF56" s="26">
        <v>704</v>
      </c>
      <c r="AG56" s="26">
        <v>706</v>
      </c>
      <c r="AH56" s="26">
        <v>713</v>
      </c>
      <c r="AI56" s="26">
        <v>720</v>
      </c>
      <c r="AJ56" s="28">
        <v>722</v>
      </c>
      <c r="AK56" s="26">
        <v>1204</v>
      </c>
      <c r="AL56" s="26">
        <v>1206</v>
      </c>
      <c r="AM56" s="26">
        <v>1213</v>
      </c>
      <c r="AN56" s="26">
        <v>1220</v>
      </c>
      <c r="AO56" s="29">
        <v>1222</v>
      </c>
      <c r="AP56">
        <f t="shared" ref="AP56:AP85" si="2">SUMSQ(B56:AO56)</f>
        <v>34165340</v>
      </c>
    </row>
    <row r="57" spans="1:42">
      <c r="B57" s="7">
        <v>1483</v>
      </c>
      <c r="C57" s="9">
        <v>1476</v>
      </c>
      <c r="D57" s="9">
        <v>1499</v>
      </c>
      <c r="E57" s="9">
        <v>1492</v>
      </c>
      <c r="F57" s="9">
        <v>1490</v>
      </c>
      <c r="G57" s="9">
        <v>586</v>
      </c>
      <c r="H57" s="8">
        <v>584</v>
      </c>
      <c r="I57" s="9">
        <v>577</v>
      </c>
      <c r="J57" s="9">
        <v>600</v>
      </c>
      <c r="K57" s="9">
        <v>593</v>
      </c>
      <c r="L57" s="9">
        <v>243</v>
      </c>
      <c r="M57" s="9">
        <v>246</v>
      </c>
      <c r="N57" s="9">
        <v>229</v>
      </c>
      <c r="O57" s="10">
        <v>232</v>
      </c>
      <c r="P57" s="9">
        <v>240</v>
      </c>
      <c r="Q57" s="9">
        <v>936</v>
      </c>
      <c r="R57" s="9">
        <v>944</v>
      </c>
      <c r="S57" s="9">
        <v>947</v>
      </c>
      <c r="T57" s="9">
        <v>930</v>
      </c>
      <c r="U57" s="9">
        <v>933</v>
      </c>
      <c r="V57" s="26">
        <v>1158</v>
      </c>
      <c r="W57" s="26">
        <v>1155</v>
      </c>
      <c r="X57" s="26">
        <v>1172</v>
      </c>
      <c r="Y57" s="26">
        <v>1169</v>
      </c>
      <c r="Z57" s="26">
        <v>1161</v>
      </c>
      <c r="AA57" s="26">
        <v>65</v>
      </c>
      <c r="AB57" s="27">
        <v>57</v>
      </c>
      <c r="AC57" s="26">
        <v>54</v>
      </c>
      <c r="AD57" s="26">
        <v>71</v>
      </c>
      <c r="AE57" s="26">
        <v>68</v>
      </c>
      <c r="AF57" s="26">
        <v>718</v>
      </c>
      <c r="AG57" s="26">
        <v>725</v>
      </c>
      <c r="AH57" s="26">
        <v>702</v>
      </c>
      <c r="AI57" s="28">
        <v>709</v>
      </c>
      <c r="AJ57" s="26">
        <v>711</v>
      </c>
      <c r="AK57" s="26">
        <v>1215</v>
      </c>
      <c r="AL57" s="26">
        <v>1217</v>
      </c>
      <c r="AM57" s="26">
        <v>1224</v>
      </c>
      <c r="AN57" s="26">
        <v>1201</v>
      </c>
      <c r="AO57" s="29">
        <v>1208</v>
      </c>
      <c r="AP57">
        <f t="shared" si="2"/>
        <v>34165340</v>
      </c>
    </row>
    <row r="58" spans="1:42">
      <c r="B58" s="7">
        <v>1497</v>
      </c>
      <c r="C58" s="9">
        <v>1495</v>
      </c>
      <c r="D58" s="9">
        <v>1488</v>
      </c>
      <c r="E58" s="9">
        <v>1481</v>
      </c>
      <c r="F58" s="9">
        <v>1479</v>
      </c>
      <c r="G58" s="9">
        <v>597</v>
      </c>
      <c r="H58" s="9">
        <v>595</v>
      </c>
      <c r="I58" s="8">
        <v>588</v>
      </c>
      <c r="J58" s="9">
        <v>581</v>
      </c>
      <c r="K58" s="9">
        <v>579</v>
      </c>
      <c r="L58" s="9">
        <v>227</v>
      </c>
      <c r="M58" s="9">
        <v>235</v>
      </c>
      <c r="N58" s="10">
        <v>238</v>
      </c>
      <c r="O58" s="9">
        <v>241</v>
      </c>
      <c r="P58" s="9">
        <v>249</v>
      </c>
      <c r="Q58" s="9">
        <v>927</v>
      </c>
      <c r="R58" s="9">
        <v>935</v>
      </c>
      <c r="S58" s="9">
        <v>938</v>
      </c>
      <c r="T58" s="9">
        <v>941</v>
      </c>
      <c r="U58" s="9">
        <v>949</v>
      </c>
      <c r="V58" s="26">
        <v>1167</v>
      </c>
      <c r="W58" s="26">
        <v>1164</v>
      </c>
      <c r="X58" s="26">
        <v>1156</v>
      </c>
      <c r="Y58" s="26">
        <v>1153</v>
      </c>
      <c r="Z58" s="26">
        <v>1175</v>
      </c>
      <c r="AA58" s="26">
        <v>51</v>
      </c>
      <c r="AB58" s="26">
        <v>73</v>
      </c>
      <c r="AC58" s="27">
        <v>70</v>
      </c>
      <c r="AD58" s="26">
        <v>62</v>
      </c>
      <c r="AE58" s="26">
        <v>59</v>
      </c>
      <c r="AF58" s="26">
        <v>707</v>
      </c>
      <c r="AG58" s="26">
        <v>714</v>
      </c>
      <c r="AH58" s="28">
        <v>716</v>
      </c>
      <c r="AI58" s="26">
        <v>723</v>
      </c>
      <c r="AJ58" s="26">
        <v>705</v>
      </c>
      <c r="AK58" s="26">
        <v>1221</v>
      </c>
      <c r="AL58" s="26">
        <v>1203</v>
      </c>
      <c r="AM58" s="26">
        <v>1210</v>
      </c>
      <c r="AN58" s="26">
        <v>1212</v>
      </c>
      <c r="AO58" s="29">
        <v>1219</v>
      </c>
      <c r="AP58">
        <f t="shared" si="2"/>
        <v>34165340</v>
      </c>
    </row>
    <row r="59" spans="1:42">
      <c r="B59" s="7">
        <v>1486</v>
      </c>
      <c r="C59" s="9">
        <v>1484</v>
      </c>
      <c r="D59" s="9">
        <v>1477</v>
      </c>
      <c r="E59" s="9">
        <v>1500</v>
      </c>
      <c r="F59" s="9">
        <v>1493</v>
      </c>
      <c r="G59" s="9">
        <v>583</v>
      </c>
      <c r="H59" s="9">
        <v>576</v>
      </c>
      <c r="I59" s="9">
        <v>599</v>
      </c>
      <c r="J59" s="8">
        <v>592</v>
      </c>
      <c r="K59" s="9">
        <v>590</v>
      </c>
      <c r="L59" s="9">
        <v>236</v>
      </c>
      <c r="M59" s="10">
        <v>244</v>
      </c>
      <c r="N59" s="9">
        <v>247</v>
      </c>
      <c r="O59" s="9">
        <v>230</v>
      </c>
      <c r="P59" s="9">
        <v>233</v>
      </c>
      <c r="Q59" s="9">
        <v>943</v>
      </c>
      <c r="R59" s="9">
        <v>946</v>
      </c>
      <c r="S59" s="9">
        <v>929</v>
      </c>
      <c r="T59" s="9">
        <v>932</v>
      </c>
      <c r="U59" s="9">
        <v>940</v>
      </c>
      <c r="V59" s="26">
        <v>1151</v>
      </c>
      <c r="W59" s="26">
        <v>1173</v>
      </c>
      <c r="X59" s="26">
        <v>1170</v>
      </c>
      <c r="Y59" s="26">
        <v>1162</v>
      </c>
      <c r="Z59" s="26">
        <v>1159</v>
      </c>
      <c r="AA59" s="26">
        <v>67</v>
      </c>
      <c r="AB59" s="26">
        <v>64</v>
      </c>
      <c r="AC59" s="26">
        <v>56</v>
      </c>
      <c r="AD59" s="27">
        <v>53</v>
      </c>
      <c r="AE59" s="26">
        <v>75</v>
      </c>
      <c r="AF59" s="26">
        <v>721</v>
      </c>
      <c r="AG59" s="28">
        <v>703</v>
      </c>
      <c r="AH59" s="26">
        <v>710</v>
      </c>
      <c r="AI59" s="26">
        <v>712</v>
      </c>
      <c r="AJ59" s="26">
        <v>719</v>
      </c>
      <c r="AK59" s="26">
        <v>1207</v>
      </c>
      <c r="AL59" s="26">
        <v>1214</v>
      </c>
      <c r="AM59" s="26">
        <v>1216</v>
      </c>
      <c r="AN59" s="26">
        <v>1223</v>
      </c>
      <c r="AO59" s="29">
        <v>1205</v>
      </c>
      <c r="AP59">
        <f t="shared" si="2"/>
        <v>34165340</v>
      </c>
    </row>
    <row r="60" spans="1:42">
      <c r="B60" s="7">
        <v>1480</v>
      </c>
      <c r="C60" s="9">
        <v>1498</v>
      </c>
      <c r="D60" s="9">
        <v>1491</v>
      </c>
      <c r="E60" s="9">
        <v>1489</v>
      </c>
      <c r="F60" s="9">
        <v>1482</v>
      </c>
      <c r="G60" s="9">
        <v>594</v>
      </c>
      <c r="H60" s="9">
        <v>587</v>
      </c>
      <c r="I60" s="9">
        <v>585</v>
      </c>
      <c r="J60" s="9">
        <v>578</v>
      </c>
      <c r="K60" s="8">
        <v>596</v>
      </c>
      <c r="L60" s="10">
        <v>250</v>
      </c>
      <c r="M60" s="9">
        <v>228</v>
      </c>
      <c r="N60" s="9">
        <v>231</v>
      </c>
      <c r="O60" s="9">
        <v>239</v>
      </c>
      <c r="P60" s="9">
        <v>242</v>
      </c>
      <c r="Q60" s="9">
        <v>934</v>
      </c>
      <c r="R60" s="9">
        <v>937</v>
      </c>
      <c r="S60" s="9">
        <v>945</v>
      </c>
      <c r="T60" s="9">
        <v>948</v>
      </c>
      <c r="U60" s="9">
        <v>926</v>
      </c>
      <c r="V60" s="26">
        <v>1165</v>
      </c>
      <c r="W60" s="26">
        <v>1157</v>
      </c>
      <c r="X60" s="26">
        <v>1154</v>
      </c>
      <c r="Y60" s="26">
        <v>1171</v>
      </c>
      <c r="Z60" s="26">
        <v>1168</v>
      </c>
      <c r="AA60" s="26">
        <v>58</v>
      </c>
      <c r="AB60" s="26">
        <v>55</v>
      </c>
      <c r="AC60" s="26">
        <v>72</v>
      </c>
      <c r="AD60" s="26">
        <v>69</v>
      </c>
      <c r="AE60" s="27">
        <v>61</v>
      </c>
      <c r="AF60" s="28">
        <v>715</v>
      </c>
      <c r="AG60" s="26">
        <v>717</v>
      </c>
      <c r="AH60" s="26">
        <v>724</v>
      </c>
      <c r="AI60" s="26">
        <v>701</v>
      </c>
      <c r="AJ60" s="26">
        <v>708</v>
      </c>
      <c r="AK60" s="26">
        <v>1218</v>
      </c>
      <c r="AL60" s="26">
        <v>1225</v>
      </c>
      <c r="AM60" s="26">
        <v>1202</v>
      </c>
      <c r="AN60" s="26">
        <v>1209</v>
      </c>
      <c r="AO60" s="29">
        <v>1211</v>
      </c>
      <c r="AP60">
        <f t="shared" si="2"/>
        <v>34165340</v>
      </c>
    </row>
    <row r="61" spans="1:42">
      <c r="B61" s="7">
        <v>575</v>
      </c>
      <c r="C61" s="9">
        <v>553</v>
      </c>
      <c r="D61" s="9">
        <v>556</v>
      </c>
      <c r="E61" s="9">
        <v>564</v>
      </c>
      <c r="F61" s="9">
        <v>567</v>
      </c>
      <c r="G61" s="9">
        <v>1459</v>
      </c>
      <c r="H61" s="9">
        <v>1462</v>
      </c>
      <c r="I61" s="9">
        <v>1470</v>
      </c>
      <c r="J61" s="9">
        <v>1473</v>
      </c>
      <c r="K61" s="10">
        <v>1451</v>
      </c>
      <c r="L61" s="8">
        <v>905</v>
      </c>
      <c r="M61" s="9">
        <v>923</v>
      </c>
      <c r="N61" s="9">
        <v>916</v>
      </c>
      <c r="O61" s="9">
        <v>914</v>
      </c>
      <c r="P61" s="9">
        <v>907</v>
      </c>
      <c r="Q61" s="9">
        <v>219</v>
      </c>
      <c r="R61" s="9">
        <v>212</v>
      </c>
      <c r="S61" s="9">
        <v>210</v>
      </c>
      <c r="T61" s="9">
        <v>203</v>
      </c>
      <c r="U61" s="9">
        <v>221</v>
      </c>
      <c r="V61" s="26">
        <v>90</v>
      </c>
      <c r="W61" s="26">
        <v>92</v>
      </c>
      <c r="X61" s="26">
        <v>99</v>
      </c>
      <c r="Y61" s="26">
        <v>76</v>
      </c>
      <c r="Z61" s="26">
        <v>83</v>
      </c>
      <c r="AA61" s="26">
        <v>1193</v>
      </c>
      <c r="AB61" s="26">
        <v>1200</v>
      </c>
      <c r="AC61" s="26">
        <v>1177</v>
      </c>
      <c r="AD61" s="26">
        <v>1184</v>
      </c>
      <c r="AE61" s="28">
        <v>1186</v>
      </c>
      <c r="AF61" s="27">
        <v>1240</v>
      </c>
      <c r="AG61" s="26">
        <v>1232</v>
      </c>
      <c r="AH61" s="26">
        <v>1229</v>
      </c>
      <c r="AI61" s="26">
        <v>1246</v>
      </c>
      <c r="AJ61" s="26">
        <v>1243</v>
      </c>
      <c r="AK61" s="26">
        <v>733</v>
      </c>
      <c r="AL61" s="26">
        <v>730</v>
      </c>
      <c r="AM61" s="26">
        <v>747</v>
      </c>
      <c r="AN61" s="26">
        <v>744</v>
      </c>
      <c r="AO61" s="29">
        <v>736</v>
      </c>
      <c r="AP61">
        <f t="shared" si="2"/>
        <v>34165340</v>
      </c>
    </row>
    <row r="62" spans="1:42">
      <c r="B62" s="7">
        <v>561</v>
      </c>
      <c r="C62" s="9">
        <v>569</v>
      </c>
      <c r="D62" s="9">
        <v>572</v>
      </c>
      <c r="E62" s="9">
        <v>555</v>
      </c>
      <c r="F62" s="9">
        <v>558</v>
      </c>
      <c r="G62" s="9">
        <v>1468</v>
      </c>
      <c r="H62" s="9">
        <v>1471</v>
      </c>
      <c r="I62" s="9">
        <v>1454</v>
      </c>
      <c r="J62" s="10">
        <v>1457</v>
      </c>
      <c r="K62" s="9">
        <v>1465</v>
      </c>
      <c r="L62" s="9">
        <v>911</v>
      </c>
      <c r="M62" s="8">
        <v>909</v>
      </c>
      <c r="N62" s="9">
        <v>902</v>
      </c>
      <c r="O62" s="9">
        <v>925</v>
      </c>
      <c r="P62" s="9">
        <v>918</v>
      </c>
      <c r="Q62" s="9">
        <v>208</v>
      </c>
      <c r="R62" s="9">
        <v>201</v>
      </c>
      <c r="S62" s="9">
        <v>224</v>
      </c>
      <c r="T62" s="9">
        <v>217</v>
      </c>
      <c r="U62" s="9">
        <v>215</v>
      </c>
      <c r="V62" s="26">
        <v>96</v>
      </c>
      <c r="W62" s="26">
        <v>78</v>
      </c>
      <c r="X62" s="26">
        <v>85</v>
      </c>
      <c r="Y62" s="26">
        <v>87</v>
      </c>
      <c r="Z62" s="26">
        <v>94</v>
      </c>
      <c r="AA62" s="26">
        <v>1182</v>
      </c>
      <c r="AB62" s="26">
        <v>1189</v>
      </c>
      <c r="AC62" s="26">
        <v>1191</v>
      </c>
      <c r="AD62" s="28">
        <v>1198</v>
      </c>
      <c r="AE62" s="26">
        <v>1180</v>
      </c>
      <c r="AF62" s="26">
        <v>1226</v>
      </c>
      <c r="AG62" s="27">
        <v>1248</v>
      </c>
      <c r="AH62" s="26">
        <v>1245</v>
      </c>
      <c r="AI62" s="26">
        <v>1237</v>
      </c>
      <c r="AJ62" s="26">
        <v>1234</v>
      </c>
      <c r="AK62" s="26">
        <v>742</v>
      </c>
      <c r="AL62" s="26">
        <v>739</v>
      </c>
      <c r="AM62" s="26">
        <v>731</v>
      </c>
      <c r="AN62" s="26">
        <v>728</v>
      </c>
      <c r="AO62" s="29">
        <v>750</v>
      </c>
      <c r="AP62">
        <f t="shared" si="2"/>
        <v>34165340</v>
      </c>
    </row>
    <row r="63" spans="1:42">
      <c r="B63" s="7">
        <v>552</v>
      </c>
      <c r="C63" s="9">
        <v>560</v>
      </c>
      <c r="D63" s="9">
        <v>563</v>
      </c>
      <c r="E63" s="9">
        <v>566</v>
      </c>
      <c r="F63" s="9">
        <v>574</v>
      </c>
      <c r="G63" s="9">
        <v>1452</v>
      </c>
      <c r="H63" s="9">
        <v>1460</v>
      </c>
      <c r="I63" s="10">
        <v>1463</v>
      </c>
      <c r="J63" s="9">
        <v>1466</v>
      </c>
      <c r="K63" s="9">
        <v>1474</v>
      </c>
      <c r="L63" s="9">
        <v>922</v>
      </c>
      <c r="M63" s="9">
        <v>920</v>
      </c>
      <c r="N63" s="8">
        <v>913</v>
      </c>
      <c r="O63" s="9">
        <v>906</v>
      </c>
      <c r="P63" s="9">
        <v>904</v>
      </c>
      <c r="Q63" s="9">
        <v>222</v>
      </c>
      <c r="R63" s="9">
        <v>220</v>
      </c>
      <c r="S63" s="9">
        <v>213</v>
      </c>
      <c r="T63" s="9">
        <v>206</v>
      </c>
      <c r="U63" s="9">
        <v>204</v>
      </c>
      <c r="V63" s="26">
        <v>82</v>
      </c>
      <c r="W63" s="26">
        <v>89</v>
      </c>
      <c r="X63" s="26">
        <v>91</v>
      </c>
      <c r="Y63" s="26">
        <v>98</v>
      </c>
      <c r="Z63" s="26">
        <v>80</v>
      </c>
      <c r="AA63" s="26">
        <v>1196</v>
      </c>
      <c r="AB63" s="26">
        <v>1178</v>
      </c>
      <c r="AC63" s="28">
        <v>1185</v>
      </c>
      <c r="AD63" s="26">
        <v>1187</v>
      </c>
      <c r="AE63" s="26">
        <v>1194</v>
      </c>
      <c r="AF63" s="26">
        <v>1242</v>
      </c>
      <c r="AG63" s="26">
        <v>1239</v>
      </c>
      <c r="AH63" s="27">
        <v>1231</v>
      </c>
      <c r="AI63" s="26">
        <v>1228</v>
      </c>
      <c r="AJ63" s="26">
        <v>1250</v>
      </c>
      <c r="AK63" s="26">
        <v>726</v>
      </c>
      <c r="AL63" s="26">
        <v>748</v>
      </c>
      <c r="AM63" s="26">
        <v>745</v>
      </c>
      <c r="AN63" s="26">
        <v>737</v>
      </c>
      <c r="AO63" s="29">
        <v>734</v>
      </c>
      <c r="AP63">
        <f t="shared" si="2"/>
        <v>34165340</v>
      </c>
    </row>
    <row r="64" spans="1:42">
      <c r="B64" s="7">
        <v>568</v>
      </c>
      <c r="C64" s="9">
        <v>571</v>
      </c>
      <c r="D64" s="9">
        <v>554</v>
      </c>
      <c r="E64" s="9">
        <v>557</v>
      </c>
      <c r="F64" s="9">
        <v>565</v>
      </c>
      <c r="G64" s="9">
        <v>1461</v>
      </c>
      <c r="H64" s="10">
        <v>1469</v>
      </c>
      <c r="I64" s="9">
        <v>1472</v>
      </c>
      <c r="J64" s="9">
        <v>1455</v>
      </c>
      <c r="K64" s="9">
        <v>1458</v>
      </c>
      <c r="L64" s="9">
        <v>908</v>
      </c>
      <c r="M64" s="9">
        <v>901</v>
      </c>
      <c r="N64" s="9">
        <v>924</v>
      </c>
      <c r="O64" s="8">
        <v>917</v>
      </c>
      <c r="P64" s="9">
        <v>915</v>
      </c>
      <c r="Q64" s="9">
        <v>211</v>
      </c>
      <c r="R64" s="9">
        <v>209</v>
      </c>
      <c r="S64" s="9">
        <v>202</v>
      </c>
      <c r="T64" s="9">
        <v>225</v>
      </c>
      <c r="U64" s="9">
        <v>218</v>
      </c>
      <c r="V64" s="26">
        <v>93</v>
      </c>
      <c r="W64" s="26">
        <v>100</v>
      </c>
      <c r="X64" s="26">
        <v>77</v>
      </c>
      <c r="Y64" s="26">
        <v>84</v>
      </c>
      <c r="Z64" s="26">
        <v>86</v>
      </c>
      <c r="AA64" s="26">
        <v>1190</v>
      </c>
      <c r="AB64" s="28">
        <v>1192</v>
      </c>
      <c r="AC64" s="26">
        <v>1199</v>
      </c>
      <c r="AD64" s="26">
        <v>1176</v>
      </c>
      <c r="AE64" s="26">
        <v>1183</v>
      </c>
      <c r="AF64" s="26">
        <v>1233</v>
      </c>
      <c r="AG64" s="26">
        <v>1230</v>
      </c>
      <c r="AH64" s="26">
        <v>1247</v>
      </c>
      <c r="AI64" s="27">
        <v>1244</v>
      </c>
      <c r="AJ64" s="26">
        <v>1236</v>
      </c>
      <c r="AK64" s="26">
        <v>740</v>
      </c>
      <c r="AL64" s="26">
        <v>732</v>
      </c>
      <c r="AM64" s="26">
        <v>729</v>
      </c>
      <c r="AN64" s="26">
        <v>746</v>
      </c>
      <c r="AO64" s="29">
        <v>743</v>
      </c>
      <c r="AP64">
        <f t="shared" si="2"/>
        <v>34165340</v>
      </c>
    </row>
    <row r="65" spans="1:42">
      <c r="B65" s="7">
        <v>559</v>
      </c>
      <c r="C65" s="9">
        <v>562</v>
      </c>
      <c r="D65" s="9">
        <v>570</v>
      </c>
      <c r="E65" s="9">
        <v>573</v>
      </c>
      <c r="F65" s="9">
        <v>551</v>
      </c>
      <c r="G65" s="10">
        <v>1475</v>
      </c>
      <c r="H65" s="9">
        <v>1453</v>
      </c>
      <c r="I65" s="9">
        <v>1456</v>
      </c>
      <c r="J65" s="9">
        <v>1464</v>
      </c>
      <c r="K65" s="9">
        <v>1467</v>
      </c>
      <c r="L65" s="9">
        <v>919</v>
      </c>
      <c r="M65" s="9">
        <v>912</v>
      </c>
      <c r="N65" s="9">
        <v>910</v>
      </c>
      <c r="O65" s="9">
        <v>903</v>
      </c>
      <c r="P65" s="8">
        <v>921</v>
      </c>
      <c r="Q65" s="9">
        <v>205</v>
      </c>
      <c r="R65" s="9">
        <v>223</v>
      </c>
      <c r="S65" s="9">
        <v>216</v>
      </c>
      <c r="T65" s="9">
        <v>214</v>
      </c>
      <c r="U65" s="9">
        <v>207</v>
      </c>
      <c r="V65" s="26">
        <v>79</v>
      </c>
      <c r="W65" s="26">
        <v>81</v>
      </c>
      <c r="X65" s="26">
        <v>88</v>
      </c>
      <c r="Y65" s="26">
        <v>95</v>
      </c>
      <c r="Z65" s="26">
        <v>97</v>
      </c>
      <c r="AA65" s="28">
        <v>1179</v>
      </c>
      <c r="AB65" s="26">
        <v>1181</v>
      </c>
      <c r="AC65" s="26">
        <v>1188</v>
      </c>
      <c r="AD65" s="26">
        <v>1195</v>
      </c>
      <c r="AE65" s="26">
        <v>1197</v>
      </c>
      <c r="AF65" s="26">
        <v>1249</v>
      </c>
      <c r="AG65" s="26">
        <v>1241</v>
      </c>
      <c r="AH65" s="26">
        <v>1238</v>
      </c>
      <c r="AI65" s="26">
        <v>1235</v>
      </c>
      <c r="AJ65" s="27">
        <v>1227</v>
      </c>
      <c r="AK65" s="26">
        <v>749</v>
      </c>
      <c r="AL65" s="26">
        <v>741</v>
      </c>
      <c r="AM65" s="26">
        <v>738</v>
      </c>
      <c r="AN65" s="26">
        <v>735</v>
      </c>
      <c r="AO65" s="29">
        <v>727</v>
      </c>
      <c r="AP65">
        <f t="shared" si="2"/>
        <v>34165340</v>
      </c>
    </row>
    <row r="66" spans="1:42">
      <c r="B66" s="7">
        <v>1107</v>
      </c>
      <c r="C66" s="9">
        <v>1114</v>
      </c>
      <c r="D66" s="9">
        <v>1116</v>
      </c>
      <c r="E66" s="9">
        <v>1123</v>
      </c>
      <c r="F66" s="10">
        <v>1105</v>
      </c>
      <c r="G66" s="9">
        <v>21</v>
      </c>
      <c r="H66" s="9">
        <v>3</v>
      </c>
      <c r="I66" s="9">
        <v>10</v>
      </c>
      <c r="J66" s="9">
        <v>12</v>
      </c>
      <c r="K66" s="9">
        <v>19</v>
      </c>
      <c r="L66" s="9">
        <v>767</v>
      </c>
      <c r="M66" s="9">
        <v>764</v>
      </c>
      <c r="N66" s="9">
        <v>756</v>
      </c>
      <c r="O66" s="9">
        <v>753</v>
      </c>
      <c r="P66" s="9">
        <v>775</v>
      </c>
      <c r="Q66" s="8">
        <v>1251</v>
      </c>
      <c r="R66" s="9">
        <v>1273</v>
      </c>
      <c r="S66" s="9">
        <v>1270</v>
      </c>
      <c r="T66" s="9">
        <v>1262</v>
      </c>
      <c r="U66" s="9">
        <v>1259</v>
      </c>
      <c r="V66" s="26">
        <v>1427</v>
      </c>
      <c r="W66" s="26">
        <v>1435</v>
      </c>
      <c r="X66" s="26">
        <v>1438</v>
      </c>
      <c r="Y66" s="26">
        <v>1441</v>
      </c>
      <c r="Z66" s="28">
        <v>1449</v>
      </c>
      <c r="AA66" s="26">
        <v>527</v>
      </c>
      <c r="AB66" s="26">
        <v>535</v>
      </c>
      <c r="AC66" s="26">
        <v>538</v>
      </c>
      <c r="AD66" s="26">
        <v>541</v>
      </c>
      <c r="AE66" s="26">
        <v>549</v>
      </c>
      <c r="AF66" s="26">
        <v>297</v>
      </c>
      <c r="AG66" s="26">
        <v>295</v>
      </c>
      <c r="AH66" s="26">
        <v>288</v>
      </c>
      <c r="AI66" s="26">
        <v>281</v>
      </c>
      <c r="AJ66" s="26">
        <v>279</v>
      </c>
      <c r="AK66" s="27">
        <v>997</v>
      </c>
      <c r="AL66" s="26">
        <v>995</v>
      </c>
      <c r="AM66" s="26">
        <v>988</v>
      </c>
      <c r="AN66" s="26">
        <v>981</v>
      </c>
      <c r="AO66" s="29">
        <v>979</v>
      </c>
      <c r="AP66">
        <f t="shared" ref="AP66:AP75" si="3">SUMSQ(B66:AO66)</f>
        <v>34165340</v>
      </c>
    </row>
    <row r="67" spans="1:42">
      <c r="B67" s="7">
        <v>1118</v>
      </c>
      <c r="C67" s="9">
        <v>1125</v>
      </c>
      <c r="D67" s="9">
        <v>1102</v>
      </c>
      <c r="E67" s="10">
        <v>1109</v>
      </c>
      <c r="F67" s="9">
        <v>1111</v>
      </c>
      <c r="G67" s="9">
        <v>15</v>
      </c>
      <c r="H67" s="9">
        <v>17</v>
      </c>
      <c r="I67" s="9">
        <v>24</v>
      </c>
      <c r="J67" s="9">
        <v>1</v>
      </c>
      <c r="K67" s="9">
        <v>8</v>
      </c>
      <c r="L67" s="9">
        <v>758</v>
      </c>
      <c r="M67" s="9">
        <v>755</v>
      </c>
      <c r="N67" s="9">
        <v>772</v>
      </c>
      <c r="O67" s="9">
        <v>769</v>
      </c>
      <c r="P67" s="9">
        <v>761</v>
      </c>
      <c r="Q67" s="9">
        <v>1265</v>
      </c>
      <c r="R67" s="8">
        <v>1257</v>
      </c>
      <c r="S67" s="9">
        <v>1254</v>
      </c>
      <c r="T67" s="9">
        <v>1271</v>
      </c>
      <c r="U67" s="9">
        <v>1268</v>
      </c>
      <c r="V67" s="26">
        <v>1443</v>
      </c>
      <c r="W67" s="26">
        <v>1446</v>
      </c>
      <c r="X67" s="26">
        <v>1429</v>
      </c>
      <c r="Y67" s="28">
        <v>1432</v>
      </c>
      <c r="Z67" s="26">
        <v>1440</v>
      </c>
      <c r="AA67" s="26">
        <v>536</v>
      </c>
      <c r="AB67" s="26">
        <v>544</v>
      </c>
      <c r="AC67" s="26">
        <v>547</v>
      </c>
      <c r="AD67" s="26">
        <v>530</v>
      </c>
      <c r="AE67" s="26">
        <v>533</v>
      </c>
      <c r="AF67" s="26">
        <v>283</v>
      </c>
      <c r="AG67" s="26">
        <v>276</v>
      </c>
      <c r="AH67" s="26">
        <v>299</v>
      </c>
      <c r="AI67" s="26">
        <v>292</v>
      </c>
      <c r="AJ67" s="26">
        <v>290</v>
      </c>
      <c r="AK67" s="26">
        <v>986</v>
      </c>
      <c r="AL67" s="27">
        <v>984</v>
      </c>
      <c r="AM67" s="26">
        <v>977</v>
      </c>
      <c r="AN67" s="26">
        <v>1000</v>
      </c>
      <c r="AO67" s="29">
        <v>993</v>
      </c>
      <c r="AP67">
        <f t="shared" si="3"/>
        <v>34165340</v>
      </c>
    </row>
    <row r="68" spans="1:42">
      <c r="B68" s="7">
        <v>1104</v>
      </c>
      <c r="C68" s="9">
        <v>1106</v>
      </c>
      <c r="D68" s="10">
        <v>1113</v>
      </c>
      <c r="E68" s="9">
        <v>1120</v>
      </c>
      <c r="F68" s="9">
        <v>1122</v>
      </c>
      <c r="G68" s="9">
        <v>4</v>
      </c>
      <c r="H68" s="9">
        <v>6</v>
      </c>
      <c r="I68" s="9">
        <v>13</v>
      </c>
      <c r="J68" s="9">
        <v>20</v>
      </c>
      <c r="K68" s="9">
        <v>22</v>
      </c>
      <c r="L68" s="9">
        <v>774</v>
      </c>
      <c r="M68" s="9">
        <v>766</v>
      </c>
      <c r="N68" s="9">
        <v>763</v>
      </c>
      <c r="O68" s="9">
        <v>760</v>
      </c>
      <c r="P68" s="9">
        <v>752</v>
      </c>
      <c r="Q68" s="9">
        <v>1274</v>
      </c>
      <c r="R68" s="9">
        <v>1266</v>
      </c>
      <c r="S68" s="8">
        <v>1263</v>
      </c>
      <c r="T68" s="9">
        <v>1260</v>
      </c>
      <c r="U68" s="9">
        <v>1252</v>
      </c>
      <c r="V68" s="26">
        <v>1434</v>
      </c>
      <c r="W68" s="26">
        <v>1437</v>
      </c>
      <c r="X68" s="28">
        <v>1445</v>
      </c>
      <c r="Y68" s="26">
        <v>1448</v>
      </c>
      <c r="Z68" s="26">
        <v>1426</v>
      </c>
      <c r="AA68" s="26">
        <v>550</v>
      </c>
      <c r="AB68" s="26">
        <v>528</v>
      </c>
      <c r="AC68" s="26">
        <v>531</v>
      </c>
      <c r="AD68" s="26">
        <v>539</v>
      </c>
      <c r="AE68" s="26">
        <v>542</v>
      </c>
      <c r="AF68" s="26">
        <v>294</v>
      </c>
      <c r="AG68" s="26">
        <v>287</v>
      </c>
      <c r="AH68" s="26">
        <v>285</v>
      </c>
      <c r="AI68" s="26">
        <v>278</v>
      </c>
      <c r="AJ68" s="26">
        <v>296</v>
      </c>
      <c r="AK68" s="26">
        <v>980</v>
      </c>
      <c r="AL68" s="26">
        <v>998</v>
      </c>
      <c r="AM68" s="27">
        <v>991</v>
      </c>
      <c r="AN68" s="26">
        <v>989</v>
      </c>
      <c r="AO68" s="29">
        <v>982</v>
      </c>
      <c r="AP68">
        <f t="shared" si="3"/>
        <v>34165340</v>
      </c>
    </row>
    <row r="69" spans="1:42">
      <c r="B69" s="7">
        <v>1115</v>
      </c>
      <c r="C69" s="10">
        <v>1117</v>
      </c>
      <c r="D69" s="9">
        <v>1124</v>
      </c>
      <c r="E69" s="9">
        <v>1101</v>
      </c>
      <c r="F69" s="9">
        <v>1108</v>
      </c>
      <c r="G69" s="9">
        <v>18</v>
      </c>
      <c r="H69" s="9">
        <v>25</v>
      </c>
      <c r="I69" s="9">
        <v>2</v>
      </c>
      <c r="J69" s="9">
        <v>9</v>
      </c>
      <c r="K69" s="9">
        <v>11</v>
      </c>
      <c r="L69" s="9">
        <v>765</v>
      </c>
      <c r="M69" s="9">
        <v>757</v>
      </c>
      <c r="N69" s="9">
        <v>754</v>
      </c>
      <c r="O69" s="9">
        <v>771</v>
      </c>
      <c r="P69" s="9">
        <v>768</v>
      </c>
      <c r="Q69" s="9">
        <v>1258</v>
      </c>
      <c r="R69" s="9">
        <v>1255</v>
      </c>
      <c r="S69" s="9">
        <v>1272</v>
      </c>
      <c r="T69" s="8">
        <v>1269</v>
      </c>
      <c r="U69" s="9">
        <v>1261</v>
      </c>
      <c r="V69" s="26">
        <v>1450</v>
      </c>
      <c r="W69" s="28">
        <v>1428</v>
      </c>
      <c r="X69" s="26">
        <v>1431</v>
      </c>
      <c r="Y69" s="26">
        <v>1439</v>
      </c>
      <c r="Z69" s="26">
        <v>1442</v>
      </c>
      <c r="AA69" s="26">
        <v>534</v>
      </c>
      <c r="AB69" s="26">
        <v>537</v>
      </c>
      <c r="AC69" s="26">
        <v>545</v>
      </c>
      <c r="AD69" s="26">
        <v>548</v>
      </c>
      <c r="AE69" s="26">
        <v>526</v>
      </c>
      <c r="AF69" s="26">
        <v>280</v>
      </c>
      <c r="AG69" s="26">
        <v>298</v>
      </c>
      <c r="AH69" s="26">
        <v>291</v>
      </c>
      <c r="AI69" s="26">
        <v>289</v>
      </c>
      <c r="AJ69" s="26">
        <v>282</v>
      </c>
      <c r="AK69" s="26">
        <v>994</v>
      </c>
      <c r="AL69" s="26">
        <v>987</v>
      </c>
      <c r="AM69" s="26">
        <v>985</v>
      </c>
      <c r="AN69" s="27">
        <v>978</v>
      </c>
      <c r="AO69" s="29">
        <v>996</v>
      </c>
      <c r="AP69">
        <f t="shared" si="3"/>
        <v>34165340</v>
      </c>
    </row>
    <row r="70" spans="1:42">
      <c r="B70" s="14">
        <v>1121</v>
      </c>
      <c r="C70" s="9">
        <v>1103</v>
      </c>
      <c r="D70" s="9">
        <v>1110</v>
      </c>
      <c r="E70" s="9">
        <v>1112</v>
      </c>
      <c r="F70" s="9">
        <v>1119</v>
      </c>
      <c r="G70" s="9">
        <v>7</v>
      </c>
      <c r="H70" s="9">
        <v>14</v>
      </c>
      <c r="I70" s="9">
        <v>16</v>
      </c>
      <c r="J70" s="9">
        <v>23</v>
      </c>
      <c r="K70" s="9">
        <v>5</v>
      </c>
      <c r="L70" s="9">
        <v>751</v>
      </c>
      <c r="M70" s="9">
        <v>773</v>
      </c>
      <c r="N70" s="9">
        <v>770</v>
      </c>
      <c r="O70" s="9">
        <v>762</v>
      </c>
      <c r="P70" s="9">
        <v>759</v>
      </c>
      <c r="Q70" s="9">
        <v>1267</v>
      </c>
      <c r="R70" s="9">
        <v>1264</v>
      </c>
      <c r="S70" s="9">
        <v>1256</v>
      </c>
      <c r="T70" s="9">
        <v>1253</v>
      </c>
      <c r="U70" s="8">
        <v>1275</v>
      </c>
      <c r="V70" s="28">
        <v>1436</v>
      </c>
      <c r="W70" s="26">
        <v>1444</v>
      </c>
      <c r="X70" s="26">
        <v>1447</v>
      </c>
      <c r="Y70" s="26">
        <v>1430</v>
      </c>
      <c r="Z70" s="26">
        <v>1433</v>
      </c>
      <c r="AA70" s="26">
        <v>543</v>
      </c>
      <c r="AB70" s="26">
        <v>546</v>
      </c>
      <c r="AC70" s="26">
        <v>529</v>
      </c>
      <c r="AD70" s="26">
        <v>532</v>
      </c>
      <c r="AE70" s="26">
        <v>540</v>
      </c>
      <c r="AF70" s="26">
        <v>286</v>
      </c>
      <c r="AG70" s="26">
        <v>284</v>
      </c>
      <c r="AH70" s="26">
        <v>277</v>
      </c>
      <c r="AI70" s="26">
        <v>300</v>
      </c>
      <c r="AJ70" s="26">
        <v>293</v>
      </c>
      <c r="AK70" s="26">
        <v>983</v>
      </c>
      <c r="AL70" s="26">
        <v>976</v>
      </c>
      <c r="AM70" s="26">
        <v>999</v>
      </c>
      <c r="AN70" s="26">
        <v>992</v>
      </c>
      <c r="AO70" s="30">
        <v>990</v>
      </c>
      <c r="AP70">
        <f t="shared" si="3"/>
        <v>34165340</v>
      </c>
    </row>
    <row r="71" spans="1:42">
      <c r="A71" s="1" t="s">
        <v>0</v>
      </c>
      <c r="B71" s="31">
        <v>611</v>
      </c>
      <c r="C71" s="9">
        <v>609</v>
      </c>
      <c r="D71" s="9">
        <v>602</v>
      </c>
      <c r="E71" s="9">
        <v>625</v>
      </c>
      <c r="F71" s="9">
        <v>618</v>
      </c>
      <c r="G71" s="9">
        <v>1308</v>
      </c>
      <c r="H71" s="9">
        <v>1301</v>
      </c>
      <c r="I71" s="9">
        <v>1324</v>
      </c>
      <c r="J71" s="9">
        <v>1317</v>
      </c>
      <c r="K71" s="9">
        <v>1315</v>
      </c>
      <c r="L71" s="9">
        <v>1061</v>
      </c>
      <c r="M71" s="9">
        <v>1069</v>
      </c>
      <c r="N71" s="9">
        <v>1072</v>
      </c>
      <c r="O71" s="9">
        <v>1055</v>
      </c>
      <c r="P71" s="9">
        <v>1058</v>
      </c>
      <c r="Q71" s="9">
        <v>168</v>
      </c>
      <c r="R71" s="9">
        <v>171</v>
      </c>
      <c r="S71" s="9">
        <v>154</v>
      </c>
      <c r="T71" s="9">
        <v>157</v>
      </c>
      <c r="U71" s="11">
        <v>165</v>
      </c>
      <c r="V71" s="32">
        <v>326</v>
      </c>
      <c r="W71" s="26">
        <v>348</v>
      </c>
      <c r="X71" s="26">
        <v>345</v>
      </c>
      <c r="Y71" s="26">
        <v>337</v>
      </c>
      <c r="Z71" s="26">
        <v>334</v>
      </c>
      <c r="AA71" s="26">
        <v>842</v>
      </c>
      <c r="AB71" s="26">
        <v>839</v>
      </c>
      <c r="AC71" s="26">
        <v>831</v>
      </c>
      <c r="AD71" s="26">
        <v>828</v>
      </c>
      <c r="AE71" s="26">
        <v>850</v>
      </c>
      <c r="AF71" s="26">
        <v>1596</v>
      </c>
      <c r="AG71" s="26">
        <v>1578</v>
      </c>
      <c r="AH71" s="26">
        <v>1585</v>
      </c>
      <c r="AI71" s="26">
        <v>1587</v>
      </c>
      <c r="AJ71" s="26">
        <v>1594</v>
      </c>
      <c r="AK71" s="26">
        <v>482</v>
      </c>
      <c r="AL71" s="26">
        <v>489</v>
      </c>
      <c r="AM71" s="26">
        <v>491</v>
      </c>
      <c r="AN71" s="26">
        <v>498</v>
      </c>
      <c r="AO71" s="33">
        <v>480</v>
      </c>
      <c r="AP71">
        <f t="shared" si="3"/>
        <v>34165340</v>
      </c>
    </row>
    <row r="72" spans="1:42">
      <c r="B72" s="7">
        <v>605</v>
      </c>
      <c r="C72" s="12">
        <v>623</v>
      </c>
      <c r="D72" s="9">
        <v>616</v>
      </c>
      <c r="E72" s="9">
        <v>614</v>
      </c>
      <c r="F72" s="9">
        <v>607</v>
      </c>
      <c r="G72" s="9">
        <v>1319</v>
      </c>
      <c r="H72" s="9">
        <v>1312</v>
      </c>
      <c r="I72" s="9">
        <v>1310</v>
      </c>
      <c r="J72" s="9">
        <v>1303</v>
      </c>
      <c r="K72" s="9">
        <v>1321</v>
      </c>
      <c r="L72" s="9">
        <v>1075</v>
      </c>
      <c r="M72" s="9">
        <v>1053</v>
      </c>
      <c r="N72" s="9">
        <v>1056</v>
      </c>
      <c r="O72" s="9">
        <v>1064</v>
      </c>
      <c r="P72" s="9">
        <v>1067</v>
      </c>
      <c r="Q72" s="9">
        <v>159</v>
      </c>
      <c r="R72" s="9">
        <v>162</v>
      </c>
      <c r="S72" s="9">
        <v>170</v>
      </c>
      <c r="T72" s="11">
        <v>173</v>
      </c>
      <c r="U72" s="9">
        <v>151</v>
      </c>
      <c r="V72" s="26">
        <v>340</v>
      </c>
      <c r="W72" s="32">
        <v>332</v>
      </c>
      <c r="X72" s="26">
        <v>329</v>
      </c>
      <c r="Y72" s="26">
        <v>346</v>
      </c>
      <c r="Z72" s="26">
        <v>343</v>
      </c>
      <c r="AA72" s="26">
        <v>833</v>
      </c>
      <c r="AB72" s="26">
        <v>830</v>
      </c>
      <c r="AC72" s="26">
        <v>847</v>
      </c>
      <c r="AD72" s="26">
        <v>844</v>
      </c>
      <c r="AE72" s="26">
        <v>836</v>
      </c>
      <c r="AF72" s="26">
        <v>1590</v>
      </c>
      <c r="AG72" s="26">
        <v>1592</v>
      </c>
      <c r="AH72" s="26">
        <v>1599</v>
      </c>
      <c r="AI72" s="26">
        <v>1576</v>
      </c>
      <c r="AJ72" s="26">
        <v>1583</v>
      </c>
      <c r="AK72" s="26">
        <v>493</v>
      </c>
      <c r="AL72" s="26">
        <v>500</v>
      </c>
      <c r="AM72" s="26">
        <v>477</v>
      </c>
      <c r="AN72" s="34">
        <v>484</v>
      </c>
      <c r="AO72" s="29">
        <v>486</v>
      </c>
      <c r="AP72">
        <f t="shared" si="3"/>
        <v>34165340</v>
      </c>
    </row>
    <row r="73" spans="1:42">
      <c r="B73" s="7">
        <v>619</v>
      </c>
      <c r="C73" s="9">
        <v>612</v>
      </c>
      <c r="D73" s="12">
        <v>610</v>
      </c>
      <c r="E73" s="9">
        <v>603</v>
      </c>
      <c r="F73" s="9">
        <v>621</v>
      </c>
      <c r="G73" s="9">
        <v>1305</v>
      </c>
      <c r="H73" s="9">
        <v>1323</v>
      </c>
      <c r="I73" s="9">
        <v>1316</v>
      </c>
      <c r="J73" s="9">
        <v>1314</v>
      </c>
      <c r="K73" s="9">
        <v>1307</v>
      </c>
      <c r="L73" s="9">
        <v>1059</v>
      </c>
      <c r="M73" s="9">
        <v>1062</v>
      </c>
      <c r="N73" s="9">
        <v>1070</v>
      </c>
      <c r="O73" s="9">
        <v>1073</v>
      </c>
      <c r="P73" s="9">
        <v>1051</v>
      </c>
      <c r="Q73" s="9">
        <v>175</v>
      </c>
      <c r="R73" s="9">
        <v>153</v>
      </c>
      <c r="S73" s="11">
        <v>156</v>
      </c>
      <c r="T73" s="9">
        <v>164</v>
      </c>
      <c r="U73" s="9">
        <v>167</v>
      </c>
      <c r="V73" s="26">
        <v>349</v>
      </c>
      <c r="W73" s="26">
        <v>341</v>
      </c>
      <c r="X73" s="32">
        <v>338</v>
      </c>
      <c r="Y73" s="26">
        <v>335</v>
      </c>
      <c r="Z73" s="26">
        <v>327</v>
      </c>
      <c r="AA73" s="26">
        <v>849</v>
      </c>
      <c r="AB73" s="26">
        <v>841</v>
      </c>
      <c r="AC73" s="26">
        <v>838</v>
      </c>
      <c r="AD73" s="26">
        <v>835</v>
      </c>
      <c r="AE73" s="26">
        <v>827</v>
      </c>
      <c r="AF73" s="26">
        <v>1579</v>
      </c>
      <c r="AG73" s="26">
        <v>1581</v>
      </c>
      <c r="AH73" s="26">
        <v>1588</v>
      </c>
      <c r="AI73" s="26">
        <v>1595</v>
      </c>
      <c r="AJ73" s="26">
        <v>1597</v>
      </c>
      <c r="AK73" s="26">
        <v>479</v>
      </c>
      <c r="AL73" s="26">
        <v>481</v>
      </c>
      <c r="AM73" s="34">
        <v>488</v>
      </c>
      <c r="AN73" s="26">
        <v>495</v>
      </c>
      <c r="AO73" s="29">
        <v>497</v>
      </c>
      <c r="AP73">
        <f t="shared" si="3"/>
        <v>34165340</v>
      </c>
    </row>
    <row r="74" spans="1:42">
      <c r="B74" s="7">
        <v>608</v>
      </c>
      <c r="C74" s="9">
        <v>601</v>
      </c>
      <c r="D74" s="9">
        <v>624</v>
      </c>
      <c r="E74" s="12">
        <v>617</v>
      </c>
      <c r="F74" s="9">
        <v>615</v>
      </c>
      <c r="G74" s="9">
        <v>1311</v>
      </c>
      <c r="H74" s="9">
        <v>1309</v>
      </c>
      <c r="I74" s="9">
        <v>1302</v>
      </c>
      <c r="J74" s="9">
        <v>1325</v>
      </c>
      <c r="K74" s="9">
        <v>1318</v>
      </c>
      <c r="L74" s="9">
        <v>1068</v>
      </c>
      <c r="M74" s="9">
        <v>1071</v>
      </c>
      <c r="N74" s="9">
        <v>1054</v>
      </c>
      <c r="O74" s="9">
        <v>1057</v>
      </c>
      <c r="P74" s="9">
        <v>1065</v>
      </c>
      <c r="Q74" s="9">
        <v>161</v>
      </c>
      <c r="R74" s="11">
        <v>169</v>
      </c>
      <c r="S74" s="9">
        <v>172</v>
      </c>
      <c r="T74" s="9">
        <v>155</v>
      </c>
      <c r="U74" s="9">
        <v>158</v>
      </c>
      <c r="V74" s="26">
        <v>333</v>
      </c>
      <c r="W74" s="26">
        <v>330</v>
      </c>
      <c r="X74" s="26">
        <v>347</v>
      </c>
      <c r="Y74" s="32">
        <v>344</v>
      </c>
      <c r="Z74" s="26">
        <v>336</v>
      </c>
      <c r="AA74" s="26">
        <v>840</v>
      </c>
      <c r="AB74" s="26">
        <v>832</v>
      </c>
      <c r="AC74" s="26">
        <v>829</v>
      </c>
      <c r="AD74" s="26">
        <v>846</v>
      </c>
      <c r="AE74" s="26">
        <v>843</v>
      </c>
      <c r="AF74" s="26">
        <v>1593</v>
      </c>
      <c r="AG74" s="26">
        <v>1600</v>
      </c>
      <c r="AH74" s="26">
        <v>1577</v>
      </c>
      <c r="AI74" s="26">
        <v>1584</v>
      </c>
      <c r="AJ74" s="26">
        <v>1586</v>
      </c>
      <c r="AK74" s="26">
        <v>490</v>
      </c>
      <c r="AL74" s="34">
        <v>492</v>
      </c>
      <c r="AM74" s="26">
        <v>499</v>
      </c>
      <c r="AN74" s="26">
        <v>476</v>
      </c>
      <c r="AO74" s="29">
        <v>483</v>
      </c>
      <c r="AP74">
        <f t="shared" si="3"/>
        <v>34165340</v>
      </c>
    </row>
    <row r="75" spans="1:42">
      <c r="B75" s="7">
        <v>622</v>
      </c>
      <c r="C75" s="9">
        <v>620</v>
      </c>
      <c r="D75" s="9">
        <v>613</v>
      </c>
      <c r="E75" s="9">
        <v>606</v>
      </c>
      <c r="F75" s="12">
        <v>604</v>
      </c>
      <c r="G75" s="9">
        <v>1322</v>
      </c>
      <c r="H75" s="9">
        <v>1320</v>
      </c>
      <c r="I75" s="9">
        <v>1313</v>
      </c>
      <c r="J75" s="9">
        <v>1306</v>
      </c>
      <c r="K75" s="9">
        <v>1304</v>
      </c>
      <c r="L75" s="9">
        <v>1052</v>
      </c>
      <c r="M75" s="9">
        <v>1060</v>
      </c>
      <c r="N75" s="9">
        <v>1063</v>
      </c>
      <c r="O75" s="9">
        <v>1066</v>
      </c>
      <c r="P75" s="9">
        <v>1074</v>
      </c>
      <c r="Q75" s="11">
        <v>152</v>
      </c>
      <c r="R75" s="9">
        <v>160</v>
      </c>
      <c r="S75" s="9">
        <v>163</v>
      </c>
      <c r="T75" s="9">
        <v>166</v>
      </c>
      <c r="U75" s="9">
        <v>174</v>
      </c>
      <c r="V75" s="26">
        <v>342</v>
      </c>
      <c r="W75" s="26">
        <v>339</v>
      </c>
      <c r="X75" s="26">
        <v>331</v>
      </c>
      <c r="Y75" s="26">
        <v>328</v>
      </c>
      <c r="Z75" s="32">
        <v>350</v>
      </c>
      <c r="AA75" s="26">
        <v>826</v>
      </c>
      <c r="AB75" s="26">
        <v>848</v>
      </c>
      <c r="AC75" s="26">
        <v>845</v>
      </c>
      <c r="AD75" s="26">
        <v>837</v>
      </c>
      <c r="AE75" s="26">
        <v>834</v>
      </c>
      <c r="AF75" s="26">
        <v>1582</v>
      </c>
      <c r="AG75" s="26">
        <v>1589</v>
      </c>
      <c r="AH75" s="26">
        <v>1591</v>
      </c>
      <c r="AI75" s="26">
        <v>1598</v>
      </c>
      <c r="AJ75" s="26">
        <v>1580</v>
      </c>
      <c r="AK75" s="34">
        <v>496</v>
      </c>
      <c r="AL75" s="26">
        <v>478</v>
      </c>
      <c r="AM75" s="26">
        <v>485</v>
      </c>
      <c r="AN75" s="26">
        <v>487</v>
      </c>
      <c r="AO75" s="29">
        <v>494</v>
      </c>
      <c r="AP75">
        <f t="shared" si="3"/>
        <v>34165340</v>
      </c>
    </row>
    <row r="76" spans="1:42">
      <c r="B76" s="7">
        <v>874</v>
      </c>
      <c r="C76" s="9">
        <v>866</v>
      </c>
      <c r="D76" s="9">
        <v>863</v>
      </c>
      <c r="E76" s="9">
        <v>860</v>
      </c>
      <c r="F76" s="9">
        <v>852</v>
      </c>
      <c r="G76" s="12">
        <v>374</v>
      </c>
      <c r="H76" s="9">
        <v>366</v>
      </c>
      <c r="I76" s="9">
        <v>363</v>
      </c>
      <c r="J76" s="9">
        <v>360</v>
      </c>
      <c r="K76" s="9">
        <v>352</v>
      </c>
      <c r="L76" s="9">
        <v>404</v>
      </c>
      <c r="M76" s="9">
        <v>406</v>
      </c>
      <c r="N76" s="9">
        <v>413</v>
      </c>
      <c r="O76" s="9">
        <v>420</v>
      </c>
      <c r="P76" s="11">
        <v>422</v>
      </c>
      <c r="Q76" s="9">
        <v>1504</v>
      </c>
      <c r="R76" s="9">
        <v>1506</v>
      </c>
      <c r="S76" s="9">
        <v>1513</v>
      </c>
      <c r="T76" s="9">
        <v>1520</v>
      </c>
      <c r="U76" s="9">
        <v>1522</v>
      </c>
      <c r="V76" s="26">
        <v>1394</v>
      </c>
      <c r="W76" s="26">
        <v>1387</v>
      </c>
      <c r="X76" s="26">
        <v>1385</v>
      </c>
      <c r="Y76" s="26">
        <v>1378</v>
      </c>
      <c r="Z76" s="26">
        <v>1396</v>
      </c>
      <c r="AA76" s="32">
        <v>680</v>
      </c>
      <c r="AB76" s="26">
        <v>698</v>
      </c>
      <c r="AC76" s="26">
        <v>691</v>
      </c>
      <c r="AD76" s="26">
        <v>689</v>
      </c>
      <c r="AE76" s="26">
        <v>682</v>
      </c>
      <c r="AF76" s="26">
        <v>134</v>
      </c>
      <c r="AG76" s="26">
        <v>137</v>
      </c>
      <c r="AH76" s="26">
        <v>145</v>
      </c>
      <c r="AI76" s="26">
        <v>148</v>
      </c>
      <c r="AJ76" s="34">
        <v>126</v>
      </c>
      <c r="AK76" s="26">
        <v>1050</v>
      </c>
      <c r="AL76" s="26">
        <v>1028</v>
      </c>
      <c r="AM76" s="26">
        <v>1031</v>
      </c>
      <c r="AN76" s="26">
        <v>1039</v>
      </c>
      <c r="AO76" s="29">
        <v>1042</v>
      </c>
      <c r="AP76">
        <f t="shared" si="2"/>
        <v>34165340</v>
      </c>
    </row>
    <row r="77" spans="1:42">
      <c r="B77" s="7">
        <v>858</v>
      </c>
      <c r="C77" s="9">
        <v>855</v>
      </c>
      <c r="D77" s="9">
        <v>872</v>
      </c>
      <c r="E77" s="9">
        <v>869</v>
      </c>
      <c r="F77" s="9">
        <v>861</v>
      </c>
      <c r="G77" s="9">
        <v>365</v>
      </c>
      <c r="H77" s="12">
        <v>357</v>
      </c>
      <c r="I77" s="9">
        <v>354</v>
      </c>
      <c r="J77" s="9">
        <v>371</v>
      </c>
      <c r="K77" s="9">
        <v>368</v>
      </c>
      <c r="L77" s="9">
        <v>418</v>
      </c>
      <c r="M77" s="9">
        <v>425</v>
      </c>
      <c r="N77" s="9">
        <v>402</v>
      </c>
      <c r="O77" s="11">
        <v>409</v>
      </c>
      <c r="P77" s="9">
        <v>411</v>
      </c>
      <c r="Q77" s="9">
        <v>1515</v>
      </c>
      <c r="R77" s="9">
        <v>1517</v>
      </c>
      <c r="S77" s="9">
        <v>1524</v>
      </c>
      <c r="T77" s="9">
        <v>1501</v>
      </c>
      <c r="U77" s="9">
        <v>1508</v>
      </c>
      <c r="V77" s="26">
        <v>1383</v>
      </c>
      <c r="W77" s="26">
        <v>1376</v>
      </c>
      <c r="X77" s="26">
        <v>1399</v>
      </c>
      <c r="Y77" s="26">
        <v>1392</v>
      </c>
      <c r="Z77" s="26">
        <v>1390</v>
      </c>
      <c r="AA77" s="26">
        <v>686</v>
      </c>
      <c r="AB77" s="32">
        <v>684</v>
      </c>
      <c r="AC77" s="26">
        <v>677</v>
      </c>
      <c r="AD77" s="26">
        <v>700</v>
      </c>
      <c r="AE77" s="26">
        <v>693</v>
      </c>
      <c r="AF77" s="26">
        <v>143</v>
      </c>
      <c r="AG77" s="26">
        <v>146</v>
      </c>
      <c r="AH77" s="26">
        <v>129</v>
      </c>
      <c r="AI77" s="34">
        <v>132</v>
      </c>
      <c r="AJ77" s="26">
        <v>140</v>
      </c>
      <c r="AK77" s="26">
        <v>1036</v>
      </c>
      <c r="AL77" s="26">
        <v>1044</v>
      </c>
      <c r="AM77" s="26">
        <v>1047</v>
      </c>
      <c r="AN77" s="26">
        <v>1030</v>
      </c>
      <c r="AO77" s="29">
        <v>1033</v>
      </c>
      <c r="AP77">
        <f t="shared" si="2"/>
        <v>34165340</v>
      </c>
    </row>
    <row r="78" spans="1:42">
      <c r="B78" s="7">
        <v>867</v>
      </c>
      <c r="C78" s="9">
        <v>864</v>
      </c>
      <c r="D78" s="9">
        <v>856</v>
      </c>
      <c r="E78" s="9">
        <v>853</v>
      </c>
      <c r="F78" s="9">
        <v>875</v>
      </c>
      <c r="G78" s="9">
        <v>351</v>
      </c>
      <c r="H78" s="9">
        <v>373</v>
      </c>
      <c r="I78" s="12">
        <v>370</v>
      </c>
      <c r="J78" s="9">
        <v>362</v>
      </c>
      <c r="K78" s="9">
        <v>359</v>
      </c>
      <c r="L78" s="9">
        <v>407</v>
      </c>
      <c r="M78" s="9">
        <v>414</v>
      </c>
      <c r="N78" s="11">
        <v>416</v>
      </c>
      <c r="O78" s="9">
        <v>423</v>
      </c>
      <c r="P78" s="9">
        <v>405</v>
      </c>
      <c r="Q78" s="9">
        <v>1521</v>
      </c>
      <c r="R78" s="9">
        <v>1503</v>
      </c>
      <c r="S78" s="9">
        <v>1510</v>
      </c>
      <c r="T78" s="9">
        <v>1512</v>
      </c>
      <c r="U78" s="9">
        <v>1519</v>
      </c>
      <c r="V78" s="26">
        <v>1397</v>
      </c>
      <c r="W78" s="26">
        <v>1395</v>
      </c>
      <c r="X78" s="26">
        <v>1388</v>
      </c>
      <c r="Y78" s="26">
        <v>1381</v>
      </c>
      <c r="Z78" s="26">
        <v>1379</v>
      </c>
      <c r="AA78" s="26">
        <v>697</v>
      </c>
      <c r="AB78" s="26">
        <v>695</v>
      </c>
      <c r="AC78" s="32">
        <v>688</v>
      </c>
      <c r="AD78" s="26">
        <v>681</v>
      </c>
      <c r="AE78" s="26">
        <v>679</v>
      </c>
      <c r="AF78" s="26">
        <v>127</v>
      </c>
      <c r="AG78" s="26">
        <v>135</v>
      </c>
      <c r="AH78" s="34">
        <v>138</v>
      </c>
      <c r="AI78" s="26">
        <v>141</v>
      </c>
      <c r="AJ78" s="26">
        <v>149</v>
      </c>
      <c r="AK78" s="26">
        <v>1027</v>
      </c>
      <c r="AL78" s="26">
        <v>1035</v>
      </c>
      <c r="AM78" s="26">
        <v>1038</v>
      </c>
      <c r="AN78" s="26">
        <v>1041</v>
      </c>
      <c r="AO78" s="29">
        <v>1049</v>
      </c>
      <c r="AP78">
        <f t="shared" si="2"/>
        <v>34165340</v>
      </c>
    </row>
    <row r="79" spans="1:42">
      <c r="B79" s="7">
        <v>851</v>
      </c>
      <c r="C79" s="9">
        <v>873</v>
      </c>
      <c r="D79" s="9">
        <v>870</v>
      </c>
      <c r="E79" s="9">
        <v>862</v>
      </c>
      <c r="F79" s="9">
        <v>859</v>
      </c>
      <c r="G79" s="9">
        <v>367</v>
      </c>
      <c r="H79" s="9">
        <v>364</v>
      </c>
      <c r="I79" s="9">
        <v>356</v>
      </c>
      <c r="J79" s="12">
        <v>353</v>
      </c>
      <c r="K79" s="9">
        <v>375</v>
      </c>
      <c r="L79" s="9">
        <v>421</v>
      </c>
      <c r="M79" s="11">
        <v>403</v>
      </c>
      <c r="N79" s="9">
        <v>410</v>
      </c>
      <c r="O79" s="9">
        <v>412</v>
      </c>
      <c r="P79" s="9">
        <v>419</v>
      </c>
      <c r="Q79" s="9">
        <v>1507</v>
      </c>
      <c r="R79" s="9">
        <v>1514</v>
      </c>
      <c r="S79" s="9">
        <v>1516</v>
      </c>
      <c r="T79" s="9">
        <v>1523</v>
      </c>
      <c r="U79" s="9">
        <v>1505</v>
      </c>
      <c r="V79" s="26">
        <v>1386</v>
      </c>
      <c r="W79" s="26">
        <v>1384</v>
      </c>
      <c r="X79" s="26">
        <v>1377</v>
      </c>
      <c r="Y79" s="26">
        <v>1400</v>
      </c>
      <c r="Z79" s="26">
        <v>1393</v>
      </c>
      <c r="AA79" s="26">
        <v>683</v>
      </c>
      <c r="AB79" s="26">
        <v>676</v>
      </c>
      <c r="AC79" s="26">
        <v>699</v>
      </c>
      <c r="AD79" s="32">
        <v>692</v>
      </c>
      <c r="AE79" s="26">
        <v>690</v>
      </c>
      <c r="AF79" s="26">
        <v>136</v>
      </c>
      <c r="AG79" s="34">
        <v>144</v>
      </c>
      <c r="AH79" s="26">
        <v>147</v>
      </c>
      <c r="AI79" s="26">
        <v>130</v>
      </c>
      <c r="AJ79" s="26">
        <v>133</v>
      </c>
      <c r="AK79" s="26">
        <v>1043</v>
      </c>
      <c r="AL79" s="26">
        <v>1046</v>
      </c>
      <c r="AM79" s="26">
        <v>1029</v>
      </c>
      <c r="AN79" s="26">
        <v>1032</v>
      </c>
      <c r="AO79" s="29">
        <v>1040</v>
      </c>
      <c r="AP79">
        <f t="shared" si="2"/>
        <v>34165340</v>
      </c>
    </row>
    <row r="80" spans="1:42">
      <c r="B80" s="7">
        <v>865</v>
      </c>
      <c r="C80" s="9">
        <v>857</v>
      </c>
      <c r="D80" s="9">
        <v>854</v>
      </c>
      <c r="E80" s="9">
        <v>871</v>
      </c>
      <c r="F80" s="9">
        <v>868</v>
      </c>
      <c r="G80" s="9">
        <v>358</v>
      </c>
      <c r="H80" s="9">
        <v>355</v>
      </c>
      <c r="I80" s="9">
        <v>372</v>
      </c>
      <c r="J80" s="9">
        <v>369</v>
      </c>
      <c r="K80" s="12">
        <v>361</v>
      </c>
      <c r="L80" s="11">
        <v>415</v>
      </c>
      <c r="M80" s="9">
        <v>417</v>
      </c>
      <c r="N80" s="9">
        <v>424</v>
      </c>
      <c r="O80" s="9">
        <v>401</v>
      </c>
      <c r="P80" s="9">
        <v>408</v>
      </c>
      <c r="Q80" s="9">
        <v>1518</v>
      </c>
      <c r="R80" s="9">
        <v>1525</v>
      </c>
      <c r="S80" s="9">
        <v>1502</v>
      </c>
      <c r="T80" s="9">
        <v>1509</v>
      </c>
      <c r="U80" s="9">
        <v>1511</v>
      </c>
      <c r="V80" s="26">
        <v>1380</v>
      </c>
      <c r="W80" s="26">
        <v>1398</v>
      </c>
      <c r="X80" s="26">
        <v>1391</v>
      </c>
      <c r="Y80" s="26">
        <v>1389</v>
      </c>
      <c r="Z80" s="26">
        <v>1382</v>
      </c>
      <c r="AA80" s="26">
        <v>694</v>
      </c>
      <c r="AB80" s="26">
        <v>687</v>
      </c>
      <c r="AC80" s="26">
        <v>685</v>
      </c>
      <c r="AD80" s="26">
        <v>678</v>
      </c>
      <c r="AE80" s="32">
        <v>696</v>
      </c>
      <c r="AF80" s="34">
        <v>150</v>
      </c>
      <c r="AG80" s="26">
        <v>128</v>
      </c>
      <c r="AH80" s="26">
        <v>131</v>
      </c>
      <c r="AI80" s="26">
        <v>139</v>
      </c>
      <c r="AJ80" s="26">
        <v>142</v>
      </c>
      <c r="AK80" s="26">
        <v>1034</v>
      </c>
      <c r="AL80" s="26">
        <v>1037</v>
      </c>
      <c r="AM80" s="26">
        <v>1045</v>
      </c>
      <c r="AN80" s="26">
        <v>1048</v>
      </c>
      <c r="AO80" s="29">
        <v>1026</v>
      </c>
      <c r="AP80">
        <f t="shared" si="2"/>
        <v>34165340</v>
      </c>
    </row>
    <row r="81" spans="1:43">
      <c r="B81" s="7">
        <v>390</v>
      </c>
      <c r="C81" s="9">
        <v>392</v>
      </c>
      <c r="D81" s="9">
        <v>399</v>
      </c>
      <c r="E81" s="9">
        <v>376</v>
      </c>
      <c r="F81" s="9">
        <v>383</v>
      </c>
      <c r="G81" s="9">
        <v>893</v>
      </c>
      <c r="H81" s="9">
        <v>900</v>
      </c>
      <c r="I81" s="9">
        <v>877</v>
      </c>
      <c r="J81" s="9">
        <v>884</v>
      </c>
      <c r="K81" s="11">
        <v>886</v>
      </c>
      <c r="L81" s="12">
        <v>1540</v>
      </c>
      <c r="M81" s="9">
        <v>1532</v>
      </c>
      <c r="N81" s="9">
        <v>1529</v>
      </c>
      <c r="O81" s="9">
        <v>1546</v>
      </c>
      <c r="P81" s="9">
        <v>1543</v>
      </c>
      <c r="Q81" s="9">
        <v>433</v>
      </c>
      <c r="R81" s="9">
        <v>430</v>
      </c>
      <c r="S81" s="9">
        <v>447</v>
      </c>
      <c r="T81" s="9">
        <v>444</v>
      </c>
      <c r="U81" s="9">
        <v>436</v>
      </c>
      <c r="V81" s="26">
        <v>675</v>
      </c>
      <c r="W81" s="26">
        <v>653</v>
      </c>
      <c r="X81" s="26">
        <v>656</v>
      </c>
      <c r="Y81" s="26">
        <v>664</v>
      </c>
      <c r="Z81" s="26">
        <v>667</v>
      </c>
      <c r="AA81" s="26">
        <v>1359</v>
      </c>
      <c r="AB81" s="26">
        <v>1362</v>
      </c>
      <c r="AC81" s="26">
        <v>1370</v>
      </c>
      <c r="AD81" s="26">
        <v>1373</v>
      </c>
      <c r="AE81" s="34">
        <v>1351</v>
      </c>
      <c r="AF81" s="32">
        <v>1005</v>
      </c>
      <c r="AG81" s="26">
        <v>1023</v>
      </c>
      <c r="AH81" s="26">
        <v>1016</v>
      </c>
      <c r="AI81" s="26">
        <v>1014</v>
      </c>
      <c r="AJ81" s="26">
        <v>1007</v>
      </c>
      <c r="AK81" s="26">
        <v>119</v>
      </c>
      <c r="AL81" s="26">
        <v>112</v>
      </c>
      <c r="AM81" s="26">
        <v>110</v>
      </c>
      <c r="AN81" s="26">
        <v>103</v>
      </c>
      <c r="AO81" s="29">
        <v>121</v>
      </c>
      <c r="AP81">
        <f t="shared" si="2"/>
        <v>34165340</v>
      </c>
    </row>
    <row r="82" spans="1:43">
      <c r="B82" s="7">
        <v>396</v>
      </c>
      <c r="C82" s="9">
        <v>378</v>
      </c>
      <c r="D82" s="9">
        <v>385</v>
      </c>
      <c r="E82" s="9">
        <v>387</v>
      </c>
      <c r="F82" s="9">
        <v>394</v>
      </c>
      <c r="G82" s="9">
        <v>882</v>
      </c>
      <c r="H82" s="9">
        <v>889</v>
      </c>
      <c r="I82" s="9">
        <v>891</v>
      </c>
      <c r="J82" s="11">
        <v>898</v>
      </c>
      <c r="K82" s="9">
        <v>880</v>
      </c>
      <c r="L82" s="9">
        <v>1526</v>
      </c>
      <c r="M82" s="12">
        <v>1548</v>
      </c>
      <c r="N82" s="9">
        <v>1545</v>
      </c>
      <c r="O82" s="9">
        <v>1537</v>
      </c>
      <c r="P82" s="9">
        <v>1534</v>
      </c>
      <c r="Q82" s="9">
        <v>442</v>
      </c>
      <c r="R82" s="9">
        <v>439</v>
      </c>
      <c r="S82" s="9">
        <v>431</v>
      </c>
      <c r="T82" s="9">
        <v>428</v>
      </c>
      <c r="U82" s="9">
        <v>450</v>
      </c>
      <c r="V82" s="26">
        <v>661</v>
      </c>
      <c r="W82" s="26">
        <v>669</v>
      </c>
      <c r="X82" s="26">
        <v>672</v>
      </c>
      <c r="Y82" s="26">
        <v>655</v>
      </c>
      <c r="Z82" s="26">
        <v>658</v>
      </c>
      <c r="AA82" s="26">
        <v>1368</v>
      </c>
      <c r="AB82" s="26">
        <v>1371</v>
      </c>
      <c r="AC82" s="26">
        <v>1354</v>
      </c>
      <c r="AD82" s="34">
        <v>1357</v>
      </c>
      <c r="AE82" s="26">
        <v>1365</v>
      </c>
      <c r="AF82" s="26">
        <v>1011</v>
      </c>
      <c r="AG82" s="32">
        <v>1009</v>
      </c>
      <c r="AH82" s="26">
        <v>1002</v>
      </c>
      <c r="AI82" s="26">
        <v>1025</v>
      </c>
      <c r="AJ82" s="26">
        <v>1018</v>
      </c>
      <c r="AK82" s="26">
        <v>108</v>
      </c>
      <c r="AL82" s="26">
        <v>101</v>
      </c>
      <c r="AM82" s="26">
        <v>124</v>
      </c>
      <c r="AN82" s="26">
        <v>117</v>
      </c>
      <c r="AO82" s="29">
        <v>115</v>
      </c>
      <c r="AP82">
        <f t="shared" si="2"/>
        <v>34165340</v>
      </c>
    </row>
    <row r="83" spans="1:43">
      <c r="B83" s="7">
        <v>382</v>
      </c>
      <c r="C83" s="9">
        <v>389</v>
      </c>
      <c r="D83" s="9">
        <v>391</v>
      </c>
      <c r="E83" s="9">
        <v>398</v>
      </c>
      <c r="F83" s="9">
        <v>380</v>
      </c>
      <c r="G83" s="9">
        <v>896</v>
      </c>
      <c r="H83" s="9">
        <v>878</v>
      </c>
      <c r="I83" s="11">
        <v>885</v>
      </c>
      <c r="J83" s="9">
        <v>887</v>
      </c>
      <c r="K83" s="9">
        <v>894</v>
      </c>
      <c r="L83" s="9">
        <v>1542</v>
      </c>
      <c r="M83" s="9">
        <v>1539</v>
      </c>
      <c r="N83" s="12">
        <v>1531</v>
      </c>
      <c r="O83" s="9">
        <v>1528</v>
      </c>
      <c r="P83" s="9">
        <v>1550</v>
      </c>
      <c r="Q83" s="9">
        <v>426</v>
      </c>
      <c r="R83" s="9">
        <v>448</v>
      </c>
      <c r="S83" s="9">
        <v>445</v>
      </c>
      <c r="T83" s="9">
        <v>437</v>
      </c>
      <c r="U83" s="9">
        <v>434</v>
      </c>
      <c r="V83" s="26">
        <v>652</v>
      </c>
      <c r="W83" s="26">
        <v>660</v>
      </c>
      <c r="X83" s="26">
        <v>663</v>
      </c>
      <c r="Y83" s="26">
        <v>666</v>
      </c>
      <c r="Z83" s="26">
        <v>674</v>
      </c>
      <c r="AA83" s="26">
        <v>1352</v>
      </c>
      <c r="AB83" s="26">
        <v>1360</v>
      </c>
      <c r="AC83" s="34">
        <v>1363</v>
      </c>
      <c r="AD83" s="26">
        <v>1366</v>
      </c>
      <c r="AE83" s="26">
        <v>1374</v>
      </c>
      <c r="AF83" s="26">
        <v>1022</v>
      </c>
      <c r="AG83" s="26">
        <v>1020</v>
      </c>
      <c r="AH83" s="32">
        <v>1013</v>
      </c>
      <c r="AI83" s="26">
        <v>1006</v>
      </c>
      <c r="AJ83" s="26">
        <v>1004</v>
      </c>
      <c r="AK83" s="26">
        <v>122</v>
      </c>
      <c r="AL83" s="26">
        <v>120</v>
      </c>
      <c r="AM83" s="26">
        <v>113</v>
      </c>
      <c r="AN83" s="26">
        <v>106</v>
      </c>
      <c r="AO83" s="29">
        <v>104</v>
      </c>
      <c r="AP83">
        <f t="shared" si="2"/>
        <v>34165340</v>
      </c>
    </row>
    <row r="84" spans="1:43">
      <c r="B84" s="7">
        <v>393</v>
      </c>
      <c r="C84" s="9">
        <v>400</v>
      </c>
      <c r="D84" s="9">
        <v>377</v>
      </c>
      <c r="E84" s="9">
        <v>384</v>
      </c>
      <c r="F84" s="9">
        <v>386</v>
      </c>
      <c r="G84" s="9">
        <v>890</v>
      </c>
      <c r="H84" s="11">
        <v>892</v>
      </c>
      <c r="I84" s="9">
        <v>899</v>
      </c>
      <c r="J84" s="9">
        <v>876</v>
      </c>
      <c r="K84" s="9">
        <v>883</v>
      </c>
      <c r="L84" s="9">
        <v>1533</v>
      </c>
      <c r="M84" s="9">
        <v>1530</v>
      </c>
      <c r="N84" s="9">
        <v>1547</v>
      </c>
      <c r="O84" s="12">
        <v>1544</v>
      </c>
      <c r="P84" s="9">
        <v>1536</v>
      </c>
      <c r="Q84" s="9">
        <v>440</v>
      </c>
      <c r="R84" s="9">
        <v>432</v>
      </c>
      <c r="S84" s="9">
        <v>429</v>
      </c>
      <c r="T84" s="9">
        <v>446</v>
      </c>
      <c r="U84" s="9">
        <v>443</v>
      </c>
      <c r="V84" s="26">
        <v>668</v>
      </c>
      <c r="W84" s="26">
        <v>671</v>
      </c>
      <c r="X84" s="26">
        <v>654</v>
      </c>
      <c r="Y84" s="26">
        <v>657</v>
      </c>
      <c r="Z84" s="26">
        <v>665</v>
      </c>
      <c r="AA84" s="26">
        <v>1361</v>
      </c>
      <c r="AB84" s="34">
        <v>1369</v>
      </c>
      <c r="AC84" s="26">
        <v>1372</v>
      </c>
      <c r="AD84" s="26">
        <v>1355</v>
      </c>
      <c r="AE84" s="26">
        <v>1358</v>
      </c>
      <c r="AF84" s="26">
        <v>1008</v>
      </c>
      <c r="AG84" s="26">
        <v>1001</v>
      </c>
      <c r="AH84" s="26">
        <v>1024</v>
      </c>
      <c r="AI84" s="32">
        <v>1017</v>
      </c>
      <c r="AJ84" s="26">
        <v>1015</v>
      </c>
      <c r="AK84" s="26">
        <v>111</v>
      </c>
      <c r="AL84" s="26">
        <v>109</v>
      </c>
      <c r="AM84" s="26">
        <v>102</v>
      </c>
      <c r="AN84" s="26">
        <v>125</v>
      </c>
      <c r="AO84" s="29">
        <v>118</v>
      </c>
      <c r="AP84">
        <f t="shared" si="2"/>
        <v>34165340</v>
      </c>
    </row>
    <row r="85" spans="1:43">
      <c r="B85" s="7">
        <v>379</v>
      </c>
      <c r="C85" s="9">
        <v>381</v>
      </c>
      <c r="D85" s="9">
        <v>388</v>
      </c>
      <c r="E85" s="9">
        <v>395</v>
      </c>
      <c r="F85" s="9">
        <v>397</v>
      </c>
      <c r="G85" s="11">
        <v>879</v>
      </c>
      <c r="H85" s="9">
        <v>881</v>
      </c>
      <c r="I85" s="9">
        <v>888</v>
      </c>
      <c r="J85" s="9">
        <v>895</v>
      </c>
      <c r="K85" s="9">
        <v>897</v>
      </c>
      <c r="L85" s="9">
        <v>1549</v>
      </c>
      <c r="M85" s="9">
        <v>1541</v>
      </c>
      <c r="N85" s="9">
        <v>1538</v>
      </c>
      <c r="O85" s="9">
        <v>1535</v>
      </c>
      <c r="P85" s="12">
        <v>1527</v>
      </c>
      <c r="Q85" s="9">
        <v>449</v>
      </c>
      <c r="R85" s="9">
        <v>441</v>
      </c>
      <c r="S85" s="9">
        <v>438</v>
      </c>
      <c r="T85" s="9">
        <v>435</v>
      </c>
      <c r="U85" s="9">
        <v>427</v>
      </c>
      <c r="V85" s="26">
        <v>659</v>
      </c>
      <c r="W85" s="26">
        <v>662</v>
      </c>
      <c r="X85" s="26">
        <v>670</v>
      </c>
      <c r="Y85" s="26">
        <v>673</v>
      </c>
      <c r="Z85" s="26">
        <v>651</v>
      </c>
      <c r="AA85" s="34">
        <v>1375</v>
      </c>
      <c r="AB85" s="26">
        <v>1353</v>
      </c>
      <c r="AC85" s="26">
        <v>1356</v>
      </c>
      <c r="AD85" s="26">
        <v>1364</v>
      </c>
      <c r="AE85" s="26">
        <v>1367</v>
      </c>
      <c r="AF85" s="26">
        <v>1019</v>
      </c>
      <c r="AG85" s="26">
        <v>1012</v>
      </c>
      <c r="AH85" s="26">
        <v>1010</v>
      </c>
      <c r="AI85" s="26">
        <v>1003</v>
      </c>
      <c r="AJ85" s="32">
        <v>1021</v>
      </c>
      <c r="AK85" s="26">
        <v>105</v>
      </c>
      <c r="AL85" s="26">
        <v>123</v>
      </c>
      <c r="AM85" s="26">
        <v>116</v>
      </c>
      <c r="AN85" s="26">
        <v>114</v>
      </c>
      <c r="AO85" s="29">
        <v>107</v>
      </c>
      <c r="AP85">
        <f t="shared" si="2"/>
        <v>34165340</v>
      </c>
    </row>
    <row r="86" spans="1:43">
      <c r="B86" s="7">
        <v>1327</v>
      </c>
      <c r="C86" s="9">
        <v>1335</v>
      </c>
      <c r="D86" s="9">
        <v>1338</v>
      </c>
      <c r="E86" s="9">
        <v>1341</v>
      </c>
      <c r="F86" s="11">
        <v>1349</v>
      </c>
      <c r="G86" s="9">
        <v>627</v>
      </c>
      <c r="H86" s="9">
        <v>635</v>
      </c>
      <c r="I86" s="9">
        <v>638</v>
      </c>
      <c r="J86" s="9">
        <v>641</v>
      </c>
      <c r="K86" s="9">
        <v>649</v>
      </c>
      <c r="L86" s="9">
        <v>197</v>
      </c>
      <c r="M86" s="9">
        <v>195</v>
      </c>
      <c r="N86" s="9">
        <v>188</v>
      </c>
      <c r="O86" s="9">
        <v>181</v>
      </c>
      <c r="P86" s="9">
        <v>179</v>
      </c>
      <c r="Q86" s="12">
        <v>1097</v>
      </c>
      <c r="R86" s="9">
        <v>1095</v>
      </c>
      <c r="S86" s="9">
        <v>1088</v>
      </c>
      <c r="T86" s="9">
        <v>1081</v>
      </c>
      <c r="U86" s="9">
        <v>1079</v>
      </c>
      <c r="V86" s="26">
        <v>807</v>
      </c>
      <c r="W86" s="26">
        <v>814</v>
      </c>
      <c r="X86" s="26">
        <v>816</v>
      </c>
      <c r="Y86" s="26">
        <v>823</v>
      </c>
      <c r="Z86" s="34">
        <v>805</v>
      </c>
      <c r="AA86" s="26">
        <v>321</v>
      </c>
      <c r="AB86" s="26">
        <v>303</v>
      </c>
      <c r="AC86" s="26">
        <v>310</v>
      </c>
      <c r="AD86" s="26">
        <v>312</v>
      </c>
      <c r="AE86" s="26">
        <v>319</v>
      </c>
      <c r="AF86" s="26">
        <v>467</v>
      </c>
      <c r="AG86" s="26">
        <v>464</v>
      </c>
      <c r="AH86" s="26">
        <v>456</v>
      </c>
      <c r="AI86" s="26">
        <v>453</v>
      </c>
      <c r="AJ86" s="26">
        <v>475</v>
      </c>
      <c r="AK86" s="32">
        <v>1551</v>
      </c>
      <c r="AL86" s="26">
        <v>1573</v>
      </c>
      <c r="AM86" s="26">
        <v>1570</v>
      </c>
      <c r="AN86" s="26">
        <v>1562</v>
      </c>
      <c r="AO86" s="29">
        <v>1559</v>
      </c>
      <c r="AP86">
        <f>SUMSQ(B86:AO86)</f>
        <v>34165340</v>
      </c>
    </row>
    <row r="87" spans="1:43">
      <c r="B87" s="7">
        <v>1343</v>
      </c>
      <c r="C87" s="9">
        <v>1346</v>
      </c>
      <c r="D87" s="9">
        <v>1329</v>
      </c>
      <c r="E87" s="11">
        <v>1332</v>
      </c>
      <c r="F87" s="9">
        <v>1340</v>
      </c>
      <c r="G87" s="9">
        <v>636</v>
      </c>
      <c r="H87" s="9">
        <v>644</v>
      </c>
      <c r="I87" s="9">
        <v>647</v>
      </c>
      <c r="J87" s="9">
        <v>630</v>
      </c>
      <c r="K87" s="9">
        <v>633</v>
      </c>
      <c r="L87" s="9">
        <v>183</v>
      </c>
      <c r="M87" s="9">
        <v>176</v>
      </c>
      <c r="N87" s="9">
        <v>199</v>
      </c>
      <c r="O87" s="9">
        <v>192</v>
      </c>
      <c r="P87" s="9">
        <v>190</v>
      </c>
      <c r="Q87" s="9">
        <v>1086</v>
      </c>
      <c r="R87" s="12">
        <v>1084</v>
      </c>
      <c r="S87" s="9">
        <v>1077</v>
      </c>
      <c r="T87" s="9">
        <v>1100</v>
      </c>
      <c r="U87" s="9">
        <v>1093</v>
      </c>
      <c r="V87" s="26">
        <v>818</v>
      </c>
      <c r="W87" s="26">
        <v>825</v>
      </c>
      <c r="X87" s="26">
        <v>802</v>
      </c>
      <c r="Y87" s="34">
        <v>809</v>
      </c>
      <c r="Z87" s="26">
        <v>811</v>
      </c>
      <c r="AA87" s="26">
        <v>315</v>
      </c>
      <c r="AB87" s="26">
        <v>317</v>
      </c>
      <c r="AC87" s="26">
        <v>324</v>
      </c>
      <c r="AD87" s="26">
        <v>301</v>
      </c>
      <c r="AE87" s="26">
        <v>308</v>
      </c>
      <c r="AF87" s="26">
        <v>458</v>
      </c>
      <c r="AG87" s="26">
        <v>455</v>
      </c>
      <c r="AH87" s="26">
        <v>472</v>
      </c>
      <c r="AI87" s="26">
        <v>469</v>
      </c>
      <c r="AJ87" s="26">
        <v>461</v>
      </c>
      <c r="AK87" s="26">
        <v>1565</v>
      </c>
      <c r="AL87" s="32">
        <v>1557</v>
      </c>
      <c r="AM87" s="26">
        <v>1554</v>
      </c>
      <c r="AN87" s="26">
        <v>1571</v>
      </c>
      <c r="AO87" s="29">
        <v>1568</v>
      </c>
      <c r="AP87">
        <f>SUMSQ(B87:AO87)</f>
        <v>34165340</v>
      </c>
    </row>
    <row r="88" spans="1:43">
      <c r="B88" s="7">
        <v>1334</v>
      </c>
      <c r="C88" s="9">
        <v>1337</v>
      </c>
      <c r="D88" s="11">
        <v>1345</v>
      </c>
      <c r="E88" s="9">
        <v>1348</v>
      </c>
      <c r="F88" s="9">
        <v>1326</v>
      </c>
      <c r="G88" s="9">
        <v>650</v>
      </c>
      <c r="H88" s="9">
        <v>628</v>
      </c>
      <c r="I88" s="9">
        <v>631</v>
      </c>
      <c r="J88" s="9">
        <v>639</v>
      </c>
      <c r="K88" s="9">
        <v>642</v>
      </c>
      <c r="L88" s="9">
        <v>194</v>
      </c>
      <c r="M88" s="9">
        <v>187</v>
      </c>
      <c r="N88" s="9">
        <v>185</v>
      </c>
      <c r="O88" s="9">
        <v>178</v>
      </c>
      <c r="P88" s="9">
        <v>196</v>
      </c>
      <c r="Q88" s="9">
        <v>1080</v>
      </c>
      <c r="R88" s="9">
        <v>1098</v>
      </c>
      <c r="S88" s="12">
        <v>1091</v>
      </c>
      <c r="T88" s="9">
        <v>1089</v>
      </c>
      <c r="U88" s="9">
        <v>1082</v>
      </c>
      <c r="V88" s="26">
        <v>804</v>
      </c>
      <c r="W88" s="26">
        <v>806</v>
      </c>
      <c r="X88" s="34">
        <v>813</v>
      </c>
      <c r="Y88" s="26">
        <v>820</v>
      </c>
      <c r="Z88" s="26">
        <v>822</v>
      </c>
      <c r="AA88" s="26">
        <v>304</v>
      </c>
      <c r="AB88" s="26">
        <v>306</v>
      </c>
      <c r="AC88" s="26">
        <v>313</v>
      </c>
      <c r="AD88" s="26">
        <v>320</v>
      </c>
      <c r="AE88" s="26">
        <v>322</v>
      </c>
      <c r="AF88" s="26">
        <v>474</v>
      </c>
      <c r="AG88" s="26">
        <v>466</v>
      </c>
      <c r="AH88" s="26">
        <v>463</v>
      </c>
      <c r="AI88" s="26">
        <v>460</v>
      </c>
      <c r="AJ88" s="26">
        <v>452</v>
      </c>
      <c r="AK88" s="26">
        <v>1574</v>
      </c>
      <c r="AL88" s="26">
        <v>1566</v>
      </c>
      <c r="AM88" s="32">
        <v>1563</v>
      </c>
      <c r="AN88" s="26">
        <v>1560</v>
      </c>
      <c r="AO88" s="29">
        <v>1552</v>
      </c>
      <c r="AP88">
        <f>SUMSQ(B88:AO88)</f>
        <v>34165340</v>
      </c>
    </row>
    <row r="89" spans="1:43">
      <c r="B89" s="7">
        <v>1350</v>
      </c>
      <c r="C89" s="11">
        <v>1328</v>
      </c>
      <c r="D89" s="9">
        <v>1331</v>
      </c>
      <c r="E89" s="9">
        <v>1339</v>
      </c>
      <c r="F89" s="9">
        <v>1342</v>
      </c>
      <c r="G89" s="9">
        <v>634</v>
      </c>
      <c r="H89" s="9">
        <v>637</v>
      </c>
      <c r="I89" s="9">
        <v>645</v>
      </c>
      <c r="J89" s="9">
        <v>648</v>
      </c>
      <c r="K89" s="9">
        <v>626</v>
      </c>
      <c r="L89" s="9">
        <v>180</v>
      </c>
      <c r="M89" s="9">
        <v>198</v>
      </c>
      <c r="N89" s="9">
        <v>191</v>
      </c>
      <c r="O89" s="9">
        <v>189</v>
      </c>
      <c r="P89" s="9">
        <v>182</v>
      </c>
      <c r="Q89" s="9">
        <v>1094</v>
      </c>
      <c r="R89" s="9">
        <v>1087</v>
      </c>
      <c r="S89" s="9">
        <v>1085</v>
      </c>
      <c r="T89" s="12">
        <v>1078</v>
      </c>
      <c r="U89" s="9">
        <v>1096</v>
      </c>
      <c r="V89" s="26">
        <v>815</v>
      </c>
      <c r="W89" s="34">
        <v>817</v>
      </c>
      <c r="X89" s="26">
        <v>824</v>
      </c>
      <c r="Y89" s="26">
        <v>801</v>
      </c>
      <c r="Z89" s="26">
        <v>808</v>
      </c>
      <c r="AA89" s="26">
        <v>318</v>
      </c>
      <c r="AB89" s="26">
        <v>325</v>
      </c>
      <c r="AC89" s="26">
        <v>302</v>
      </c>
      <c r="AD89" s="26">
        <v>309</v>
      </c>
      <c r="AE89" s="26">
        <v>311</v>
      </c>
      <c r="AF89" s="26">
        <v>465</v>
      </c>
      <c r="AG89" s="26">
        <v>457</v>
      </c>
      <c r="AH89" s="26">
        <v>454</v>
      </c>
      <c r="AI89" s="26">
        <v>471</v>
      </c>
      <c r="AJ89" s="26">
        <v>468</v>
      </c>
      <c r="AK89" s="26">
        <v>1558</v>
      </c>
      <c r="AL89" s="26">
        <v>1555</v>
      </c>
      <c r="AM89" s="26">
        <v>1572</v>
      </c>
      <c r="AN89" s="32">
        <v>1569</v>
      </c>
      <c r="AO89" s="29">
        <v>1561</v>
      </c>
      <c r="AP89">
        <f>SUMSQ(B89:AO89)</f>
        <v>34165340</v>
      </c>
    </row>
    <row r="90" spans="1:43" ht="15.75" thickBot="1">
      <c r="B90" s="35">
        <v>1336</v>
      </c>
      <c r="C90" s="19">
        <v>1344</v>
      </c>
      <c r="D90" s="19">
        <v>1347</v>
      </c>
      <c r="E90" s="19">
        <v>1330</v>
      </c>
      <c r="F90" s="19">
        <v>1333</v>
      </c>
      <c r="G90" s="19">
        <v>643</v>
      </c>
      <c r="H90" s="19">
        <v>646</v>
      </c>
      <c r="I90" s="19">
        <v>629</v>
      </c>
      <c r="J90" s="19">
        <v>632</v>
      </c>
      <c r="K90" s="19">
        <v>640</v>
      </c>
      <c r="L90" s="19">
        <v>186</v>
      </c>
      <c r="M90" s="19">
        <v>184</v>
      </c>
      <c r="N90" s="19">
        <v>177</v>
      </c>
      <c r="O90" s="19">
        <v>200</v>
      </c>
      <c r="P90" s="19">
        <v>193</v>
      </c>
      <c r="Q90" s="19">
        <v>1083</v>
      </c>
      <c r="R90" s="19">
        <v>1076</v>
      </c>
      <c r="S90" s="19">
        <v>1099</v>
      </c>
      <c r="T90" s="19">
        <v>1092</v>
      </c>
      <c r="U90" s="36">
        <v>1090</v>
      </c>
      <c r="V90" s="37">
        <v>821</v>
      </c>
      <c r="W90" s="38">
        <v>803</v>
      </c>
      <c r="X90" s="38">
        <v>810</v>
      </c>
      <c r="Y90" s="38">
        <v>812</v>
      </c>
      <c r="Z90" s="38">
        <v>819</v>
      </c>
      <c r="AA90" s="38">
        <v>307</v>
      </c>
      <c r="AB90" s="38">
        <v>314</v>
      </c>
      <c r="AC90" s="38">
        <v>316</v>
      </c>
      <c r="AD90" s="38">
        <v>323</v>
      </c>
      <c r="AE90" s="38">
        <v>305</v>
      </c>
      <c r="AF90" s="38">
        <v>451</v>
      </c>
      <c r="AG90" s="38">
        <v>473</v>
      </c>
      <c r="AH90" s="38">
        <v>470</v>
      </c>
      <c r="AI90" s="38">
        <v>462</v>
      </c>
      <c r="AJ90" s="38">
        <v>459</v>
      </c>
      <c r="AK90" s="38">
        <v>1567</v>
      </c>
      <c r="AL90" s="38">
        <v>1564</v>
      </c>
      <c r="AM90" s="38">
        <v>1556</v>
      </c>
      <c r="AN90" s="38">
        <v>1553</v>
      </c>
      <c r="AO90" s="39">
        <v>1575</v>
      </c>
      <c r="AP90">
        <f>SUMSQ(B90:AO90)</f>
        <v>34165340</v>
      </c>
    </row>
    <row r="91" spans="1:43">
      <c r="B91">
        <f>SUMSQ(B51:B90)</f>
        <v>34165340</v>
      </c>
      <c r="C91">
        <f t="shared" ref="C91:U91" si="4">SUMSQ(C51:C90)</f>
        <v>34165340</v>
      </c>
      <c r="D91">
        <f t="shared" si="4"/>
        <v>34165340</v>
      </c>
      <c r="E91">
        <f t="shared" si="4"/>
        <v>34165340</v>
      </c>
      <c r="F91">
        <f t="shared" si="4"/>
        <v>34165340</v>
      </c>
      <c r="G91">
        <f t="shared" si="4"/>
        <v>34165340</v>
      </c>
      <c r="H91">
        <f t="shared" si="4"/>
        <v>34165340</v>
      </c>
      <c r="I91">
        <f t="shared" si="4"/>
        <v>34165340</v>
      </c>
      <c r="J91">
        <f t="shared" si="4"/>
        <v>34165340</v>
      </c>
      <c r="K91">
        <f t="shared" si="4"/>
        <v>34165340</v>
      </c>
      <c r="L91">
        <f t="shared" si="4"/>
        <v>34165340</v>
      </c>
      <c r="M91">
        <f t="shared" si="4"/>
        <v>34165340</v>
      </c>
      <c r="N91">
        <f t="shared" si="4"/>
        <v>34165340</v>
      </c>
      <c r="O91">
        <f t="shared" si="4"/>
        <v>34165340</v>
      </c>
      <c r="P91">
        <f t="shared" si="4"/>
        <v>34165340</v>
      </c>
      <c r="Q91">
        <f t="shared" si="4"/>
        <v>34165340</v>
      </c>
      <c r="R91">
        <f t="shared" si="4"/>
        <v>34165340</v>
      </c>
      <c r="S91">
        <f t="shared" si="4"/>
        <v>34165340</v>
      </c>
      <c r="T91">
        <f t="shared" si="4"/>
        <v>34165340</v>
      </c>
      <c r="U91">
        <f t="shared" si="4"/>
        <v>34165340</v>
      </c>
      <c r="V91">
        <f t="shared" ref="V91" si="5">SUMSQ(V51:V90)</f>
        <v>34165340</v>
      </c>
      <c r="W91">
        <f t="shared" ref="W91" si="6">SUMSQ(W51:W90)</f>
        <v>34165340</v>
      </c>
      <c r="X91">
        <f t="shared" ref="X91" si="7">SUMSQ(X51:X90)</f>
        <v>34165340</v>
      </c>
      <c r="Y91">
        <f t="shared" ref="Y91" si="8">SUMSQ(Y51:Y90)</f>
        <v>34165340</v>
      </c>
      <c r="Z91">
        <f t="shared" ref="Z91" si="9">SUMSQ(Z51:Z90)</f>
        <v>34165340</v>
      </c>
      <c r="AA91">
        <f t="shared" ref="AA91" si="10">SUMSQ(AA51:AA90)</f>
        <v>34165340</v>
      </c>
      <c r="AB91">
        <f t="shared" ref="AB91" si="11">SUMSQ(AB51:AB90)</f>
        <v>34165340</v>
      </c>
      <c r="AC91">
        <f t="shared" ref="AC91" si="12">SUMSQ(AC51:AC90)</f>
        <v>34165340</v>
      </c>
      <c r="AD91">
        <f t="shared" ref="AD91" si="13">SUMSQ(AD51:AD90)</f>
        <v>34165340</v>
      </c>
      <c r="AE91">
        <f t="shared" ref="AE91" si="14">SUMSQ(AE51:AE90)</f>
        <v>34165340</v>
      </c>
      <c r="AF91">
        <f t="shared" ref="AF91" si="15">SUMSQ(AF51:AF90)</f>
        <v>34165340</v>
      </c>
      <c r="AG91">
        <f t="shared" ref="AG91" si="16">SUMSQ(AG51:AG90)</f>
        <v>34165340</v>
      </c>
      <c r="AH91">
        <f t="shared" ref="AH91" si="17">SUMSQ(AH51:AH90)</f>
        <v>34165340</v>
      </c>
      <c r="AI91">
        <f t="shared" ref="AI91" si="18">SUMSQ(AI51:AI90)</f>
        <v>34165340</v>
      </c>
      <c r="AJ91">
        <f t="shared" ref="AJ91" si="19">SUMSQ(AJ51:AJ90)</f>
        <v>34165340</v>
      </c>
      <c r="AK91">
        <f t="shared" ref="AK91" si="20">SUMSQ(AK51:AK90)</f>
        <v>34165340</v>
      </c>
      <c r="AL91">
        <f t="shared" ref="AL91" si="21">SUMSQ(AL51:AL90)</f>
        <v>34165340</v>
      </c>
      <c r="AM91">
        <f t="shared" ref="AM91" si="22">SUMSQ(AM51:AM90)</f>
        <v>34165340</v>
      </c>
      <c r="AN91">
        <f t="shared" ref="AN91" si="23">SUMSQ(AN51:AN90)</f>
        <v>34165340</v>
      </c>
      <c r="AO91">
        <f t="shared" ref="AO91" si="24">SUMSQ(AO51:AO90)</f>
        <v>34165340</v>
      </c>
    </row>
    <row r="93" spans="1:43">
      <c r="A93" s="1" t="s">
        <v>1</v>
      </c>
      <c r="B93">
        <f>B51</f>
        <v>26</v>
      </c>
      <c r="C93">
        <f>C52</f>
        <v>32</v>
      </c>
      <c r="D93">
        <f>D53</f>
        <v>38</v>
      </c>
      <c r="E93">
        <f>E54</f>
        <v>44</v>
      </c>
      <c r="F93">
        <f>F55</f>
        <v>50</v>
      </c>
      <c r="G93">
        <f>G56</f>
        <v>580</v>
      </c>
      <c r="H93">
        <f>H57</f>
        <v>584</v>
      </c>
      <c r="I93">
        <f>I58</f>
        <v>588</v>
      </c>
      <c r="J93">
        <f>J59</f>
        <v>592</v>
      </c>
      <c r="K93">
        <f>K60</f>
        <v>596</v>
      </c>
      <c r="L93">
        <f>L61</f>
        <v>905</v>
      </c>
      <c r="M93">
        <f>M62</f>
        <v>909</v>
      </c>
      <c r="N93">
        <f>N63</f>
        <v>913</v>
      </c>
      <c r="O93">
        <f>O64</f>
        <v>917</v>
      </c>
      <c r="P93">
        <f>P65</f>
        <v>921</v>
      </c>
      <c r="Q93">
        <f>Q66</f>
        <v>1251</v>
      </c>
      <c r="R93">
        <f>R67</f>
        <v>1257</v>
      </c>
      <c r="S93">
        <f>S68</f>
        <v>1263</v>
      </c>
      <c r="T93">
        <f>T69</f>
        <v>1269</v>
      </c>
      <c r="U93">
        <f>U70</f>
        <v>1275</v>
      </c>
      <c r="V93">
        <f>V71</f>
        <v>326</v>
      </c>
      <c r="W93">
        <f>W72</f>
        <v>332</v>
      </c>
      <c r="X93">
        <f>X73</f>
        <v>338</v>
      </c>
      <c r="Y93">
        <f>Y74</f>
        <v>344</v>
      </c>
      <c r="Z93">
        <f>Z75</f>
        <v>350</v>
      </c>
      <c r="AA93">
        <f>AA76</f>
        <v>680</v>
      </c>
      <c r="AB93">
        <f>AB77</f>
        <v>684</v>
      </c>
      <c r="AC93">
        <f>AC78</f>
        <v>688</v>
      </c>
      <c r="AD93">
        <f>AD79</f>
        <v>692</v>
      </c>
      <c r="AE93">
        <f>AE80</f>
        <v>696</v>
      </c>
      <c r="AF93">
        <f>AF81</f>
        <v>1005</v>
      </c>
      <c r="AG93">
        <f>AG82</f>
        <v>1009</v>
      </c>
      <c r="AH93">
        <f>AH83</f>
        <v>1013</v>
      </c>
      <c r="AI93">
        <f>AI84</f>
        <v>1017</v>
      </c>
      <c r="AJ93">
        <f>AJ85</f>
        <v>1021</v>
      </c>
      <c r="AK93">
        <f>AK86</f>
        <v>1551</v>
      </c>
      <c r="AL93">
        <f>AL87</f>
        <v>1557</v>
      </c>
      <c r="AM93">
        <f>AM88</f>
        <v>1563</v>
      </c>
      <c r="AN93">
        <f>AN89</f>
        <v>1569</v>
      </c>
      <c r="AO93">
        <f>AO90</f>
        <v>1575</v>
      </c>
      <c r="AP93" s="54">
        <f>SUMSQ(B93:AO93)</f>
        <v>34165340</v>
      </c>
      <c r="AQ93">
        <f t="shared" ref="AQ93:AQ96" si="25">B93^3+C93^3+D93^3+E93^3+F93^3+G93^3+H93^3+I93^3+J93^3+K93^3+L93^3+M93^3+N93^3+O93^3+P93^3+Q93^3+R93^3+S93^3+T93^3+U93^3+V93^3+W93^3+X93^3+Y93^3+Z93^3+AA93^3+AB93^3+AC93^3+AD93^3+AE93^3+AF93^3+AG93^3+AH93^3+AI93^3+AJ93^3+AK93^3+AL93^3+AM93^3+AN93^3+AO93^3</f>
        <v>41011216000</v>
      </c>
    </row>
    <row r="94" spans="1:43">
      <c r="A94" s="1" t="s">
        <v>2</v>
      </c>
      <c r="B94">
        <f>B90</f>
        <v>1336</v>
      </c>
      <c r="C94">
        <f>C89</f>
        <v>1328</v>
      </c>
      <c r="D94">
        <f>D88</f>
        <v>1345</v>
      </c>
      <c r="E94">
        <f>E87</f>
        <v>1332</v>
      </c>
      <c r="F94">
        <f>F86</f>
        <v>1349</v>
      </c>
      <c r="G94">
        <f>G85</f>
        <v>879</v>
      </c>
      <c r="H94">
        <f>H84</f>
        <v>892</v>
      </c>
      <c r="I94">
        <f>I83</f>
        <v>885</v>
      </c>
      <c r="J94">
        <f>J82</f>
        <v>898</v>
      </c>
      <c r="K94">
        <f>K81</f>
        <v>886</v>
      </c>
      <c r="L94">
        <f>L80</f>
        <v>415</v>
      </c>
      <c r="M94">
        <f>M79</f>
        <v>403</v>
      </c>
      <c r="N94">
        <f>N78</f>
        <v>416</v>
      </c>
      <c r="O94">
        <f>O77</f>
        <v>409</v>
      </c>
      <c r="P94">
        <f>P76</f>
        <v>422</v>
      </c>
      <c r="Q94">
        <f>Q75</f>
        <v>152</v>
      </c>
      <c r="R94">
        <f>R74</f>
        <v>169</v>
      </c>
      <c r="S94">
        <f>S73</f>
        <v>156</v>
      </c>
      <c r="T94">
        <f>T72</f>
        <v>173</v>
      </c>
      <c r="U94">
        <f>U71</f>
        <v>165</v>
      </c>
      <c r="V94">
        <f>V70</f>
        <v>1436</v>
      </c>
      <c r="W94">
        <f>W69</f>
        <v>1428</v>
      </c>
      <c r="X94">
        <f>X68</f>
        <v>1445</v>
      </c>
      <c r="Y94">
        <f>Y67</f>
        <v>1432</v>
      </c>
      <c r="Z94">
        <f>Z66</f>
        <v>1449</v>
      </c>
      <c r="AA94">
        <f>AA65</f>
        <v>1179</v>
      </c>
      <c r="AB94">
        <f>AB64</f>
        <v>1192</v>
      </c>
      <c r="AC94">
        <f>AC63</f>
        <v>1185</v>
      </c>
      <c r="AD94">
        <f>AD62</f>
        <v>1198</v>
      </c>
      <c r="AE94">
        <f>AE61</f>
        <v>1186</v>
      </c>
      <c r="AF94">
        <f>AF60</f>
        <v>715</v>
      </c>
      <c r="AG94">
        <f>AG59</f>
        <v>703</v>
      </c>
      <c r="AH94">
        <f>AH58</f>
        <v>716</v>
      </c>
      <c r="AI94">
        <f>AI57</f>
        <v>709</v>
      </c>
      <c r="AJ94">
        <f>AJ56</f>
        <v>722</v>
      </c>
      <c r="AK94">
        <f>AK55</f>
        <v>252</v>
      </c>
      <c r="AL94">
        <f>AL54</f>
        <v>269</v>
      </c>
      <c r="AM94">
        <f>AM53</f>
        <v>256</v>
      </c>
      <c r="AN94">
        <f>AN52</f>
        <v>273</v>
      </c>
      <c r="AO94">
        <f>AO51</f>
        <v>265</v>
      </c>
      <c r="AP94" s="54">
        <f>SUMSQ(B94:AO94)</f>
        <v>34165340</v>
      </c>
      <c r="AQ94">
        <f t="shared" si="25"/>
        <v>41011216000</v>
      </c>
    </row>
    <row r="95" spans="1:43">
      <c r="A95" s="1" t="s">
        <v>3</v>
      </c>
      <c r="B95">
        <f>B71</f>
        <v>611</v>
      </c>
      <c r="C95">
        <f>C72</f>
        <v>623</v>
      </c>
      <c r="D95">
        <f>D73</f>
        <v>610</v>
      </c>
      <c r="E95">
        <f>E74</f>
        <v>617</v>
      </c>
      <c r="F95">
        <f>F75</f>
        <v>604</v>
      </c>
      <c r="G95">
        <f>G76</f>
        <v>374</v>
      </c>
      <c r="H95">
        <f>H77</f>
        <v>357</v>
      </c>
      <c r="I95">
        <f>I78</f>
        <v>370</v>
      </c>
      <c r="J95">
        <f>J79</f>
        <v>353</v>
      </c>
      <c r="K95">
        <f>K80</f>
        <v>361</v>
      </c>
      <c r="L95">
        <f>L81</f>
        <v>1540</v>
      </c>
      <c r="M95">
        <f>M82</f>
        <v>1548</v>
      </c>
      <c r="N95">
        <f>N83</f>
        <v>1531</v>
      </c>
      <c r="O95">
        <f>O84</f>
        <v>1544</v>
      </c>
      <c r="P95">
        <f>P85</f>
        <v>1527</v>
      </c>
      <c r="Q95">
        <f>Q86</f>
        <v>1097</v>
      </c>
      <c r="R95">
        <f>R87</f>
        <v>1084</v>
      </c>
      <c r="S95">
        <f>S88</f>
        <v>1091</v>
      </c>
      <c r="T95">
        <f>T89</f>
        <v>1078</v>
      </c>
      <c r="U95">
        <f>U90</f>
        <v>1090</v>
      </c>
      <c r="V95">
        <f>V51</f>
        <v>511</v>
      </c>
      <c r="W95">
        <f>W52</f>
        <v>523</v>
      </c>
      <c r="X95">
        <f>X53</f>
        <v>510</v>
      </c>
      <c r="Y95">
        <f>Y54</f>
        <v>517</v>
      </c>
      <c r="Z95">
        <f>Z55</f>
        <v>504</v>
      </c>
      <c r="AA95">
        <f>AA56</f>
        <v>74</v>
      </c>
      <c r="AB95">
        <f>AB57</f>
        <v>57</v>
      </c>
      <c r="AC95">
        <f>AC58</f>
        <v>70</v>
      </c>
      <c r="AD95">
        <f>AD59</f>
        <v>53</v>
      </c>
      <c r="AE95">
        <f>AE60</f>
        <v>61</v>
      </c>
      <c r="AF95">
        <f>AF61</f>
        <v>1240</v>
      </c>
      <c r="AG95">
        <f>AG62</f>
        <v>1248</v>
      </c>
      <c r="AH95">
        <f>AH63</f>
        <v>1231</v>
      </c>
      <c r="AI95">
        <f>AI64</f>
        <v>1244</v>
      </c>
      <c r="AJ95">
        <f>AJ65</f>
        <v>1227</v>
      </c>
      <c r="AK95">
        <f>AK66</f>
        <v>997</v>
      </c>
      <c r="AL95">
        <f>AL67</f>
        <v>984</v>
      </c>
      <c r="AM95">
        <f>AM68</f>
        <v>991</v>
      </c>
      <c r="AN95">
        <f>AN69</f>
        <v>978</v>
      </c>
      <c r="AO95">
        <f>AO70</f>
        <v>990</v>
      </c>
      <c r="AP95" s="54">
        <f t="shared" ref="AP95:AP96" si="26">SUMSQ(B95:AO95)</f>
        <v>34165340</v>
      </c>
      <c r="AQ95">
        <f t="shared" si="25"/>
        <v>41011216000</v>
      </c>
    </row>
    <row r="96" spans="1:43">
      <c r="A96" s="1" t="s">
        <v>4</v>
      </c>
      <c r="B96">
        <f>B70</f>
        <v>1121</v>
      </c>
      <c r="C96">
        <f>C69</f>
        <v>1117</v>
      </c>
      <c r="D96">
        <f>D68</f>
        <v>1113</v>
      </c>
      <c r="E96">
        <f>E67</f>
        <v>1109</v>
      </c>
      <c r="F96">
        <f>F66</f>
        <v>1105</v>
      </c>
      <c r="G96">
        <f>G65</f>
        <v>1475</v>
      </c>
      <c r="H96">
        <f>H64</f>
        <v>1469</v>
      </c>
      <c r="I96">
        <f>I63</f>
        <v>1463</v>
      </c>
      <c r="J96">
        <f>J62</f>
        <v>1457</v>
      </c>
      <c r="K96">
        <f>K61</f>
        <v>1451</v>
      </c>
      <c r="L96">
        <f>L60</f>
        <v>250</v>
      </c>
      <c r="M96">
        <f>M59</f>
        <v>244</v>
      </c>
      <c r="N96">
        <f>N58</f>
        <v>238</v>
      </c>
      <c r="O96">
        <f>O57</f>
        <v>232</v>
      </c>
      <c r="P96">
        <f>P56</f>
        <v>226</v>
      </c>
      <c r="Q96">
        <f>Q55</f>
        <v>796</v>
      </c>
      <c r="R96">
        <f>R54</f>
        <v>792</v>
      </c>
      <c r="S96">
        <f>S53</f>
        <v>788</v>
      </c>
      <c r="T96">
        <f>T52</f>
        <v>784</v>
      </c>
      <c r="U96">
        <f>U51</f>
        <v>780</v>
      </c>
      <c r="V96">
        <f>V90</f>
        <v>821</v>
      </c>
      <c r="W96">
        <f>W89</f>
        <v>817</v>
      </c>
      <c r="X96">
        <f>X88</f>
        <v>813</v>
      </c>
      <c r="Y96">
        <f>Y87</f>
        <v>809</v>
      </c>
      <c r="Z96">
        <f>Z86</f>
        <v>805</v>
      </c>
      <c r="AA96">
        <f>AA85</f>
        <v>1375</v>
      </c>
      <c r="AB96">
        <f>AB84</f>
        <v>1369</v>
      </c>
      <c r="AC96">
        <f>AC83</f>
        <v>1363</v>
      </c>
      <c r="AD96">
        <f>AD82</f>
        <v>1357</v>
      </c>
      <c r="AE96">
        <f>AE81</f>
        <v>1351</v>
      </c>
      <c r="AF96">
        <f>AF80</f>
        <v>150</v>
      </c>
      <c r="AG96">
        <f>AG79</f>
        <v>144</v>
      </c>
      <c r="AH96">
        <f>AH78</f>
        <v>138</v>
      </c>
      <c r="AI96">
        <f>AI77</f>
        <v>132</v>
      </c>
      <c r="AJ96">
        <f>AJ76</f>
        <v>126</v>
      </c>
      <c r="AK96">
        <f>AK75</f>
        <v>496</v>
      </c>
      <c r="AL96">
        <f>AL74</f>
        <v>492</v>
      </c>
      <c r="AM96">
        <f>AM73</f>
        <v>488</v>
      </c>
      <c r="AN96">
        <f>AN72</f>
        <v>484</v>
      </c>
      <c r="AO96">
        <f>AO71</f>
        <v>480</v>
      </c>
      <c r="AP96" s="54">
        <f t="shared" si="26"/>
        <v>34165340</v>
      </c>
      <c r="AQ96">
        <f t="shared" si="25"/>
        <v>41011216000</v>
      </c>
    </row>
    <row r="98" spans="1:43" ht="15.75" thickBot="1">
      <c r="A98" s="1" t="s">
        <v>0</v>
      </c>
      <c r="B98" t="s">
        <v>12</v>
      </c>
    </row>
    <row r="99" spans="1:43">
      <c r="A99" s="1" t="s">
        <v>0</v>
      </c>
      <c r="B99" s="40">
        <v>253</v>
      </c>
      <c r="C99" s="3">
        <v>271</v>
      </c>
      <c r="D99" s="3">
        <v>269</v>
      </c>
      <c r="E99" s="3">
        <v>262</v>
      </c>
      <c r="F99" s="3">
        <v>260</v>
      </c>
      <c r="G99" s="3">
        <v>966</v>
      </c>
      <c r="H99" s="3">
        <v>964</v>
      </c>
      <c r="I99" s="3">
        <v>957</v>
      </c>
      <c r="J99" s="3">
        <v>955</v>
      </c>
      <c r="K99" s="3">
        <v>973</v>
      </c>
      <c r="L99" s="3">
        <v>1423</v>
      </c>
      <c r="M99" s="3">
        <v>1401</v>
      </c>
      <c r="N99" s="3">
        <v>1409</v>
      </c>
      <c r="O99" s="3">
        <v>1412</v>
      </c>
      <c r="P99" s="3">
        <v>1420</v>
      </c>
      <c r="Q99" s="3">
        <v>506</v>
      </c>
      <c r="R99" s="3">
        <v>514</v>
      </c>
      <c r="S99" s="3">
        <v>517</v>
      </c>
      <c r="T99" s="3">
        <v>525</v>
      </c>
      <c r="U99" s="41">
        <v>503</v>
      </c>
      <c r="V99" s="42">
        <v>794</v>
      </c>
      <c r="W99" s="24">
        <v>786</v>
      </c>
      <c r="X99" s="24">
        <v>783</v>
      </c>
      <c r="Y99" s="24">
        <v>780</v>
      </c>
      <c r="Z99" s="24">
        <v>797</v>
      </c>
      <c r="AA99" s="24">
        <v>1279</v>
      </c>
      <c r="AB99" s="24">
        <v>1296</v>
      </c>
      <c r="AC99" s="24">
        <v>1293</v>
      </c>
      <c r="AD99" s="24">
        <v>1290</v>
      </c>
      <c r="AE99" s="24">
        <v>1282</v>
      </c>
      <c r="AF99" s="24">
        <v>1134</v>
      </c>
      <c r="AG99" s="24">
        <v>1136</v>
      </c>
      <c r="AH99" s="24">
        <v>1143</v>
      </c>
      <c r="AI99" s="24">
        <v>1150</v>
      </c>
      <c r="AJ99" s="24">
        <v>1127</v>
      </c>
      <c r="AK99" s="24">
        <v>49</v>
      </c>
      <c r="AL99" s="24">
        <v>26</v>
      </c>
      <c r="AM99" s="24">
        <v>33</v>
      </c>
      <c r="AN99" s="24">
        <v>40</v>
      </c>
      <c r="AO99" s="43">
        <v>42</v>
      </c>
      <c r="AP99">
        <f>SUMSQ(B99:AO99)</f>
        <v>34165340</v>
      </c>
    </row>
    <row r="100" spans="1:43">
      <c r="B100" s="7">
        <v>267</v>
      </c>
      <c r="C100" s="11">
        <v>265</v>
      </c>
      <c r="D100" s="9">
        <v>258</v>
      </c>
      <c r="E100" s="9">
        <v>251</v>
      </c>
      <c r="F100" s="9">
        <v>274</v>
      </c>
      <c r="G100" s="9">
        <v>952</v>
      </c>
      <c r="H100" s="9">
        <v>975</v>
      </c>
      <c r="I100" s="9">
        <v>968</v>
      </c>
      <c r="J100" s="9">
        <v>961</v>
      </c>
      <c r="K100" s="9">
        <v>959</v>
      </c>
      <c r="L100" s="9">
        <v>1407</v>
      </c>
      <c r="M100" s="9">
        <v>1415</v>
      </c>
      <c r="N100" s="9">
        <v>1418</v>
      </c>
      <c r="O100" s="9">
        <v>1421</v>
      </c>
      <c r="P100" s="9">
        <v>1404</v>
      </c>
      <c r="Q100" s="9">
        <v>522</v>
      </c>
      <c r="R100" s="9">
        <v>505</v>
      </c>
      <c r="S100" s="9">
        <v>508</v>
      </c>
      <c r="T100" s="12">
        <v>511</v>
      </c>
      <c r="U100" s="9">
        <v>519</v>
      </c>
      <c r="V100" s="26">
        <v>778</v>
      </c>
      <c r="W100" s="34">
        <v>800</v>
      </c>
      <c r="X100" s="26">
        <v>792</v>
      </c>
      <c r="Y100" s="26">
        <v>789</v>
      </c>
      <c r="Z100" s="26">
        <v>781</v>
      </c>
      <c r="AA100" s="26">
        <v>1295</v>
      </c>
      <c r="AB100" s="26">
        <v>1287</v>
      </c>
      <c r="AC100" s="26">
        <v>1284</v>
      </c>
      <c r="AD100" s="26">
        <v>1276</v>
      </c>
      <c r="AE100" s="26">
        <v>1298</v>
      </c>
      <c r="AF100" s="26">
        <v>1148</v>
      </c>
      <c r="AG100" s="26">
        <v>1130</v>
      </c>
      <c r="AH100" s="26">
        <v>1132</v>
      </c>
      <c r="AI100" s="26">
        <v>1139</v>
      </c>
      <c r="AJ100" s="26">
        <v>1141</v>
      </c>
      <c r="AK100" s="26">
        <v>35</v>
      </c>
      <c r="AL100" s="26">
        <v>37</v>
      </c>
      <c r="AM100" s="26">
        <v>44</v>
      </c>
      <c r="AN100" s="32">
        <v>46</v>
      </c>
      <c r="AO100" s="29">
        <v>28</v>
      </c>
      <c r="AP100">
        <f>SUMSQ(B100:AO100)</f>
        <v>34165340</v>
      </c>
    </row>
    <row r="101" spans="1:43">
      <c r="B101" s="7">
        <v>256</v>
      </c>
      <c r="C101" s="9">
        <v>254</v>
      </c>
      <c r="D101" s="11">
        <v>272</v>
      </c>
      <c r="E101" s="9">
        <v>270</v>
      </c>
      <c r="F101" s="9">
        <v>263</v>
      </c>
      <c r="G101" s="9">
        <v>963</v>
      </c>
      <c r="H101" s="9">
        <v>956</v>
      </c>
      <c r="I101" s="9">
        <v>954</v>
      </c>
      <c r="J101" s="9">
        <v>972</v>
      </c>
      <c r="K101" s="9">
        <v>970</v>
      </c>
      <c r="L101" s="9">
        <v>1416</v>
      </c>
      <c r="M101" s="9">
        <v>1424</v>
      </c>
      <c r="N101" s="9">
        <v>1402</v>
      </c>
      <c r="O101" s="9">
        <v>1410</v>
      </c>
      <c r="P101" s="9">
        <v>1413</v>
      </c>
      <c r="Q101" s="9">
        <v>513</v>
      </c>
      <c r="R101" s="9">
        <v>516</v>
      </c>
      <c r="S101" s="12">
        <v>524</v>
      </c>
      <c r="T101" s="9">
        <v>502</v>
      </c>
      <c r="U101" s="9">
        <v>510</v>
      </c>
      <c r="V101" s="26">
        <v>787</v>
      </c>
      <c r="W101" s="26">
        <v>784</v>
      </c>
      <c r="X101" s="34">
        <v>776</v>
      </c>
      <c r="Y101" s="26">
        <v>798</v>
      </c>
      <c r="Z101" s="26">
        <v>795</v>
      </c>
      <c r="AA101" s="26">
        <v>1281</v>
      </c>
      <c r="AB101" s="26">
        <v>1278</v>
      </c>
      <c r="AC101" s="26">
        <v>1300</v>
      </c>
      <c r="AD101" s="26">
        <v>1292</v>
      </c>
      <c r="AE101" s="26">
        <v>1289</v>
      </c>
      <c r="AF101" s="26">
        <v>1137</v>
      </c>
      <c r="AG101" s="26">
        <v>1144</v>
      </c>
      <c r="AH101" s="26">
        <v>1146</v>
      </c>
      <c r="AI101" s="26">
        <v>1128</v>
      </c>
      <c r="AJ101" s="26">
        <v>1135</v>
      </c>
      <c r="AK101" s="26">
        <v>41</v>
      </c>
      <c r="AL101" s="26">
        <v>48</v>
      </c>
      <c r="AM101" s="32">
        <v>30</v>
      </c>
      <c r="AN101" s="26">
        <v>32</v>
      </c>
      <c r="AO101" s="29">
        <v>39</v>
      </c>
      <c r="AP101">
        <f>SUMSQ(B101:AO101)</f>
        <v>34165340</v>
      </c>
    </row>
    <row r="102" spans="1:43">
      <c r="B102" s="7">
        <v>275</v>
      </c>
      <c r="C102" s="9">
        <v>268</v>
      </c>
      <c r="D102" s="9">
        <v>261</v>
      </c>
      <c r="E102" s="11">
        <v>259</v>
      </c>
      <c r="F102" s="9">
        <v>252</v>
      </c>
      <c r="G102" s="9">
        <v>974</v>
      </c>
      <c r="H102" s="9">
        <v>967</v>
      </c>
      <c r="I102" s="9">
        <v>965</v>
      </c>
      <c r="J102" s="9">
        <v>958</v>
      </c>
      <c r="K102" s="9">
        <v>951</v>
      </c>
      <c r="L102" s="9">
        <v>1405</v>
      </c>
      <c r="M102" s="9">
        <v>1408</v>
      </c>
      <c r="N102" s="9">
        <v>1411</v>
      </c>
      <c r="O102" s="9">
        <v>1419</v>
      </c>
      <c r="P102" s="9">
        <v>1422</v>
      </c>
      <c r="Q102" s="9">
        <v>504</v>
      </c>
      <c r="R102" s="12">
        <v>507</v>
      </c>
      <c r="S102" s="9">
        <v>515</v>
      </c>
      <c r="T102" s="9">
        <v>518</v>
      </c>
      <c r="U102" s="9">
        <v>521</v>
      </c>
      <c r="V102" s="26">
        <v>796</v>
      </c>
      <c r="W102" s="26">
        <v>793</v>
      </c>
      <c r="X102" s="26">
        <v>790</v>
      </c>
      <c r="Y102" s="34">
        <v>782</v>
      </c>
      <c r="Z102" s="26">
        <v>779</v>
      </c>
      <c r="AA102" s="26">
        <v>1297</v>
      </c>
      <c r="AB102" s="26">
        <v>1294</v>
      </c>
      <c r="AC102" s="26">
        <v>1286</v>
      </c>
      <c r="AD102" s="26">
        <v>1283</v>
      </c>
      <c r="AE102" s="26">
        <v>1280</v>
      </c>
      <c r="AF102" s="26">
        <v>1126</v>
      </c>
      <c r="AG102" s="26">
        <v>1133</v>
      </c>
      <c r="AH102" s="26">
        <v>1140</v>
      </c>
      <c r="AI102" s="26">
        <v>1142</v>
      </c>
      <c r="AJ102" s="26">
        <v>1149</v>
      </c>
      <c r="AK102" s="26">
        <v>27</v>
      </c>
      <c r="AL102" s="32">
        <v>34</v>
      </c>
      <c r="AM102" s="26">
        <v>36</v>
      </c>
      <c r="AN102" s="26">
        <v>43</v>
      </c>
      <c r="AO102" s="29">
        <v>50</v>
      </c>
      <c r="AP102">
        <f>SUMSQ(B102:AO102)</f>
        <v>34165340</v>
      </c>
    </row>
    <row r="103" spans="1:43">
      <c r="B103" s="7">
        <v>264</v>
      </c>
      <c r="C103" s="9">
        <v>257</v>
      </c>
      <c r="D103" s="9">
        <v>255</v>
      </c>
      <c r="E103" s="9">
        <v>273</v>
      </c>
      <c r="F103" s="11">
        <v>266</v>
      </c>
      <c r="G103" s="9">
        <v>960</v>
      </c>
      <c r="H103" s="9">
        <v>953</v>
      </c>
      <c r="I103" s="9">
        <v>971</v>
      </c>
      <c r="J103" s="9">
        <v>969</v>
      </c>
      <c r="K103" s="9">
        <v>962</v>
      </c>
      <c r="L103" s="9">
        <v>1414</v>
      </c>
      <c r="M103" s="9">
        <v>1417</v>
      </c>
      <c r="N103" s="9">
        <v>1425</v>
      </c>
      <c r="O103" s="9">
        <v>1403</v>
      </c>
      <c r="P103" s="9">
        <v>1406</v>
      </c>
      <c r="Q103" s="12">
        <v>520</v>
      </c>
      <c r="R103" s="9">
        <v>523</v>
      </c>
      <c r="S103" s="9">
        <v>501</v>
      </c>
      <c r="T103" s="9">
        <v>509</v>
      </c>
      <c r="U103" s="9">
        <v>512</v>
      </c>
      <c r="V103" s="26">
        <v>785</v>
      </c>
      <c r="W103" s="26">
        <v>777</v>
      </c>
      <c r="X103" s="26">
        <v>799</v>
      </c>
      <c r="Y103" s="26">
        <v>791</v>
      </c>
      <c r="Z103" s="34">
        <v>788</v>
      </c>
      <c r="AA103" s="26">
        <v>1288</v>
      </c>
      <c r="AB103" s="26">
        <v>1285</v>
      </c>
      <c r="AC103" s="26">
        <v>1277</v>
      </c>
      <c r="AD103" s="26">
        <v>1299</v>
      </c>
      <c r="AE103" s="26">
        <v>1291</v>
      </c>
      <c r="AF103" s="26">
        <v>1145</v>
      </c>
      <c r="AG103" s="26">
        <v>1147</v>
      </c>
      <c r="AH103" s="26">
        <v>1129</v>
      </c>
      <c r="AI103" s="26">
        <v>1131</v>
      </c>
      <c r="AJ103" s="26">
        <v>1138</v>
      </c>
      <c r="AK103" s="32">
        <v>38</v>
      </c>
      <c r="AL103" s="26">
        <v>45</v>
      </c>
      <c r="AM103" s="26">
        <v>47</v>
      </c>
      <c r="AN103" s="26">
        <v>29</v>
      </c>
      <c r="AO103" s="29">
        <v>31</v>
      </c>
      <c r="AP103">
        <f>SUMSQ(B103:AO103)</f>
        <v>34165340</v>
      </c>
    </row>
    <row r="104" spans="1:43">
      <c r="B104" s="7">
        <v>1212</v>
      </c>
      <c r="C104" s="9">
        <v>1209</v>
      </c>
      <c r="D104" s="9">
        <v>1201</v>
      </c>
      <c r="E104" s="9">
        <v>1223</v>
      </c>
      <c r="F104" s="9">
        <v>1220</v>
      </c>
      <c r="G104" s="11">
        <v>706</v>
      </c>
      <c r="H104" s="9">
        <v>703</v>
      </c>
      <c r="I104" s="9">
        <v>725</v>
      </c>
      <c r="J104" s="9">
        <v>717</v>
      </c>
      <c r="K104" s="9">
        <v>714</v>
      </c>
      <c r="L104" s="9">
        <v>62</v>
      </c>
      <c r="M104" s="9">
        <v>69</v>
      </c>
      <c r="N104" s="9">
        <v>71</v>
      </c>
      <c r="O104" s="9">
        <v>53</v>
      </c>
      <c r="P104" s="12">
        <v>60</v>
      </c>
      <c r="Q104" s="9">
        <v>1166</v>
      </c>
      <c r="R104" s="9">
        <v>1173</v>
      </c>
      <c r="S104" s="9">
        <v>1155</v>
      </c>
      <c r="T104" s="9">
        <v>1157</v>
      </c>
      <c r="U104" s="9">
        <v>1164</v>
      </c>
      <c r="V104" s="26">
        <v>931</v>
      </c>
      <c r="W104" s="26">
        <v>929</v>
      </c>
      <c r="X104" s="26">
        <v>947</v>
      </c>
      <c r="Y104" s="26">
        <v>945</v>
      </c>
      <c r="Z104" s="26">
        <v>938</v>
      </c>
      <c r="AA104" s="34">
        <v>238</v>
      </c>
      <c r="AB104" s="26">
        <v>231</v>
      </c>
      <c r="AC104" s="26">
        <v>229</v>
      </c>
      <c r="AD104" s="26">
        <v>247</v>
      </c>
      <c r="AE104" s="26">
        <v>245</v>
      </c>
      <c r="AF104" s="26">
        <v>591</v>
      </c>
      <c r="AG104" s="26">
        <v>599</v>
      </c>
      <c r="AH104" s="26">
        <v>577</v>
      </c>
      <c r="AI104" s="26">
        <v>585</v>
      </c>
      <c r="AJ104" s="32">
        <v>588</v>
      </c>
      <c r="AK104" s="26">
        <v>1488</v>
      </c>
      <c r="AL104" s="26">
        <v>1491</v>
      </c>
      <c r="AM104" s="26">
        <v>1499</v>
      </c>
      <c r="AN104" s="26">
        <v>1477</v>
      </c>
      <c r="AO104" s="29">
        <v>1485</v>
      </c>
      <c r="AP104">
        <f t="shared" ref="AP104:AP113" si="27">SUMSQ(B104:AO104)</f>
        <v>34165340</v>
      </c>
    </row>
    <row r="105" spans="1:43">
      <c r="B105" s="7">
        <v>1221</v>
      </c>
      <c r="C105" s="9">
        <v>1218</v>
      </c>
      <c r="D105" s="9">
        <v>1215</v>
      </c>
      <c r="E105" s="9">
        <v>1207</v>
      </c>
      <c r="F105" s="9">
        <v>1204</v>
      </c>
      <c r="G105" s="9">
        <v>722</v>
      </c>
      <c r="H105" s="11">
        <v>719</v>
      </c>
      <c r="I105" s="9">
        <v>711</v>
      </c>
      <c r="J105" s="9">
        <v>708</v>
      </c>
      <c r="K105" s="9">
        <v>705</v>
      </c>
      <c r="L105" s="9">
        <v>51</v>
      </c>
      <c r="M105" s="9">
        <v>58</v>
      </c>
      <c r="N105" s="9">
        <v>65</v>
      </c>
      <c r="O105" s="12">
        <v>67</v>
      </c>
      <c r="P105" s="9">
        <v>74</v>
      </c>
      <c r="Q105" s="9">
        <v>1152</v>
      </c>
      <c r="R105" s="9">
        <v>1159</v>
      </c>
      <c r="S105" s="9">
        <v>1161</v>
      </c>
      <c r="T105" s="9">
        <v>1168</v>
      </c>
      <c r="U105" s="9">
        <v>1175</v>
      </c>
      <c r="V105" s="26">
        <v>950</v>
      </c>
      <c r="W105" s="26">
        <v>943</v>
      </c>
      <c r="X105" s="26">
        <v>936</v>
      </c>
      <c r="Y105" s="26">
        <v>934</v>
      </c>
      <c r="Z105" s="26">
        <v>927</v>
      </c>
      <c r="AA105" s="26">
        <v>249</v>
      </c>
      <c r="AB105" s="34">
        <v>242</v>
      </c>
      <c r="AC105" s="26">
        <v>240</v>
      </c>
      <c r="AD105" s="26">
        <v>233</v>
      </c>
      <c r="AE105" s="26">
        <v>226</v>
      </c>
      <c r="AF105" s="26">
        <v>580</v>
      </c>
      <c r="AG105" s="26">
        <v>583</v>
      </c>
      <c r="AH105" s="26">
        <v>586</v>
      </c>
      <c r="AI105" s="32">
        <v>594</v>
      </c>
      <c r="AJ105" s="26">
        <v>597</v>
      </c>
      <c r="AK105" s="26">
        <v>1479</v>
      </c>
      <c r="AL105" s="26">
        <v>1482</v>
      </c>
      <c r="AM105" s="26">
        <v>1490</v>
      </c>
      <c r="AN105" s="26">
        <v>1493</v>
      </c>
      <c r="AO105" s="29">
        <v>1496</v>
      </c>
      <c r="AP105">
        <f t="shared" si="27"/>
        <v>34165340</v>
      </c>
    </row>
    <row r="106" spans="1:43">
      <c r="B106" s="7">
        <v>1210</v>
      </c>
      <c r="C106" s="9">
        <v>1202</v>
      </c>
      <c r="D106" s="9">
        <v>1224</v>
      </c>
      <c r="E106" s="9">
        <v>1216</v>
      </c>
      <c r="F106" s="9">
        <v>1213</v>
      </c>
      <c r="G106" s="9">
        <v>713</v>
      </c>
      <c r="H106" s="9">
        <v>710</v>
      </c>
      <c r="I106" s="11">
        <v>702</v>
      </c>
      <c r="J106" s="9">
        <v>724</v>
      </c>
      <c r="K106" s="9">
        <v>716</v>
      </c>
      <c r="L106" s="9">
        <v>70</v>
      </c>
      <c r="M106" s="9">
        <v>72</v>
      </c>
      <c r="N106" s="12">
        <v>54</v>
      </c>
      <c r="O106" s="9">
        <v>56</v>
      </c>
      <c r="P106" s="9">
        <v>63</v>
      </c>
      <c r="Q106" s="9">
        <v>1163</v>
      </c>
      <c r="R106" s="9">
        <v>1170</v>
      </c>
      <c r="S106" s="9">
        <v>1172</v>
      </c>
      <c r="T106" s="9">
        <v>1154</v>
      </c>
      <c r="U106" s="9">
        <v>1156</v>
      </c>
      <c r="V106" s="26">
        <v>939</v>
      </c>
      <c r="W106" s="26">
        <v>932</v>
      </c>
      <c r="X106" s="26">
        <v>930</v>
      </c>
      <c r="Y106" s="26">
        <v>948</v>
      </c>
      <c r="Z106" s="26">
        <v>941</v>
      </c>
      <c r="AA106" s="26">
        <v>235</v>
      </c>
      <c r="AB106" s="26">
        <v>228</v>
      </c>
      <c r="AC106" s="34">
        <v>246</v>
      </c>
      <c r="AD106" s="26">
        <v>244</v>
      </c>
      <c r="AE106" s="26">
        <v>237</v>
      </c>
      <c r="AF106" s="26">
        <v>589</v>
      </c>
      <c r="AG106" s="26">
        <v>592</v>
      </c>
      <c r="AH106" s="32">
        <v>600</v>
      </c>
      <c r="AI106" s="26">
        <v>578</v>
      </c>
      <c r="AJ106" s="26">
        <v>581</v>
      </c>
      <c r="AK106" s="26">
        <v>1495</v>
      </c>
      <c r="AL106" s="26">
        <v>1498</v>
      </c>
      <c r="AM106" s="26">
        <v>1476</v>
      </c>
      <c r="AN106" s="26">
        <v>1484</v>
      </c>
      <c r="AO106" s="29">
        <v>1487</v>
      </c>
      <c r="AP106">
        <f t="shared" si="27"/>
        <v>34165340</v>
      </c>
    </row>
    <row r="107" spans="1:43">
      <c r="B107" s="7">
        <v>1219</v>
      </c>
      <c r="C107" s="9">
        <v>1211</v>
      </c>
      <c r="D107" s="9">
        <v>1208</v>
      </c>
      <c r="E107" s="9">
        <v>1205</v>
      </c>
      <c r="F107" s="9">
        <v>1222</v>
      </c>
      <c r="G107" s="9">
        <v>704</v>
      </c>
      <c r="H107" s="9">
        <v>721</v>
      </c>
      <c r="I107" s="9">
        <v>718</v>
      </c>
      <c r="J107" s="11">
        <v>715</v>
      </c>
      <c r="K107" s="9">
        <v>707</v>
      </c>
      <c r="L107" s="9">
        <v>59</v>
      </c>
      <c r="M107" s="12">
        <v>61</v>
      </c>
      <c r="N107" s="9">
        <v>68</v>
      </c>
      <c r="O107" s="9">
        <v>75</v>
      </c>
      <c r="P107" s="9">
        <v>52</v>
      </c>
      <c r="Q107" s="9">
        <v>1174</v>
      </c>
      <c r="R107" s="9">
        <v>1151</v>
      </c>
      <c r="S107" s="9">
        <v>1158</v>
      </c>
      <c r="T107" s="9">
        <v>1165</v>
      </c>
      <c r="U107" s="9">
        <v>1167</v>
      </c>
      <c r="V107" s="26">
        <v>928</v>
      </c>
      <c r="W107" s="26">
        <v>946</v>
      </c>
      <c r="X107" s="26">
        <v>944</v>
      </c>
      <c r="Y107" s="26">
        <v>937</v>
      </c>
      <c r="Z107" s="26">
        <v>935</v>
      </c>
      <c r="AA107" s="26">
        <v>241</v>
      </c>
      <c r="AB107" s="26">
        <v>239</v>
      </c>
      <c r="AC107" s="26">
        <v>232</v>
      </c>
      <c r="AD107" s="34">
        <v>230</v>
      </c>
      <c r="AE107" s="26">
        <v>248</v>
      </c>
      <c r="AF107" s="26">
        <v>598</v>
      </c>
      <c r="AG107" s="32">
        <v>576</v>
      </c>
      <c r="AH107" s="26">
        <v>584</v>
      </c>
      <c r="AI107" s="26">
        <v>587</v>
      </c>
      <c r="AJ107" s="26">
        <v>595</v>
      </c>
      <c r="AK107" s="26">
        <v>1481</v>
      </c>
      <c r="AL107" s="26">
        <v>1489</v>
      </c>
      <c r="AM107" s="26">
        <v>1492</v>
      </c>
      <c r="AN107" s="26">
        <v>1500</v>
      </c>
      <c r="AO107" s="29">
        <v>1478</v>
      </c>
      <c r="AP107">
        <f t="shared" si="27"/>
        <v>34165340</v>
      </c>
    </row>
    <row r="108" spans="1:43">
      <c r="B108" s="7">
        <v>1203</v>
      </c>
      <c r="C108" s="9">
        <v>1225</v>
      </c>
      <c r="D108" s="9">
        <v>1217</v>
      </c>
      <c r="E108" s="9">
        <v>1214</v>
      </c>
      <c r="F108" s="9">
        <v>1206</v>
      </c>
      <c r="G108" s="9">
        <v>720</v>
      </c>
      <c r="H108" s="9">
        <v>712</v>
      </c>
      <c r="I108" s="9">
        <v>709</v>
      </c>
      <c r="J108" s="9">
        <v>701</v>
      </c>
      <c r="K108" s="11">
        <v>723</v>
      </c>
      <c r="L108" s="12">
        <v>73</v>
      </c>
      <c r="M108" s="9">
        <v>55</v>
      </c>
      <c r="N108" s="9">
        <v>57</v>
      </c>
      <c r="O108" s="9">
        <v>64</v>
      </c>
      <c r="P108" s="9">
        <v>66</v>
      </c>
      <c r="Q108" s="9">
        <v>1160</v>
      </c>
      <c r="R108" s="9">
        <v>1162</v>
      </c>
      <c r="S108" s="9">
        <v>1169</v>
      </c>
      <c r="T108" s="9">
        <v>1171</v>
      </c>
      <c r="U108" s="9">
        <v>1153</v>
      </c>
      <c r="V108" s="26">
        <v>942</v>
      </c>
      <c r="W108" s="26">
        <v>940</v>
      </c>
      <c r="X108" s="26">
        <v>933</v>
      </c>
      <c r="Y108" s="26">
        <v>926</v>
      </c>
      <c r="Z108" s="26">
        <v>949</v>
      </c>
      <c r="AA108" s="26">
        <v>227</v>
      </c>
      <c r="AB108" s="26">
        <v>250</v>
      </c>
      <c r="AC108" s="26">
        <v>243</v>
      </c>
      <c r="AD108" s="26">
        <v>236</v>
      </c>
      <c r="AE108" s="34">
        <v>234</v>
      </c>
      <c r="AF108" s="32">
        <v>582</v>
      </c>
      <c r="AG108" s="26">
        <v>590</v>
      </c>
      <c r="AH108" s="26">
        <v>593</v>
      </c>
      <c r="AI108" s="26">
        <v>596</v>
      </c>
      <c r="AJ108" s="26">
        <v>579</v>
      </c>
      <c r="AK108" s="26">
        <v>1497</v>
      </c>
      <c r="AL108" s="26">
        <v>1480</v>
      </c>
      <c r="AM108" s="26">
        <v>1483</v>
      </c>
      <c r="AN108" s="26">
        <v>1486</v>
      </c>
      <c r="AO108" s="29">
        <v>1494</v>
      </c>
      <c r="AP108">
        <f t="shared" si="27"/>
        <v>34165340</v>
      </c>
    </row>
    <row r="109" spans="1:43">
      <c r="B109" s="7">
        <v>748</v>
      </c>
      <c r="C109" s="9">
        <v>730</v>
      </c>
      <c r="D109" s="9">
        <v>732</v>
      </c>
      <c r="E109" s="9">
        <v>739</v>
      </c>
      <c r="F109" s="9">
        <v>741</v>
      </c>
      <c r="G109" s="9">
        <v>1235</v>
      </c>
      <c r="H109" s="9">
        <v>1237</v>
      </c>
      <c r="I109" s="9">
        <v>1244</v>
      </c>
      <c r="J109" s="9">
        <v>1246</v>
      </c>
      <c r="K109" s="12">
        <v>1228</v>
      </c>
      <c r="L109" s="11">
        <v>1178</v>
      </c>
      <c r="M109" s="9">
        <v>1200</v>
      </c>
      <c r="N109" s="9">
        <v>1192</v>
      </c>
      <c r="O109" s="9">
        <v>1189</v>
      </c>
      <c r="P109" s="9">
        <v>1181</v>
      </c>
      <c r="Q109" s="9">
        <v>95</v>
      </c>
      <c r="R109" s="9">
        <v>87</v>
      </c>
      <c r="S109" s="9">
        <v>84</v>
      </c>
      <c r="T109" s="9">
        <v>76</v>
      </c>
      <c r="U109" s="9">
        <v>98</v>
      </c>
      <c r="V109" s="26">
        <v>207</v>
      </c>
      <c r="W109" s="26">
        <v>215</v>
      </c>
      <c r="X109" s="26">
        <v>218</v>
      </c>
      <c r="Y109" s="26">
        <v>221</v>
      </c>
      <c r="Z109" s="26">
        <v>204</v>
      </c>
      <c r="AA109" s="26">
        <v>922</v>
      </c>
      <c r="AB109" s="26">
        <v>905</v>
      </c>
      <c r="AC109" s="26">
        <v>908</v>
      </c>
      <c r="AD109" s="26">
        <v>911</v>
      </c>
      <c r="AE109" s="32">
        <v>919</v>
      </c>
      <c r="AF109" s="34">
        <v>1467</v>
      </c>
      <c r="AG109" s="26">
        <v>1465</v>
      </c>
      <c r="AH109" s="26">
        <v>1458</v>
      </c>
      <c r="AI109" s="26">
        <v>1451</v>
      </c>
      <c r="AJ109" s="26">
        <v>1474</v>
      </c>
      <c r="AK109" s="26">
        <v>552</v>
      </c>
      <c r="AL109" s="26">
        <v>575</v>
      </c>
      <c r="AM109" s="26">
        <v>568</v>
      </c>
      <c r="AN109" s="26">
        <v>561</v>
      </c>
      <c r="AO109" s="29">
        <v>559</v>
      </c>
      <c r="AP109">
        <f t="shared" si="27"/>
        <v>34165340</v>
      </c>
      <c r="AQ109" t="s">
        <v>0</v>
      </c>
    </row>
    <row r="110" spans="1:43">
      <c r="B110" s="7">
        <v>734</v>
      </c>
      <c r="C110" s="9">
        <v>736</v>
      </c>
      <c r="D110" s="9">
        <v>743</v>
      </c>
      <c r="E110" s="9">
        <v>750</v>
      </c>
      <c r="F110" s="9">
        <v>727</v>
      </c>
      <c r="G110" s="9">
        <v>1249</v>
      </c>
      <c r="H110" s="9">
        <v>1226</v>
      </c>
      <c r="I110" s="9">
        <v>1233</v>
      </c>
      <c r="J110" s="12">
        <v>1240</v>
      </c>
      <c r="K110" s="9">
        <v>1242</v>
      </c>
      <c r="L110" s="9">
        <v>1194</v>
      </c>
      <c r="M110" s="11">
        <v>1186</v>
      </c>
      <c r="N110" s="9">
        <v>1183</v>
      </c>
      <c r="O110" s="9">
        <v>1180</v>
      </c>
      <c r="P110" s="9">
        <v>1197</v>
      </c>
      <c r="Q110" s="9">
        <v>79</v>
      </c>
      <c r="R110" s="9">
        <v>96</v>
      </c>
      <c r="S110" s="9">
        <v>93</v>
      </c>
      <c r="T110" s="9">
        <v>90</v>
      </c>
      <c r="U110" s="9">
        <v>82</v>
      </c>
      <c r="V110" s="26">
        <v>223</v>
      </c>
      <c r="W110" s="26">
        <v>201</v>
      </c>
      <c r="X110" s="26">
        <v>209</v>
      </c>
      <c r="Y110" s="26">
        <v>212</v>
      </c>
      <c r="Z110" s="26">
        <v>220</v>
      </c>
      <c r="AA110" s="26">
        <v>906</v>
      </c>
      <c r="AB110" s="26">
        <v>914</v>
      </c>
      <c r="AC110" s="26">
        <v>917</v>
      </c>
      <c r="AD110" s="32">
        <v>925</v>
      </c>
      <c r="AE110" s="26">
        <v>903</v>
      </c>
      <c r="AF110" s="26">
        <v>1453</v>
      </c>
      <c r="AG110" s="34">
        <v>1471</v>
      </c>
      <c r="AH110" s="26">
        <v>1469</v>
      </c>
      <c r="AI110" s="26">
        <v>1462</v>
      </c>
      <c r="AJ110" s="26">
        <v>1460</v>
      </c>
      <c r="AK110" s="26">
        <v>566</v>
      </c>
      <c r="AL110" s="26">
        <v>564</v>
      </c>
      <c r="AM110" s="26">
        <v>557</v>
      </c>
      <c r="AN110" s="26">
        <v>555</v>
      </c>
      <c r="AO110" s="29">
        <v>573</v>
      </c>
      <c r="AP110">
        <f t="shared" si="27"/>
        <v>34165340</v>
      </c>
    </row>
    <row r="111" spans="1:43">
      <c r="B111" s="7">
        <v>745</v>
      </c>
      <c r="C111" s="9">
        <v>747</v>
      </c>
      <c r="D111" s="9">
        <v>729</v>
      </c>
      <c r="E111" s="9">
        <v>731</v>
      </c>
      <c r="F111" s="9">
        <v>738</v>
      </c>
      <c r="G111" s="9">
        <v>1238</v>
      </c>
      <c r="H111" s="9">
        <v>1245</v>
      </c>
      <c r="I111" s="12">
        <v>1247</v>
      </c>
      <c r="J111" s="9">
        <v>1229</v>
      </c>
      <c r="K111" s="9">
        <v>1231</v>
      </c>
      <c r="L111" s="9">
        <v>1185</v>
      </c>
      <c r="M111" s="9">
        <v>1177</v>
      </c>
      <c r="N111" s="11">
        <v>1199</v>
      </c>
      <c r="O111" s="9">
        <v>1191</v>
      </c>
      <c r="P111" s="9">
        <v>1188</v>
      </c>
      <c r="Q111" s="9">
        <v>88</v>
      </c>
      <c r="R111" s="9">
        <v>85</v>
      </c>
      <c r="S111" s="9">
        <v>77</v>
      </c>
      <c r="T111" s="9">
        <v>99</v>
      </c>
      <c r="U111" s="9">
        <v>91</v>
      </c>
      <c r="V111" s="26">
        <v>214</v>
      </c>
      <c r="W111" s="26">
        <v>217</v>
      </c>
      <c r="X111" s="26">
        <v>225</v>
      </c>
      <c r="Y111" s="26">
        <v>203</v>
      </c>
      <c r="Z111" s="26">
        <v>206</v>
      </c>
      <c r="AA111" s="26">
        <v>920</v>
      </c>
      <c r="AB111" s="26">
        <v>923</v>
      </c>
      <c r="AC111" s="32">
        <v>901</v>
      </c>
      <c r="AD111" s="26">
        <v>909</v>
      </c>
      <c r="AE111" s="26">
        <v>912</v>
      </c>
      <c r="AF111" s="26">
        <v>1464</v>
      </c>
      <c r="AG111" s="26">
        <v>1457</v>
      </c>
      <c r="AH111" s="34">
        <v>1455</v>
      </c>
      <c r="AI111" s="26">
        <v>1473</v>
      </c>
      <c r="AJ111" s="26">
        <v>1466</v>
      </c>
      <c r="AK111" s="26">
        <v>560</v>
      </c>
      <c r="AL111" s="26">
        <v>553</v>
      </c>
      <c r="AM111" s="26">
        <v>571</v>
      </c>
      <c r="AN111" s="26">
        <v>569</v>
      </c>
      <c r="AO111" s="29">
        <v>562</v>
      </c>
      <c r="AP111">
        <f t="shared" si="27"/>
        <v>34165340</v>
      </c>
    </row>
    <row r="112" spans="1:43">
      <c r="B112" s="7">
        <v>726</v>
      </c>
      <c r="C112" s="9">
        <v>733</v>
      </c>
      <c r="D112" s="9">
        <v>740</v>
      </c>
      <c r="E112" s="9">
        <v>742</v>
      </c>
      <c r="F112" s="9">
        <v>749</v>
      </c>
      <c r="G112" s="9">
        <v>1227</v>
      </c>
      <c r="H112" s="12">
        <v>1234</v>
      </c>
      <c r="I112" s="9">
        <v>1236</v>
      </c>
      <c r="J112" s="9">
        <v>1243</v>
      </c>
      <c r="K112" s="9">
        <v>1250</v>
      </c>
      <c r="L112" s="9">
        <v>1196</v>
      </c>
      <c r="M112" s="9">
        <v>1193</v>
      </c>
      <c r="N112" s="9">
        <v>1190</v>
      </c>
      <c r="O112" s="11">
        <v>1182</v>
      </c>
      <c r="P112" s="9">
        <v>1179</v>
      </c>
      <c r="Q112" s="9">
        <v>97</v>
      </c>
      <c r="R112" s="9">
        <v>94</v>
      </c>
      <c r="S112" s="9">
        <v>86</v>
      </c>
      <c r="T112" s="9">
        <v>83</v>
      </c>
      <c r="U112" s="9">
        <v>80</v>
      </c>
      <c r="V112" s="26">
        <v>205</v>
      </c>
      <c r="W112" s="26">
        <v>208</v>
      </c>
      <c r="X112" s="26">
        <v>211</v>
      </c>
      <c r="Y112" s="26">
        <v>219</v>
      </c>
      <c r="Z112" s="26">
        <v>222</v>
      </c>
      <c r="AA112" s="26">
        <v>904</v>
      </c>
      <c r="AB112" s="32">
        <v>907</v>
      </c>
      <c r="AC112" s="26">
        <v>915</v>
      </c>
      <c r="AD112" s="26">
        <v>918</v>
      </c>
      <c r="AE112" s="26">
        <v>921</v>
      </c>
      <c r="AF112" s="26">
        <v>1475</v>
      </c>
      <c r="AG112" s="26">
        <v>1468</v>
      </c>
      <c r="AH112" s="26">
        <v>1461</v>
      </c>
      <c r="AI112" s="34">
        <v>1459</v>
      </c>
      <c r="AJ112" s="26">
        <v>1452</v>
      </c>
      <c r="AK112" s="26">
        <v>574</v>
      </c>
      <c r="AL112" s="26">
        <v>567</v>
      </c>
      <c r="AM112" s="26">
        <v>565</v>
      </c>
      <c r="AN112" s="26">
        <v>558</v>
      </c>
      <c r="AO112" s="29">
        <v>551</v>
      </c>
      <c r="AP112">
        <f t="shared" si="27"/>
        <v>34165340</v>
      </c>
    </row>
    <row r="113" spans="1:42">
      <c r="B113" s="7">
        <v>737</v>
      </c>
      <c r="C113" s="9">
        <v>744</v>
      </c>
      <c r="D113" s="9">
        <v>746</v>
      </c>
      <c r="E113" s="9">
        <v>728</v>
      </c>
      <c r="F113" s="9">
        <v>735</v>
      </c>
      <c r="G113" s="12">
        <v>1241</v>
      </c>
      <c r="H113" s="9">
        <v>1248</v>
      </c>
      <c r="I113" s="9">
        <v>1230</v>
      </c>
      <c r="J113" s="9">
        <v>1232</v>
      </c>
      <c r="K113" s="9">
        <v>1239</v>
      </c>
      <c r="L113" s="9">
        <v>1187</v>
      </c>
      <c r="M113" s="9">
        <v>1184</v>
      </c>
      <c r="N113" s="9">
        <v>1176</v>
      </c>
      <c r="O113" s="9">
        <v>1198</v>
      </c>
      <c r="P113" s="11">
        <v>1195</v>
      </c>
      <c r="Q113" s="9">
        <v>81</v>
      </c>
      <c r="R113" s="9">
        <v>78</v>
      </c>
      <c r="S113" s="9">
        <v>100</v>
      </c>
      <c r="T113" s="9">
        <v>92</v>
      </c>
      <c r="U113" s="9">
        <v>89</v>
      </c>
      <c r="V113" s="26">
        <v>216</v>
      </c>
      <c r="W113" s="26">
        <v>224</v>
      </c>
      <c r="X113" s="26">
        <v>202</v>
      </c>
      <c r="Y113" s="26">
        <v>210</v>
      </c>
      <c r="Z113" s="26">
        <v>213</v>
      </c>
      <c r="AA113" s="32">
        <v>913</v>
      </c>
      <c r="AB113" s="26">
        <v>916</v>
      </c>
      <c r="AC113" s="26">
        <v>924</v>
      </c>
      <c r="AD113" s="26">
        <v>902</v>
      </c>
      <c r="AE113" s="26">
        <v>910</v>
      </c>
      <c r="AF113" s="26">
        <v>1456</v>
      </c>
      <c r="AG113" s="26">
        <v>1454</v>
      </c>
      <c r="AH113" s="26">
        <v>1472</v>
      </c>
      <c r="AI113" s="26">
        <v>1470</v>
      </c>
      <c r="AJ113" s="34">
        <v>1463</v>
      </c>
      <c r="AK113" s="26">
        <v>563</v>
      </c>
      <c r="AL113" s="26">
        <v>556</v>
      </c>
      <c r="AM113" s="26">
        <v>554</v>
      </c>
      <c r="AN113" s="26">
        <v>572</v>
      </c>
      <c r="AO113" s="29">
        <v>570</v>
      </c>
      <c r="AP113">
        <f t="shared" si="27"/>
        <v>34165340</v>
      </c>
    </row>
    <row r="114" spans="1:42">
      <c r="B114" s="7">
        <v>989</v>
      </c>
      <c r="C114" s="9">
        <v>992</v>
      </c>
      <c r="D114" s="9">
        <v>1000</v>
      </c>
      <c r="E114" s="9">
        <v>978</v>
      </c>
      <c r="F114" s="12">
        <v>981</v>
      </c>
      <c r="G114" s="9">
        <v>295</v>
      </c>
      <c r="H114" s="9">
        <v>298</v>
      </c>
      <c r="I114" s="9">
        <v>276</v>
      </c>
      <c r="J114" s="9">
        <v>284</v>
      </c>
      <c r="K114" s="9">
        <v>287</v>
      </c>
      <c r="L114" s="9">
        <v>539</v>
      </c>
      <c r="M114" s="9">
        <v>532</v>
      </c>
      <c r="N114" s="9">
        <v>530</v>
      </c>
      <c r="O114" s="9">
        <v>548</v>
      </c>
      <c r="P114" s="9">
        <v>541</v>
      </c>
      <c r="Q114" s="11">
        <v>1435</v>
      </c>
      <c r="R114" s="9">
        <v>1428</v>
      </c>
      <c r="S114" s="9">
        <v>1446</v>
      </c>
      <c r="T114" s="9">
        <v>1444</v>
      </c>
      <c r="U114" s="9">
        <v>1437</v>
      </c>
      <c r="V114" s="26">
        <v>1270</v>
      </c>
      <c r="W114" s="26">
        <v>1272</v>
      </c>
      <c r="X114" s="26">
        <v>1254</v>
      </c>
      <c r="Y114" s="26">
        <v>1256</v>
      </c>
      <c r="Z114" s="32">
        <v>1263</v>
      </c>
      <c r="AA114" s="26">
        <v>763</v>
      </c>
      <c r="AB114" s="26">
        <v>770</v>
      </c>
      <c r="AC114" s="26">
        <v>772</v>
      </c>
      <c r="AD114" s="26">
        <v>754</v>
      </c>
      <c r="AE114" s="26">
        <v>756</v>
      </c>
      <c r="AF114" s="26">
        <v>10</v>
      </c>
      <c r="AG114" s="26">
        <v>2</v>
      </c>
      <c r="AH114" s="26">
        <v>24</v>
      </c>
      <c r="AI114" s="26">
        <v>16</v>
      </c>
      <c r="AJ114" s="26">
        <v>13</v>
      </c>
      <c r="AK114" s="34">
        <v>1113</v>
      </c>
      <c r="AL114" s="26">
        <v>1110</v>
      </c>
      <c r="AM114" s="26">
        <v>1102</v>
      </c>
      <c r="AN114" s="26">
        <v>1124</v>
      </c>
      <c r="AO114" s="29">
        <v>1116</v>
      </c>
      <c r="AP114">
        <f t="shared" ref="AP114:AP123" si="28">SUMSQ(B114:AO114)</f>
        <v>34165340</v>
      </c>
    </row>
    <row r="115" spans="1:42">
      <c r="B115" s="7">
        <v>980</v>
      </c>
      <c r="C115" s="9">
        <v>983</v>
      </c>
      <c r="D115" s="9">
        <v>986</v>
      </c>
      <c r="E115" s="12">
        <v>994</v>
      </c>
      <c r="F115" s="9">
        <v>997</v>
      </c>
      <c r="G115" s="9">
        <v>279</v>
      </c>
      <c r="H115" s="9">
        <v>282</v>
      </c>
      <c r="I115" s="9">
        <v>290</v>
      </c>
      <c r="J115" s="9">
        <v>293</v>
      </c>
      <c r="K115" s="9">
        <v>296</v>
      </c>
      <c r="L115" s="9">
        <v>550</v>
      </c>
      <c r="M115" s="9">
        <v>543</v>
      </c>
      <c r="N115" s="9">
        <v>536</v>
      </c>
      <c r="O115" s="9">
        <v>534</v>
      </c>
      <c r="P115" s="9">
        <v>527</v>
      </c>
      <c r="Q115" s="9">
        <v>1449</v>
      </c>
      <c r="R115" s="11">
        <v>1442</v>
      </c>
      <c r="S115" s="9">
        <v>1440</v>
      </c>
      <c r="T115" s="9">
        <v>1433</v>
      </c>
      <c r="U115" s="9">
        <v>1426</v>
      </c>
      <c r="V115" s="26">
        <v>1251</v>
      </c>
      <c r="W115" s="26">
        <v>1258</v>
      </c>
      <c r="X115" s="26">
        <v>1265</v>
      </c>
      <c r="Y115" s="32">
        <v>1267</v>
      </c>
      <c r="Z115" s="26">
        <v>1274</v>
      </c>
      <c r="AA115" s="26">
        <v>752</v>
      </c>
      <c r="AB115" s="26">
        <v>759</v>
      </c>
      <c r="AC115" s="26">
        <v>761</v>
      </c>
      <c r="AD115" s="26">
        <v>768</v>
      </c>
      <c r="AE115" s="26">
        <v>775</v>
      </c>
      <c r="AF115" s="26">
        <v>21</v>
      </c>
      <c r="AG115" s="26">
        <v>18</v>
      </c>
      <c r="AH115" s="26">
        <v>15</v>
      </c>
      <c r="AI115" s="26">
        <v>7</v>
      </c>
      <c r="AJ115" s="26">
        <v>4</v>
      </c>
      <c r="AK115" s="26">
        <v>1122</v>
      </c>
      <c r="AL115" s="34">
        <v>1119</v>
      </c>
      <c r="AM115" s="26">
        <v>1111</v>
      </c>
      <c r="AN115" s="26">
        <v>1108</v>
      </c>
      <c r="AO115" s="29">
        <v>1105</v>
      </c>
      <c r="AP115">
        <f t="shared" si="28"/>
        <v>34165340</v>
      </c>
    </row>
    <row r="116" spans="1:42">
      <c r="B116" s="7">
        <v>991</v>
      </c>
      <c r="C116" s="9">
        <v>999</v>
      </c>
      <c r="D116" s="12">
        <v>977</v>
      </c>
      <c r="E116" s="9">
        <v>985</v>
      </c>
      <c r="F116" s="9">
        <v>988</v>
      </c>
      <c r="G116" s="9">
        <v>288</v>
      </c>
      <c r="H116" s="9">
        <v>291</v>
      </c>
      <c r="I116" s="9">
        <v>299</v>
      </c>
      <c r="J116" s="9">
        <v>277</v>
      </c>
      <c r="K116" s="9">
        <v>285</v>
      </c>
      <c r="L116" s="9">
        <v>531</v>
      </c>
      <c r="M116" s="9">
        <v>529</v>
      </c>
      <c r="N116" s="9">
        <v>547</v>
      </c>
      <c r="O116" s="9">
        <v>545</v>
      </c>
      <c r="P116" s="9">
        <v>538</v>
      </c>
      <c r="Q116" s="9">
        <v>1438</v>
      </c>
      <c r="R116" s="9">
        <v>1431</v>
      </c>
      <c r="S116" s="11">
        <v>1429</v>
      </c>
      <c r="T116" s="9">
        <v>1447</v>
      </c>
      <c r="U116" s="9">
        <v>1445</v>
      </c>
      <c r="V116" s="26">
        <v>1262</v>
      </c>
      <c r="W116" s="26">
        <v>1269</v>
      </c>
      <c r="X116" s="32">
        <v>1271</v>
      </c>
      <c r="Y116" s="26">
        <v>1253</v>
      </c>
      <c r="Z116" s="26">
        <v>1260</v>
      </c>
      <c r="AA116" s="26">
        <v>766</v>
      </c>
      <c r="AB116" s="26">
        <v>773</v>
      </c>
      <c r="AC116" s="26">
        <v>755</v>
      </c>
      <c r="AD116" s="26">
        <v>757</v>
      </c>
      <c r="AE116" s="26">
        <v>764</v>
      </c>
      <c r="AF116" s="26">
        <v>12</v>
      </c>
      <c r="AG116" s="26">
        <v>9</v>
      </c>
      <c r="AH116" s="26">
        <v>1</v>
      </c>
      <c r="AI116" s="26">
        <v>23</v>
      </c>
      <c r="AJ116" s="26">
        <v>20</v>
      </c>
      <c r="AK116" s="26">
        <v>1106</v>
      </c>
      <c r="AL116" s="26">
        <v>1103</v>
      </c>
      <c r="AM116" s="34">
        <v>1125</v>
      </c>
      <c r="AN116" s="26">
        <v>1117</v>
      </c>
      <c r="AO116" s="29">
        <v>1114</v>
      </c>
      <c r="AP116">
        <f t="shared" si="28"/>
        <v>34165340</v>
      </c>
    </row>
    <row r="117" spans="1:42">
      <c r="B117" s="7">
        <v>982</v>
      </c>
      <c r="C117" s="12">
        <v>990</v>
      </c>
      <c r="D117" s="9">
        <v>993</v>
      </c>
      <c r="E117" s="9">
        <v>996</v>
      </c>
      <c r="F117" s="9">
        <v>979</v>
      </c>
      <c r="G117" s="9">
        <v>297</v>
      </c>
      <c r="H117" s="9">
        <v>280</v>
      </c>
      <c r="I117" s="9">
        <v>283</v>
      </c>
      <c r="J117" s="9">
        <v>286</v>
      </c>
      <c r="K117" s="9">
        <v>294</v>
      </c>
      <c r="L117" s="9">
        <v>542</v>
      </c>
      <c r="M117" s="9">
        <v>540</v>
      </c>
      <c r="N117" s="9">
        <v>533</v>
      </c>
      <c r="O117" s="9">
        <v>526</v>
      </c>
      <c r="P117" s="9">
        <v>549</v>
      </c>
      <c r="Q117" s="9">
        <v>1427</v>
      </c>
      <c r="R117" s="9">
        <v>1450</v>
      </c>
      <c r="S117" s="9">
        <v>1443</v>
      </c>
      <c r="T117" s="11">
        <v>1436</v>
      </c>
      <c r="U117" s="9">
        <v>1434</v>
      </c>
      <c r="V117" s="26">
        <v>1273</v>
      </c>
      <c r="W117" s="32">
        <v>1255</v>
      </c>
      <c r="X117" s="26">
        <v>1257</v>
      </c>
      <c r="Y117" s="26">
        <v>1264</v>
      </c>
      <c r="Z117" s="26">
        <v>1266</v>
      </c>
      <c r="AA117" s="26">
        <v>760</v>
      </c>
      <c r="AB117" s="26">
        <v>762</v>
      </c>
      <c r="AC117" s="26">
        <v>769</v>
      </c>
      <c r="AD117" s="26">
        <v>771</v>
      </c>
      <c r="AE117" s="26">
        <v>753</v>
      </c>
      <c r="AF117" s="26">
        <v>3</v>
      </c>
      <c r="AG117" s="26">
        <v>25</v>
      </c>
      <c r="AH117" s="26">
        <v>17</v>
      </c>
      <c r="AI117" s="26">
        <v>14</v>
      </c>
      <c r="AJ117" s="26">
        <v>6</v>
      </c>
      <c r="AK117" s="26">
        <v>1120</v>
      </c>
      <c r="AL117" s="26">
        <v>1112</v>
      </c>
      <c r="AM117" s="26">
        <v>1109</v>
      </c>
      <c r="AN117" s="34">
        <v>1101</v>
      </c>
      <c r="AO117" s="29">
        <v>1123</v>
      </c>
      <c r="AP117">
        <f t="shared" si="28"/>
        <v>34165340</v>
      </c>
    </row>
    <row r="118" spans="1:42">
      <c r="B118" s="31">
        <v>998</v>
      </c>
      <c r="C118" s="9">
        <v>976</v>
      </c>
      <c r="D118" s="9">
        <v>984</v>
      </c>
      <c r="E118" s="9">
        <v>987</v>
      </c>
      <c r="F118" s="9">
        <v>995</v>
      </c>
      <c r="G118" s="9">
        <v>281</v>
      </c>
      <c r="H118" s="9">
        <v>289</v>
      </c>
      <c r="I118" s="9">
        <v>292</v>
      </c>
      <c r="J118" s="9">
        <v>300</v>
      </c>
      <c r="K118" s="9">
        <v>278</v>
      </c>
      <c r="L118" s="9">
        <v>528</v>
      </c>
      <c r="M118" s="9">
        <v>546</v>
      </c>
      <c r="N118" s="9">
        <v>544</v>
      </c>
      <c r="O118" s="9">
        <v>537</v>
      </c>
      <c r="P118" s="9">
        <v>535</v>
      </c>
      <c r="Q118" s="9">
        <v>1441</v>
      </c>
      <c r="R118" s="9">
        <v>1439</v>
      </c>
      <c r="S118" s="9">
        <v>1432</v>
      </c>
      <c r="T118" s="9">
        <v>1430</v>
      </c>
      <c r="U118" s="11">
        <v>1448</v>
      </c>
      <c r="V118" s="32">
        <v>1259</v>
      </c>
      <c r="W118" s="26">
        <v>1261</v>
      </c>
      <c r="X118" s="26">
        <v>1268</v>
      </c>
      <c r="Y118" s="26">
        <v>1275</v>
      </c>
      <c r="Z118" s="26">
        <v>1252</v>
      </c>
      <c r="AA118" s="26">
        <v>774</v>
      </c>
      <c r="AB118" s="26">
        <v>751</v>
      </c>
      <c r="AC118" s="26">
        <v>758</v>
      </c>
      <c r="AD118" s="26">
        <v>765</v>
      </c>
      <c r="AE118" s="26">
        <v>767</v>
      </c>
      <c r="AF118" s="26">
        <v>19</v>
      </c>
      <c r="AG118" s="26">
        <v>11</v>
      </c>
      <c r="AH118" s="26">
        <v>8</v>
      </c>
      <c r="AI118" s="26">
        <v>5</v>
      </c>
      <c r="AJ118" s="26">
        <v>22</v>
      </c>
      <c r="AK118" s="26">
        <v>1104</v>
      </c>
      <c r="AL118" s="26">
        <v>1121</v>
      </c>
      <c r="AM118" s="26">
        <v>1118</v>
      </c>
      <c r="AN118" s="26">
        <v>1115</v>
      </c>
      <c r="AO118" s="33">
        <v>1107</v>
      </c>
      <c r="AP118">
        <f t="shared" si="28"/>
        <v>34165340</v>
      </c>
    </row>
    <row r="119" spans="1:42">
      <c r="A119" s="1" t="s">
        <v>0</v>
      </c>
      <c r="B119" s="14">
        <v>494</v>
      </c>
      <c r="C119" s="9">
        <v>486</v>
      </c>
      <c r="D119" s="9">
        <v>483</v>
      </c>
      <c r="E119" s="9">
        <v>480</v>
      </c>
      <c r="F119" s="9">
        <v>497</v>
      </c>
      <c r="G119" s="9">
        <v>1579</v>
      </c>
      <c r="H119" s="9">
        <v>1596</v>
      </c>
      <c r="I119" s="9">
        <v>1593</v>
      </c>
      <c r="J119" s="9">
        <v>1590</v>
      </c>
      <c r="K119" s="9">
        <v>1582</v>
      </c>
      <c r="L119" s="9">
        <v>834</v>
      </c>
      <c r="M119" s="9">
        <v>836</v>
      </c>
      <c r="N119" s="9">
        <v>843</v>
      </c>
      <c r="O119" s="9">
        <v>850</v>
      </c>
      <c r="P119" s="9">
        <v>827</v>
      </c>
      <c r="Q119" s="9">
        <v>349</v>
      </c>
      <c r="R119" s="9">
        <v>326</v>
      </c>
      <c r="S119" s="9">
        <v>333</v>
      </c>
      <c r="T119" s="9">
        <v>340</v>
      </c>
      <c r="U119" s="8">
        <v>342</v>
      </c>
      <c r="V119" s="28">
        <v>153</v>
      </c>
      <c r="W119" s="26">
        <v>171</v>
      </c>
      <c r="X119" s="26">
        <v>169</v>
      </c>
      <c r="Y119" s="26">
        <v>162</v>
      </c>
      <c r="Z119" s="26">
        <v>160</v>
      </c>
      <c r="AA119" s="26">
        <v>1066</v>
      </c>
      <c r="AB119" s="26">
        <v>1064</v>
      </c>
      <c r="AC119" s="26">
        <v>1057</v>
      </c>
      <c r="AD119" s="26">
        <v>1055</v>
      </c>
      <c r="AE119" s="26">
        <v>1073</v>
      </c>
      <c r="AF119" s="26">
        <v>1323</v>
      </c>
      <c r="AG119" s="26">
        <v>1301</v>
      </c>
      <c r="AH119" s="26">
        <v>1309</v>
      </c>
      <c r="AI119" s="26">
        <v>1312</v>
      </c>
      <c r="AJ119" s="26">
        <v>1320</v>
      </c>
      <c r="AK119" s="26">
        <v>606</v>
      </c>
      <c r="AL119" s="26">
        <v>614</v>
      </c>
      <c r="AM119" s="26">
        <v>617</v>
      </c>
      <c r="AN119" s="26">
        <v>625</v>
      </c>
      <c r="AO119" s="30">
        <v>603</v>
      </c>
      <c r="AP119">
        <f t="shared" si="28"/>
        <v>34165340</v>
      </c>
    </row>
    <row r="120" spans="1:42">
      <c r="B120" s="7">
        <v>478</v>
      </c>
      <c r="C120" s="10">
        <v>500</v>
      </c>
      <c r="D120" s="9">
        <v>492</v>
      </c>
      <c r="E120" s="9">
        <v>489</v>
      </c>
      <c r="F120" s="9">
        <v>481</v>
      </c>
      <c r="G120" s="9">
        <v>1595</v>
      </c>
      <c r="H120" s="9">
        <v>1587</v>
      </c>
      <c r="I120" s="9">
        <v>1584</v>
      </c>
      <c r="J120" s="9">
        <v>1576</v>
      </c>
      <c r="K120" s="9">
        <v>1598</v>
      </c>
      <c r="L120" s="9">
        <v>848</v>
      </c>
      <c r="M120" s="9">
        <v>830</v>
      </c>
      <c r="N120" s="9">
        <v>832</v>
      </c>
      <c r="O120" s="9">
        <v>839</v>
      </c>
      <c r="P120" s="9">
        <v>841</v>
      </c>
      <c r="Q120" s="9">
        <v>335</v>
      </c>
      <c r="R120" s="9">
        <v>337</v>
      </c>
      <c r="S120" s="9">
        <v>344</v>
      </c>
      <c r="T120" s="8">
        <v>346</v>
      </c>
      <c r="U120" s="9">
        <v>328</v>
      </c>
      <c r="V120" s="26">
        <v>167</v>
      </c>
      <c r="W120" s="28">
        <v>165</v>
      </c>
      <c r="X120" s="26">
        <v>158</v>
      </c>
      <c r="Y120" s="26">
        <v>151</v>
      </c>
      <c r="Z120" s="26">
        <v>174</v>
      </c>
      <c r="AA120" s="26">
        <v>1052</v>
      </c>
      <c r="AB120" s="26">
        <v>1075</v>
      </c>
      <c r="AC120" s="26">
        <v>1068</v>
      </c>
      <c r="AD120" s="26">
        <v>1061</v>
      </c>
      <c r="AE120" s="26">
        <v>1059</v>
      </c>
      <c r="AF120" s="26">
        <v>1307</v>
      </c>
      <c r="AG120" s="26">
        <v>1315</v>
      </c>
      <c r="AH120" s="26">
        <v>1318</v>
      </c>
      <c r="AI120" s="26">
        <v>1321</v>
      </c>
      <c r="AJ120" s="26">
        <v>1304</v>
      </c>
      <c r="AK120" s="26">
        <v>622</v>
      </c>
      <c r="AL120" s="26">
        <v>605</v>
      </c>
      <c r="AM120" s="26">
        <v>608</v>
      </c>
      <c r="AN120" s="27">
        <v>611</v>
      </c>
      <c r="AO120" s="29">
        <v>619</v>
      </c>
      <c r="AP120">
        <f t="shared" si="28"/>
        <v>34165340</v>
      </c>
    </row>
    <row r="121" spans="1:42">
      <c r="B121" s="7">
        <v>487</v>
      </c>
      <c r="C121" s="9">
        <v>484</v>
      </c>
      <c r="D121" s="10">
        <v>476</v>
      </c>
      <c r="E121" s="9">
        <v>498</v>
      </c>
      <c r="F121" s="9">
        <v>495</v>
      </c>
      <c r="G121" s="9">
        <v>1581</v>
      </c>
      <c r="H121" s="9">
        <v>1578</v>
      </c>
      <c r="I121" s="9">
        <v>1600</v>
      </c>
      <c r="J121" s="9">
        <v>1592</v>
      </c>
      <c r="K121" s="9">
        <v>1589</v>
      </c>
      <c r="L121" s="9">
        <v>837</v>
      </c>
      <c r="M121" s="9">
        <v>844</v>
      </c>
      <c r="N121" s="9">
        <v>846</v>
      </c>
      <c r="O121" s="9">
        <v>828</v>
      </c>
      <c r="P121" s="9">
        <v>835</v>
      </c>
      <c r="Q121" s="9">
        <v>341</v>
      </c>
      <c r="R121" s="9">
        <v>348</v>
      </c>
      <c r="S121" s="8">
        <v>330</v>
      </c>
      <c r="T121" s="9">
        <v>332</v>
      </c>
      <c r="U121" s="9">
        <v>339</v>
      </c>
      <c r="V121" s="26">
        <v>156</v>
      </c>
      <c r="W121" s="26">
        <v>154</v>
      </c>
      <c r="X121" s="28">
        <v>172</v>
      </c>
      <c r="Y121" s="26">
        <v>170</v>
      </c>
      <c r="Z121" s="26">
        <v>163</v>
      </c>
      <c r="AA121" s="26">
        <v>1063</v>
      </c>
      <c r="AB121" s="26">
        <v>1056</v>
      </c>
      <c r="AC121" s="26">
        <v>1054</v>
      </c>
      <c r="AD121" s="26">
        <v>1072</v>
      </c>
      <c r="AE121" s="26">
        <v>1070</v>
      </c>
      <c r="AF121" s="26">
        <v>1316</v>
      </c>
      <c r="AG121" s="26">
        <v>1324</v>
      </c>
      <c r="AH121" s="26">
        <v>1302</v>
      </c>
      <c r="AI121" s="26">
        <v>1310</v>
      </c>
      <c r="AJ121" s="26">
        <v>1313</v>
      </c>
      <c r="AK121" s="26">
        <v>613</v>
      </c>
      <c r="AL121" s="26">
        <v>616</v>
      </c>
      <c r="AM121" s="27">
        <v>624</v>
      </c>
      <c r="AN121" s="26">
        <v>602</v>
      </c>
      <c r="AO121" s="29">
        <v>610</v>
      </c>
      <c r="AP121">
        <f t="shared" si="28"/>
        <v>34165340</v>
      </c>
    </row>
    <row r="122" spans="1:42">
      <c r="B122" s="7">
        <v>496</v>
      </c>
      <c r="C122" s="9">
        <v>493</v>
      </c>
      <c r="D122" s="9">
        <v>490</v>
      </c>
      <c r="E122" s="10">
        <v>482</v>
      </c>
      <c r="F122" s="9">
        <v>479</v>
      </c>
      <c r="G122" s="9">
        <v>1597</v>
      </c>
      <c r="H122" s="9">
        <v>1594</v>
      </c>
      <c r="I122" s="9">
        <v>1586</v>
      </c>
      <c r="J122" s="9">
        <v>1583</v>
      </c>
      <c r="K122" s="9">
        <v>1580</v>
      </c>
      <c r="L122" s="9">
        <v>826</v>
      </c>
      <c r="M122" s="9">
        <v>833</v>
      </c>
      <c r="N122" s="9">
        <v>840</v>
      </c>
      <c r="O122" s="9">
        <v>842</v>
      </c>
      <c r="P122" s="9">
        <v>849</v>
      </c>
      <c r="Q122" s="9">
        <v>327</v>
      </c>
      <c r="R122" s="8">
        <v>334</v>
      </c>
      <c r="S122" s="9">
        <v>336</v>
      </c>
      <c r="T122" s="9">
        <v>343</v>
      </c>
      <c r="U122" s="9">
        <v>350</v>
      </c>
      <c r="V122" s="26">
        <v>175</v>
      </c>
      <c r="W122" s="26">
        <v>168</v>
      </c>
      <c r="X122" s="26">
        <v>161</v>
      </c>
      <c r="Y122" s="28">
        <v>159</v>
      </c>
      <c r="Z122" s="26">
        <v>152</v>
      </c>
      <c r="AA122" s="26">
        <v>1074</v>
      </c>
      <c r="AB122" s="26">
        <v>1067</v>
      </c>
      <c r="AC122" s="26">
        <v>1065</v>
      </c>
      <c r="AD122" s="26">
        <v>1058</v>
      </c>
      <c r="AE122" s="26">
        <v>1051</v>
      </c>
      <c r="AF122" s="26">
        <v>1305</v>
      </c>
      <c r="AG122" s="26">
        <v>1308</v>
      </c>
      <c r="AH122" s="26">
        <v>1311</v>
      </c>
      <c r="AI122" s="26">
        <v>1319</v>
      </c>
      <c r="AJ122" s="26">
        <v>1322</v>
      </c>
      <c r="AK122" s="26">
        <v>604</v>
      </c>
      <c r="AL122" s="27">
        <v>607</v>
      </c>
      <c r="AM122" s="26">
        <v>615</v>
      </c>
      <c r="AN122" s="26">
        <v>618</v>
      </c>
      <c r="AO122" s="29">
        <v>621</v>
      </c>
      <c r="AP122">
        <f t="shared" si="28"/>
        <v>34165340</v>
      </c>
    </row>
    <row r="123" spans="1:42">
      <c r="B123" s="7">
        <v>485</v>
      </c>
      <c r="C123" s="9">
        <v>477</v>
      </c>
      <c r="D123" s="9">
        <v>499</v>
      </c>
      <c r="E123" s="9">
        <v>491</v>
      </c>
      <c r="F123" s="10">
        <v>488</v>
      </c>
      <c r="G123" s="9">
        <v>1588</v>
      </c>
      <c r="H123" s="9">
        <v>1585</v>
      </c>
      <c r="I123" s="9">
        <v>1577</v>
      </c>
      <c r="J123" s="9">
        <v>1599</v>
      </c>
      <c r="K123" s="9">
        <v>1591</v>
      </c>
      <c r="L123" s="9">
        <v>845</v>
      </c>
      <c r="M123" s="9">
        <v>847</v>
      </c>
      <c r="N123" s="9">
        <v>829</v>
      </c>
      <c r="O123" s="9">
        <v>831</v>
      </c>
      <c r="P123" s="9">
        <v>838</v>
      </c>
      <c r="Q123" s="8">
        <v>338</v>
      </c>
      <c r="R123" s="9">
        <v>345</v>
      </c>
      <c r="S123" s="9">
        <v>347</v>
      </c>
      <c r="T123" s="9">
        <v>329</v>
      </c>
      <c r="U123" s="9">
        <v>331</v>
      </c>
      <c r="V123" s="26">
        <v>164</v>
      </c>
      <c r="W123" s="26">
        <v>157</v>
      </c>
      <c r="X123" s="26">
        <v>155</v>
      </c>
      <c r="Y123" s="26">
        <v>173</v>
      </c>
      <c r="Z123" s="28">
        <v>166</v>
      </c>
      <c r="AA123" s="26">
        <v>1060</v>
      </c>
      <c r="AB123" s="26">
        <v>1053</v>
      </c>
      <c r="AC123" s="26">
        <v>1071</v>
      </c>
      <c r="AD123" s="26">
        <v>1069</v>
      </c>
      <c r="AE123" s="26">
        <v>1062</v>
      </c>
      <c r="AF123" s="26">
        <v>1314</v>
      </c>
      <c r="AG123" s="26">
        <v>1317</v>
      </c>
      <c r="AH123" s="26">
        <v>1325</v>
      </c>
      <c r="AI123" s="26">
        <v>1303</v>
      </c>
      <c r="AJ123" s="26">
        <v>1306</v>
      </c>
      <c r="AK123" s="27">
        <v>620</v>
      </c>
      <c r="AL123" s="26">
        <v>623</v>
      </c>
      <c r="AM123" s="26">
        <v>601</v>
      </c>
      <c r="AN123" s="26">
        <v>609</v>
      </c>
      <c r="AO123" s="29">
        <v>612</v>
      </c>
      <c r="AP123">
        <f t="shared" si="28"/>
        <v>34165340</v>
      </c>
    </row>
    <row r="124" spans="1:42">
      <c r="B124" s="7">
        <v>1031</v>
      </c>
      <c r="C124" s="9">
        <v>1029</v>
      </c>
      <c r="D124" s="9">
        <v>1047</v>
      </c>
      <c r="E124" s="9">
        <v>1045</v>
      </c>
      <c r="F124" s="9">
        <v>1038</v>
      </c>
      <c r="G124" s="10">
        <v>138</v>
      </c>
      <c r="H124" s="9">
        <v>131</v>
      </c>
      <c r="I124" s="9">
        <v>129</v>
      </c>
      <c r="J124" s="9">
        <v>147</v>
      </c>
      <c r="K124" s="9">
        <v>145</v>
      </c>
      <c r="L124" s="9">
        <v>691</v>
      </c>
      <c r="M124" s="9">
        <v>699</v>
      </c>
      <c r="N124" s="9">
        <v>677</v>
      </c>
      <c r="O124" s="9">
        <v>685</v>
      </c>
      <c r="P124" s="8">
        <v>688</v>
      </c>
      <c r="Q124" s="9">
        <v>1388</v>
      </c>
      <c r="R124" s="9">
        <v>1391</v>
      </c>
      <c r="S124" s="9">
        <v>1399</v>
      </c>
      <c r="T124" s="9">
        <v>1377</v>
      </c>
      <c r="U124" s="9">
        <v>1385</v>
      </c>
      <c r="V124" s="26">
        <v>1512</v>
      </c>
      <c r="W124" s="26">
        <v>1509</v>
      </c>
      <c r="X124" s="26">
        <v>1501</v>
      </c>
      <c r="Y124" s="26">
        <v>1523</v>
      </c>
      <c r="Z124" s="26">
        <v>1520</v>
      </c>
      <c r="AA124" s="28">
        <v>406</v>
      </c>
      <c r="AB124" s="26">
        <v>403</v>
      </c>
      <c r="AC124" s="26">
        <v>425</v>
      </c>
      <c r="AD124" s="26">
        <v>417</v>
      </c>
      <c r="AE124" s="26">
        <v>414</v>
      </c>
      <c r="AF124" s="26">
        <v>362</v>
      </c>
      <c r="AG124" s="26">
        <v>369</v>
      </c>
      <c r="AH124" s="26">
        <v>371</v>
      </c>
      <c r="AI124" s="26">
        <v>353</v>
      </c>
      <c r="AJ124" s="27">
        <v>360</v>
      </c>
      <c r="AK124" s="26">
        <v>866</v>
      </c>
      <c r="AL124" s="26">
        <v>873</v>
      </c>
      <c r="AM124" s="26">
        <v>855</v>
      </c>
      <c r="AN124" s="26">
        <v>857</v>
      </c>
      <c r="AO124" s="29">
        <v>864</v>
      </c>
      <c r="AP124">
        <f t="shared" ref="AP124:AP133" si="29">SUMSQ(B124:AO124)</f>
        <v>34165340</v>
      </c>
    </row>
    <row r="125" spans="1:42">
      <c r="B125" s="7">
        <v>1050</v>
      </c>
      <c r="C125" s="9">
        <v>1043</v>
      </c>
      <c r="D125" s="9">
        <v>1036</v>
      </c>
      <c r="E125" s="9">
        <v>1034</v>
      </c>
      <c r="F125" s="9">
        <v>1027</v>
      </c>
      <c r="G125" s="9">
        <v>149</v>
      </c>
      <c r="H125" s="10">
        <v>142</v>
      </c>
      <c r="I125" s="9">
        <v>140</v>
      </c>
      <c r="J125" s="9">
        <v>133</v>
      </c>
      <c r="K125" s="9">
        <v>126</v>
      </c>
      <c r="L125" s="9">
        <v>680</v>
      </c>
      <c r="M125" s="9">
        <v>683</v>
      </c>
      <c r="N125" s="9">
        <v>686</v>
      </c>
      <c r="O125" s="8">
        <v>694</v>
      </c>
      <c r="P125" s="9">
        <v>697</v>
      </c>
      <c r="Q125" s="9">
        <v>1379</v>
      </c>
      <c r="R125" s="9">
        <v>1382</v>
      </c>
      <c r="S125" s="9">
        <v>1390</v>
      </c>
      <c r="T125" s="9">
        <v>1393</v>
      </c>
      <c r="U125" s="9">
        <v>1396</v>
      </c>
      <c r="V125" s="26">
        <v>1521</v>
      </c>
      <c r="W125" s="26">
        <v>1518</v>
      </c>
      <c r="X125" s="26">
        <v>1515</v>
      </c>
      <c r="Y125" s="26">
        <v>1507</v>
      </c>
      <c r="Z125" s="26">
        <v>1504</v>
      </c>
      <c r="AA125" s="26">
        <v>422</v>
      </c>
      <c r="AB125" s="28">
        <v>419</v>
      </c>
      <c r="AC125" s="26">
        <v>411</v>
      </c>
      <c r="AD125" s="26">
        <v>408</v>
      </c>
      <c r="AE125" s="26">
        <v>405</v>
      </c>
      <c r="AF125" s="26">
        <v>351</v>
      </c>
      <c r="AG125" s="26">
        <v>358</v>
      </c>
      <c r="AH125" s="26">
        <v>365</v>
      </c>
      <c r="AI125" s="27">
        <v>367</v>
      </c>
      <c r="AJ125" s="26">
        <v>374</v>
      </c>
      <c r="AK125" s="26">
        <v>852</v>
      </c>
      <c r="AL125" s="26">
        <v>859</v>
      </c>
      <c r="AM125" s="26">
        <v>861</v>
      </c>
      <c r="AN125" s="26">
        <v>868</v>
      </c>
      <c r="AO125" s="29">
        <v>875</v>
      </c>
      <c r="AP125">
        <f t="shared" si="29"/>
        <v>34165340</v>
      </c>
    </row>
    <row r="126" spans="1:42">
      <c r="B126" s="7">
        <v>1039</v>
      </c>
      <c r="C126" s="9">
        <v>1032</v>
      </c>
      <c r="D126" s="9">
        <v>1030</v>
      </c>
      <c r="E126" s="9">
        <v>1048</v>
      </c>
      <c r="F126" s="9">
        <v>1041</v>
      </c>
      <c r="G126" s="9">
        <v>135</v>
      </c>
      <c r="H126" s="9">
        <v>128</v>
      </c>
      <c r="I126" s="10">
        <v>146</v>
      </c>
      <c r="J126" s="9">
        <v>144</v>
      </c>
      <c r="K126" s="9">
        <v>137</v>
      </c>
      <c r="L126" s="9">
        <v>689</v>
      </c>
      <c r="M126" s="9">
        <v>692</v>
      </c>
      <c r="N126" s="8">
        <v>700</v>
      </c>
      <c r="O126" s="9">
        <v>678</v>
      </c>
      <c r="P126" s="9">
        <v>681</v>
      </c>
      <c r="Q126" s="9">
        <v>1395</v>
      </c>
      <c r="R126" s="9">
        <v>1398</v>
      </c>
      <c r="S126" s="9">
        <v>1376</v>
      </c>
      <c r="T126" s="9">
        <v>1384</v>
      </c>
      <c r="U126" s="9">
        <v>1387</v>
      </c>
      <c r="V126" s="26">
        <v>1510</v>
      </c>
      <c r="W126" s="26">
        <v>1502</v>
      </c>
      <c r="X126" s="26">
        <v>1524</v>
      </c>
      <c r="Y126" s="26">
        <v>1516</v>
      </c>
      <c r="Z126" s="26">
        <v>1513</v>
      </c>
      <c r="AA126" s="26">
        <v>413</v>
      </c>
      <c r="AB126" s="26">
        <v>410</v>
      </c>
      <c r="AC126" s="28">
        <v>402</v>
      </c>
      <c r="AD126" s="26">
        <v>424</v>
      </c>
      <c r="AE126" s="26">
        <v>416</v>
      </c>
      <c r="AF126" s="26">
        <v>370</v>
      </c>
      <c r="AG126" s="26">
        <v>372</v>
      </c>
      <c r="AH126" s="27">
        <v>354</v>
      </c>
      <c r="AI126" s="26">
        <v>356</v>
      </c>
      <c r="AJ126" s="26">
        <v>363</v>
      </c>
      <c r="AK126" s="26">
        <v>863</v>
      </c>
      <c r="AL126" s="26">
        <v>870</v>
      </c>
      <c r="AM126" s="26">
        <v>872</v>
      </c>
      <c r="AN126" s="26">
        <v>854</v>
      </c>
      <c r="AO126" s="29">
        <v>856</v>
      </c>
      <c r="AP126">
        <f t="shared" si="29"/>
        <v>34165340</v>
      </c>
    </row>
    <row r="127" spans="1:42">
      <c r="B127" s="7">
        <v>1028</v>
      </c>
      <c r="C127" s="9">
        <v>1046</v>
      </c>
      <c r="D127" s="9">
        <v>1044</v>
      </c>
      <c r="E127" s="9">
        <v>1037</v>
      </c>
      <c r="F127" s="9">
        <v>1035</v>
      </c>
      <c r="G127" s="9">
        <v>141</v>
      </c>
      <c r="H127" s="9">
        <v>139</v>
      </c>
      <c r="I127" s="9">
        <v>132</v>
      </c>
      <c r="J127" s="10">
        <v>130</v>
      </c>
      <c r="K127" s="9">
        <v>148</v>
      </c>
      <c r="L127" s="9">
        <v>698</v>
      </c>
      <c r="M127" s="8">
        <v>676</v>
      </c>
      <c r="N127" s="9">
        <v>684</v>
      </c>
      <c r="O127" s="9">
        <v>687</v>
      </c>
      <c r="P127" s="9">
        <v>695</v>
      </c>
      <c r="Q127" s="9">
        <v>1381</v>
      </c>
      <c r="R127" s="9">
        <v>1389</v>
      </c>
      <c r="S127" s="9">
        <v>1392</v>
      </c>
      <c r="T127" s="9">
        <v>1400</v>
      </c>
      <c r="U127" s="9">
        <v>1378</v>
      </c>
      <c r="V127" s="26">
        <v>1519</v>
      </c>
      <c r="W127" s="26">
        <v>1511</v>
      </c>
      <c r="X127" s="26">
        <v>1508</v>
      </c>
      <c r="Y127" s="26">
        <v>1505</v>
      </c>
      <c r="Z127" s="26">
        <v>1522</v>
      </c>
      <c r="AA127" s="26">
        <v>404</v>
      </c>
      <c r="AB127" s="26">
        <v>421</v>
      </c>
      <c r="AC127" s="26">
        <v>418</v>
      </c>
      <c r="AD127" s="28">
        <v>415</v>
      </c>
      <c r="AE127" s="26">
        <v>407</v>
      </c>
      <c r="AF127" s="26">
        <v>359</v>
      </c>
      <c r="AG127" s="27">
        <v>361</v>
      </c>
      <c r="AH127" s="26">
        <v>368</v>
      </c>
      <c r="AI127" s="26">
        <v>375</v>
      </c>
      <c r="AJ127" s="26">
        <v>352</v>
      </c>
      <c r="AK127" s="26">
        <v>874</v>
      </c>
      <c r="AL127" s="26">
        <v>851</v>
      </c>
      <c r="AM127" s="26">
        <v>858</v>
      </c>
      <c r="AN127" s="26">
        <v>865</v>
      </c>
      <c r="AO127" s="29">
        <v>867</v>
      </c>
      <c r="AP127">
        <f t="shared" si="29"/>
        <v>34165340</v>
      </c>
    </row>
    <row r="128" spans="1:42">
      <c r="B128" s="7">
        <v>1042</v>
      </c>
      <c r="C128" s="9">
        <v>1040</v>
      </c>
      <c r="D128" s="9">
        <v>1033</v>
      </c>
      <c r="E128" s="9">
        <v>1026</v>
      </c>
      <c r="F128" s="9">
        <v>1049</v>
      </c>
      <c r="G128" s="9">
        <v>127</v>
      </c>
      <c r="H128" s="9">
        <v>150</v>
      </c>
      <c r="I128" s="9">
        <v>143</v>
      </c>
      <c r="J128" s="9">
        <v>136</v>
      </c>
      <c r="K128" s="10">
        <v>134</v>
      </c>
      <c r="L128" s="8">
        <v>682</v>
      </c>
      <c r="M128" s="9">
        <v>690</v>
      </c>
      <c r="N128" s="9">
        <v>693</v>
      </c>
      <c r="O128" s="9">
        <v>696</v>
      </c>
      <c r="P128" s="9">
        <v>679</v>
      </c>
      <c r="Q128" s="9">
        <v>1397</v>
      </c>
      <c r="R128" s="9">
        <v>1380</v>
      </c>
      <c r="S128" s="9">
        <v>1383</v>
      </c>
      <c r="T128" s="9">
        <v>1386</v>
      </c>
      <c r="U128" s="9">
        <v>1394</v>
      </c>
      <c r="V128" s="26">
        <v>1503</v>
      </c>
      <c r="W128" s="26">
        <v>1525</v>
      </c>
      <c r="X128" s="26">
        <v>1517</v>
      </c>
      <c r="Y128" s="26">
        <v>1514</v>
      </c>
      <c r="Z128" s="26">
        <v>1506</v>
      </c>
      <c r="AA128" s="26">
        <v>420</v>
      </c>
      <c r="AB128" s="26">
        <v>412</v>
      </c>
      <c r="AC128" s="26">
        <v>409</v>
      </c>
      <c r="AD128" s="26">
        <v>401</v>
      </c>
      <c r="AE128" s="28">
        <v>423</v>
      </c>
      <c r="AF128" s="27">
        <v>373</v>
      </c>
      <c r="AG128" s="26">
        <v>355</v>
      </c>
      <c r="AH128" s="26">
        <v>357</v>
      </c>
      <c r="AI128" s="26">
        <v>364</v>
      </c>
      <c r="AJ128" s="26">
        <v>366</v>
      </c>
      <c r="AK128" s="26">
        <v>860</v>
      </c>
      <c r="AL128" s="26">
        <v>862</v>
      </c>
      <c r="AM128" s="26">
        <v>869</v>
      </c>
      <c r="AN128" s="26">
        <v>871</v>
      </c>
      <c r="AO128" s="29">
        <v>853</v>
      </c>
      <c r="AP128">
        <f t="shared" si="29"/>
        <v>34165340</v>
      </c>
    </row>
    <row r="129" spans="1:43">
      <c r="B129" s="7">
        <v>107</v>
      </c>
      <c r="C129" s="9">
        <v>115</v>
      </c>
      <c r="D129" s="9">
        <v>118</v>
      </c>
      <c r="E129" s="9">
        <v>121</v>
      </c>
      <c r="F129" s="9">
        <v>104</v>
      </c>
      <c r="G129" s="9">
        <v>1022</v>
      </c>
      <c r="H129" s="9">
        <v>1005</v>
      </c>
      <c r="I129" s="9">
        <v>1008</v>
      </c>
      <c r="J129" s="9">
        <v>1011</v>
      </c>
      <c r="K129" s="8">
        <v>1019</v>
      </c>
      <c r="L129" s="10">
        <v>1367</v>
      </c>
      <c r="M129" s="9">
        <v>1365</v>
      </c>
      <c r="N129" s="9">
        <v>1358</v>
      </c>
      <c r="O129" s="9">
        <v>1351</v>
      </c>
      <c r="P129" s="9">
        <v>1374</v>
      </c>
      <c r="Q129" s="9">
        <v>652</v>
      </c>
      <c r="R129" s="9">
        <v>675</v>
      </c>
      <c r="S129" s="9">
        <v>668</v>
      </c>
      <c r="T129" s="9">
        <v>661</v>
      </c>
      <c r="U129" s="9">
        <v>659</v>
      </c>
      <c r="V129" s="26">
        <v>448</v>
      </c>
      <c r="W129" s="26">
        <v>430</v>
      </c>
      <c r="X129" s="26">
        <v>432</v>
      </c>
      <c r="Y129" s="26">
        <v>439</v>
      </c>
      <c r="Z129" s="26">
        <v>441</v>
      </c>
      <c r="AA129" s="26">
        <v>1535</v>
      </c>
      <c r="AB129" s="26">
        <v>1537</v>
      </c>
      <c r="AC129" s="26">
        <v>1544</v>
      </c>
      <c r="AD129" s="26">
        <v>1546</v>
      </c>
      <c r="AE129" s="27">
        <v>1528</v>
      </c>
      <c r="AF129" s="28">
        <v>878</v>
      </c>
      <c r="AG129" s="26">
        <v>900</v>
      </c>
      <c r="AH129" s="26">
        <v>892</v>
      </c>
      <c r="AI129" s="26">
        <v>889</v>
      </c>
      <c r="AJ129" s="26">
        <v>881</v>
      </c>
      <c r="AK129" s="26">
        <v>395</v>
      </c>
      <c r="AL129" s="26">
        <v>387</v>
      </c>
      <c r="AM129" s="26">
        <v>384</v>
      </c>
      <c r="AN129" s="26">
        <v>376</v>
      </c>
      <c r="AO129" s="29">
        <v>398</v>
      </c>
      <c r="AP129">
        <f t="shared" si="29"/>
        <v>34165340</v>
      </c>
    </row>
    <row r="130" spans="1:43">
      <c r="B130" s="7">
        <v>123</v>
      </c>
      <c r="C130" s="9">
        <v>101</v>
      </c>
      <c r="D130" s="9">
        <v>109</v>
      </c>
      <c r="E130" s="9">
        <v>112</v>
      </c>
      <c r="F130" s="9">
        <v>120</v>
      </c>
      <c r="G130" s="9">
        <v>1006</v>
      </c>
      <c r="H130" s="9">
        <v>1014</v>
      </c>
      <c r="I130" s="9">
        <v>1017</v>
      </c>
      <c r="J130" s="8">
        <v>1025</v>
      </c>
      <c r="K130" s="9">
        <v>1003</v>
      </c>
      <c r="L130" s="9">
        <v>1353</v>
      </c>
      <c r="M130" s="10">
        <v>1371</v>
      </c>
      <c r="N130" s="9">
        <v>1369</v>
      </c>
      <c r="O130" s="9">
        <v>1362</v>
      </c>
      <c r="P130" s="9">
        <v>1360</v>
      </c>
      <c r="Q130" s="9">
        <v>666</v>
      </c>
      <c r="R130" s="9">
        <v>664</v>
      </c>
      <c r="S130" s="9">
        <v>657</v>
      </c>
      <c r="T130" s="9">
        <v>655</v>
      </c>
      <c r="U130" s="9">
        <v>673</v>
      </c>
      <c r="V130" s="26">
        <v>434</v>
      </c>
      <c r="W130" s="26">
        <v>436</v>
      </c>
      <c r="X130" s="26">
        <v>443</v>
      </c>
      <c r="Y130" s="26">
        <v>450</v>
      </c>
      <c r="Z130" s="26">
        <v>427</v>
      </c>
      <c r="AA130" s="26">
        <v>1549</v>
      </c>
      <c r="AB130" s="26">
        <v>1526</v>
      </c>
      <c r="AC130" s="26">
        <v>1533</v>
      </c>
      <c r="AD130" s="27">
        <v>1540</v>
      </c>
      <c r="AE130" s="26">
        <v>1542</v>
      </c>
      <c r="AF130" s="26">
        <v>894</v>
      </c>
      <c r="AG130" s="28">
        <v>886</v>
      </c>
      <c r="AH130" s="26">
        <v>883</v>
      </c>
      <c r="AI130" s="26">
        <v>880</v>
      </c>
      <c r="AJ130" s="26">
        <v>897</v>
      </c>
      <c r="AK130" s="26">
        <v>379</v>
      </c>
      <c r="AL130" s="26">
        <v>396</v>
      </c>
      <c r="AM130" s="26">
        <v>393</v>
      </c>
      <c r="AN130" s="26">
        <v>390</v>
      </c>
      <c r="AO130" s="29">
        <v>382</v>
      </c>
      <c r="AP130">
        <f t="shared" si="29"/>
        <v>34165340</v>
      </c>
    </row>
    <row r="131" spans="1:43">
      <c r="B131" s="7">
        <v>114</v>
      </c>
      <c r="C131" s="9">
        <v>117</v>
      </c>
      <c r="D131" s="9">
        <v>125</v>
      </c>
      <c r="E131" s="9">
        <v>103</v>
      </c>
      <c r="F131" s="9">
        <v>106</v>
      </c>
      <c r="G131" s="9">
        <v>1020</v>
      </c>
      <c r="H131" s="9">
        <v>1023</v>
      </c>
      <c r="I131" s="8">
        <v>1001</v>
      </c>
      <c r="J131" s="9">
        <v>1009</v>
      </c>
      <c r="K131" s="9">
        <v>1012</v>
      </c>
      <c r="L131" s="9">
        <v>1364</v>
      </c>
      <c r="M131" s="9">
        <v>1357</v>
      </c>
      <c r="N131" s="10">
        <v>1355</v>
      </c>
      <c r="O131" s="9">
        <v>1373</v>
      </c>
      <c r="P131" s="9">
        <v>1366</v>
      </c>
      <c r="Q131" s="9">
        <v>660</v>
      </c>
      <c r="R131" s="9">
        <v>653</v>
      </c>
      <c r="S131" s="9">
        <v>671</v>
      </c>
      <c r="T131" s="9">
        <v>669</v>
      </c>
      <c r="U131" s="9">
        <v>662</v>
      </c>
      <c r="V131" s="26">
        <v>445</v>
      </c>
      <c r="W131" s="26">
        <v>447</v>
      </c>
      <c r="X131" s="26">
        <v>429</v>
      </c>
      <c r="Y131" s="26">
        <v>431</v>
      </c>
      <c r="Z131" s="26">
        <v>438</v>
      </c>
      <c r="AA131" s="26">
        <v>1538</v>
      </c>
      <c r="AB131" s="26">
        <v>1545</v>
      </c>
      <c r="AC131" s="27">
        <v>1547</v>
      </c>
      <c r="AD131" s="26">
        <v>1529</v>
      </c>
      <c r="AE131" s="26">
        <v>1531</v>
      </c>
      <c r="AF131" s="26">
        <v>885</v>
      </c>
      <c r="AG131" s="26">
        <v>877</v>
      </c>
      <c r="AH131" s="28">
        <v>899</v>
      </c>
      <c r="AI131" s="26">
        <v>891</v>
      </c>
      <c r="AJ131" s="26">
        <v>888</v>
      </c>
      <c r="AK131" s="26">
        <v>388</v>
      </c>
      <c r="AL131" s="26">
        <v>385</v>
      </c>
      <c r="AM131" s="26">
        <v>377</v>
      </c>
      <c r="AN131" s="26">
        <v>399</v>
      </c>
      <c r="AO131" s="29">
        <v>391</v>
      </c>
      <c r="AP131">
        <f t="shared" si="29"/>
        <v>34165340</v>
      </c>
    </row>
    <row r="132" spans="1:43">
      <c r="B132" s="7">
        <v>105</v>
      </c>
      <c r="C132" s="9">
        <v>108</v>
      </c>
      <c r="D132" s="9">
        <v>111</v>
      </c>
      <c r="E132" s="9">
        <v>119</v>
      </c>
      <c r="F132" s="9">
        <v>122</v>
      </c>
      <c r="G132" s="9">
        <v>1004</v>
      </c>
      <c r="H132" s="8">
        <v>1007</v>
      </c>
      <c r="I132" s="9">
        <v>1015</v>
      </c>
      <c r="J132" s="9">
        <v>1018</v>
      </c>
      <c r="K132" s="9">
        <v>1021</v>
      </c>
      <c r="L132" s="9">
        <v>1375</v>
      </c>
      <c r="M132" s="9">
        <v>1368</v>
      </c>
      <c r="N132" s="9">
        <v>1361</v>
      </c>
      <c r="O132" s="10">
        <v>1359</v>
      </c>
      <c r="P132" s="9">
        <v>1352</v>
      </c>
      <c r="Q132" s="9">
        <v>674</v>
      </c>
      <c r="R132" s="9">
        <v>667</v>
      </c>
      <c r="S132" s="9">
        <v>665</v>
      </c>
      <c r="T132" s="9">
        <v>658</v>
      </c>
      <c r="U132" s="9">
        <v>651</v>
      </c>
      <c r="V132" s="26">
        <v>426</v>
      </c>
      <c r="W132" s="26">
        <v>433</v>
      </c>
      <c r="X132" s="26">
        <v>440</v>
      </c>
      <c r="Y132" s="26">
        <v>442</v>
      </c>
      <c r="Z132" s="26">
        <v>449</v>
      </c>
      <c r="AA132" s="26">
        <v>1527</v>
      </c>
      <c r="AB132" s="27">
        <v>1534</v>
      </c>
      <c r="AC132" s="26">
        <v>1536</v>
      </c>
      <c r="AD132" s="26">
        <v>1543</v>
      </c>
      <c r="AE132" s="26">
        <v>1550</v>
      </c>
      <c r="AF132" s="26">
        <v>896</v>
      </c>
      <c r="AG132" s="26">
        <v>893</v>
      </c>
      <c r="AH132" s="26">
        <v>890</v>
      </c>
      <c r="AI132" s="28">
        <v>882</v>
      </c>
      <c r="AJ132" s="26">
        <v>879</v>
      </c>
      <c r="AK132" s="26">
        <v>397</v>
      </c>
      <c r="AL132" s="26">
        <v>394</v>
      </c>
      <c r="AM132" s="26">
        <v>386</v>
      </c>
      <c r="AN132" s="26">
        <v>383</v>
      </c>
      <c r="AO132" s="29">
        <v>380</v>
      </c>
      <c r="AP132">
        <f t="shared" si="29"/>
        <v>34165340</v>
      </c>
    </row>
    <row r="133" spans="1:43">
      <c r="B133" s="7">
        <v>116</v>
      </c>
      <c r="C133" s="9">
        <v>124</v>
      </c>
      <c r="D133" s="9">
        <v>102</v>
      </c>
      <c r="E133" s="9">
        <v>110</v>
      </c>
      <c r="F133" s="9">
        <v>113</v>
      </c>
      <c r="G133" s="8">
        <v>1013</v>
      </c>
      <c r="H133" s="9">
        <v>1016</v>
      </c>
      <c r="I133" s="9">
        <v>1024</v>
      </c>
      <c r="J133" s="9">
        <v>1002</v>
      </c>
      <c r="K133" s="9">
        <v>1010</v>
      </c>
      <c r="L133" s="9">
        <v>1356</v>
      </c>
      <c r="M133" s="9">
        <v>1354</v>
      </c>
      <c r="N133" s="9">
        <v>1372</v>
      </c>
      <c r="O133" s="9">
        <v>1370</v>
      </c>
      <c r="P133" s="10">
        <v>1363</v>
      </c>
      <c r="Q133" s="9">
        <v>663</v>
      </c>
      <c r="R133" s="9">
        <v>656</v>
      </c>
      <c r="S133" s="9">
        <v>654</v>
      </c>
      <c r="T133" s="9">
        <v>672</v>
      </c>
      <c r="U133" s="9">
        <v>670</v>
      </c>
      <c r="V133" s="26">
        <v>437</v>
      </c>
      <c r="W133" s="26">
        <v>444</v>
      </c>
      <c r="X133" s="26">
        <v>446</v>
      </c>
      <c r="Y133" s="26">
        <v>428</v>
      </c>
      <c r="Z133" s="26">
        <v>435</v>
      </c>
      <c r="AA133" s="27">
        <v>1541</v>
      </c>
      <c r="AB133" s="26">
        <v>1548</v>
      </c>
      <c r="AC133" s="26">
        <v>1530</v>
      </c>
      <c r="AD133" s="26">
        <v>1532</v>
      </c>
      <c r="AE133" s="26">
        <v>1539</v>
      </c>
      <c r="AF133" s="26">
        <v>887</v>
      </c>
      <c r="AG133" s="26">
        <v>884</v>
      </c>
      <c r="AH133" s="26">
        <v>876</v>
      </c>
      <c r="AI133" s="26">
        <v>898</v>
      </c>
      <c r="AJ133" s="28">
        <v>895</v>
      </c>
      <c r="AK133" s="26">
        <v>381</v>
      </c>
      <c r="AL133" s="26">
        <v>378</v>
      </c>
      <c r="AM133" s="26">
        <v>400</v>
      </c>
      <c r="AN133" s="26">
        <v>392</v>
      </c>
      <c r="AO133" s="29">
        <v>389</v>
      </c>
      <c r="AP133">
        <f t="shared" si="29"/>
        <v>34165340</v>
      </c>
    </row>
    <row r="134" spans="1:43">
      <c r="B134" s="7">
        <v>1570</v>
      </c>
      <c r="C134" s="9">
        <v>1572</v>
      </c>
      <c r="D134" s="9">
        <v>1554</v>
      </c>
      <c r="E134" s="9">
        <v>1556</v>
      </c>
      <c r="F134" s="8">
        <v>1563</v>
      </c>
      <c r="G134" s="9">
        <v>463</v>
      </c>
      <c r="H134" s="9">
        <v>470</v>
      </c>
      <c r="I134" s="9">
        <v>472</v>
      </c>
      <c r="J134" s="9">
        <v>454</v>
      </c>
      <c r="K134" s="9">
        <v>456</v>
      </c>
      <c r="L134" s="9">
        <v>310</v>
      </c>
      <c r="M134" s="9">
        <v>302</v>
      </c>
      <c r="N134" s="9">
        <v>324</v>
      </c>
      <c r="O134" s="9">
        <v>316</v>
      </c>
      <c r="P134" s="9">
        <v>313</v>
      </c>
      <c r="Q134" s="10">
        <v>813</v>
      </c>
      <c r="R134" s="9">
        <v>810</v>
      </c>
      <c r="S134" s="9">
        <v>802</v>
      </c>
      <c r="T134" s="9">
        <v>824</v>
      </c>
      <c r="U134" s="9">
        <v>816</v>
      </c>
      <c r="V134" s="26">
        <v>1089</v>
      </c>
      <c r="W134" s="26">
        <v>1092</v>
      </c>
      <c r="X134" s="26">
        <v>1100</v>
      </c>
      <c r="Y134" s="26">
        <v>1078</v>
      </c>
      <c r="Z134" s="27">
        <v>1081</v>
      </c>
      <c r="AA134" s="26">
        <v>195</v>
      </c>
      <c r="AB134" s="26">
        <v>198</v>
      </c>
      <c r="AC134" s="26">
        <v>176</v>
      </c>
      <c r="AD134" s="26">
        <v>184</v>
      </c>
      <c r="AE134" s="26">
        <v>187</v>
      </c>
      <c r="AF134" s="26">
        <v>639</v>
      </c>
      <c r="AG134" s="26">
        <v>632</v>
      </c>
      <c r="AH134" s="26">
        <v>630</v>
      </c>
      <c r="AI134" s="26">
        <v>648</v>
      </c>
      <c r="AJ134" s="26">
        <v>641</v>
      </c>
      <c r="AK134" s="28">
        <v>1335</v>
      </c>
      <c r="AL134" s="26">
        <v>1328</v>
      </c>
      <c r="AM134" s="26">
        <v>1346</v>
      </c>
      <c r="AN134" s="26">
        <v>1344</v>
      </c>
      <c r="AO134" s="29">
        <v>1337</v>
      </c>
      <c r="AP134">
        <f>SUMSQ(B134:AO134)</f>
        <v>34165340</v>
      </c>
    </row>
    <row r="135" spans="1:43">
      <c r="B135" s="7">
        <v>1551</v>
      </c>
      <c r="C135" s="9">
        <v>1558</v>
      </c>
      <c r="D135" s="9">
        <v>1565</v>
      </c>
      <c r="E135" s="8">
        <v>1567</v>
      </c>
      <c r="F135" s="9">
        <v>1574</v>
      </c>
      <c r="G135" s="9">
        <v>452</v>
      </c>
      <c r="H135" s="9">
        <v>459</v>
      </c>
      <c r="I135" s="9">
        <v>461</v>
      </c>
      <c r="J135" s="9">
        <v>468</v>
      </c>
      <c r="K135" s="9">
        <v>475</v>
      </c>
      <c r="L135" s="9">
        <v>321</v>
      </c>
      <c r="M135" s="9">
        <v>318</v>
      </c>
      <c r="N135" s="9">
        <v>315</v>
      </c>
      <c r="O135" s="9">
        <v>307</v>
      </c>
      <c r="P135" s="9">
        <v>304</v>
      </c>
      <c r="Q135" s="9">
        <v>822</v>
      </c>
      <c r="R135" s="10">
        <v>819</v>
      </c>
      <c r="S135" s="9">
        <v>811</v>
      </c>
      <c r="T135" s="9">
        <v>808</v>
      </c>
      <c r="U135" s="9">
        <v>805</v>
      </c>
      <c r="V135" s="26">
        <v>1080</v>
      </c>
      <c r="W135" s="26">
        <v>1083</v>
      </c>
      <c r="X135" s="26">
        <v>1086</v>
      </c>
      <c r="Y135" s="27">
        <v>1094</v>
      </c>
      <c r="Z135" s="26">
        <v>1097</v>
      </c>
      <c r="AA135" s="26">
        <v>179</v>
      </c>
      <c r="AB135" s="26">
        <v>182</v>
      </c>
      <c r="AC135" s="26">
        <v>190</v>
      </c>
      <c r="AD135" s="26">
        <v>193</v>
      </c>
      <c r="AE135" s="26">
        <v>196</v>
      </c>
      <c r="AF135" s="26">
        <v>650</v>
      </c>
      <c r="AG135" s="26">
        <v>643</v>
      </c>
      <c r="AH135" s="26">
        <v>636</v>
      </c>
      <c r="AI135" s="26">
        <v>634</v>
      </c>
      <c r="AJ135" s="26">
        <v>627</v>
      </c>
      <c r="AK135" s="26">
        <v>1349</v>
      </c>
      <c r="AL135" s="28">
        <v>1342</v>
      </c>
      <c r="AM135" s="26">
        <v>1340</v>
      </c>
      <c r="AN135" s="26">
        <v>1333</v>
      </c>
      <c r="AO135" s="29">
        <v>1326</v>
      </c>
      <c r="AP135">
        <f>SUMSQ(B135:AO135)</f>
        <v>34165340</v>
      </c>
    </row>
    <row r="136" spans="1:43">
      <c r="B136" s="7">
        <v>1562</v>
      </c>
      <c r="C136" s="9">
        <v>1569</v>
      </c>
      <c r="D136" s="8">
        <v>1571</v>
      </c>
      <c r="E136" s="9">
        <v>1553</v>
      </c>
      <c r="F136" s="9">
        <v>1560</v>
      </c>
      <c r="G136" s="9">
        <v>466</v>
      </c>
      <c r="H136" s="9">
        <v>473</v>
      </c>
      <c r="I136" s="9">
        <v>455</v>
      </c>
      <c r="J136" s="9">
        <v>457</v>
      </c>
      <c r="K136" s="9">
        <v>464</v>
      </c>
      <c r="L136" s="9">
        <v>312</v>
      </c>
      <c r="M136" s="9">
        <v>309</v>
      </c>
      <c r="N136" s="9">
        <v>301</v>
      </c>
      <c r="O136" s="9">
        <v>323</v>
      </c>
      <c r="P136" s="9">
        <v>320</v>
      </c>
      <c r="Q136" s="9">
        <v>806</v>
      </c>
      <c r="R136" s="9">
        <v>803</v>
      </c>
      <c r="S136" s="10">
        <v>825</v>
      </c>
      <c r="T136" s="9">
        <v>817</v>
      </c>
      <c r="U136" s="9">
        <v>814</v>
      </c>
      <c r="V136" s="26">
        <v>1091</v>
      </c>
      <c r="W136" s="26">
        <v>1099</v>
      </c>
      <c r="X136" s="27">
        <v>1077</v>
      </c>
      <c r="Y136" s="26">
        <v>1085</v>
      </c>
      <c r="Z136" s="26">
        <v>1088</v>
      </c>
      <c r="AA136" s="26">
        <v>188</v>
      </c>
      <c r="AB136" s="26">
        <v>191</v>
      </c>
      <c r="AC136" s="26">
        <v>199</v>
      </c>
      <c r="AD136" s="26">
        <v>177</v>
      </c>
      <c r="AE136" s="26">
        <v>185</v>
      </c>
      <c r="AF136" s="26">
        <v>631</v>
      </c>
      <c r="AG136" s="26">
        <v>629</v>
      </c>
      <c r="AH136" s="26">
        <v>647</v>
      </c>
      <c r="AI136" s="26">
        <v>645</v>
      </c>
      <c r="AJ136" s="26">
        <v>638</v>
      </c>
      <c r="AK136" s="26">
        <v>1338</v>
      </c>
      <c r="AL136" s="26">
        <v>1331</v>
      </c>
      <c r="AM136" s="28">
        <v>1329</v>
      </c>
      <c r="AN136" s="26">
        <v>1347</v>
      </c>
      <c r="AO136" s="29">
        <v>1345</v>
      </c>
      <c r="AP136">
        <f>SUMSQ(B136:AO136)</f>
        <v>34165340</v>
      </c>
    </row>
    <row r="137" spans="1:43">
      <c r="B137" s="7">
        <v>1573</v>
      </c>
      <c r="C137" s="8">
        <v>1555</v>
      </c>
      <c r="D137" s="9">
        <v>1557</v>
      </c>
      <c r="E137" s="9">
        <v>1564</v>
      </c>
      <c r="F137" s="9">
        <v>1566</v>
      </c>
      <c r="G137" s="9">
        <v>460</v>
      </c>
      <c r="H137" s="9">
        <v>462</v>
      </c>
      <c r="I137" s="9">
        <v>469</v>
      </c>
      <c r="J137" s="9">
        <v>471</v>
      </c>
      <c r="K137" s="9">
        <v>453</v>
      </c>
      <c r="L137" s="9">
        <v>303</v>
      </c>
      <c r="M137" s="9">
        <v>325</v>
      </c>
      <c r="N137" s="9">
        <v>317</v>
      </c>
      <c r="O137" s="9">
        <v>314</v>
      </c>
      <c r="P137" s="9">
        <v>306</v>
      </c>
      <c r="Q137" s="9">
        <v>820</v>
      </c>
      <c r="R137" s="9">
        <v>812</v>
      </c>
      <c r="S137" s="9">
        <v>809</v>
      </c>
      <c r="T137" s="10">
        <v>801</v>
      </c>
      <c r="U137" s="9">
        <v>823</v>
      </c>
      <c r="V137" s="26">
        <v>1082</v>
      </c>
      <c r="W137" s="27">
        <v>1090</v>
      </c>
      <c r="X137" s="26">
        <v>1093</v>
      </c>
      <c r="Y137" s="26">
        <v>1096</v>
      </c>
      <c r="Z137" s="26">
        <v>1079</v>
      </c>
      <c r="AA137" s="26">
        <v>197</v>
      </c>
      <c r="AB137" s="26">
        <v>180</v>
      </c>
      <c r="AC137" s="26">
        <v>183</v>
      </c>
      <c r="AD137" s="26">
        <v>186</v>
      </c>
      <c r="AE137" s="26">
        <v>194</v>
      </c>
      <c r="AF137" s="26">
        <v>642</v>
      </c>
      <c r="AG137" s="26">
        <v>640</v>
      </c>
      <c r="AH137" s="26">
        <v>633</v>
      </c>
      <c r="AI137" s="26">
        <v>626</v>
      </c>
      <c r="AJ137" s="26">
        <v>649</v>
      </c>
      <c r="AK137" s="26">
        <v>1327</v>
      </c>
      <c r="AL137" s="26">
        <v>1350</v>
      </c>
      <c r="AM137" s="26">
        <v>1343</v>
      </c>
      <c r="AN137" s="28">
        <v>1336</v>
      </c>
      <c r="AO137" s="29">
        <v>1334</v>
      </c>
      <c r="AP137">
        <f>SUMSQ(B137:AO137)</f>
        <v>34165340</v>
      </c>
    </row>
    <row r="138" spans="1:43" ht="15.75" thickBot="1">
      <c r="B138" s="44">
        <v>1559</v>
      </c>
      <c r="C138" s="19">
        <v>1561</v>
      </c>
      <c r="D138" s="19">
        <v>1568</v>
      </c>
      <c r="E138" s="19">
        <v>1575</v>
      </c>
      <c r="F138" s="19">
        <v>1552</v>
      </c>
      <c r="G138" s="19">
        <v>474</v>
      </c>
      <c r="H138" s="19">
        <v>451</v>
      </c>
      <c r="I138" s="19">
        <v>458</v>
      </c>
      <c r="J138" s="19">
        <v>465</v>
      </c>
      <c r="K138" s="19">
        <v>467</v>
      </c>
      <c r="L138" s="19">
        <v>319</v>
      </c>
      <c r="M138" s="19">
        <v>311</v>
      </c>
      <c r="N138" s="19">
        <v>308</v>
      </c>
      <c r="O138" s="19">
        <v>305</v>
      </c>
      <c r="P138" s="19">
        <v>322</v>
      </c>
      <c r="Q138" s="19">
        <v>804</v>
      </c>
      <c r="R138" s="19">
        <v>821</v>
      </c>
      <c r="S138" s="19">
        <v>818</v>
      </c>
      <c r="T138" s="19">
        <v>815</v>
      </c>
      <c r="U138" s="21">
        <v>807</v>
      </c>
      <c r="V138" s="45">
        <v>1098</v>
      </c>
      <c r="W138" s="38">
        <v>1076</v>
      </c>
      <c r="X138" s="38">
        <v>1084</v>
      </c>
      <c r="Y138" s="38">
        <v>1087</v>
      </c>
      <c r="Z138" s="38">
        <v>1095</v>
      </c>
      <c r="AA138" s="38">
        <v>181</v>
      </c>
      <c r="AB138" s="38">
        <v>189</v>
      </c>
      <c r="AC138" s="38">
        <v>192</v>
      </c>
      <c r="AD138" s="38">
        <v>200</v>
      </c>
      <c r="AE138" s="38">
        <v>178</v>
      </c>
      <c r="AF138" s="38">
        <v>628</v>
      </c>
      <c r="AG138" s="38">
        <v>646</v>
      </c>
      <c r="AH138" s="38">
        <v>644</v>
      </c>
      <c r="AI138" s="38">
        <v>637</v>
      </c>
      <c r="AJ138" s="38">
        <v>635</v>
      </c>
      <c r="AK138" s="38">
        <v>1341</v>
      </c>
      <c r="AL138" s="38">
        <v>1339</v>
      </c>
      <c r="AM138" s="38">
        <v>1332</v>
      </c>
      <c r="AN138" s="38">
        <v>1330</v>
      </c>
      <c r="AO138" s="46">
        <v>1348</v>
      </c>
      <c r="AP138">
        <f>SUMSQ(B138:AO138)</f>
        <v>34165340</v>
      </c>
    </row>
    <row r="139" spans="1:43">
      <c r="B139">
        <f>SUMSQ(B99:B138)</f>
        <v>34165340</v>
      </c>
      <c r="C139">
        <f t="shared" ref="C139" si="30">SUMSQ(C99:C138)</f>
        <v>34165340</v>
      </c>
      <c r="D139">
        <f t="shared" ref="D139" si="31">SUMSQ(D99:D138)</f>
        <v>34165340</v>
      </c>
      <c r="E139">
        <f t="shared" ref="E139" si="32">SUMSQ(E99:E138)</f>
        <v>34165340</v>
      </c>
      <c r="F139">
        <f t="shared" ref="F139" si="33">SUMSQ(F99:F138)</f>
        <v>34165340</v>
      </c>
      <c r="G139">
        <f t="shared" ref="G139" si="34">SUMSQ(G99:G138)</f>
        <v>34165340</v>
      </c>
      <c r="H139">
        <f t="shared" ref="H139" si="35">SUMSQ(H99:H138)</f>
        <v>34165340</v>
      </c>
      <c r="I139">
        <f t="shared" ref="I139" si="36">SUMSQ(I99:I138)</f>
        <v>34165340</v>
      </c>
      <c r="J139">
        <f t="shared" ref="J139" si="37">SUMSQ(J99:J138)</f>
        <v>34165340</v>
      </c>
      <c r="K139">
        <f t="shared" ref="K139" si="38">SUMSQ(K99:K138)</f>
        <v>34165340</v>
      </c>
      <c r="L139">
        <f t="shared" ref="L139" si="39">SUMSQ(L99:L138)</f>
        <v>34165340</v>
      </c>
      <c r="M139">
        <f t="shared" ref="M139" si="40">SUMSQ(M99:M138)</f>
        <v>34165340</v>
      </c>
      <c r="N139">
        <f t="shared" ref="N139" si="41">SUMSQ(N99:N138)</f>
        <v>34165340</v>
      </c>
      <c r="O139">
        <f t="shared" ref="O139" si="42">SUMSQ(O99:O138)</f>
        <v>34165340</v>
      </c>
      <c r="P139">
        <f t="shared" ref="P139" si="43">SUMSQ(P99:P138)</f>
        <v>34165340</v>
      </c>
      <c r="Q139">
        <f t="shared" ref="Q139" si="44">SUMSQ(Q99:Q138)</f>
        <v>34165340</v>
      </c>
      <c r="R139">
        <f t="shared" ref="R139" si="45">SUMSQ(R99:R138)</f>
        <v>34165340</v>
      </c>
      <c r="S139">
        <f t="shared" ref="S139" si="46">SUMSQ(S99:S138)</f>
        <v>34165340</v>
      </c>
      <c r="T139">
        <f t="shared" ref="T139" si="47">SUMSQ(T99:T138)</f>
        <v>34165340</v>
      </c>
      <c r="U139">
        <f t="shared" ref="U139" si="48">SUMSQ(U99:U138)</f>
        <v>34165340</v>
      </c>
      <c r="V139">
        <f t="shared" ref="V139" si="49">SUMSQ(V99:V138)</f>
        <v>34165340</v>
      </c>
      <c r="W139">
        <f t="shared" ref="W139" si="50">SUMSQ(W99:W138)</f>
        <v>34165340</v>
      </c>
      <c r="X139">
        <f t="shared" ref="X139" si="51">SUMSQ(X99:X138)</f>
        <v>34165340</v>
      </c>
      <c r="Y139">
        <f t="shared" ref="Y139" si="52">SUMSQ(Y99:Y138)</f>
        <v>34165340</v>
      </c>
      <c r="Z139">
        <f t="shared" ref="Z139" si="53">SUMSQ(Z99:Z138)</f>
        <v>34165340</v>
      </c>
      <c r="AA139">
        <f t="shared" ref="AA139" si="54">SUMSQ(AA99:AA138)</f>
        <v>34165340</v>
      </c>
      <c r="AB139">
        <f t="shared" ref="AB139" si="55">SUMSQ(AB99:AB138)</f>
        <v>34165340</v>
      </c>
      <c r="AC139">
        <f t="shared" ref="AC139" si="56">SUMSQ(AC99:AC138)</f>
        <v>34165340</v>
      </c>
      <c r="AD139">
        <f t="shared" ref="AD139" si="57">SUMSQ(AD99:AD138)</f>
        <v>34165340</v>
      </c>
      <c r="AE139">
        <f t="shared" ref="AE139" si="58">SUMSQ(AE99:AE138)</f>
        <v>34165340</v>
      </c>
      <c r="AF139">
        <f t="shared" ref="AF139" si="59">SUMSQ(AF99:AF138)</f>
        <v>34165340</v>
      </c>
      <c r="AG139">
        <f t="shared" ref="AG139" si="60">SUMSQ(AG99:AG138)</f>
        <v>34165340</v>
      </c>
      <c r="AH139">
        <f t="shared" ref="AH139" si="61">SUMSQ(AH99:AH138)</f>
        <v>34165340</v>
      </c>
      <c r="AI139">
        <f t="shared" ref="AI139" si="62">SUMSQ(AI99:AI138)</f>
        <v>34165340</v>
      </c>
      <c r="AJ139">
        <f t="shared" ref="AJ139" si="63">SUMSQ(AJ99:AJ138)</f>
        <v>34165340</v>
      </c>
      <c r="AK139">
        <f t="shared" ref="AK139" si="64">SUMSQ(AK99:AK138)</f>
        <v>34165340</v>
      </c>
      <c r="AL139">
        <f t="shared" ref="AL139" si="65">SUMSQ(AL99:AL138)</f>
        <v>34165340</v>
      </c>
      <c r="AM139">
        <f t="shared" ref="AM139" si="66">SUMSQ(AM99:AM138)</f>
        <v>34165340</v>
      </c>
      <c r="AN139">
        <f t="shared" ref="AN139" si="67">SUMSQ(AN99:AN138)</f>
        <v>34165340</v>
      </c>
      <c r="AO139">
        <f t="shared" ref="AO139" si="68">SUMSQ(AO99:AO138)</f>
        <v>34165340</v>
      </c>
      <c r="AQ139" t="s">
        <v>0</v>
      </c>
    </row>
    <row r="141" spans="1:43">
      <c r="A141" s="1" t="s">
        <v>1</v>
      </c>
      <c r="B141">
        <f>B99</f>
        <v>253</v>
      </c>
      <c r="C141">
        <f>C100</f>
        <v>265</v>
      </c>
      <c r="D141">
        <f>D101</f>
        <v>272</v>
      </c>
      <c r="E141">
        <f>E102</f>
        <v>259</v>
      </c>
      <c r="F141">
        <f>F103</f>
        <v>266</v>
      </c>
      <c r="G141">
        <f>G104</f>
        <v>706</v>
      </c>
      <c r="H141">
        <f>H105</f>
        <v>719</v>
      </c>
      <c r="I141">
        <f>I106</f>
        <v>702</v>
      </c>
      <c r="J141">
        <f>J107</f>
        <v>715</v>
      </c>
      <c r="K141">
        <f>K108</f>
        <v>723</v>
      </c>
      <c r="L141">
        <f>L109</f>
        <v>1178</v>
      </c>
      <c r="M141">
        <f>M110</f>
        <v>1186</v>
      </c>
      <c r="N141">
        <f>N111</f>
        <v>1199</v>
      </c>
      <c r="O141">
        <f>O112</f>
        <v>1182</v>
      </c>
      <c r="P141">
        <f>P113</f>
        <v>1195</v>
      </c>
      <c r="Q141">
        <f>Q114</f>
        <v>1435</v>
      </c>
      <c r="R141">
        <f>R115</f>
        <v>1442</v>
      </c>
      <c r="S141">
        <f>S116</f>
        <v>1429</v>
      </c>
      <c r="T141">
        <f>T117</f>
        <v>1436</v>
      </c>
      <c r="U141">
        <f>U118</f>
        <v>1448</v>
      </c>
      <c r="V141">
        <f>V119</f>
        <v>153</v>
      </c>
      <c r="W141">
        <f>W120</f>
        <v>165</v>
      </c>
      <c r="X141">
        <f>X121</f>
        <v>172</v>
      </c>
      <c r="Y141">
        <f>Y122</f>
        <v>159</v>
      </c>
      <c r="Z141">
        <f>Z123</f>
        <v>166</v>
      </c>
      <c r="AA141">
        <f>AA124</f>
        <v>406</v>
      </c>
      <c r="AB141">
        <f>AB125</f>
        <v>419</v>
      </c>
      <c r="AC141">
        <f>AC126</f>
        <v>402</v>
      </c>
      <c r="AD141">
        <f>AD127</f>
        <v>415</v>
      </c>
      <c r="AE141">
        <f>AE128</f>
        <v>423</v>
      </c>
      <c r="AF141">
        <f>AF129</f>
        <v>878</v>
      </c>
      <c r="AG141">
        <f>AG130</f>
        <v>886</v>
      </c>
      <c r="AH141">
        <f>AH131</f>
        <v>899</v>
      </c>
      <c r="AI141">
        <f>AI132</f>
        <v>882</v>
      </c>
      <c r="AJ141">
        <f>AJ133</f>
        <v>895</v>
      </c>
      <c r="AK141">
        <f>AK134</f>
        <v>1335</v>
      </c>
      <c r="AL141">
        <f>AL135</f>
        <v>1342</v>
      </c>
      <c r="AM141">
        <f>AM136</f>
        <v>1329</v>
      </c>
      <c r="AN141">
        <f>AN137</f>
        <v>1336</v>
      </c>
      <c r="AO141">
        <f>AO138</f>
        <v>1348</v>
      </c>
      <c r="AP141" s="54">
        <f>SUMSQ(B141:AO141)</f>
        <v>34165340</v>
      </c>
      <c r="AQ141">
        <f t="shared" ref="AQ141:AQ144" si="69">B141^3+C141^3+D141^3+E141^3+F141^3+G141^3+H141^3+I141^3+J141^3+K141^3+L141^3+M141^3+N141^3+O141^3+P141^3+Q141^3+R141^3+S141^3+T141^3+U141^3+V141^3+W141^3+X141^3+Y141^3+Z141^3+AA141^3+AB141^3+AC141^3+AD141^3+AE141^3+AF141^3+AG141^3+AH141^3+AI141^3+AJ141^3+AK141^3+AL141^3+AM141^3+AN141^3+AO141^3</f>
        <v>41011216000</v>
      </c>
    </row>
    <row r="142" spans="1:43">
      <c r="A142" s="1" t="s">
        <v>2</v>
      </c>
      <c r="B142">
        <f>B138</f>
        <v>1559</v>
      </c>
      <c r="C142">
        <f>C137</f>
        <v>1555</v>
      </c>
      <c r="D142">
        <f>D136</f>
        <v>1571</v>
      </c>
      <c r="E142">
        <f>E135</f>
        <v>1567</v>
      </c>
      <c r="F142">
        <f>F134</f>
        <v>1563</v>
      </c>
      <c r="G142">
        <f>G133</f>
        <v>1013</v>
      </c>
      <c r="H142">
        <f>H132</f>
        <v>1007</v>
      </c>
      <c r="I142">
        <f>I131</f>
        <v>1001</v>
      </c>
      <c r="J142">
        <f>J130</f>
        <v>1025</v>
      </c>
      <c r="K142">
        <f>K129</f>
        <v>1019</v>
      </c>
      <c r="L142">
        <f>L128</f>
        <v>682</v>
      </c>
      <c r="M142">
        <f>M127</f>
        <v>676</v>
      </c>
      <c r="N142">
        <f>N126</f>
        <v>700</v>
      </c>
      <c r="O142">
        <f>O125</f>
        <v>694</v>
      </c>
      <c r="P142">
        <f>P124</f>
        <v>688</v>
      </c>
      <c r="Q142">
        <f>Q123</f>
        <v>338</v>
      </c>
      <c r="R142">
        <f>R122</f>
        <v>334</v>
      </c>
      <c r="S142">
        <f>S121</f>
        <v>330</v>
      </c>
      <c r="T142">
        <f>T120</f>
        <v>346</v>
      </c>
      <c r="U142">
        <f>U119</f>
        <v>342</v>
      </c>
      <c r="V142">
        <f>V118</f>
        <v>1259</v>
      </c>
      <c r="W142">
        <f>W117</f>
        <v>1255</v>
      </c>
      <c r="X142">
        <f>X116</f>
        <v>1271</v>
      </c>
      <c r="Y142">
        <f>Y115</f>
        <v>1267</v>
      </c>
      <c r="Z142">
        <f>Z114</f>
        <v>1263</v>
      </c>
      <c r="AA142">
        <f>AA113</f>
        <v>913</v>
      </c>
      <c r="AB142">
        <f>AB112</f>
        <v>907</v>
      </c>
      <c r="AC142">
        <f>AC111</f>
        <v>901</v>
      </c>
      <c r="AD142">
        <f>AD110</f>
        <v>925</v>
      </c>
      <c r="AE142">
        <f>AE109</f>
        <v>919</v>
      </c>
      <c r="AF142">
        <f>AF108</f>
        <v>582</v>
      </c>
      <c r="AG142">
        <f>AG107</f>
        <v>576</v>
      </c>
      <c r="AH142">
        <f>AH106</f>
        <v>600</v>
      </c>
      <c r="AI142">
        <f>AI105</f>
        <v>594</v>
      </c>
      <c r="AJ142">
        <f>AJ104</f>
        <v>588</v>
      </c>
      <c r="AK142">
        <f>AK103</f>
        <v>38</v>
      </c>
      <c r="AL142">
        <f>AL102</f>
        <v>34</v>
      </c>
      <c r="AM142">
        <f>AM101</f>
        <v>30</v>
      </c>
      <c r="AN142">
        <f>AN100</f>
        <v>46</v>
      </c>
      <c r="AO142">
        <f>AO99</f>
        <v>42</v>
      </c>
      <c r="AP142" s="54">
        <f>SUMSQ(B142:AO142)</f>
        <v>34165340</v>
      </c>
      <c r="AQ142">
        <f t="shared" si="69"/>
        <v>41011216000</v>
      </c>
    </row>
    <row r="143" spans="1:43">
      <c r="A143" s="1" t="s">
        <v>3</v>
      </c>
      <c r="B143">
        <f>B119</f>
        <v>494</v>
      </c>
      <c r="C143">
        <f>C120</f>
        <v>500</v>
      </c>
      <c r="D143">
        <f>D121</f>
        <v>476</v>
      </c>
      <c r="E143">
        <f>E122</f>
        <v>482</v>
      </c>
      <c r="F143">
        <f>F123</f>
        <v>488</v>
      </c>
      <c r="G143">
        <f>G124</f>
        <v>138</v>
      </c>
      <c r="H143">
        <f>H125</f>
        <v>142</v>
      </c>
      <c r="I143">
        <f>I126</f>
        <v>146</v>
      </c>
      <c r="J143">
        <f>J127</f>
        <v>130</v>
      </c>
      <c r="K143">
        <f>K128</f>
        <v>134</v>
      </c>
      <c r="L143">
        <f>L129</f>
        <v>1367</v>
      </c>
      <c r="M143">
        <f>M130</f>
        <v>1371</v>
      </c>
      <c r="N143">
        <f>N131</f>
        <v>1355</v>
      </c>
      <c r="O143">
        <f>O132</f>
        <v>1359</v>
      </c>
      <c r="P143">
        <f>P133</f>
        <v>1363</v>
      </c>
      <c r="Q143">
        <f>Q134</f>
        <v>813</v>
      </c>
      <c r="R143">
        <f>R135</f>
        <v>819</v>
      </c>
      <c r="S143">
        <f>S136</f>
        <v>825</v>
      </c>
      <c r="T143">
        <f>T137</f>
        <v>801</v>
      </c>
      <c r="U143">
        <f>U138</f>
        <v>807</v>
      </c>
      <c r="V143">
        <f>V99</f>
        <v>794</v>
      </c>
      <c r="W143">
        <f>W100</f>
        <v>800</v>
      </c>
      <c r="X143">
        <f>X101</f>
        <v>776</v>
      </c>
      <c r="Y143">
        <f>Y102</f>
        <v>782</v>
      </c>
      <c r="Z143">
        <f>Z103</f>
        <v>788</v>
      </c>
      <c r="AA143">
        <f>AA104</f>
        <v>238</v>
      </c>
      <c r="AB143">
        <f>AB105</f>
        <v>242</v>
      </c>
      <c r="AC143">
        <f>AC106</f>
        <v>246</v>
      </c>
      <c r="AD143">
        <f>AD107</f>
        <v>230</v>
      </c>
      <c r="AE143">
        <f>AE108</f>
        <v>234</v>
      </c>
      <c r="AF143">
        <f>AF109</f>
        <v>1467</v>
      </c>
      <c r="AG143">
        <f>AG110</f>
        <v>1471</v>
      </c>
      <c r="AH143">
        <f>AH111</f>
        <v>1455</v>
      </c>
      <c r="AI143">
        <f>AI112</f>
        <v>1459</v>
      </c>
      <c r="AJ143">
        <f>AJ113</f>
        <v>1463</v>
      </c>
      <c r="AK143">
        <f>AK114</f>
        <v>1113</v>
      </c>
      <c r="AL143">
        <f>AL115</f>
        <v>1119</v>
      </c>
      <c r="AM143">
        <f>AM116</f>
        <v>1125</v>
      </c>
      <c r="AN143">
        <f>AN117</f>
        <v>1101</v>
      </c>
      <c r="AO143">
        <f>AO118</f>
        <v>1107</v>
      </c>
      <c r="AP143" s="54">
        <f t="shared" ref="AP143:AP144" si="70">SUMSQ(B143:AO143)</f>
        <v>34165340</v>
      </c>
      <c r="AQ143">
        <f t="shared" si="69"/>
        <v>41011216000</v>
      </c>
    </row>
    <row r="144" spans="1:43">
      <c r="A144" s="1" t="s">
        <v>4</v>
      </c>
      <c r="B144">
        <f>B118</f>
        <v>998</v>
      </c>
      <c r="C144">
        <f>C117</f>
        <v>990</v>
      </c>
      <c r="D144">
        <f>D116</f>
        <v>977</v>
      </c>
      <c r="E144">
        <f>E115</f>
        <v>994</v>
      </c>
      <c r="F144">
        <f>F114</f>
        <v>981</v>
      </c>
      <c r="G144">
        <f>G113</f>
        <v>1241</v>
      </c>
      <c r="H144">
        <f>H112</f>
        <v>1234</v>
      </c>
      <c r="I144">
        <f>I111</f>
        <v>1247</v>
      </c>
      <c r="J144">
        <f>J110</f>
        <v>1240</v>
      </c>
      <c r="K144">
        <f>K109</f>
        <v>1228</v>
      </c>
      <c r="L144">
        <f>L108</f>
        <v>73</v>
      </c>
      <c r="M144">
        <f>M107</f>
        <v>61</v>
      </c>
      <c r="N144">
        <f>N106</f>
        <v>54</v>
      </c>
      <c r="O144">
        <f>O105</f>
        <v>67</v>
      </c>
      <c r="P144">
        <f>P104</f>
        <v>60</v>
      </c>
      <c r="Q144">
        <f>Q103</f>
        <v>520</v>
      </c>
      <c r="R144">
        <f>R102</f>
        <v>507</v>
      </c>
      <c r="S144">
        <f>S101</f>
        <v>524</v>
      </c>
      <c r="T144">
        <f>T100</f>
        <v>511</v>
      </c>
      <c r="U144">
        <f>U99</f>
        <v>503</v>
      </c>
      <c r="V144">
        <f>V138</f>
        <v>1098</v>
      </c>
      <c r="W144">
        <f>W137</f>
        <v>1090</v>
      </c>
      <c r="X144">
        <f>X136</f>
        <v>1077</v>
      </c>
      <c r="Y144">
        <f>Y135</f>
        <v>1094</v>
      </c>
      <c r="Z144">
        <f>Z134</f>
        <v>1081</v>
      </c>
      <c r="AA144">
        <f>AA133</f>
        <v>1541</v>
      </c>
      <c r="AB144">
        <f>AB132</f>
        <v>1534</v>
      </c>
      <c r="AC144">
        <f>AC131</f>
        <v>1547</v>
      </c>
      <c r="AD144">
        <f>AD130</f>
        <v>1540</v>
      </c>
      <c r="AE144">
        <f>AE129</f>
        <v>1528</v>
      </c>
      <c r="AF144">
        <f>AF128</f>
        <v>373</v>
      </c>
      <c r="AG144">
        <f>AG127</f>
        <v>361</v>
      </c>
      <c r="AH144">
        <f>AH126</f>
        <v>354</v>
      </c>
      <c r="AI144">
        <f>AI125</f>
        <v>367</v>
      </c>
      <c r="AJ144">
        <f>AJ124</f>
        <v>360</v>
      </c>
      <c r="AK144">
        <f>AK123</f>
        <v>620</v>
      </c>
      <c r="AL144">
        <f>AL122</f>
        <v>607</v>
      </c>
      <c r="AM144">
        <f>AM121</f>
        <v>624</v>
      </c>
      <c r="AN144">
        <f>AN120</f>
        <v>611</v>
      </c>
      <c r="AO144">
        <f>AO119</f>
        <v>603</v>
      </c>
      <c r="AP144" s="54">
        <f t="shared" si="70"/>
        <v>34165340</v>
      </c>
      <c r="AQ144">
        <f t="shared" si="69"/>
        <v>41011216000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87CC4-8A19-47F0-B7C4-3D668BA41FF9}">
  <sheetPr>
    <tabColor rgb="FFCCCCFF"/>
  </sheetPr>
  <dimension ref="A1:BG390"/>
  <sheetViews>
    <sheetView workbookViewId="0"/>
  </sheetViews>
  <sheetFormatPr defaultRowHeight="15"/>
  <cols>
    <col min="1" max="1" width="3.85546875" customWidth="1"/>
    <col min="2" max="2" width="10" bestFit="1" customWidth="1"/>
    <col min="3" max="3" width="10.28515625" customWidth="1"/>
    <col min="4" max="16" width="10" customWidth="1"/>
    <col min="17" max="17" width="10.140625" customWidth="1"/>
    <col min="18" max="45" width="10" customWidth="1"/>
    <col min="46" max="46" width="10.140625" customWidth="1"/>
    <col min="47" max="57" width="10" customWidth="1"/>
    <col min="58" max="58" width="10" bestFit="1" customWidth="1"/>
    <col min="59" max="59" width="13.28515625" customWidth="1"/>
  </cols>
  <sheetData>
    <row r="1" spans="1:59" ht="15.75">
      <c r="B1" s="48" t="s">
        <v>22</v>
      </c>
    </row>
    <row r="2" spans="1:59" ht="15.75" thickBot="1">
      <c r="B2" t="s">
        <v>96</v>
      </c>
      <c r="H2" t="s">
        <v>0</v>
      </c>
      <c r="BF2" s="50" t="s">
        <v>6</v>
      </c>
      <c r="BG2" s="50" t="s">
        <v>7</v>
      </c>
    </row>
    <row r="3" spans="1:59">
      <c r="A3" s="113" t="s">
        <v>0</v>
      </c>
      <c r="B3" s="114">
        <v>56</v>
      </c>
      <c r="C3" s="115">
        <v>72</v>
      </c>
      <c r="D3" s="115">
        <v>95</v>
      </c>
      <c r="E3" s="115">
        <v>69</v>
      </c>
      <c r="F3" s="115">
        <v>85</v>
      </c>
      <c r="G3" s="115">
        <v>59</v>
      </c>
      <c r="H3" s="116">
        <v>82</v>
      </c>
      <c r="I3" s="115">
        <v>2222</v>
      </c>
      <c r="J3" s="115">
        <v>2245</v>
      </c>
      <c r="K3" s="115">
        <v>2219</v>
      </c>
      <c r="L3" s="115">
        <v>2235</v>
      </c>
      <c r="M3" s="115">
        <v>2209</v>
      </c>
      <c r="N3" s="115">
        <v>2232</v>
      </c>
      <c r="O3" s="115">
        <v>2248</v>
      </c>
      <c r="P3" s="115">
        <v>2548</v>
      </c>
      <c r="Q3" s="115">
        <v>2522</v>
      </c>
      <c r="R3" s="115">
        <v>2503</v>
      </c>
      <c r="S3" s="115">
        <v>2533</v>
      </c>
      <c r="T3" s="115">
        <v>2507</v>
      </c>
      <c r="U3" s="115">
        <v>2537</v>
      </c>
      <c r="V3" s="115">
        <v>2518</v>
      </c>
      <c r="W3" s="286">
        <v>1550</v>
      </c>
      <c r="X3" s="115">
        <v>1531</v>
      </c>
      <c r="Y3" s="115">
        <v>1561</v>
      </c>
      <c r="Z3" s="115">
        <v>1535</v>
      </c>
      <c r="AA3" s="115">
        <v>1565</v>
      </c>
      <c r="AB3" s="115">
        <v>1546</v>
      </c>
      <c r="AC3" s="117">
        <v>1520</v>
      </c>
      <c r="AD3" s="118">
        <v>1028</v>
      </c>
      <c r="AE3" s="115">
        <v>998</v>
      </c>
      <c r="AF3" s="115">
        <v>1017</v>
      </c>
      <c r="AG3" s="115">
        <v>994</v>
      </c>
      <c r="AH3" s="115">
        <v>1013</v>
      </c>
      <c r="AI3" s="115">
        <v>983</v>
      </c>
      <c r="AJ3" s="287">
        <v>1002</v>
      </c>
      <c r="AK3" s="115">
        <v>2772</v>
      </c>
      <c r="AL3" s="115">
        <v>2791</v>
      </c>
      <c r="AM3" s="115">
        <v>2761</v>
      </c>
      <c r="AN3" s="115">
        <v>2780</v>
      </c>
      <c r="AO3" s="115">
        <v>2757</v>
      </c>
      <c r="AP3" s="115">
        <v>2776</v>
      </c>
      <c r="AQ3" s="115">
        <v>2746</v>
      </c>
      <c r="AR3" s="115">
        <v>1868</v>
      </c>
      <c r="AS3" s="115">
        <v>1894</v>
      </c>
      <c r="AT3" s="115">
        <v>1871</v>
      </c>
      <c r="AU3" s="115">
        <v>1904</v>
      </c>
      <c r="AV3" s="115">
        <v>1881</v>
      </c>
      <c r="AW3" s="115">
        <v>1907</v>
      </c>
      <c r="AX3" s="115">
        <v>1884</v>
      </c>
      <c r="AY3" s="141">
        <v>518</v>
      </c>
      <c r="AZ3" s="115">
        <v>495</v>
      </c>
      <c r="BA3" s="115">
        <v>521</v>
      </c>
      <c r="BB3" s="115">
        <v>498</v>
      </c>
      <c r="BC3" s="115">
        <v>531</v>
      </c>
      <c r="BD3" s="115">
        <v>508</v>
      </c>
      <c r="BE3" s="119">
        <v>534</v>
      </c>
      <c r="BF3">
        <f>SUMSQ(B3:BE3)</f>
        <v>183665076</v>
      </c>
      <c r="BG3" s="96"/>
    </row>
    <row r="4" spans="1:59">
      <c r="A4" s="113"/>
      <c r="B4" s="120">
        <v>88</v>
      </c>
      <c r="C4" s="121">
        <v>62</v>
      </c>
      <c r="D4" s="122">
        <v>78</v>
      </c>
      <c r="E4" s="122">
        <v>52</v>
      </c>
      <c r="F4" s="122">
        <v>75</v>
      </c>
      <c r="G4" s="123">
        <v>98</v>
      </c>
      <c r="H4" s="122">
        <v>65</v>
      </c>
      <c r="I4" s="122">
        <v>2239</v>
      </c>
      <c r="J4" s="122">
        <v>2206</v>
      </c>
      <c r="K4" s="122">
        <v>2229</v>
      </c>
      <c r="L4" s="122">
        <v>2252</v>
      </c>
      <c r="M4" s="122">
        <v>2226</v>
      </c>
      <c r="N4" s="122">
        <v>2242</v>
      </c>
      <c r="O4" s="122">
        <v>2216</v>
      </c>
      <c r="P4" s="122">
        <v>2510</v>
      </c>
      <c r="Q4" s="122">
        <v>2540</v>
      </c>
      <c r="R4" s="122">
        <v>2514</v>
      </c>
      <c r="S4" s="122">
        <v>2544</v>
      </c>
      <c r="T4" s="122">
        <v>2525</v>
      </c>
      <c r="U4" s="122">
        <v>2506</v>
      </c>
      <c r="V4" s="122">
        <v>2529</v>
      </c>
      <c r="W4" s="122">
        <v>1539</v>
      </c>
      <c r="X4" s="288">
        <v>1562</v>
      </c>
      <c r="Y4" s="122">
        <v>1543</v>
      </c>
      <c r="Z4" s="122">
        <v>1524</v>
      </c>
      <c r="AA4" s="122">
        <v>1554</v>
      </c>
      <c r="AB4" s="124">
        <v>1528</v>
      </c>
      <c r="AC4" s="122">
        <v>1558</v>
      </c>
      <c r="AD4" s="122">
        <v>990</v>
      </c>
      <c r="AE4" s="125">
        <v>1009</v>
      </c>
      <c r="AF4" s="122">
        <v>986</v>
      </c>
      <c r="AG4" s="122">
        <v>1005</v>
      </c>
      <c r="AH4" s="122">
        <v>1024</v>
      </c>
      <c r="AI4" s="289">
        <v>1001</v>
      </c>
      <c r="AJ4" s="122">
        <v>1020</v>
      </c>
      <c r="AK4" s="122">
        <v>2754</v>
      </c>
      <c r="AL4" s="122">
        <v>2773</v>
      </c>
      <c r="AM4" s="122">
        <v>2750</v>
      </c>
      <c r="AN4" s="122">
        <v>2769</v>
      </c>
      <c r="AO4" s="122">
        <v>2788</v>
      </c>
      <c r="AP4" s="122">
        <v>2765</v>
      </c>
      <c r="AQ4" s="122">
        <v>2784</v>
      </c>
      <c r="AR4" s="122">
        <v>1900</v>
      </c>
      <c r="AS4" s="122">
        <v>1877</v>
      </c>
      <c r="AT4" s="122">
        <v>1910</v>
      </c>
      <c r="AU4" s="122">
        <v>1887</v>
      </c>
      <c r="AV4" s="122">
        <v>1864</v>
      </c>
      <c r="AW4" s="122">
        <v>1897</v>
      </c>
      <c r="AX4" s="122">
        <v>1874</v>
      </c>
      <c r="AY4" s="122">
        <v>528</v>
      </c>
      <c r="AZ4" s="142">
        <v>505</v>
      </c>
      <c r="BA4" s="122">
        <v>538</v>
      </c>
      <c r="BB4" s="122">
        <v>515</v>
      </c>
      <c r="BC4" s="122">
        <v>492</v>
      </c>
      <c r="BD4" s="126">
        <v>525</v>
      </c>
      <c r="BE4" s="127">
        <v>502</v>
      </c>
      <c r="BF4">
        <f t="shared" ref="BF4:BF64" si="0">SUMSQ(B4:BE4)</f>
        <v>183665076</v>
      </c>
      <c r="BG4" s="96"/>
    </row>
    <row r="5" spans="1:59">
      <c r="A5" s="113"/>
      <c r="B5" s="120">
        <v>71</v>
      </c>
      <c r="C5" s="122">
        <v>94</v>
      </c>
      <c r="D5" s="121">
        <v>68</v>
      </c>
      <c r="E5" s="122">
        <v>91</v>
      </c>
      <c r="F5" s="123">
        <v>58</v>
      </c>
      <c r="G5" s="122">
        <v>81</v>
      </c>
      <c r="H5" s="122">
        <v>55</v>
      </c>
      <c r="I5" s="122">
        <v>2249</v>
      </c>
      <c r="J5" s="122">
        <v>2223</v>
      </c>
      <c r="K5" s="122">
        <v>2246</v>
      </c>
      <c r="L5" s="122">
        <v>2213</v>
      </c>
      <c r="M5" s="122">
        <v>2236</v>
      </c>
      <c r="N5" s="122">
        <v>2210</v>
      </c>
      <c r="O5" s="122">
        <v>2233</v>
      </c>
      <c r="P5" s="122">
        <v>2521</v>
      </c>
      <c r="Q5" s="122">
        <v>2502</v>
      </c>
      <c r="R5" s="122">
        <v>2532</v>
      </c>
      <c r="S5" s="122">
        <v>2513</v>
      </c>
      <c r="T5" s="122">
        <v>2536</v>
      </c>
      <c r="U5" s="122">
        <v>2517</v>
      </c>
      <c r="V5" s="122">
        <v>2547</v>
      </c>
      <c r="W5" s="122">
        <v>1521</v>
      </c>
      <c r="X5" s="122">
        <v>1551</v>
      </c>
      <c r="Y5" s="288">
        <v>1532</v>
      </c>
      <c r="Z5" s="122">
        <v>1555</v>
      </c>
      <c r="AA5" s="124">
        <v>1536</v>
      </c>
      <c r="AB5" s="122">
        <v>1566</v>
      </c>
      <c r="AC5" s="122">
        <v>1547</v>
      </c>
      <c r="AD5" s="122">
        <v>1008</v>
      </c>
      <c r="AE5" s="122">
        <v>1027</v>
      </c>
      <c r="AF5" s="125">
        <v>997</v>
      </c>
      <c r="AG5" s="122">
        <v>1016</v>
      </c>
      <c r="AH5" s="289">
        <v>993</v>
      </c>
      <c r="AI5" s="122">
        <v>1012</v>
      </c>
      <c r="AJ5" s="122">
        <v>982</v>
      </c>
      <c r="AK5" s="122">
        <v>2792</v>
      </c>
      <c r="AL5" s="122">
        <v>2762</v>
      </c>
      <c r="AM5" s="122">
        <v>2781</v>
      </c>
      <c r="AN5" s="122">
        <v>2758</v>
      </c>
      <c r="AO5" s="122">
        <v>2777</v>
      </c>
      <c r="AP5" s="122">
        <v>2747</v>
      </c>
      <c r="AQ5" s="122">
        <v>2766</v>
      </c>
      <c r="AR5" s="122">
        <v>1890</v>
      </c>
      <c r="AS5" s="122">
        <v>1867</v>
      </c>
      <c r="AT5" s="122">
        <v>1893</v>
      </c>
      <c r="AU5" s="122">
        <v>1870</v>
      </c>
      <c r="AV5" s="122">
        <v>1903</v>
      </c>
      <c r="AW5" s="122">
        <v>1880</v>
      </c>
      <c r="AX5" s="122">
        <v>1906</v>
      </c>
      <c r="AY5" s="122">
        <v>496</v>
      </c>
      <c r="AZ5" s="122">
        <v>522</v>
      </c>
      <c r="BA5" s="142">
        <v>499</v>
      </c>
      <c r="BB5" s="122">
        <v>532</v>
      </c>
      <c r="BC5" s="126">
        <v>509</v>
      </c>
      <c r="BD5" s="122">
        <v>535</v>
      </c>
      <c r="BE5" s="127">
        <v>512</v>
      </c>
      <c r="BF5">
        <f t="shared" si="0"/>
        <v>183665076</v>
      </c>
      <c r="BG5" s="96"/>
    </row>
    <row r="6" spans="1:59">
      <c r="A6" s="113"/>
      <c r="B6" s="120">
        <v>61</v>
      </c>
      <c r="C6" s="122">
        <v>84</v>
      </c>
      <c r="D6" s="122">
        <v>51</v>
      </c>
      <c r="E6" s="128">
        <v>74</v>
      </c>
      <c r="F6" s="122">
        <v>97</v>
      </c>
      <c r="G6" s="122">
        <v>64</v>
      </c>
      <c r="H6" s="122">
        <v>87</v>
      </c>
      <c r="I6" s="122">
        <v>2217</v>
      </c>
      <c r="J6" s="122">
        <v>2240</v>
      </c>
      <c r="K6" s="122">
        <v>2207</v>
      </c>
      <c r="L6" s="122">
        <v>2230</v>
      </c>
      <c r="M6" s="122">
        <v>2253</v>
      </c>
      <c r="N6" s="122">
        <v>2220</v>
      </c>
      <c r="O6" s="122">
        <v>2243</v>
      </c>
      <c r="P6" s="122">
        <v>2539</v>
      </c>
      <c r="Q6" s="122">
        <v>2520</v>
      </c>
      <c r="R6" s="122">
        <v>2543</v>
      </c>
      <c r="S6" s="122">
        <v>2524</v>
      </c>
      <c r="T6" s="122">
        <v>2505</v>
      </c>
      <c r="U6" s="122">
        <v>2528</v>
      </c>
      <c r="V6" s="122">
        <v>2509</v>
      </c>
      <c r="W6" s="122">
        <v>1559</v>
      </c>
      <c r="X6" s="122">
        <v>1540</v>
      </c>
      <c r="Y6" s="122">
        <v>1563</v>
      </c>
      <c r="Z6" s="290">
        <v>1544</v>
      </c>
      <c r="AA6" s="122">
        <v>1525</v>
      </c>
      <c r="AB6" s="122">
        <v>1548</v>
      </c>
      <c r="AC6" s="122">
        <v>1529</v>
      </c>
      <c r="AD6" s="122">
        <v>1019</v>
      </c>
      <c r="AE6" s="122">
        <v>989</v>
      </c>
      <c r="AF6" s="122">
        <v>1015</v>
      </c>
      <c r="AG6" s="291">
        <v>985</v>
      </c>
      <c r="AH6" s="122">
        <v>1004</v>
      </c>
      <c r="AI6" s="122">
        <v>1023</v>
      </c>
      <c r="AJ6" s="122">
        <v>1000</v>
      </c>
      <c r="AK6" s="122">
        <v>2774</v>
      </c>
      <c r="AL6" s="122">
        <v>2751</v>
      </c>
      <c r="AM6" s="122">
        <v>2770</v>
      </c>
      <c r="AN6" s="122">
        <v>2789</v>
      </c>
      <c r="AO6" s="122">
        <v>2759</v>
      </c>
      <c r="AP6" s="122">
        <v>2785</v>
      </c>
      <c r="AQ6" s="122">
        <v>2755</v>
      </c>
      <c r="AR6" s="122">
        <v>1873</v>
      </c>
      <c r="AS6" s="122">
        <v>1899</v>
      </c>
      <c r="AT6" s="122">
        <v>1883</v>
      </c>
      <c r="AU6" s="122">
        <v>1909</v>
      </c>
      <c r="AV6" s="122">
        <v>1886</v>
      </c>
      <c r="AW6" s="122">
        <v>1863</v>
      </c>
      <c r="AX6" s="122">
        <v>1896</v>
      </c>
      <c r="AY6" s="122">
        <v>506</v>
      </c>
      <c r="AZ6" s="122">
        <v>539</v>
      </c>
      <c r="BA6" s="122">
        <v>516</v>
      </c>
      <c r="BB6" s="143">
        <v>493</v>
      </c>
      <c r="BC6" s="122">
        <v>519</v>
      </c>
      <c r="BD6" s="122">
        <v>503</v>
      </c>
      <c r="BE6" s="127">
        <v>529</v>
      </c>
      <c r="BF6">
        <f t="shared" si="0"/>
        <v>183665076</v>
      </c>
      <c r="BG6" s="96"/>
    </row>
    <row r="7" spans="1:59">
      <c r="A7" s="113"/>
      <c r="B7" s="120">
        <v>93</v>
      </c>
      <c r="C7" s="122">
        <v>67</v>
      </c>
      <c r="D7" s="123">
        <v>90</v>
      </c>
      <c r="E7" s="122">
        <v>57</v>
      </c>
      <c r="F7" s="121">
        <v>80</v>
      </c>
      <c r="G7" s="122">
        <v>54</v>
      </c>
      <c r="H7" s="122">
        <v>77</v>
      </c>
      <c r="I7" s="122">
        <v>2227</v>
      </c>
      <c r="J7" s="122">
        <v>2250</v>
      </c>
      <c r="K7" s="122">
        <v>2224</v>
      </c>
      <c r="L7" s="122">
        <v>2247</v>
      </c>
      <c r="M7" s="122">
        <v>2214</v>
      </c>
      <c r="N7" s="122">
        <v>2237</v>
      </c>
      <c r="O7" s="122">
        <v>2211</v>
      </c>
      <c r="P7" s="122">
        <v>2501</v>
      </c>
      <c r="Q7" s="122">
        <v>2531</v>
      </c>
      <c r="R7" s="122">
        <v>2512</v>
      </c>
      <c r="S7" s="122">
        <v>2535</v>
      </c>
      <c r="T7" s="122">
        <v>2516</v>
      </c>
      <c r="U7" s="122">
        <v>2546</v>
      </c>
      <c r="V7" s="122">
        <v>2527</v>
      </c>
      <c r="W7" s="122">
        <v>1541</v>
      </c>
      <c r="X7" s="122">
        <v>1522</v>
      </c>
      <c r="Y7" s="124">
        <v>1552</v>
      </c>
      <c r="Z7" s="122">
        <v>1533</v>
      </c>
      <c r="AA7" s="288">
        <v>1556</v>
      </c>
      <c r="AB7" s="122">
        <v>1537</v>
      </c>
      <c r="AC7" s="122">
        <v>1567</v>
      </c>
      <c r="AD7" s="122">
        <v>981</v>
      </c>
      <c r="AE7" s="122">
        <v>1007</v>
      </c>
      <c r="AF7" s="289">
        <v>1026</v>
      </c>
      <c r="AG7" s="122">
        <v>996</v>
      </c>
      <c r="AH7" s="125">
        <v>1022</v>
      </c>
      <c r="AI7" s="122">
        <v>992</v>
      </c>
      <c r="AJ7" s="122">
        <v>1011</v>
      </c>
      <c r="AK7" s="122">
        <v>2763</v>
      </c>
      <c r="AL7" s="122">
        <v>2782</v>
      </c>
      <c r="AM7" s="122">
        <v>2752</v>
      </c>
      <c r="AN7" s="122">
        <v>2778</v>
      </c>
      <c r="AO7" s="122">
        <v>2748</v>
      </c>
      <c r="AP7" s="122">
        <v>2767</v>
      </c>
      <c r="AQ7" s="122">
        <v>2793</v>
      </c>
      <c r="AR7" s="122">
        <v>1905</v>
      </c>
      <c r="AS7" s="122">
        <v>1889</v>
      </c>
      <c r="AT7" s="122">
        <v>1866</v>
      </c>
      <c r="AU7" s="122">
        <v>1892</v>
      </c>
      <c r="AV7" s="122">
        <v>1876</v>
      </c>
      <c r="AW7" s="122">
        <v>1902</v>
      </c>
      <c r="AX7" s="122">
        <v>1879</v>
      </c>
      <c r="AY7" s="122">
        <v>523</v>
      </c>
      <c r="AZ7" s="122">
        <v>500</v>
      </c>
      <c r="BA7" s="126">
        <v>526</v>
      </c>
      <c r="BB7" s="122">
        <v>510</v>
      </c>
      <c r="BC7" s="142">
        <v>536</v>
      </c>
      <c r="BD7" s="122">
        <v>513</v>
      </c>
      <c r="BE7" s="127">
        <v>497</v>
      </c>
      <c r="BF7">
        <f t="shared" si="0"/>
        <v>183665076</v>
      </c>
      <c r="BG7" s="96"/>
    </row>
    <row r="8" spans="1:59">
      <c r="A8" s="113"/>
      <c r="B8" s="120">
        <v>83</v>
      </c>
      <c r="C8" s="123">
        <v>50</v>
      </c>
      <c r="D8" s="122">
        <v>73</v>
      </c>
      <c r="E8" s="122">
        <v>96</v>
      </c>
      <c r="F8" s="122">
        <v>70</v>
      </c>
      <c r="G8" s="121">
        <v>86</v>
      </c>
      <c r="H8" s="122">
        <v>60</v>
      </c>
      <c r="I8" s="122">
        <v>2244</v>
      </c>
      <c r="J8" s="122">
        <v>2218</v>
      </c>
      <c r="K8" s="122">
        <v>2234</v>
      </c>
      <c r="L8" s="122">
        <v>2208</v>
      </c>
      <c r="M8" s="122">
        <v>2231</v>
      </c>
      <c r="N8" s="122">
        <v>2254</v>
      </c>
      <c r="O8" s="122">
        <v>2221</v>
      </c>
      <c r="P8" s="122">
        <v>2519</v>
      </c>
      <c r="Q8" s="122">
        <v>2542</v>
      </c>
      <c r="R8" s="122">
        <v>2523</v>
      </c>
      <c r="S8" s="122">
        <v>2504</v>
      </c>
      <c r="T8" s="122">
        <v>2534</v>
      </c>
      <c r="U8" s="122">
        <v>2508</v>
      </c>
      <c r="V8" s="122">
        <v>2538</v>
      </c>
      <c r="W8" s="122">
        <v>1530</v>
      </c>
      <c r="X8" s="124">
        <v>1560</v>
      </c>
      <c r="Y8" s="122">
        <v>1534</v>
      </c>
      <c r="Z8" s="122">
        <v>1564</v>
      </c>
      <c r="AA8" s="122">
        <v>1545</v>
      </c>
      <c r="AB8" s="288">
        <v>1526</v>
      </c>
      <c r="AC8" s="122">
        <v>1549</v>
      </c>
      <c r="AD8" s="122">
        <v>999</v>
      </c>
      <c r="AE8" s="289">
        <v>1018</v>
      </c>
      <c r="AF8" s="122">
        <v>988</v>
      </c>
      <c r="AG8" s="122">
        <v>1014</v>
      </c>
      <c r="AH8" s="122">
        <v>984</v>
      </c>
      <c r="AI8" s="125">
        <v>1003</v>
      </c>
      <c r="AJ8" s="122">
        <v>1029</v>
      </c>
      <c r="AK8" s="122">
        <v>2745</v>
      </c>
      <c r="AL8" s="122">
        <v>2771</v>
      </c>
      <c r="AM8" s="122">
        <v>2790</v>
      </c>
      <c r="AN8" s="122">
        <v>2760</v>
      </c>
      <c r="AO8" s="122">
        <v>2786</v>
      </c>
      <c r="AP8" s="122">
        <v>2756</v>
      </c>
      <c r="AQ8" s="122">
        <v>2775</v>
      </c>
      <c r="AR8" s="122">
        <v>1895</v>
      </c>
      <c r="AS8" s="122">
        <v>1872</v>
      </c>
      <c r="AT8" s="122">
        <v>1898</v>
      </c>
      <c r="AU8" s="122">
        <v>1882</v>
      </c>
      <c r="AV8" s="122">
        <v>1908</v>
      </c>
      <c r="AW8" s="122">
        <v>1885</v>
      </c>
      <c r="AX8" s="122">
        <v>1869</v>
      </c>
      <c r="AY8" s="122">
        <v>533</v>
      </c>
      <c r="AZ8" s="126">
        <v>517</v>
      </c>
      <c r="BA8" s="122">
        <v>494</v>
      </c>
      <c r="BB8" s="122">
        <v>520</v>
      </c>
      <c r="BC8" s="122">
        <v>504</v>
      </c>
      <c r="BD8" s="142">
        <v>530</v>
      </c>
      <c r="BE8" s="127">
        <v>507</v>
      </c>
      <c r="BF8">
        <f t="shared" si="0"/>
        <v>183665076</v>
      </c>
      <c r="BG8" s="96"/>
    </row>
    <row r="9" spans="1:59">
      <c r="A9" s="113"/>
      <c r="B9" s="129">
        <v>66</v>
      </c>
      <c r="C9" s="122">
        <v>89</v>
      </c>
      <c r="D9" s="122">
        <v>63</v>
      </c>
      <c r="E9" s="122">
        <v>79</v>
      </c>
      <c r="F9" s="122">
        <v>53</v>
      </c>
      <c r="G9" s="122">
        <v>76</v>
      </c>
      <c r="H9" s="121">
        <v>92</v>
      </c>
      <c r="I9" s="122">
        <v>2212</v>
      </c>
      <c r="J9" s="122">
        <v>2228</v>
      </c>
      <c r="K9" s="122">
        <v>2251</v>
      </c>
      <c r="L9" s="122">
        <v>2225</v>
      </c>
      <c r="M9" s="122">
        <v>2241</v>
      </c>
      <c r="N9" s="122">
        <v>2215</v>
      </c>
      <c r="O9" s="122">
        <v>2238</v>
      </c>
      <c r="P9" s="122">
        <v>2530</v>
      </c>
      <c r="Q9" s="122">
        <v>2511</v>
      </c>
      <c r="R9" s="122">
        <v>2541</v>
      </c>
      <c r="S9" s="122">
        <v>2515</v>
      </c>
      <c r="T9" s="122">
        <v>2545</v>
      </c>
      <c r="U9" s="122">
        <v>2526</v>
      </c>
      <c r="V9" s="122">
        <v>2500</v>
      </c>
      <c r="W9" s="124">
        <v>1568</v>
      </c>
      <c r="X9" s="122">
        <v>1542</v>
      </c>
      <c r="Y9" s="122">
        <v>1523</v>
      </c>
      <c r="Z9" s="122">
        <v>1553</v>
      </c>
      <c r="AA9" s="122">
        <v>1527</v>
      </c>
      <c r="AB9" s="122">
        <v>1557</v>
      </c>
      <c r="AC9" s="288">
        <v>1538</v>
      </c>
      <c r="AD9" s="289">
        <v>1010</v>
      </c>
      <c r="AE9" s="122">
        <v>987</v>
      </c>
      <c r="AF9" s="122">
        <v>1006</v>
      </c>
      <c r="AG9" s="122">
        <v>1025</v>
      </c>
      <c r="AH9" s="122">
        <v>995</v>
      </c>
      <c r="AI9" s="122">
        <v>1021</v>
      </c>
      <c r="AJ9" s="125">
        <v>991</v>
      </c>
      <c r="AK9" s="122">
        <v>2783</v>
      </c>
      <c r="AL9" s="122">
        <v>2753</v>
      </c>
      <c r="AM9" s="122">
        <v>2779</v>
      </c>
      <c r="AN9" s="122">
        <v>2749</v>
      </c>
      <c r="AO9" s="122">
        <v>2768</v>
      </c>
      <c r="AP9" s="122">
        <v>2787</v>
      </c>
      <c r="AQ9" s="122">
        <v>2764</v>
      </c>
      <c r="AR9" s="122">
        <v>1878</v>
      </c>
      <c r="AS9" s="122">
        <v>1911</v>
      </c>
      <c r="AT9" s="122">
        <v>1888</v>
      </c>
      <c r="AU9" s="122">
        <v>1865</v>
      </c>
      <c r="AV9" s="122">
        <v>1891</v>
      </c>
      <c r="AW9" s="122">
        <v>1875</v>
      </c>
      <c r="AX9" s="122">
        <v>1901</v>
      </c>
      <c r="AY9" s="126">
        <v>501</v>
      </c>
      <c r="AZ9" s="122">
        <v>527</v>
      </c>
      <c r="BA9" s="122">
        <v>511</v>
      </c>
      <c r="BB9" s="122">
        <v>537</v>
      </c>
      <c r="BC9" s="122">
        <v>514</v>
      </c>
      <c r="BD9" s="122">
        <v>491</v>
      </c>
      <c r="BE9" s="144">
        <v>524</v>
      </c>
      <c r="BF9">
        <f t="shared" si="0"/>
        <v>183665076</v>
      </c>
      <c r="BG9" s="96"/>
    </row>
    <row r="10" spans="1:59">
      <c r="A10" s="113"/>
      <c r="B10" s="120">
        <v>2910</v>
      </c>
      <c r="C10" s="122">
        <v>2929</v>
      </c>
      <c r="D10" s="122">
        <v>2899</v>
      </c>
      <c r="E10" s="122">
        <v>2925</v>
      </c>
      <c r="F10" s="122">
        <v>2895</v>
      </c>
      <c r="G10" s="122">
        <v>2914</v>
      </c>
      <c r="H10" s="122">
        <v>2940</v>
      </c>
      <c r="I10" s="121">
        <v>1128</v>
      </c>
      <c r="J10" s="122">
        <v>1154</v>
      </c>
      <c r="K10" s="122">
        <v>1173</v>
      </c>
      <c r="L10" s="122">
        <v>1143</v>
      </c>
      <c r="M10" s="122">
        <v>1169</v>
      </c>
      <c r="N10" s="122">
        <v>1139</v>
      </c>
      <c r="O10" s="123">
        <v>1158</v>
      </c>
      <c r="P10" s="288">
        <v>474</v>
      </c>
      <c r="Q10" s="122">
        <v>451</v>
      </c>
      <c r="R10" s="122">
        <v>477</v>
      </c>
      <c r="S10" s="122">
        <v>461</v>
      </c>
      <c r="T10" s="122">
        <v>487</v>
      </c>
      <c r="U10" s="122">
        <v>464</v>
      </c>
      <c r="V10" s="124">
        <v>448</v>
      </c>
      <c r="W10" s="122">
        <v>1856</v>
      </c>
      <c r="X10" s="122">
        <v>1840</v>
      </c>
      <c r="Y10" s="122">
        <v>1817</v>
      </c>
      <c r="Z10" s="122">
        <v>1843</v>
      </c>
      <c r="AA10" s="122">
        <v>1827</v>
      </c>
      <c r="AB10" s="122">
        <v>1853</v>
      </c>
      <c r="AC10" s="122">
        <v>1830</v>
      </c>
      <c r="AD10" s="122">
        <v>2288</v>
      </c>
      <c r="AE10" s="122">
        <v>2255</v>
      </c>
      <c r="AF10" s="122">
        <v>2278</v>
      </c>
      <c r="AG10" s="122">
        <v>2301</v>
      </c>
      <c r="AH10" s="122">
        <v>2275</v>
      </c>
      <c r="AI10" s="122">
        <v>2291</v>
      </c>
      <c r="AJ10" s="122">
        <v>2265</v>
      </c>
      <c r="AK10" s="125">
        <v>137</v>
      </c>
      <c r="AL10" s="122">
        <v>111</v>
      </c>
      <c r="AM10" s="122">
        <v>127</v>
      </c>
      <c r="AN10" s="122">
        <v>101</v>
      </c>
      <c r="AO10" s="122">
        <v>124</v>
      </c>
      <c r="AP10" s="122">
        <v>147</v>
      </c>
      <c r="AQ10" s="289">
        <v>114</v>
      </c>
      <c r="AR10" s="142">
        <v>1392</v>
      </c>
      <c r="AS10" s="122">
        <v>1415</v>
      </c>
      <c r="AT10" s="122">
        <v>1396</v>
      </c>
      <c r="AU10" s="122">
        <v>1377</v>
      </c>
      <c r="AV10" s="122">
        <v>1407</v>
      </c>
      <c r="AW10" s="122">
        <v>1381</v>
      </c>
      <c r="AX10" s="126">
        <v>1411</v>
      </c>
      <c r="AY10" s="122">
        <v>2363</v>
      </c>
      <c r="AZ10" s="122">
        <v>2393</v>
      </c>
      <c r="BA10" s="122">
        <v>2367</v>
      </c>
      <c r="BB10" s="122">
        <v>2397</v>
      </c>
      <c r="BC10" s="122">
        <v>2378</v>
      </c>
      <c r="BD10" s="122">
        <v>2359</v>
      </c>
      <c r="BE10" s="127">
        <v>2382</v>
      </c>
      <c r="BF10">
        <f t="shared" si="0"/>
        <v>183665076</v>
      </c>
      <c r="BG10" s="96"/>
    </row>
    <row r="11" spans="1:59">
      <c r="A11" s="113"/>
      <c r="B11" s="120">
        <v>2921</v>
      </c>
      <c r="C11" s="122">
        <v>2898</v>
      </c>
      <c r="D11" s="122">
        <v>2917</v>
      </c>
      <c r="E11" s="122">
        <v>2936</v>
      </c>
      <c r="F11" s="122">
        <v>2906</v>
      </c>
      <c r="G11" s="122">
        <v>2932</v>
      </c>
      <c r="H11" s="122">
        <v>2902</v>
      </c>
      <c r="I11" s="122">
        <v>1166</v>
      </c>
      <c r="J11" s="121">
        <v>1136</v>
      </c>
      <c r="K11" s="122">
        <v>1162</v>
      </c>
      <c r="L11" s="122">
        <v>1132</v>
      </c>
      <c r="M11" s="122">
        <v>1151</v>
      </c>
      <c r="N11" s="123">
        <v>1170</v>
      </c>
      <c r="O11" s="122">
        <v>1147</v>
      </c>
      <c r="P11" s="122">
        <v>457</v>
      </c>
      <c r="Q11" s="288">
        <v>490</v>
      </c>
      <c r="R11" s="122">
        <v>467</v>
      </c>
      <c r="S11" s="122">
        <v>444</v>
      </c>
      <c r="T11" s="122">
        <v>470</v>
      </c>
      <c r="U11" s="124">
        <v>454</v>
      </c>
      <c r="V11" s="122">
        <v>480</v>
      </c>
      <c r="W11" s="122">
        <v>1824</v>
      </c>
      <c r="X11" s="122">
        <v>1850</v>
      </c>
      <c r="Y11" s="122">
        <v>1834</v>
      </c>
      <c r="Z11" s="122">
        <v>1860</v>
      </c>
      <c r="AA11" s="122">
        <v>1837</v>
      </c>
      <c r="AB11" s="122">
        <v>1814</v>
      </c>
      <c r="AC11" s="122">
        <v>1847</v>
      </c>
      <c r="AD11" s="122">
        <v>2271</v>
      </c>
      <c r="AE11" s="122">
        <v>2294</v>
      </c>
      <c r="AF11" s="122">
        <v>2268</v>
      </c>
      <c r="AG11" s="122">
        <v>2284</v>
      </c>
      <c r="AH11" s="122">
        <v>2258</v>
      </c>
      <c r="AI11" s="122">
        <v>2281</v>
      </c>
      <c r="AJ11" s="122">
        <v>2297</v>
      </c>
      <c r="AK11" s="122">
        <v>105</v>
      </c>
      <c r="AL11" s="125">
        <v>121</v>
      </c>
      <c r="AM11" s="122">
        <v>144</v>
      </c>
      <c r="AN11" s="122">
        <v>118</v>
      </c>
      <c r="AO11" s="122">
        <v>134</v>
      </c>
      <c r="AP11" s="289">
        <v>108</v>
      </c>
      <c r="AQ11" s="122">
        <v>131</v>
      </c>
      <c r="AR11" s="122">
        <v>1403</v>
      </c>
      <c r="AS11" s="142">
        <v>1384</v>
      </c>
      <c r="AT11" s="122">
        <v>1414</v>
      </c>
      <c r="AU11" s="122">
        <v>1388</v>
      </c>
      <c r="AV11" s="122">
        <v>1418</v>
      </c>
      <c r="AW11" s="126">
        <v>1399</v>
      </c>
      <c r="AX11" s="122">
        <v>1373</v>
      </c>
      <c r="AY11" s="122">
        <v>2401</v>
      </c>
      <c r="AZ11" s="122">
        <v>2375</v>
      </c>
      <c r="BA11" s="122">
        <v>2356</v>
      </c>
      <c r="BB11" s="122">
        <v>2386</v>
      </c>
      <c r="BC11" s="122">
        <v>2360</v>
      </c>
      <c r="BD11" s="122">
        <v>2390</v>
      </c>
      <c r="BE11" s="127">
        <v>2371</v>
      </c>
      <c r="BF11">
        <f t="shared" si="0"/>
        <v>183665076</v>
      </c>
      <c r="BG11" s="96"/>
    </row>
    <row r="12" spans="1:59">
      <c r="A12" s="113"/>
      <c r="B12" s="120">
        <v>2939</v>
      </c>
      <c r="C12" s="122">
        <v>2909</v>
      </c>
      <c r="D12" s="122">
        <v>2928</v>
      </c>
      <c r="E12" s="122">
        <v>2905</v>
      </c>
      <c r="F12" s="122">
        <v>2924</v>
      </c>
      <c r="G12" s="122">
        <v>2894</v>
      </c>
      <c r="H12" s="122">
        <v>2913</v>
      </c>
      <c r="I12" s="122">
        <v>1155</v>
      </c>
      <c r="J12" s="122">
        <v>1174</v>
      </c>
      <c r="K12" s="121">
        <v>1144</v>
      </c>
      <c r="L12" s="122">
        <v>1163</v>
      </c>
      <c r="M12" s="123">
        <v>1140</v>
      </c>
      <c r="N12" s="122">
        <v>1159</v>
      </c>
      <c r="O12" s="122">
        <v>1129</v>
      </c>
      <c r="P12" s="122">
        <v>447</v>
      </c>
      <c r="Q12" s="122">
        <v>473</v>
      </c>
      <c r="R12" s="288">
        <v>450</v>
      </c>
      <c r="S12" s="122">
        <v>483</v>
      </c>
      <c r="T12" s="124">
        <v>460</v>
      </c>
      <c r="U12" s="122">
        <v>486</v>
      </c>
      <c r="V12" s="122">
        <v>463</v>
      </c>
      <c r="W12" s="122">
        <v>1841</v>
      </c>
      <c r="X12" s="122">
        <v>1818</v>
      </c>
      <c r="Y12" s="122">
        <v>1844</v>
      </c>
      <c r="Z12" s="122">
        <v>1821</v>
      </c>
      <c r="AA12" s="122">
        <v>1854</v>
      </c>
      <c r="AB12" s="122">
        <v>1831</v>
      </c>
      <c r="AC12" s="122">
        <v>1857</v>
      </c>
      <c r="AD12" s="122">
        <v>2261</v>
      </c>
      <c r="AE12" s="122">
        <v>2277</v>
      </c>
      <c r="AF12" s="122">
        <v>2300</v>
      </c>
      <c r="AG12" s="122">
        <v>2274</v>
      </c>
      <c r="AH12" s="122">
        <v>2290</v>
      </c>
      <c r="AI12" s="122">
        <v>2264</v>
      </c>
      <c r="AJ12" s="122">
        <v>2287</v>
      </c>
      <c r="AK12" s="122">
        <v>115</v>
      </c>
      <c r="AL12" s="122">
        <v>138</v>
      </c>
      <c r="AM12" s="125">
        <v>112</v>
      </c>
      <c r="AN12" s="122">
        <v>128</v>
      </c>
      <c r="AO12" s="289">
        <v>102</v>
      </c>
      <c r="AP12" s="122">
        <v>125</v>
      </c>
      <c r="AQ12" s="122">
        <v>141</v>
      </c>
      <c r="AR12" s="122">
        <v>1421</v>
      </c>
      <c r="AS12" s="122">
        <v>1395</v>
      </c>
      <c r="AT12" s="142">
        <v>1376</v>
      </c>
      <c r="AU12" s="122">
        <v>1406</v>
      </c>
      <c r="AV12" s="126">
        <v>1380</v>
      </c>
      <c r="AW12" s="122">
        <v>1410</v>
      </c>
      <c r="AX12" s="122">
        <v>1391</v>
      </c>
      <c r="AY12" s="122">
        <v>2383</v>
      </c>
      <c r="AZ12" s="122">
        <v>2364</v>
      </c>
      <c r="BA12" s="122">
        <v>2394</v>
      </c>
      <c r="BB12" s="122">
        <v>2368</v>
      </c>
      <c r="BC12" s="122">
        <v>2398</v>
      </c>
      <c r="BD12" s="122">
        <v>2379</v>
      </c>
      <c r="BE12" s="127">
        <v>2353</v>
      </c>
      <c r="BF12">
        <f t="shared" si="0"/>
        <v>183665076</v>
      </c>
      <c r="BG12" s="96"/>
    </row>
    <row r="13" spans="1:59">
      <c r="A13" s="113"/>
      <c r="B13" s="120">
        <v>2901</v>
      </c>
      <c r="C13" s="122">
        <v>2920</v>
      </c>
      <c r="D13" s="122">
        <v>2897</v>
      </c>
      <c r="E13" s="122">
        <v>2916</v>
      </c>
      <c r="F13" s="122">
        <v>2935</v>
      </c>
      <c r="G13" s="122">
        <v>2912</v>
      </c>
      <c r="H13" s="122">
        <v>2931</v>
      </c>
      <c r="I13" s="122">
        <v>1137</v>
      </c>
      <c r="J13" s="122">
        <v>1156</v>
      </c>
      <c r="K13" s="122">
        <v>1133</v>
      </c>
      <c r="L13" s="128">
        <v>1152</v>
      </c>
      <c r="M13" s="122">
        <v>1171</v>
      </c>
      <c r="N13" s="122">
        <v>1148</v>
      </c>
      <c r="O13" s="122">
        <v>1167</v>
      </c>
      <c r="P13" s="122">
        <v>479</v>
      </c>
      <c r="Q13" s="122">
        <v>456</v>
      </c>
      <c r="R13" s="122">
        <v>489</v>
      </c>
      <c r="S13" s="290">
        <v>466</v>
      </c>
      <c r="T13" s="122">
        <v>443</v>
      </c>
      <c r="U13" s="122">
        <v>476</v>
      </c>
      <c r="V13" s="122">
        <v>453</v>
      </c>
      <c r="W13" s="122">
        <v>1851</v>
      </c>
      <c r="X13" s="122">
        <v>1828</v>
      </c>
      <c r="Y13" s="122">
        <v>1861</v>
      </c>
      <c r="Z13" s="122">
        <v>1838</v>
      </c>
      <c r="AA13" s="122">
        <v>1815</v>
      </c>
      <c r="AB13" s="122">
        <v>1848</v>
      </c>
      <c r="AC13" s="122">
        <v>1825</v>
      </c>
      <c r="AD13" s="122">
        <v>2293</v>
      </c>
      <c r="AE13" s="122">
        <v>2267</v>
      </c>
      <c r="AF13" s="122">
        <v>2283</v>
      </c>
      <c r="AG13" s="122">
        <v>2257</v>
      </c>
      <c r="AH13" s="122">
        <v>2280</v>
      </c>
      <c r="AI13" s="122">
        <v>2303</v>
      </c>
      <c r="AJ13" s="122">
        <v>2270</v>
      </c>
      <c r="AK13" s="122">
        <v>132</v>
      </c>
      <c r="AL13" s="122">
        <v>99</v>
      </c>
      <c r="AM13" s="122">
        <v>122</v>
      </c>
      <c r="AN13" s="291">
        <v>145</v>
      </c>
      <c r="AO13" s="122">
        <v>119</v>
      </c>
      <c r="AP13" s="122">
        <v>135</v>
      </c>
      <c r="AQ13" s="122">
        <v>109</v>
      </c>
      <c r="AR13" s="122">
        <v>1383</v>
      </c>
      <c r="AS13" s="122">
        <v>1413</v>
      </c>
      <c r="AT13" s="122">
        <v>1387</v>
      </c>
      <c r="AU13" s="143">
        <v>1417</v>
      </c>
      <c r="AV13" s="122">
        <v>1398</v>
      </c>
      <c r="AW13" s="122">
        <v>1379</v>
      </c>
      <c r="AX13" s="122">
        <v>1402</v>
      </c>
      <c r="AY13" s="122">
        <v>2372</v>
      </c>
      <c r="AZ13" s="122">
        <v>2395</v>
      </c>
      <c r="BA13" s="122">
        <v>2376</v>
      </c>
      <c r="BB13" s="122">
        <v>2357</v>
      </c>
      <c r="BC13" s="122">
        <v>2387</v>
      </c>
      <c r="BD13" s="122">
        <v>2361</v>
      </c>
      <c r="BE13" s="127">
        <v>2391</v>
      </c>
      <c r="BF13">
        <f t="shared" si="0"/>
        <v>183665076</v>
      </c>
      <c r="BG13" s="96"/>
    </row>
    <row r="14" spans="1:59">
      <c r="A14" s="113"/>
      <c r="B14" s="120">
        <v>2919</v>
      </c>
      <c r="C14" s="122">
        <v>2938</v>
      </c>
      <c r="D14" s="122">
        <v>2908</v>
      </c>
      <c r="E14" s="122">
        <v>2927</v>
      </c>
      <c r="F14" s="122">
        <v>2904</v>
      </c>
      <c r="G14" s="122">
        <v>2923</v>
      </c>
      <c r="H14" s="122">
        <v>2893</v>
      </c>
      <c r="I14" s="122">
        <v>1175</v>
      </c>
      <c r="J14" s="122">
        <v>1145</v>
      </c>
      <c r="K14" s="123">
        <v>1164</v>
      </c>
      <c r="L14" s="122">
        <v>1141</v>
      </c>
      <c r="M14" s="121">
        <v>1160</v>
      </c>
      <c r="N14" s="122">
        <v>1130</v>
      </c>
      <c r="O14" s="122">
        <v>1149</v>
      </c>
      <c r="P14" s="122">
        <v>469</v>
      </c>
      <c r="Q14" s="122">
        <v>446</v>
      </c>
      <c r="R14" s="124">
        <v>472</v>
      </c>
      <c r="S14" s="122">
        <v>449</v>
      </c>
      <c r="T14" s="288">
        <v>482</v>
      </c>
      <c r="U14" s="122">
        <v>459</v>
      </c>
      <c r="V14" s="122">
        <v>485</v>
      </c>
      <c r="W14" s="122">
        <v>1819</v>
      </c>
      <c r="X14" s="122">
        <v>1845</v>
      </c>
      <c r="Y14" s="122">
        <v>1822</v>
      </c>
      <c r="Z14" s="122">
        <v>1855</v>
      </c>
      <c r="AA14" s="122">
        <v>1832</v>
      </c>
      <c r="AB14" s="122">
        <v>1858</v>
      </c>
      <c r="AC14" s="122">
        <v>1835</v>
      </c>
      <c r="AD14" s="122">
        <v>2276</v>
      </c>
      <c r="AE14" s="122">
        <v>2299</v>
      </c>
      <c r="AF14" s="122">
        <v>2273</v>
      </c>
      <c r="AG14" s="122">
        <v>2296</v>
      </c>
      <c r="AH14" s="122">
        <v>2263</v>
      </c>
      <c r="AI14" s="122">
        <v>2286</v>
      </c>
      <c r="AJ14" s="122">
        <v>2260</v>
      </c>
      <c r="AK14" s="122">
        <v>142</v>
      </c>
      <c r="AL14" s="122">
        <v>116</v>
      </c>
      <c r="AM14" s="289">
        <v>139</v>
      </c>
      <c r="AN14" s="122">
        <v>106</v>
      </c>
      <c r="AO14" s="125">
        <v>129</v>
      </c>
      <c r="AP14" s="122">
        <v>103</v>
      </c>
      <c r="AQ14" s="122">
        <v>126</v>
      </c>
      <c r="AR14" s="122">
        <v>1394</v>
      </c>
      <c r="AS14" s="122">
        <v>1375</v>
      </c>
      <c r="AT14" s="126">
        <v>1405</v>
      </c>
      <c r="AU14" s="122">
        <v>1386</v>
      </c>
      <c r="AV14" s="142">
        <v>1409</v>
      </c>
      <c r="AW14" s="122">
        <v>1390</v>
      </c>
      <c r="AX14" s="122">
        <v>1420</v>
      </c>
      <c r="AY14" s="122">
        <v>2354</v>
      </c>
      <c r="AZ14" s="122">
        <v>2384</v>
      </c>
      <c r="BA14" s="122">
        <v>2365</v>
      </c>
      <c r="BB14" s="122">
        <v>2388</v>
      </c>
      <c r="BC14" s="122">
        <v>2369</v>
      </c>
      <c r="BD14" s="122">
        <v>2399</v>
      </c>
      <c r="BE14" s="127">
        <v>2380</v>
      </c>
      <c r="BF14">
        <f t="shared" si="0"/>
        <v>183665076</v>
      </c>
      <c r="BG14" s="96"/>
    </row>
    <row r="15" spans="1:59">
      <c r="A15" s="113"/>
      <c r="B15" s="120">
        <v>2930</v>
      </c>
      <c r="C15" s="122">
        <v>2900</v>
      </c>
      <c r="D15" s="122">
        <v>2926</v>
      </c>
      <c r="E15" s="122">
        <v>2896</v>
      </c>
      <c r="F15" s="122">
        <v>2915</v>
      </c>
      <c r="G15" s="122">
        <v>2934</v>
      </c>
      <c r="H15" s="122">
        <v>2911</v>
      </c>
      <c r="I15" s="122">
        <v>1157</v>
      </c>
      <c r="J15" s="123">
        <v>1134</v>
      </c>
      <c r="K15" s="122">
        <v>1153</v>
      </c>
      <c r="L15" s="122">
        <v>1172</v>
      </c>
      <c r="M15" s="122">
        <v>1142</v>
      </c>
      <c r="N15" s="121">
        <v>1168</v>
      </c>
      <c r="O15" s="122">
        <v>1138</v>
      </c>
      <c r="P15" s="122">
        <v>452</v>
      </c>
      <c r="Q15" s="124">
        <v>478</v>
      </c>
      <c r="R15" s="122">
        <v>462</v>
      </c>
      <c r="S15" s="122">
        <v>488</v>
      </c>
      <c r="T15" s="122">
        <v>465</v>
      </c>
      <c r="U15" s="288">
        <v>442</v>
      </c>
      <c r="V15" s="122">
        <v>475</v>
      </c>
      <c r="W15" s="122">
        <v>1829</v>
      </c>
      <c r="X15" s="122">
        <v>1862</v>
      </c>
      <c r="Y15" s="122">
        <v>1839</v>
      </c>
      <c r="Z15" s="122">
        <v>1816</v>
      </c>
      <c r="AA15" s="122">
        <v>1842</v>
      </c>
      <c r="AB15" s="122">
        <v>1826</v>
      </c>
      <c r="AC15" s="122">
        <v>1852</v>
      </c>
      <c r="AD15" s="122">
        <v>2266</v>
      </c>
      <c r="AE15" s="122">
        <v>2289</v>
      </c>
      <c r="AF15" s="122">
        <v>2256</v>
      </c>
      <c r="AG15" s="122">
        <v>2279</v>
      </c>
      <c r="AH15" s="122">
        <v>2302</v>
      </c>
      <c r="AI15" s="122">
        <v>2269</v>
      </c>
      <c r="AJ15" s="122">
        <v>2292</v>
      </c>
      <c r="AK15" s="122">
        <v>110</v>
      </c>
      <c r="AL15" s="289">
        <v>133</v>
      </c>
      <c r="AM15" s="122">
        <v>100</v>
      </c>
      <c r="AN15" s="122">
        <v>123</v>
      </c>
      <c r="AO15" s="122">
        <v>146</v>
      </c>
      <c r="AP15" s="125">
        <v>113</v>
      </c>
      <c r="AQ15" s="122">
        <v>136</v>
      </c>
      <c r="AR15" s="122">
        <v>1412</v>
      </c>
      <c r="AS15" s="126">
        <v>1393</v>
      </c>
      <c r="AT15" s="122">
        <v>1416</v>
      </c>
      <c r="AU15" s="122">
        <v>1397</v>
      </c>
      <c r="AV15" s="122">
        <v>1378</v>
      </c>
      <c r="AW15" s="142">
        <v>1401</v>
      </c>
      <c r="AX15" s="122">
        <v>1382</v>
      </c>
      <c r="AY15" s="122">
        <v>2392</v>
      </c>
      <c r="AZ15" s="122">
        <v>2373</v>
      </c>
      <c r="BA15" s="122">
        <v>2396</v>
      </c>
      <c r="BB15" s="122">
        <v>2377</v>
      </c>
      <c r="BC15" s="122">
        <v>2358</v>
      </c>
      <c r="BD15" s="122">
        <v>2381</v>
      </c>
      <c r="BE15" s="127">
        <v>2362</v>
      </c>
      <c r="BF15">
        <f t="shared" si="0"/>
        <v>183665076</v>
      </c>
      <c r="BG15" s="96"/>
    </row>
    <row r="16" spans="1:59">
      <c r="A16" s="113"/>
      <c r="B16" s="120">
        <v>2892</v>
      </c>
      <c r="C16" s="122">
        <v>2918</v>
      </c>
      <c r="D16" s="122">
        <v>2937</v>
      </c>
      <c r="E16" s="122">
        <v>2907</v>
      </c>
      <c r="F16" s="122">
        <v>2933</v>
      </c>
      <c r="G16" s="122">
        <v>2903</v>
      </c>
      <c r="H16" s="122">
        <v>2922</v>
      </c>
      <c r="I16" s="123">
        <v>1146</v>
      </c>
      <c r="J16" s="122">
        <v>1165</v>
      </c>
      <c r="K16" s="122">
        <v>1135</v>
      </c>
      <c r="L16" s="122">
        <v>1161</v>
      </c>
      <c r="M16" s="122">
        <v>1131</v>
      </c>
      <c r="N16" s="122">
        <v>1150</v>
      </c>
      <c r="O16" s="121">
        <v>1176</v>
      </c>
      <c r="P16" s="124">
        <v>484</v>
      </c>
      <c r="Q16" s="122">
        <v>468</v>
      </c>
      <c r="R16" s="122">
        <v>445</v>
      </c>
      <c r="S16" s="122">
        <v>471</v>
      </c>
      <c r="T16" s="122">
        <v>455</v>
      </c>
      <c r="U16" s="122">
        <v>481</v>
      </c>
      <c r="V16" s="288">
        <v>458</v>
      </c>
      <c r="W16" s="122">
        <v>1846</v>
      </c>
      <c r="X16" s="122">
        <v>1823</v>
      </c>
      <c r="Y16" s="122">
        <v>1849</v>
      </c>
      <c r="Z16" s="122">
        <v>1833</v>
      </c>
      <c r="AA16" s="122">
        <v>1859</v>
      </c>
      <c r="AB16" s="122">
        <v>1836</v>
      </c>
      <c r="AC16" s="122">
        <v>1820</v>
      </c>
      <c r="AD16" s="122">
        <v>2298</v>
      </c>
      <c r="AE16" s="122">
        <v>2272</v>
      </c>
      <c r="AF16" s="122">
        <v>2295</v>
      </c>
      <c r="AG16" s="122">
        <v>2262</v>
      </c>
      <c r="AH16" s="122">
        <v>2285</v>
      </c>
      <c r="AI16" s="122">
        <v>2259</v>
      </c>
      <c r="AJ16" s="122">
        <v>2282</v>
      </c>
      <c r="AK16" s="289">
        <v>120</v>
      </c>
      <c r="AL16" s="122">
        <v>143</v>
      </c>
      <c r="AM16" s="122">
        <v>117</v>
      </c>
      <c r="AN16" s="122">
        <v>140</v>
      </c>
      <c r="AO16" s="122">
        <v>107</v>
      </c>
      <c r="AP16" s="122">
        <v>130</v>
      </c>
      <c r="AQ16" s="125">
        <v>104</v>
      </c>
      <c r="AR16" s="126">
        <v>1374</v>
      </c>
      <c r="AS16" s="122">
        <v>1404</v>
      </c>
      <c r="AT16" s="122">
        <v>1385</v>
      </c>
      <c r="AU16" s="122">
        <v>1408</v>
      </c>
      <c r="AV16" s="122">
        <v>1389</v>
      </c>
      <c r="AW16" s="122">
        <v>1419</v>
      </c>
      <c r="AX16" s="142">
        <v>1400</v>
      </c>
      <c r="AY16" s="122">
        <v>2374</v>
      </c>
      <c r="AZ16" s="122">
        <v>2355</v>
      </c>
      <c r="BA16" s="122">
        <v>2385</v>
      </c>
      <c r="BB16" s="122">
        <v>2366</v>
      </c>
      <c r="BC16" s="122">
        <v>2389</v>
      </c>
      <c r="BD16" s="122">
        <v>2370</v>
      </c>
      <c r="BE16" s="127">
        <v>2400</v>
      </c>
      <c r="BF16">
        <f t="shared" si="0"/>
        <v>183665076</v>
      </c>
      <c r="BG16" s="96"/>
    </row>
    <row r="17" spans="1:59">
      <c r="A17" s="113"/>
      <c r="B17" s="120">
        <v>1121</v>
      </c>
      <c r="C17" s="122">
        <v>1105</v>
      </c>
      <c r="D17" s="122">
        <v>1082</v>
      </c>
      <c r="E17" s="122">
        <v>1108</v>
      </c>
      <c r="F17" s="122">
        <v>1092</v>
      </c>
      <c r="G17" s="122">
        <v>1118</v>
      </c>
      <c r="H17" s="122">
        <v>1095</v>
      </c>
      <c r="I17" s="288">
        <v>2875</v>
      </c>
      <c r="J17" s="122">
        <v>2852</v>
      </c>
      <c r="K17" s="122">
        <v>2878</v>
      </c>
      <c r="L17" s="122">
        <v>2862</v>
      </c>
      <c r="M17" s="122">
        <v>2888</v>
      </c>
      <c r="N17" s="122">
        <v>2865</v>
      </c>
      <c r="O17" s="124">
        <v>2849</v>
      </c>
      <c r="P17" s="121">
        <v>1765</v>
      </c>
      <c r="Q17" s="122">
        <v>1791</v>
      </c>
      <c r="R17" s="122">
        <v>1810</v>
      </c>
      <c r="S17" s="122">
        <v>1780</v>
      </c>
      <c r="T17" s="122">
        <v>1806</v>
      </c>
      <c r="U17" s="122">
        <v>1776</v>
      </c>
      <c r="V17" s="123">
        <v>1795</v>
      </c>
      <c r="W17" s="122">
        <v>411</v>
      </c>
      <c r="X17" s="122">
        <v>430</v>
      </c>
      <c r="Y17" s="122">
        <v>400</v>
      </c>
      <c r="Z17" s="122">
        <v>426</v>
      </c>
      <c r="AA17" s="122">
        <v>396</v>
      </c>
      <c r="AB17" s="122">
        <v>415</v>
      </c>
      <c r="AC17" s="122">
        <v>441</v>
      </c>
      <c r="AD17" s="122">
        <v>149</v>
      </c>
      <c r="AE17" s="122">
        <v>179</v>
      </c>
      <c r="AF17" s="122">
        <v>160</v>
      </c>
      <c r="AG17" s="122">
        <v>183</v>
      </c>
      <c r="AH17" s="122">
        <v>164</v>
      </c>
      <c r="AI17" s="122">
        <v>194</v>
      </c>
      <c r="AJ17" s="122">
        <v>175</v>
      </c>
      <c r="AK17" s="142">
        <v>2325</v>
      </c>
      <c r="AL17" s="122">
        <v>2306</v>
      </c>
      <c r="AM17" s="122">
        <v>2336</v>
      </c>
      <c r="AN17" s="122">
        <v>2317</v>
      </c>
      <c r="AO17" s="122">
        <v>2340</v>
      </c>
      <c r="AP17" s="122">
        <v>2321</v>
      </c>
      <c r="AQ17" s="126">
        <v>2351</v>
      </c>
      <c r="AR17" s="125">
        <v>2445</v>
      </c>
      <c r="AS17" s="122">
        <v>2419</v>
      </c>
      <c r="AT17" s="122">
        <v>2442</v>
      </c>
      <c r="AU17" s="122">
        <v>2409</v>
      </c>
      <c r="AV17" s="122">
        <v>2432</v>
      </c>
      <c r="AW17" s="122">
        <v>2406</v>
      </c>
      <c r="AX17" s="289">
        <v>2429</v>
      </c>
      <c r="AY17" s="122">
        <v>1443</v>
      </c>
      <c r="AZ17" s="122">
        <v>1466</v>
      </c>
      <c r="BA17" s="122">
        <v>1440</v>
      </c>
      <c r="BB17" s="122">
        <v>1463</v>
      </c>
      <c r="BC17" s="122">
        <v>1430</v>
      </c>
      <c r="BD17" s="122">
        <v>1453</v>
      </c>
      <c r="BE17" s="127">
        <v>1427</v>
      </c>
      <c r="BF17">
        <f t="shared" si="0"/>
        <v>183665076</v>
      </c>
      <c r="BG17" s="96"/>
    </row>
    <row r="18" spans="1:59">
      <c r="A18" s="113"/>
      <c r="B18" s="120">
        <v>1089</v>
      </c>
      <c r="C18" s="122">
        <v>1115</v>
      </c>
      <c r="D18" s="122">
        <v>1099</v>
      </c>
      <c r="E18" s="122">
        <v>1125</v>
      </c>
      <c r="F18" s="122">
        <v>1102</v>
      </c>
      <c r="G18" s="122">
        <v>1079</v>
      </c>
      <c r="H18" s="122">
        <v>1112</v>
      </c>
      <c r="I18" s="122">
        <v>2858</v>
      </c>
      <c r="J18" s="288">
        <v>2891</v>
      </c>
      <c r="K18" s="122">
        <v>2868</v>
      </c>
      <c r="L18" s="122">
        <v>2845</v>
      </c>
      <c r="M18" s="122">
        <v>2871</v>
      </c>
      <c r="N18" s="124">
        <v>2855</v>
      </c>
      <c r="O18" s="122">
        <v>2881</v>
      </c>
      <c r="P18" s="122">
        <v>1803</v>
      </c>
      <c r="Q18" s="121">
        <v>1773</v>
      </c>
      <c r="R18" s="122">
        <v>1799</v>
      </c>
      <c r="S18" s="122">
        <v>1769</v>
      </c>
      <c r="T18" s="122">
        <v>1788</v>
      </c>
      <c r="U18" s="123">
        <v>1807</v>
      </c>
      <c r="V18" s="122">
        <v>1784</v>
      </c>
      <c r="W18" s="122">
        <v>422</v>
      </c>
      <c r="X18" s="122">
        <v>399</v>
      </c>
      <c r="Y18" s="122">
        <v>418</v>
      </c>
      <c r="Z18" s="122">
        <v>437</v>
      </c>
      <c r="AA18" s="122">
        <v>407</v>
      </c>
      <c r="AB18" s="122">
        <v>433</v>
      </c>
      <c r="AC18" s="122">
        <v>403</v>
      </c>
      <c r="AD18" s="122">
        <v>187</v>
      </c>
      <c r="AE18" s="122">
        <v>168</v>
      </c>
      <c r="AF18" s="122">
        <v>191</v>
      </c>
      <c r="AG18" s="122">
        <v>172</v>
      </c>
      <c r="AH18" s="122">
        <v>153</v>
      </c>
      <c r="AI18" s="122">
        <v>176</v>
      </c>
      <c r="AJ18" s="122">
        <v>157</v>
      </c>
      <c r="AK18" s="122">
        <v>2343</v>
      </c>
      <c r="AL18" s="142">
        <v>2324</v>
      </c>
      <c r="AM18" s="122">
        <v>2347</v>
      </c>
      <c r="AN18" s="122">
        <v>2328</v>
      </c>
      <c r="AO18" s="122">
        <v>2309</v>
      </c>
      <c r="AP18" s="126">
        <v>2332</v>
      </c>
      <c r="AQ18" s="122">
        <v>2313</v>
      </c>
      <c r="AR18" s="122">
        <v>2413</v>
      </c>
      <c r="AS18" s="125">
        <v>2436</v>
      </c>
      <c r="AT18" s="122">
        <v>2403</v>
      </c>
      <c r="AU18" s="122">
        <v>2426</v>
      </c>
      <c r="AV18" s="122">
        <v>2449</v>
      </c>
      <c r="AW18" s="289">
        <v>2416</v>
      </c>
      <c r="AX18" s="122">
        <v>2439</v>
      </c>
      <c r="AY18" s="122">
        <v>1433</v>
      </c>
      <c r="AZ18" s="122">
        <v>1456</v>
      </c>
      <c r="BA18" s="122">
        <v>1423</v>
      </c>
      <c r="BB18" s="122">
        <v>1446</v>
      </c>
      <c r="BC18" s="122">
        <v>1469</v>
      </c>
      <c r="BD18" s="122">
        <v>1436</v>
      </c>
      <c r="BE18" s="127">
        <v>1459</v>
      </c>
      <c r="BF18">
        <f t="shared" si="0"/>
        <v>183665076</v>
      </c>
      <c r="BG18" s="96"/>
    </row>
    <row r="19" spans="1:59">
      <c r="A19" s="113"/>
      <c r="B19" s="120">
        <v>1106</v>
      </c>
      <c r="C19" s="122">
        <v>1083</v>
      </c>
      <c r="D19" s="122">
        <v>1109</v>
      </c>
      <c r="E19" s="122">
        <v>1086</v>
      </c>
      <c r="F19" s="122">
        <v>1119</v>
      </c>
      <c r="G19" s="122">
        <v>1096</v>
      </c>
      <c r="H19" s="122">
        <v>1122</v>
      </c>
      <c r="I19" s="122">
        <v>2848</v>
      </c>
      <c r="J19" s="122">
        <v>2874</v>
      </c>
      <c r="K19" s="288">
        <v>2851</v>
      </c>
      <c r="L19" s="122">
        <v>2884</v>
      </c>
      <c r="M19" s="124">
        <v>2861</v>
      </c>
      <c r="N19" s="122">
        <v>2887</v>
      </c>
      <c r="O19" s="122">
        <v>2864</v>
      </c>
      <c r="P19" s="122">
        <v>1792</v>
      </c>
      <c r="Q19" s="122">
        <v>1811</v>
      </c>
      <c r="R19" s="121">
        <v>1781</v>
      </c>
      <c r="S19" s="122">
        <v>1800</v>
      </c>
      <c r="T19" s="123">
        <v>1777</v>
      </c>
      <c r="U19" s="122">
        <v>1796</v>
      </c>
      <c r="V19" s="122">
        <v>1766</v>
      </c>
      <c r="W19" s="122">
        <v>440</v>
      </c>
      <c r="X19" s="122">
        <v>410</v>
      </c>
      <c r="Y19" s="122">
        <v>429</v>
      </c>
      <c r="Z19" s="122">
        <v>406</v>
      </c>
      <c r="AA19" s="122">
        <v>425</v>
      </c>
      <c r="AB19" s="122">
        <v>395</v>
      </c>
      <c r="AC19" s="122">
        <v>414</v>
      </c>
      <c r="AD19" s="122">
        <v>169</v>
      </c>
      <c r="AE19" s="122">
        <v>150</v>
      </c>
      <c r="AF19" s="122">
        <v>180</v>
      </c>
      <c r="AG19" s="122">
        <v>161</v>
      </c>
      <c r="AH19" s="122">
        <v>184</v>
      </c>
      <c r="AI19" s="122">
        <v>165</v>
      </c>
      <c r="AJ19" s="122">
        <v>195</v>
      </c>
      <c r="AK19" s="122">
        <v>2305</v>
      </c>
      <c r="AL19" s="122">
        <v>2335</v>
      </c>
      <c r="AM19" s="142">
        <v>2316</v>
      </c>
      <c r="AN19" s="122">
        <v>2339</v>
      </c>
      <c r="AO19" s="126">
        <v>2320</v>
      </c>
      <c r="AP19" s="122">
        <v>2350</v>
      </c>
      <c r="AQ19" s="122">
        <v>2331</v>
      </c>
      <c r="AR19" s="122">
        <v>2423</v>
      </c>
      <c r="AS19" s="122">
        <v>2446</v>
      </c>
      <c r="AT19" s="125">
        <v>2420</v>
      </c>
      <c r="AU19" s="122">
        <v>2443</v>
      </c>
      <c r="AV19" s="289">
        <v>2410</v>
      </c>
      <c r="AW19" s="122">
        <v>2433</v>
      </c>
      <c r="AX19" s="122">
        <v>2407</v>
      </c>
      <c r="AY19" s="122">
        <v>1465</v>
      </c>
      <c r="AZ19" s="122">
        <v>1439</v>
      </c>
      <c r="BA19" s="122">
        <v>1462</v>
      </c>
      <c r="BB19" s="122">
        <v>1429</v>
      </c>
      <c r="BC19" s="122">
        <v>1452</v>
      </c>
      <c r="BD19" s="122">
        <v>1426</v>
      </c>
      <c r="BE19" s="127">
        <v>1449</v>
      </c>
      <c r="BF19">
        <f t="shared" si="0"/>
        <v>183665076</v>
      </c>
      <c r="BG19" s="96"/>
    </row>
    <row r="20" spans="1:59">
      <c r="A20" s="113"/>
      <c r="B20" s="120">
        <v>1116</v>
      </c>
      <c r="C20" s="122">
        <v>1093</v>
      </c>
      <c r="D20" s="122">
        <v>1126</v>
      </c>
      <c r="E20" s="122">
        <v>1103</v>
      </c>
      <c r="F20" s="122">
        <v>1080</v>
      </c>
      <c r="G20" s="122">
        <v>1113</v>
      </c>
      <c r="H20" s="122">
        <v>1090</v>
      </c>
      <c r="I20" s="122">
        <v>2880</v>
      </c>
      <c r="J20" s="122">
        <v>2857</v>
      </c>
      <c r="K20" s="122">
        <v>2890</v>
      </c>
      <c r="L20" s="290">
        <v>2867</v>
      </c>
      <c r="M20" s="122">
        <v>2844</v>
      </c>
      <c r="N20" s="122">
        <v>2877</v>
      </c>
      <c r="O20" s="122">
        <v>2854</v>
      </c>
      <c r="P20" s="122">
        <v>1774</v>
      </c>
      <c r="Q20" s="122">
        <v>1793</v>
      </c>
      <c r="R20" s="122">
        <v>1770</v>
      </c>
      <c r="S20" s="128">
        <v>1789</v>
      </c>
      <c r="T20" s="122">
        <v>1808</v>
      </c>
      <c r="U20" s="122">
        <v>1785</v>
      </c>
      <c r="V20" s="122">
        <v>1804</v>
      </c>
      <c r="W20" s="122">
        <v>402</v>
      </c>
      <c r="X20" s="122">
        <v>421</v>
      </c>
      <c r="Y20" s="122">
        <v>398</v>
      </c>
      <c r="Z20" s="122">
        <v>417</v>
      </c>
      <c r="AA20" s="122">
        <v>436</v>
      </c>
      <c r="AB20" s="122">
        <v>413</v>
      </c>
      <c r="AC20" s="122">
        <v>432</v>
      </c>
      <c r="AD20" s="122">
        <v>158</v>
      </c>
      <c r="AE20" s="122">
        <v>188</v>
      </c>
      <c r="AF20" s="122">
        <v>162</v>
      </c>
      <c r="AG20" s="122">
        <v>192</v>
      </c>
      <c r="AH20" s="122">
        <v>173</v>
      </c>
      <c r="AI20" s="122">
        <v>154</v>
      </c>
      <c r="AJ20" s="122">
        <v>177</v>
      </c>
      <c r="AK20" s="122">
        <v>2323</v>
      </c>
      <c r="AL20" s="122">
        <v>2346</v>
      </c>
      <c r="AM20" s="122">
        <v>2327</v>
      </c>
      <c r="AN20" s="143">
        <v>2308</v>
      </c>
      <c r="AO20" s="122">
        <v>2338</v>
      </c>
      <c r="AP20" s="122">
        <v>2312</v>
      </c>
      <c r="AQ20" s="122">
        <v>2342</v>
      </c>
      <c r="AR20" s="122">
        <v>2440</v>
      </c>
      <c r="AS20" s="122">
        <v>2414</v>
      </c>
      <c r="AT20" s="122">
        <v>2430</v>
      </c>
      <c r="AU20" s="291">
        <v>2404</v>
      </c>
      <c r="AV20" s="122">
        <v>2427</v>
      </c>
      <c r="AW20" s="122">
        <v>2450</v>
      </c>
      <c r="AX20" s="122">
        <v>2417</v>
      </c>
      <c r="AY20" s="122">
        <v>1455</v>
      </c>
      <c r="AZ20" s="122">
        <v>1422</v>
      </c>
      <c r="BA20" s="122">
        <v>1445</v>
      </c>
      <c r="BB20" s="122">
        <v>1468</v>
      </c>
      <c r="BC20" s="122">
        <v>1442</v>
      </c>
      <c r="BD20" s="122">
        <v>1458</v>
      </c>
      <c r="BE20" s="127">
        <v>1432</v>
      </c>
      <c r="BF20">
        <f t="shared" si="0"/>
        <v>183665076</v>
      </c>
      <c r="BG20" s="96"/>
    </row>
    <row r="21" spans="1:59">
      <c r="A21" s="113"/>
      <c r="B21" s="120">
        <v>1084</v>
      </c>
      <c r="C21" s="122">
        <v>1110</v>
      </c>
      <c r="D21" s="122">
        <v>1087</v>
      </c>
      <c r="E21" s="122">
        <v>1120</v>
      </c>
      <c r="F21" s="122">
        <v>1097</v>
      </c>
      <c r="G21" s="122">
        <v>1123</v>
      </c>
      <c r="H21" s="122">
        <v>1100</v>
      </c>
      <c r="I21" s="122">
        <v>2870</v>
      </c>
      <c r="J21" s="122">
        <v>2847</v>
      </c>
      <c r="K21" s="124">
        <v>2873</v>
      </c>
      <c r="L21" s="122">
        <v>2850</v>
      </c>
      <c r="M21" s="288">
        <v>2883</v>
      </c>
      <c r="N21" s="122">
        <v>2860</v>
      </c>
      <c r="O21" s="122">
        <v>2886</v>
      </c>
      <c r="P21" s="122">
        <v>1812</v>
      </c>
      <c r="Q21" s="122">
        <v>1782</v>
      </c>
      <c r="R21" s="123">
        <v>1801</v>
      </c>
      <c r="S21" s="122">
        <v>1778</v>
      </c>
      <c r="T21" s="121">
        <v>1797</v>
      </c>
      <c r="U21" s="122">
        <v>1767</v>
      </c>
      <c r="V21" s="122">
        <v>1786</v>
      </c>
      <c r="W21" s="122">
        <v>420</v>
      </c>
      <c r="X21" s="122">
        <v>439</v>
      </c>
      <c r="Y21" s="122">
        <v>409</v>
      </c>
      <c r="Z21" s="122">
        <v>428</v>
      </c>
      <c r="AA21" s="122">
        <v>405</v>
      </c>
      <c r="AB21" s="122">
        <v>424</v>
      </c>
      <c r="AC21" s="122">
        <v>394</v>
      </c>
      <c r="AD21" s="122">
        <v>196</v>
      </c>
      <c r="AE21" s="122">
        <v>170</v>
      </c>
      <c r="AF21" s="122">
        <v>151</v>
      </c>
      <c r="AG21" s="122">
        <v>181</v>
      </c>
      <c r="AH21" s="122">
        <v>155</v>
      </c>
      <c r="AI21" s="122">
        <v>185</v>
      </c>
      <c r="AJ21" s="122">
        <v>166</v>
      </c>
      <c r="AK21" s="122">
        <v>2334</v>
      </c>
      <c r="AL21" s="122">
        <v>2315</v>
      </c>
      <c r="AM21" s="126">
        <v>2345</v>
      </c>
      <c r="AN21" s="122">
        <v>2319</v>
      </c>
      <c r="AO21" s="142">
        <v>2349</v>
      </c>
      <c r="AP21" s="122">
        <v>2330</v>
      </c>
      <c r="AQ21" s="122">
        <v>2304</v>
      </c>
      <c r="AR21" s="122">
        <v>2408</v>
      </c>
      <c r="AS21" s="122">
        <v>2424</v>
      </c>
      <c r="AT21" s="289">
        <v>2447</v>
      </c>
      <c r="AU21" s="122">
        <v>2421</v>
      </c>
      <c r="AV21" s="125">
        <v>2437</v>
      </c>
      <c r="AW21" s="122">
        <v>2411</v>
      </c>
      <c r="AX21" s="122">
        <v>2434</v>
      </c>
      <c r="AY21" s="122">
        <v>1438</v>
      </c>
      <c r="AZ21" s="122">
        <v>1461</v>
      </c>
      <c r="BA21" s="122">
        <v>1435</v>
      </c>
      <c r="BB21" s="122">
        <v>1451</v>
      </c>
      <c r="BC21" s="122">
        <v>1425</v>
      </c>
      <c r="BD21" s="122">
        <v>1448</v>
      </c>
      <c r="BE21" s="127">
        <v>1464</v>
      </c>
      <c r="BF21">
        <f t="shared" si="0"/>
        <v>183665076</v>
      </c>
      <c r="BG21" s="96"/>
    </row>
    <row r="22" spans="1:59">
      <c r="A22" s="113"/>
      <c r="B22" s="120">
        <v>1094</v>
      </c>
      <c r="C22" s="122">
        <v>1127</v>
      </c>
      <c r="D22" s="122">
        <v>1104</v>
      </c>
      <c r="E22" s="122">
        <v>1081</v>
      </c>
      <c r="F22" s="122">
        <v>1107</v>
      </c>
      <c r="G22" s="122">
        <v>1091</v>
      </c>
      <c r="H22" s="122">
        <v>1117</v>
      </c>
      <c r="I22" s="122">
        <v>2853</v>
      </c>
      <c r="J22" s="124">
        <v>2879</v>
      </c>
      <c r="K22" s="122">
        <v>2863</v>
      </c>
      <c r="L22" s="122">
        <v>2889</v>
      </c>
      <c r="M22" s="122">
        <v>2866</v>
      </c>
      <c r="N22" s="288">
        <v>2843</v>
      </c>
      <c r="O22" s="122">
        <v>2876</v>
      </c>
      <c r="P22" s="122">
        <v>1794</v>
      </c>
      <c r="Q22" s="123">
        <v>1771</v>
      </c>
      <c r="R22" s="122">
        <v>1790</v>
      </c>
      <c r="S22" s="122">
        <v>1809</v>
      </c>
      <c r="T22" s="122">
        <v>1779</v>
      </c>
      <c r="U22" s="121">
        <v>1805</v>
      </c>
      <c r="V22" s="122">
        <v>1775</v>
      </c>
      <c r="W22" s="122">
        <v>431</v>
      </c>
      <c r="X22" s="122">
        <v>401</v>
      </c>
      <c r="Y22" s="122">
        <v>427</v>
      </c>
      <c r="Z22" s="122">
        <v>397</v>
      </c>
      <c r="AA22" s="122">
        <v>416</v>
      </c>
      <c r="AB22" s="122">
        <v>435</v>
      </c>
      <c r="AC22" s="122">
        <v>412</v>
      </c>
      <c r="AD22" s="122">
        <v>178</v>
      </c>
      <c r="AE22" s="122">
        <v>159</v>
      </c>
      <c r="AF22" s="122">
        <v>189</v>
      </c>
      <c r="AG22" s="122">
        <v>163</v>
      </c>
      <c r="AH22" s="122">
        <v>193</v>
      </c>
      <c r="AI22" s="122">
        <v>174</v>
      </c>
      <c r="AJ22" s="122">
        <v>148</v>
      </c>
      <c r="AK22" s="122">
        <v>2352</v>
      </c>
      <c r="AL22" s="126">
        <v>2326</v>
      </c>
      <c r="AM22" s="122">
        <v>2307</v>
      </c>
      <c r="AN22" s="122">
        <v>2337</v>
      </c>
      <c r="AO22" s="122">
        <v>2311</v>
      </c>
      <c r="AP22" s="142">
        <v>2341</v>
      </c>
      <c r="AQ22" s="122">
        <v>2322</v>
      </c>
      <c r="AR22" s="122">
        <v>2418</v>
      </c>
      <c r="AS22" s="289">
        <v>2441</v>
      </c>
      <c r="AT22" s="122">
        <v>2415</v>
      </c>
      <c r="AU22" s="122">
        <v>2431</v>
      </c>
      <c r="AV22" s="122">
        <v>2405</v>
      </c>
      <c r="AW22" s="125">
        <v>2428</v>
      </c>
      <c r="AX22" s="122">
        <v>2444</v>
      </c>
      <c r="AY22" s="122">
        <v>1428</v>
      </c>
      <c r="AZ22" s="122">
        <v>1444</v>
      </c>
      <c r="BA22" s="122">
        <v>1467</v>
      </c>
      <c r="BB22" s="122">
        <v>1441</v>
      </c>
      <c r="BC22" s="122">
        <v>1457</v>
      </c>
      <c r="BD22" s="122">
        <v>1431</v>
      </c>
      <c r="BE22" s="127">
        <v>1454</v>
      </c>
      <c r="BF22">
        <f t="shared" si="0"/>
        <v>183665076</v>
      </c>
      <c r="BG22" s="96"/>
    </row>
    <row r="23" spans="1:59">
      <c r="A23" s="113"/>
      <c r="B23" s="120">
        <v>1111</v>
      </c>
      <c r="C23" s="122">
        <v>1088</v>
      </c>
      <c r="D23" s="122">
        <v>1114</v>
      </c>
      <c r="E23" s="122">
        <v>1098</v>
      </c>
      <c r="F23" s="122">
        <v>1124</v>
      </c>
      <c r="G23" s="122">
        <v>1101</v>
      </c>
      <c r="H23" s="122">
        <v>1085</v>
      </c>
      <c r="I23" s="124">
        <v>2885</v>
      </c>
      <c r="J23" s="122">
        <v>2869</v>
      </c>
      <c r="K23" s="122">
        <v>2846</v>
      </c>
      <c r="L23" s="122">
        <v>2872</v>
      </c>
      <c r="M23" s="122">
        <v>2856</v>
      </c>
      <c r="N23" s="122">
        <v>2882</v>
      </c>
      <c r="O23" s="288">
        <v>2859</v>
      </c>
      <c r="P23" s="123">
        <v>1783</v>
      </c>
      <c r="Q23" s="122">
        <v>1802</v>
      </c>
      <c r="R23" s="122">
        <v>1772</v>
      </c>
      <c r="S23" s="122">
        <v>1798</v>
      </c>
      <c r="T23" s="122">
        <v>1768</v>
      </c>
      <c r="U23" s="122">
        <v>1787</v>
      </c>
      <c r="V23" s="121">
        <v>1813</v>
      </c>
      <c r="W23" s="122">
        <v>393</v>
      </c>
      <c r="X23" s="122">
        <v>419</v>
      </c>
      <c r="Y23" s="122">
        <v>438</v>
      </c>
      <c r="Z23" s="122">
        <v>408</v>
      </c>
      <c r="AA23" s="122">
        <v>434</v>
      </c>
      <c r="AB23" s="122">
        <v>404</v>
      </c>
      <c r="AC23" s="122">
        <v>423</v>
      </c>
      <c r="AD23" s="122">
        <v>167</v>
      </c>
      <c r="AE23" s="122">
        <v>190</v>
      </c>
      <c r="AF23" s="122">
        <v>171</v>
      </c>
      <c r="AG23" s="122">
        <v>152</v>
      </c>
      <c r="AH23" s="122">
        <v>182</v>
      </c>
      <c r="AI23" s="122">
        <v>156</v>
      </c>
      <c r="AJ23" s="122">
        <v>186</v>
      </c>
      <c r="AK23" s="126">
        <v>2314</v>
      </c>
      <c r="AL23" s="122">
        <v>2344</v>
      </c>
      <c r="AM23" s="122">
        <v>2318</v>
      </c>
      <c r="AN23" s="122">
        <v>2348</v>
      </c>
      <c r="AO23" s="122">
        <v>2329</v>
      </c>
      <c r="AP23" s="122">
        <v>2310</v>
      </c>
      <c r="AQ23" s="142">
        <v>2333</v>
      </c>
      <c r="AR23" s="289">
        <v>2435</v>
      </c>
      <c r="AS23" s="122">
        <v>2402</v>
      </c>
      <c r="AT23" s="122">
        <v>2425</v>
      </c>
      <c r="AU23" s="122">
        <v>2448</v>
      </c>
      <c r="AV23" s="122">
        <v>2422</v>
      </c>
      <c r="AW23" s="122">
        <v>2438</v>
      </c>
      <c r="AX23" s="125">
        <v>2412</v>
      </c>
      <c r="AY23" s="122">
        <v>1460</v>
      </c>
      <c r="AZ23" s="122">
        <v>1434</v>
      </c>
      <c r="BA23" s="122">
        <v>1450</v>
      </c>
      <c r="BB23" s="122">
        <v>1424</v>
      </c>
      <c r="BC23" s="122">
        <v>1447</v>
      </c>
      <c r="BD23" s="122">
        <v>1470</v>
      </c>
      <c r="BE23" s="127">
        <v>1437</v>
      </c>
      <c r="BF23">
        <f t="shared" si="0"/>
        <v>183665076</v>
      </c>
      <c r="BG23" s="96"/>
    </row>
    <row r="24" spans="1:59">
      <c r="A24" s="113"/>
      <c r="B24" s="292">
        <v>2187</v>
      </c>
      <c r="C24" s="122">
        <v>2168</v>
      </c>
      <c r="D24" s="122">
        <v>2198</v>
      </c>
      <c r="E24" s="122">
        <v>2172</v>
      </c>
      <c r="F24" s="122">
        <v>2202</v>
      </c>
      <c r="G24" s="122">
        <v>2183</v>
      </c>
      <c r="H24" s="124">
        <v>2157</v>
      </c>
      <c r="I24" s="122">
        <v>49</v>
      </c>
      <c r="J24" s="122">
        <v>23</v>
      </c>
      <c r="K24" s="122">
        <v>4</v>
      </c>
      <c r="L24" s="122">
        <v>34</v>
      </c>
      <c r="M24" s="122">
        <v>8</v>
      </c>
      <c r="N24" s="122">
        <v>38</v>
      </c>
      <c r="O24" s="122">
        <v>19</v>
      </c>
      <c r="P24" s="122">
        <v>1487</v>
      </c>
      <c r="Q24" s="122">
        <v>1510</v>
      </c>
      <c r="R24" s="122">
        <v>1484</v>
      </c>
      <c r="S24" s="122">
        <v>1500</v>
      </c>
      <c r="T24" s="122">
        <v>1474</v>
      </c>
      <c r="U24" s="122">
        <v>1497</v>
      </c>
      <c r="V24" s="122">
        <v>1513</v>
      </c>
      <c r="W24" s="121">
        <v>2457</v>
      </c>
      <c r="X24" s="122">
        <v>2473</v>
      </c>
      <c r="Y24" s="122">
        <v>2496</v>
      </c>
      <c r="Z24" s="122">
        <v>2470</v>
      </c>
      <c r="AA24" s="122">
        <v>2486</v>
      </c>
      <c r="AB24" s="122">
        <v>2460</v>
      </c>
      <c r="AC24" s="123">
        <v>2483</v>
      </c>
      <c r="AD24" s="142">
        <v>2809</v>
      </c>
      <c r="AE24" s="122">
        <v>2842</v>
      </c>
      <c r="AF24" s="122">
        <v>2819</v>
      </c>
      <c r="AG24" s="122">
        <v>2796</v>
      </c>
      <c r="AH24" s="122">
        <v>2822</v>
      </c>
      <c r="AI24" s="122">
        <v>2806</v>
      </c>
      <c r="AJ24" s="126">
        <v>2832</v>
      </c>
      <c r="AK24" s="122">
        <v>1040</v>
      </c>
      <c r="AL24" s="122">
        <v>1066</v>
      </c>
      <c r="AM24" s="122">
        <v>1050</v>
      </c>
      <c r="AN24" s="122">
        <v>1076</v>
      </c>
      <c r="AO24" s="122">
        <v>1053</v>
      </c>
      <c r="AP24" s="122">
        <v>1030</v>
      </c>
      <c r="AQ24" s="122">
        <v>1063</v>
      </c>
      <c r="AR24" s="122">
        <v>569</v>
      </c>
      <c r="AS24" s="122">
        <v>546</v>
      </c>
      <c r="AT24" s="122">
        <v>565</v>
      </c>
      <c r="AU24" s="122">
        <v>584</v>
      </c>
      <c r="AV24" s="122">
        <v>554</v>
      </c>
      <c r="AW24" s="122">
        <v>580</v>
      </c>
      <c r="AX24" s="122">
        <v>550</v>
      </c>
      <c r="AY24" s="125">
        <v>1950</v>
      </c>
      <c r="AZ24" s="122">
        <v>1920</v>
      </c>
      <c r="BA24" s="122">
        <v>1946</v>
      </c>
      <c r="BB24" s="122">
        <v>1916</v>
      </c>
      <c r="BC24" s="122">
        <v>1935</v>
      </c>
      <c r="BD24" s="122">
        <v>1954</v>
      </c>
      <c r="BE24" s="293">
        <v>1931</v>
      </c>
      <c r="BF24">
        <f t="shared" si="0"/>
        <v>183665076</v>
      </c>
      <c r="BG24" s="96"/>
    </row>
    <row r="25" spans="1:59">
      <c r="A25" s="113"/>
      <c r="B25" s="120">
        <v>2176</v>
      </c>
      <c r="C25" s="288">
        <v>2199</v>
      </c>
      <c r="D25" s="122">
        <v>2180</v>
      </c>
      <c r="E25" s="122">
        <v>2161</v>
      </c>
      <c r="F25" s="122">
        <v>2191</v>
      </c>
      <c r="G25" s="124">
        <v>2165</v>
      </c>
      <c r="H25" s="122">
        <v>2195</v>
      </c>
      <c r="I25" s="122">
        <v>11</v>
      </c>
      <c r="J25" s="122">
        <v>41</v>
      </c>
      <c r="K25" s="122">
        <v>15</v>
      </c>
      <c r="L25" s="122">
        <v>45</v>
      </c>
      <c r="M25" s="122">
        <v>26</v>
      </c>
      <c r="N25" s="122">
        <v>7</v>
      </c>
      <c r="O25" s="122">
        <v>30</v>
      </c>
      <c r="P25" s="122">
        <v>1504</v>
      </c>
      <c r="Q25" s="122">
        <v>1471</v>
      </c>
      <c r="R25" s="122">
        <v>1494</v>
      </c>
      <c r="S25" s="122">
        <v>1517</v>
      </c>
      <c r="T25" s="122">
        <v>1491</v>
      </c>
      <c r="U25" s="122">
        <v>1507</v>
      </c>
      <c r="V25" s="122">
        <v>1481</v>
      </c>
      <c r="W25" s="122">
        <v>2489</v>
      </c>
      <c r="X25" s="121">
        <v>2463</v>
      </c>
      <c r="Y25" s="122">
        <v>2479</v>
      </c>
      <c r="Z25" s="122">
        <v>2453</v>
      </c>
      <c r="AA25" s="122">
        <v>2476</v>
      </c>
      <c r="AB25" s="123">
        <v>2499</v>
      </c>
      <c r="AC25" s="122">
        <v>2466</v>
      </c>
      <c r="AD25" s="122">
        <v>2826</v>
      </c>
      <c r="AE25" s="142">
        <v>2803</v>
      </c>
      <c r="AF25" s="122">
        <v>2829</v>
      </c>
      <c r="AG25" s="122">
        <v>2813</v>
      </c>
      <c r="AH25" s="122">
        <v>2839</v>
      </c>
      <c r="AI25" s="126">
        <v>2816</v>
      </c>
      <c r="AJ25" s="122">
        <v>2800</v>
      </c>
      <c r="AK25" s="122">
        <v>1072</v>
      </c>
      <c r="AL25" s="122">
        <v>1056</v>
      </c>
      <c r="AM25" s="122">
        <v>1033</v>
      </c>
      <c r="AN25" s="122">
        <v>1059</v>
      </c>
      <c r="AO25" s="122">
        <v>1043</v>
      </c>
      <c r="AP25" s="122">
        <v>1069</v>
      </c>
      <c r="AQ25" s="122">
        <v>1046</v>
      </c>
      <c r="AR25" s="122">
        <v>558</v>
      </c>
      <c r="AS25" s="122">
        <v>577</v>
      </c>
      <c r="AT25" s="122">
        <v>547</v>
      </c>
      <c r="AU25" s="122">
        <v>573</v>
      </c>
      <c r="AV25" s="122">
        <v>543</v>
      </c>
      <c r="AW25" s="122">
        <v>562</v>
      </c>
      <c r="AX25" s="122">
        <v>588</v>
      </c>
      <c r="AY25" s="122">
        <v>1912</v>
      </c>
      <c r="AZ25" s="125">
        <v>1938</v>
      </c>
      <c r="BA25" s="122">
        <v>1957</v>
      </c>
      <c r="BB25" s="122">
        <v>1927</v>
      </c>
      <c r="BC25" s="122">
        <v>1953</v>
      </c>
      <c r="BD25" s="289">
        <v>1923</v>
      </c>
      <c r="BE25" s="127">
        <v>1942</v>
      </c>
      <c r="BF25">
        <f t="shared" si="0"/>
        <v>183665076</v>
      </c>
      <c r="BG25" s="96"/>
    </row>
    <row r="26" spans="1:59">
      <c r="A26" s="113"/>
      <c r="B26" s="120">
        <v>2158</v>
      </c>
      <c r="C26" s="122">
        <v>2188</v>
      </c>
      <c r="D26" s="288">
        <v>2169</v>
      </c>
      <c r="E26" s="122">
        <v>2192</v>
      </c>
      <c r="F26" s="124">
        <v>2173</v>
      </c>
      <c r="G26" s="122">
        <v>2203</v>
      </c>
      <c r="H26" s="122">
        <v>2184</v>
      </c>
      <c r="I26" s="122">
        <v>22</v>
      </c>
      <c r="J26" s="122">
        <v>3</v>
      </c>
      <c r="K26" s="122">
        <v>33</v>
      </c>
      <c r="L26" s="122">
        <v>14</v>
      </c>
      <c r="M26" s="122">
        <v>37</v>
      </c>
      <c r="N26" s="122">
        <v>18</v>
      </c>
      <c r="O26" s="122">
        <v>48</v>
      </c>
      <c r="P26" s="122">
        <v>1514</v>
      </c>
      <c r="Q26" s="122">
        <v>1488</v>
      </c>
      <c r="R26" s="122">
        <v>1511</v>
      </c>
      <c r="S26" s="122">
        <v>1478</v>
      </c>
      <c r="T26" s="122">
        <v>1501</v>
      </c>
      <c r="U26" s="122">
        <v>1475</v>
      </c>
      <c r="V26" s="122">
        <v>1498</v>
      </c>
      <c r="W26" s="122">
        <v>2472</v>
      </c>
      <c r="X26" s="122">
        <v>2495</v>
      </c>
      <c r="Y26" s="121">
        <v>2469</v>
      </c>
      <c r="Z26" s="122">
        <v>2492</v>
      </c>
      <c r="AA26" s="123">
        <v>2459</v>
      </c>
      <c r="AB26" s="122">
        <v>2482</v>
      </c>
      <c r="AC26" s="122">
        <v>2456</v>
      </c>
      <c r="AD26" s="122">
        <v>2836</v>
      </c>
      <c r="AE26" s="122">
        <v>2820</v>
      </c>
      <c r="AF26" s="142">
        <v>2797</v>
      </c>
      <c r="AG26" s="122">
        <v>2823</v>
      </c>
      <c r="AH26" s="126">
        <v>2807</v>
      </c>
      <c r="AI26" s="122">
        <v>2833</v>
      </c>
      <c r="AJ26" s="122">
        <v>2810</v>
      </c>
      <c r="AK26" s="122">
        <v>1062</v>
      </c>
      <c r="AL26" s="122">
        <v>1039</v>
      </c>
      <c r="AM26" s="122">
        <v>1065</v>
      </c>
      <c r="AN26" s="122">
        <v>1049</v>
      </c>
      <c r="AO26" s="122">
        <v>1075</v>
      </c>
      <c r="AP26" s="122">
        <v>1052</v>
      </c>
      <c r="AQ26" s="122">
        <v>1036</v>
      </c>
      <c r="AR26" s="122">
        <v>540</v>
      </c>
      <c r="AS26" s="122">
        <v>566</v>
      </c>
      <c r="AT26" s="122">
        <v>585</v>
      </c>
      <c r="AU26" s="122">
        <v>555</v>
      </c>
      <c r="AV26" s="122">
        <v>581</v>
      </c>
      <c r="AW26" s="122">
        <v>551</v>
      </c>
      <c r="AX26" s="122">
        <v>570</v>
      </c>
      <c r="AY26" s="122">
        <v>1930</v>
      </c>
      <c r="AZ26" s="122">
        <v>1949</v>
      </c>
      <c r="BA26" s="125">
        <v>1919</v>
      </c>
      <c r="BB26" s="122">
        <v>1945</v>
      </c>
      <c r="BC26" s="289">
        <v>1915</v>
      </c>
      <c r="BD26" s="122">
        <v>1934</v>
      </c>
      <c r="BE26" s="127">
        <v>1960</v>
      </c>
      <c r="BF26">
        <f t="shared" si="0"/>
        <v>183665076</v>
      </c>
      <c r="BG26" s="96"/>
    </row>
    <row r="27" spans="1:59">
      <c r="A27" s="113"/>
      <c r="B27" s="120">
        <v>2196</v>
      </c>
      <c r="C27" s="122">
        <v>2177</v>
      </c>
      <c r="D27" s="122">
        <v>2200</v>
      </c>
      <c r="E27" s="290">
        <v>2181</v>
      </c>
      <c r="F27" s="122">
        <v>2162</v>
      </c>
      <c r="G27" s="122">
        <v>2185</v>
      </c>
      <c r="H27" s="122">
        <v>2166</v>
      </c>
      <c r="I27" s="122">
        <v>40</v>
      </c>
      <c r="J27" s="122">
        <v>21</v>
      </c>
      <c r="K27" s="122">
        <v>44</v>
      </c>
      <c r="L27" s="122">
        <v>25</v>
      </c>
      <c r="M27" s="122">
        <v>6</v>
      </c>
      <c r="N27" s="122">
        <v>29</v>
      </c>
      <c r="O27" s="122">
        <v>10</v>
      </c>
      <c r="P27" s="122">
        <v>1482</v>
      </c>
      <c r="Q27" s="122">
        <v>1505</v>
      </c>
      <c r="R27" s="122">
        <v>1472</v>
      </c>
      <c r="S27" s="122">
        <v>1495</v>
      </c>
      <c r="T27" s="122">
        <v>1518</v>
      </c>
      <c r="U27" s="122">
        <v>1485</v>
      </c>
      <c r="V27" s="122">
        <v>1508</v>
      </c>
      <c r="W27" s="122">
        <v>2462</v>
      </c>
      <c r="X27" s="122">
        <v>2485</v>
      </c>
      <c r="Y27" s="122">
        <v>2452</v>
      </c>
      <c r="Z27" s="128">
        <v>2475</v>
      </c>
      <c r="AA27" s="122">
        <v>2498</v>
      </c>
      <c r="AB27" s="122">
        <v>2465</v>
      </c>
      <c r="AC27" s="122">
        <v>2488</v>
      </c>
      <c r="AD27" s="122">
        <v>2804</v>
      </c>
      <c r="AE27" s="122">
        <v>2830</v>
      </c>
      <c r="AF27" s="122">
        <v>2814</v>
      </c>
      <c r="AG27" s="143">
        <v>2840</v>
      </c>
      <c r="AH27" s="122">
        <v>2817</v>
      </c>
      <c r="AI27" s="122">
        <v>2794</v>
      </c>
      <c r="AJ27" s="122">
        <v>2827</v>
      </c>
      <c r="AK27" s="122">
        <v>1045</v>
      </c>
      <c r="AL27" s="122">
        <v>1078</v>
      </c>
      <c r="AM27" s="122">
        <v>1055</v>
      </c>
      <c r="AN27" s="122">
        <v>1032</v>
      </c>
      <c r="AO27" s="122">
        <v>1058</v>
      </c>
      <c r="AP27" s="122">
        <v>1042</v>
      </c>
      <c r="AQ27" s="122">
        <v>1068</v>
      </c>
      <c r="AR27" s="122">
        <v>578</v>
      </c>
      <c r="AS27" s="122">
        <v>548</v>
      </c>
      <c r="AT27" s="122">
        <v>574</v>
      </c>
      <c r="AU27" s="122">
        <v>544</v>
      </c>
      <c r="AV27" s="122">
        <v>563</v>
      </c>
      <c r="AW27" s="122">
        <v>582</v>
      </c>
      <c r="AX27" s="122">
        <v>559</v>
      </c>
      <c r="AY27" s="122">
        <v>1941</v>
      </c>
      <c r="AZ27" s="122">
        <v>1918</v>
      </c>
      <c r="BA27" s="122">
        <v>1937</v>
      </c>
      <c r="BB27" s="291">
        <v>1956</v>
      </c>
      <c r="BC27" s="122">
        <v>1926</v>
      </c>
      <c r="BD27" s="122">
        <v>1952</v>
      </c>
      <c r="BE27" s="127">
        <v>1922</v>
      </c>
      <c r="BF27">
        <f t="shared" si="0"/>
        <v>183665076</v>
      </c>
      <c r="BG27" s="96"/>
    </row>
    <row r="28" spans="1:59">
      <c r="A28" s="113"/>
      <c r="B28" s="120">
        <v>2178</v>
      </c>
      <c r="C28" s="122">
        <v>2159</v>
      </c>
      <c r="D28" s="124">
        <v>2189</v>
      </c>
      <c r="E28" s="122">
        <v>2170</v>
      </c>
      <c r="F28" s="288">
        <v>2193</v>
      </c>
      <c r="G28" s="122">
        <v>2174</v>
      </c>
      <c r="H28" s="122">
        <v>2204</v>
      </c>
      <c r="I28" s="122">
        <v>2</v>
      </c>
      <c r="J28" s="122">
        <v>32</v>
      </c>
      <c r="K28" s="122">
        <v>13</v>
      </c>
      <c r="L28" s="122">
        <v>36</v>
      </c>
      <c r="M28" s="122">
        <v>17</v>
      </c>
      <c r="N28" s="122">
        <v>47</v>
      </c>
      <c r="O28" s="122">
        <v>28</v>
      </c>
      <c r="P28" s="122">
        <v>1492</v>
      </c>
      <c r="Q28" s="122">
        <v>1515</v>
      </c>
      <c r="R28" s="122">
        <v>1489</v>
      </c>
      <c r="S28" s="122">
        <v>1512</v>
      </c>
      <c r="T28" s="122">
        <v>1479</v>
      </c>
      <c r="U28" s="122">
        <v>1502</v>
      </c>
      <c r="V28" s="122">
        <v>1476</v>
      </c>
      <c r="W28" s="122">
        <v>2494</v>
      </c>
      <c r="X28" s="122">
        <v>2468</v>
      </c>
      <c r="Y28" s="123">
        <v>2491</v>
      </c>
      <c r="Z28" s="122">
        <v>2458</v>
      </c>
      <c r="AA28" s="121">
        <v>2481</v>
      </c>
      <c r="AB28" s="122">
        <v>2455</v>
      </c>
      <c r="AC28" s="122">
        <v>2478</v>
      </c>
      <c r="AD28" s="122">
        <v>2821</v>
      </c>
      <c r="AE28" s="122">
        <v>2798</v>
      </c>
      <c r="AF28" s="126">
        <v>2824</v>
      </c>
      <c r="AG28" s="122">
        <v>2801</v>
      </c>
      <c r="AH28" s="142">
        <v>2834</v>
      </c>
      <c r="AI28" s="122">
        <v>2811</v>
      </c>
      <c r="AJ28" s="122">
        <v>2837</v>
      </c>
      <c r="AK28" s="122">
        <v>1035</v>
      </c>
      <c r="AL28" s="122">
        <v>1061</v>
      </c>
      <c r="AM28" s="122">
        <v>1038</v>
      </c>
      <c r="AN28" s="122">
        <v>1071</v>
      </c>
      <c r="AO28" s="122">
        <v>1048</v>
      </c>
      <c r="AP28" s="122">
        <v>1074</v>
      </c>
      <c r="AQ28" s="122">
        <v>1051</v>
      </c>
      <c r="AR28" s="122">
        <v>567</v>
      </c>
      <c r="AS28" s="122">
        <v>586</v>
      </c>
      <c r="AT28" s="122">
        <v>556</v>
      </c>
      <c r="AU28" s="122">
        <v>575</v>
      </c>
      <c r="AV28" s="122">
        <v>552</v>
      </c>
      <c r="AW28" s="122">
        <v>571</v>
      </c>
      <c r="AX28" s="122">
        <v>541</v>
      </c>
      <c r="AY28" s="122">
        <v>1959</v>
      </c>
      <c r="AZ28" s="122">
        <v>1929</v>
      </c>
      <c r="BA28" s="289">
        <v>1948</v>
      </c>
      <c r="BB28" s="122">
        <v>1925</v>
      </c>
      <c r="BC28" s="125">
        <v>1944</v>
      </c>
      <c r="BD28" s="122">
        <v>1914</v>
      </c>
      <c r="BE28" s="127">
        <v>1933</v>
      </c>
      <c r="BF28">
        <f t="shared" si="0"/>
        <v>183665076</v>
      </c>
      <c r="BG28" s="96"/>
    </row>
    <row r="29" spans="1:59">
      <c r="A29" s="113"/>
      <c r="B29" s="120">
        <v>2167</v>
      </c>
      <c r="C29" s="124">
        <v>2197</v>
      </c>
      <c r="D29" s="122">
        <v>2171</v>
      </c>
      <c r="E29" s="122">
        <v>2201</v>
      </c>
      <c r="F29" s="122">
        <v>2182</v>
      </c>
      <c r="G29" s="288">
        <v>2163</v>
      </c>
      <c r="H29" s="122">
        <v>2186</v>
      </c>
      <c r="I29" s="122">
        <v>20</v>
      </c>
      <c r="J29" s="122">
        <v>43</v>
      </c>
      <c r="K29" s="122">
        <v>24</v>
      </c>
      <c r="L29" s="122">
        <v>5</v>
      </c>
      <c r="M29" s="122">
        <v>35</v>
      </c>
      <c r="N29" s="122">
        <v>9</v>
      </c>
      <c r="O29" s="122">
        <v>39</v>
      </c>
      <c r="P29" s="122">
        <v>1509</v>
      </c>
      <c r="Q29" s="122">
        <v>1483</v>
      </c>
      <c r="R29" s="122">
        <v>1499</v>
      </c>
      <c r="S29" s="122">
        <v>1473</v>
      </c>
      <c r="T29" s="122">
        <v>1496</v>
      </c>
      <c r="U29" s="122">
        <v>1519</v>
      </c>
      <c r="V29" s="122">
        <v>1486</v>
      </c>
      <c r="W29" s="122">
        <v>2484</v>
      </c>
      <c r="X29" s="123">
        <v>2451</v>
      </c>
      <c r="Y29" s="122">
        <v>2474</v>
      </c>
      <c r="Z29" s="122">
        <v>2497</v>
      </c>
      <c r="AA29" s="122">
        <v>2471</v>
      </c>
      <c r="AB29" s="121">
        <v>2487</v>
      </c>
      <c r="AC29" s="122">
        <v>2461</v>
      </c>
      <c r="AD29" s="122">
        <v>2831</v>
      </c>
      <c r="AE29" s="126">
        <v>2808</v>
      </c>
      <c r="AF29" s="122">
        <v>2841</v>
      </c>
      <c r="AG29" s="122">
        <v>2818</v>
      </c>
      <c r="AH29" s="122">
        <v>2795</v>
      </c>
      <c r="AI29" s="142">
        <v>2828</v>
      </c>
      <c r="AJ29" s="122">
        <v>2805</v>
      </c>
      <c r="AK29" s="122">
        <v>1067</v>
      </c>
      <c r="AL29" s="122">
        <v>1044</v>
      </c>
      <c r="AM29" s="122">
        <v>1077</v>
      </c>
      <c r="AN29" s="122">
        <v>1054</v>
      </c>
      <c r="AO29" s="122">
        <v>1031</v>
      </c>
      <c r="AP29" s="122">
        <v>1064</v>
      </c>
      <c r="AQ29" s="122">
        <v>1041</v>
      </c>
      <c r="AR29" s="122">
        <v>549</v>
      </c>
      <c r="AS29" s="122">
        <v>568</v>
      </c>
      <c r="AT29" s="122">
        <v>545</v>
      </c>
      <c r="AU29" s="122">
        <v>564</v>
      </c>
      <c r="AV29" s="122">
        <v>583</v>
      </c>
      <c r="AW29" s="122">
        <v>560</v>
      </c>
      <c r="AX29" s="122">
        <v>579</v>
      </c>
      <c r="AY29" s="122">
        <v>1921</v>
      </c>
      <c r="AZ29" s="289">
        <v>1940</v>
      </c>
      <c r="BA29" s="122">
        <v>1917</v>
      </c>
      <c r="BB29" s="122">
        <v>1936</v>
      </c>
      <c r="BC29" s="122">
        <v>1955</v>
      </c>
      <c r="BD29" s="125">
        <v>1932</v>
      </c>
      <c r="BE29" s="127">
        <v>1951</v>
      </c>
      <c r="BF29">
        <f t="shared" si="0"/>
        <v>183665076</v>
      </c>
      <c r="BG29" s="96"/>
    </row>
    <row r="30" spans="1:59">
      <c r="A30" s="113"/>
      <c r="B30" s="130">
        <v>2205</v>
      </c>
      <c r="C30" s="122">
        <v>2179</v>
      </c>
      <c r="D30" s="122">
        <v>2160</v>
      </c>
      <c r="E30" s="122">
        <v>2190</v>
      </c>
      <c r="F30" s="122">
        <v>2164</v>
      </c>
      <c r="G30" s="122">
        <v>2194</v>
      </c>
      <c r="H30" s="288">
        <v>2175</v>
      </c>
      <c r="I30" s="122">
        <v>31</v>
      </c>
      <c r="J30" s="122">
        <v>12</v>
      </c>
      <c r="K30" s="122">
        <v>42</v>
      </c>
      <c r="L30" s="122">
        <v>16</v>
      </c>
      <c r="M30" s="122">
        <v>46</v>
      </c>
      <c r="N30" s="122">
        <v>27</v>
      </c>
      <c r="O30" s="122">
        <v>1</v>
      </c>
      <c r="P30" s="122">
        <v>1477</v>
      </c>
      <c r="Q30" s="122">
        <v>1493</v>
      </c>
      <c r="R30" s="122">
        <v>1516</v>
      </c>
      <c r="S30" s="122">
        <v>1490</v>
      </c>
      <c r="T30" s="122">
        <v>1506</v>
      </c>
      <c r="U30" s="122">
        <v>1480</v>
      </c>
      <c r="V30" s="122">
        <v>1503</v>
      </c>
      <c r="W30" s="123">
        <v>2467</v>
      </c>
      <c r="X30" s="122">
        <v>2490</v>
      </c>
      <c r="Y30" s="122">
        <v>2464</v>
      </c>
      <c r="Z30" s="122">
        <v>2480</v>
      </c>
      <c r="AA30" s="122">
        <v>2454</v>
      </c>
      <c r="AB30" s="122">
        <v>2477</v>
      </c>
      <c r="AC30" s="121">
        <v>2493</v>
      </c>
      <c r="AD30" s="126">
        <v>2799</v>
      </c>
      <c r="AE30" s="122">
        <v>2825</v>
      </c>
      <c r="AF30" s="122">
        <v>2802</v>
      </c>
      <c r="AG30" s="122">
        <v>2835</v>
      </c>
      <c r="AH30" s="122">
        <v>2812</v>
      </c>
      <c r="AI30" s="122">
        <v>2838</v>
      </c>
      <c r="AJ30" s="142">
        <v>2815</v>
      </c>
      <c r="AK30" s="122">
        <v>1057</v>
      </c>
      <c r="AL30" s="122">
        <v>1034</v>
      </c>
      <c r="AM30" s="122">
        <v>1060</v>
      </c>
      <c r="AN30" s="122">
        <v>1037</v>
      </c>
      <c r="AO30" s="122">
        <v>1070</v>
      </c>
      <c r="AP30" s="122">
        <v>1047</v>
      </c>
      <c r="AQ30" s="122">
        <v>1073</v>
      </c>
      <c r="AR30" s="122">
        <v>587</v>
      </c>
      <c r="AS30" s="122">
        <v>557</v>
      </c>
      <c r="AT30" s="122">
        <v>576</v>
      </c>
      <c r="AU30" s="122">
        <v>553</v>
      </c>
      <c r="AV30" s="122">
        <v>572</v>
      </c>
      <c r="AW30" s="122">
        <v>542</v>
      </c>
      <c r="AX30" s="122">
        <v>561</v>
      </c>
      <c r="AY30" s="289">
        <v>1939</v>
      </c>
      <c r="AZ30" s="122">
        <v>1958</v>
      </c>
      <c r="BA30" s="122">
        <v>1928</v>
      </c>
      <c r="BB30" s="122">
        <v>1947</v>
      </c>
      <c r="BC30" s="122">
        <v>1924</v>
      </c>
      <c r="BD30" s="122">
        <v>1943</v>
      </c>
      <c r="BE30" s="131">
        <v>1913</v>
      </c>
      <c r="BF30">
        <f t="shared" si="0"/>
        <v>183665076</v>
      </c>
      <c r="BG30" s="96"/>
    </row>
    <row r="31" spans="1:59">
      <c r="A31" s="113"/>
      <c r="B31" s="132">
        <v>1224</v>
      </c>
      <c r="C31" s="122">
        <v>1194</v>
      </c>
      <c r="D31" s="122">
        <v>1213</v>
      </c>
      <c r="E31" s="122">
        <v>1190</v>
      </c>
      <c r="F31" s="122">
        <v>1209</v>
      </c>
      <c r="G31" s="122">
        <v>1179</v>
      </c>
      <c r="H31" s="289">
        <v>1198</v>
      </c>
      <c r="I31" s="122">
        <v>2576</v>
      </c>
      <c r="J31" s="122">
        <v>2595</v>
      </c>
      <c r="K31" s="122">
        <v>2565</v>
      </c>
      <c r="L31" s="122">
        <v>2584</v>
      </c>
      <c r="M31" s="122">
        <v>2561</v>
      </c>
      <c r="N31" s="122">
        <v>2580</v>
      </c>
      <c r="O31" s="122">
        <v>2550</v>
      </c>
      <c r="P31" s="122">
        <v>2064</v>
      </c>
      <c r="Q31" s="122">
        <v>2090</v>
      </c>
      <c r="R31" s="122">
        <v>2067</v>
      </c>
      <c r="S31" s="122">
        <v>2100</v>
      </c>
      <c r="T31" s="122">
        <v>2077</v>
      </c>
      <c r="U31" s="122">
        <v>2103</v>
      </c>
      <c r="V31" s="122">
        <v>2080</v>
      </c>
      <c r="W31" s="142">
        <v>322</v>
      </c>
      <c r="X31" s="122">
        <v>299</v>
      </c>
      <c r="Y31" s="122">
        <v>325</v>
      </c>
      <c r="Z31" s="122">
        <v>302</v>
      </c>
      <c r="AA31" s="122">
        <v>335</v>
      </c>
      <c r="AB31" s="122">
        <v>312</v>
      </c>
      <c r="AC31" s="126">
        <v>338</v>
      </c>
      <c r="AD31" s="121">
        <v>644</v>
      </c>
      <c r="AE31" s="122">
        <v>660</v>
      </c>
      <c r="AF31" s="122">
        <v>683</v>
      </c>
      <c r="AG31" s="122">
        <v>657</v>
      </c>
      <c r="AH31" s="122">
        <v>673</v>
      </c>
      <c r="AI31" s="122">
        <v>647</v>
      </c>
      <c r="AJ31" s="123">
        <v>670</v>
      </c>
      <c r="AK31" s="122">
        <v>1634</v>
      </c>
      <c r="AL31" s="122">
        <v>1657</v>
      </c>
      <c r="AM31" s="122">
        <v>1631</v>
      </c>
      <c r="AN31" s="122">
        <v>1647</v>
      </c>
      <c r="AO31" s="122">
        <v>1621</v>
      </c>
      <c r="AP31" s="122">
        <v>1644</v>
      </c>
      <c r="AQ31" s="122">
        <v>1660</v>
      </c>
      <c r="AR31" s="122">
        <v>3136</v>
      </c>
      <c r="AS31" s="122">
        <v>3110</v>
      </c>
      <c r="AT31" s="122">
        <v>3091</v>
      </c>
      <c r="AU31" s="122">
        <v>3121</v>
      </c>
      <c r="AV31" s="122">
        <v>3095</v>
      </c>
      <c r="AW31" s="122">
        <v>3125</v>
      </c>
      <c r="AX31" s="122">
        <v>3106</v>
      </c>
      <c r="AY31" s="288">
        <v>962</v>
      </c>
      <c r="AZ31" s="122">
        <v>943</v>
      </c>
      <c r="BA31" s="122">
        <v>973</v>
      </c>
      <c r="BB31" s="122">
        <v>947</v>
      </c>
      <c r="BC31" s="122">
        <v>977</v>
      </c>
      <c r="BD31" s="122">
        <v>958</v>
      </c>
      <c r="BE31" s="133">
        <v>932</v>
      </c>
      <c r="BF31">
        <f t="shared" si="0"/>
        <v>183665076</v>
      </c>
      <c r="BG31" s="96"/>
    </row>
    <row r="32" spans="1:59">
      <c r="A32" s="113"/>
      <c r="B32" s="120">
        <v>1186</v>
      </c>
      <c r="C32" s="125">
        <v>1205</v>
      </c>
      <c r="D32" s="122">
        <v>1182</v>
      </c>
      <c r="E32" s="122">
        <v>1201</v>
      </c>
      <c r="F32" s="122">
        <v>1220</v>
      </c>
      <c r="G32" s="289">
        <v>1197</v>
      </c>
      <c r="H32" s="122">
        <v>1216</v>
      </c>
      <c r="I32" s="122">
        <v>2558</v>
      </c>
      <c r="J32" s="122">
        <v>2577</v>
      </c>
      <c r="K32" s="122">
        <v>2554</v>
      </c>
      <c r="L32" s="122">
        <v>2573</v>
      </c>
      <c r="M32" s="122">
        <v>2592</v>
      </c>
      <c r="N32" s="122">
        <v>2569</v>
      </c>
      <c r="O32" s="122">
        <v>2588</v>
      </c>
      <c r="P32" s="122">
        <v>2096</v>
      </c>
      <c r="Q32" s="122">
        <v>2073</v>
      </c>
      <c r="R32" s="122">
        <v>2106</v>
      </c>
      <c r="S32" s="122">
        <v>2083</v>
      </c>
      <c r="T32" s="122">
        <v>2060</v>
      </c>
      <c r="U32" s="122">
        <v>2093</v>
      </c>
      <c r="V32" s="122">
        <v>2070</v>
      </c>
      <c r="W32" s="122">
        <v>332</v>
      </c>
      <c r="X32" s="142">
        <v>309</v>
      </c>
      <c r="Y32" s="122">
        <v>342</v>
      </c>
      <c r="Z32" s="122">
        <v>319</v>
      </c>
      <c r="AA32" s="122">
        <v>296</v>
      </c>
      <c r="AB32" s="126">
        <v>329</v>
      </c>
      <c r="AC32" s="122">
        <v>306</v>
      </c>
      <c r="AD32" s="122">
        <v>676</v>
      </c>
      <c r="AE32" s="121">
        <v>650</v>
      </c>
      <c r="AF32" s="122">
        <v>666</v>
      </c>
      <c r="AG32" s="122">
        <v>640</v>
      </c>
      <c r="AH32" s="122">
        <v>663</v>
      </c>
      <c r="AI32" s="123">
        <v>686</v>
      </c>
      <c r="AJ32" s="122">
        <v>653</v>
      </c>
      <c r="AK32" s="122">
        <v>1651</v>
      </c>
      <c r="AL32" s="122">
        <v>1618</v>
      </c>
      <c r="AM32" s="122">
        <v>1641</v>
      </c>
      <c r="AN32" s="122">
        <v>1664</v>
      </c>
      <c r="AO32" s="122">
        <v>1638</v>
      </c>
      <c r="AP32" s="122">
        <v>1654</v>
      </c>
      <c r="AQ32" s="122">
        <v>1628</v>
      </c>
      <c r="AR32" s="122">
        <v>3098</v>
      </c>
      <c r="AS32" s="122">
        <v>3128</v>
      </c>
      <c r="AT32" s="122">
        <v>3102</v>
      </c>
      <c r="AU32" s="122">
        <v>3132</v>
      </c>
      <c r="AV32" s="122">
        <v>3113</v>
      </c>
      <c r="AW32" s="122">
        <v>3094</v>
      </c>
      <c r="AX32" s="122">
        <v>3117</v>
      </c>
      <c r="AY32" s="122">
        <v>951</v>
      </c>
      <c r="AZ32" s="288">
        <v>974</v>
      </c>
      <c r="BA32" s="122">
        <v>955</v>
      </c>
      <c r="BB32" s="122">
        <v>936</v>
      </c>
      <c r="BC32" s="122">
        <v>966</v>
      </c>
      <c r="BD32" s="124">
        <v>940</v>
      </c>
      <c r="BE32" s="127">
        <v>970</v>
      </c>
      <c r="BF32">
        <f t="shared" si="0"/>
        <v>183665076</v>
      </c>
      <c r="BG32" s="96"/>
    </row>
    <row r="33" spans="1:59">
      <c r="A33" s="113"/>
      <c r="B33" s="120">
        <v>1204</v>
      </c>
      <c r="C33" s="122">
        <v>1223</v>
      </c>
      <c r="D33" s="125">
        <v>1193</v>
      </c>
      <c r="E33" s="122">
        <v>1212</v>
      </c>
      <c r="F33" s="289">
        <v>1189</v>
      </c>
      <c r="G33" s="122">
        <v>1208</v>
      </c>
      <c r="H33" s="122">
        <v>1178</v>
      </c>
      <c r="I33" s="122">
        <v>2596</v>
      </c>
      <c r="J33" s="122">
        <v>2566</v>
      </c>
      <c r="K33" s="122">
        <v>2585</v>
      </c>
      <c r="L33" s="122">
        <v>2562</v>
      </c>
      <c r="M33" s="122">
        <v>2581</v>
      </c>
      <c r="N33" s="122">
        <v>2551</v>
      </c>
      <c r="O33" s="122">
        <v>2570</v>
      </c>
      <c r="P33" s="122">
        <v>2086</v>
      </c>
      <c r="Q33" s="122">
        <v>2063</v>
      </c>
      <c r="R33" s="122">
        <v>2089</v>
      </c>
      <c r="S33" s="122">
        <v>2066</v>
      </c>
      <c r="T33" s="122">
        <v>2099</v>
      </c>
      <c r="U33" s="122">
        <v>2076</v>
      </c>
      <c r="V33" s="122">
        <v>2102</v>
      </c>
      <c r="W33" s="122">
        <v>300</v>
      </c>
      <c r="X33" s="122">
        <v>326</v>
      </c>
      <c r="Y33" s="142">
        <v>303</v>
      </c>
      <c r="Z33" s="122">
        <v>336</v>
      </c>
      <c r="AA33" s="126">
        <v>313</v>
      </c>
      <c r="AB33" s="122">
        <v>339</v>
      </c>
      <c r="AC33" s="122">
        <v>316</v>
      </c>
      <c r="AD33" s="122">
        <v>659</v>
      </c>
      <c r="AE33" s="122">
        <v>682</v>
      </c>
      <c r="AF33" s="121">
        <v>656</v>
      </c>
      <c r="AG33" s="122">
        <v>679</v>
      </c>
      <c r="AH33" s="123">
        <v>646</v>
      </c>
      <c r="AI33" s="122">
        <v>669</v>
      </c>
      <c r="AJ33" s="122">
        <v>643</v>
      </c>
      <c r="AK33" s="122">
        <v>1661</v>
      </c>
      <c r="AL33" s="122">
        <v>1635</v>
      </c>
      <c r="AM33" s="122">
        <v>1658</v>
      </c>
      <c r="AN33" s="122">
        <v>1625</v>
      </c>
      <c r="AO33" s="122">
        <v>1648</v>
      </c>
      <c r="AP33" s="122">
        <v>1622</v>
      </c>
      <c r="AQ33" s="122">
        <v>1645</v>
      </c>
      <c r="AR33" s="122">
        <v>3109</v>
      </c>
      <c r="AS33" s="122">
        <v>3090</v>
      </c>
      <c r="AT33" s="122">
        <v>3120</v>
      </c>
      <c r="AU33" s="122">
        <v>3101</v>
      </c>
      <c r="AV33" s="122">
        <v>3124</v>
      </c>
      <c r="AW33" s="122">
        <v>3105</v>
      </c>
      <c r="AX33" s="122">
        <v>3135</v>
      </c>
      <c r="AY33" s="122">
        <v>933</v>
      </c>
      <c r="AZ33" s="122">
        <v>963</v>
      </c>
      <c r="BA33" s="288">
        <v>944</v>
      </c>
      <c r="BB33" s="122">
        <v>967</v>
      </c>
      <c r="BC33" s="124">
        <v>948</v>
      </c>
      <c r="BD33" s="122">
        <v>978</v>
      </c>
      <c r="BE33" s="127">
        <v>959</v>
      </c>
      <c r="BF33">
        <f t="shared" si="0"/>
        <v>183665076</v>
      </c>
      <c r="BG33" s="96"/>
    </row>
    <row r="34" spans="1:59">
      <c r="A34" s="113"/>
      <c r="B34" s="120">
        <v>1215</v>
      </c>
      <c r="C34" s="122">
        <v>1185</v>
      </c>
      <c r="D34" s="122">
        <v>1211</v>
      </c>
      <c r="E34" s="291">
        <v>1181</v>
      </c>
      <c r="F34" s="122">
        <v>1200</v>
      </c>
      <c r="G34" s="122">
        <v>1219</v>
      </c>
      <c r="H34" s="122">
        <v>1196</v>
      </c>
      <c r="I34" s="122">
        <v>2578</v>
      </c>
      <c r="J34" s="122">
        <v>2555</v>
      </c>
      <c r="K34" s="122">
        <v>2574</v>
      </c>
      <c r="L34" s="122">
        <v>2593</v>
      </c>
      <c r="M34" s="122">
        <v>2563</v>
      </c>
      <c r="N34" s="122">
        <v>2589</v>
      </c>
      <c r="O34" s="122">
        <v>2559</v>
      </c>
      <c r="P34" s="122">
        <v>2069</v>
      </c>
      <c r="Q34" s="122">
        <v>2095</v>
      </c>
      <c r="R34" s="122">
        <v>2079</v>
      </c>
      <c r="S34" s="122">
        <v>2105</v>
      </c>
      <c r="T34" s="122">
        <v>2082</v>
      </c>
      <c r="U34" s="122">
        <v>2059</v>
      </c>
      <c r="V34" s="122">
        <v>2092</v>
      </c>
      <c r="W34" s="122">
        <v>310</v>
      </c>
      <c r="X34" s="122">
        <v>343</v>
      </c>
      <c r="Y34" s="122">
        <v>320</v>
      </c>
      <c r="Z34" s="143">
        <v>297</v>
      </c>
      <c r="AA34" s="122">
        <v>323</v>
      </c>
      <c r="AB34" s="122">
        <v>307</v>
      </c>
      <c r="AC34" s="122">
        <v>333</v>
      </c>
      <c r="AD34" s="122">
        <v>649</v>
      </c>
      <c r="AE34" s="122">
        <v>672</v>
      </c>
      <c r="AF34" s="122">
        <v>639</v>
      </c>
      <c r="AG34" s="128">
        <v>662</v>
      </c>
      <c r="AH34" s="122">
        <v>685</v>
      </c>
      <c r="AI34" s="122">
        <v>652</v>
      </c>
      <c r="AJ34" s="122">
        <v>675</v>
      </c>
      <c r="AK34" s="122">
        <v>1629</v>
      </c>
      <c r="AL34" s="122">
        <v>1652</v>
      </c>
      <c r="AM34" s="122">
        <v>1619</v>
      </c>
      <c r="AN34" s="122">
        <v>1642</v>
      </c>
      <c r="AO34" s="122">
        <v>1665</v>
      </c>
      <c r="AP34" s="122">
        <v>1632</v>
      </c>
      <c r="AQ34" s="122">
        <v>1655</v>
      </c>
      <c r="AR34" s="122">
        <v>3127</v>
      </c>
      <c r="AS34" s="122">
        <v>3108</v>
      </c>
      <c r="AT34" s="122">
        <v>3131</v>
      </c>
      <c r="AU34" s="122">
        <v>3112</v>
      </c>
      <c r="AV34" s="122">
        <v>3093</v>
      </c>
      <c r="AW34" s="122">
        <v>3116</v>
      </c>
      <c r="AX34" s="122">
        <v>3097</v>
      </c>
      <c r="AY34" s="122">
        <v>971</v>
      </c>
      <c r="AZ34" s="122">
        <v>952</v>
      </c>
      <c r="BA34" s="122">
        <v>975</v>
      </c>
      <c r="BB34" s="290">
        <v>956</v>
      </c>
      <c r="BC34" s="122">
        <v>937</v>
      </c>
      <c r="BD34" s="122">
        <v>960</v>
      </c>
      <c r="BE34" s="127">
        <v>941</v>
      </c>
      <c r="BF34">
        <f t="shared" si="0"/>
        <v>183665076</v>
      </c>
      <c r="BG34" s="96"/>
    </row>
    <row r="35" spans="1:59">
      <c r="A35" s="113"/>
      <c r="B35" s="120">
        <v>1177</v>
      </c>
      <c r="C35" s="122">
        <v>1203</v>
      </c>
      <c r="D35" s="289">
        <v>1222</v>
      </c>
      <c r="E35" s="122">
        <v>1192</v>
      </c>
      <c r="F35" s="125">
        <v>1218</v>
      </c>
      <c r="G35" s="122">
        <v>1188</v>
      </c>
      <c r="H35" s="122">
        <v>1207</v>
      </c>
      <c r="I35" s="122">
        <v>2567</v>
      </c>
      <c r="J35" s="122">
        <v>2586</v>
      </c>
      <c r="K35" s="122">
        <v>2556</v>
      </c>
      <c r="L35" s="122">
        <v>2582</v>
      </c>
      <c r="M35" s="122">
        <v>2552</v>
      </c>
      <c r="N35" s="122">
        <v>2571</v>
      </c>
      <c r="O35" s="122">
        <v>2597</v>
      </c>
      <c r="P35" s="122">
        <v>2101</v>
      </c>
      <c r="Q35" s="122">
        <v>2085</v>
      </c>
      <c r="R35" s="122">
        <v>2062</v>
      </c>
      <c r="S35" s="122">
        <v>2088</v>
      </c>
      <c r="T35" s="122">
        <v>2072</v>
      </c>
      <c r="U35" s="122">
        <v>2098</v>
      </c>
      <c r="V35" s="122">
        <v>2075</v>
      </c>
      <c r="W35" s="122">
        <v>327</v>
      </c>
      <c r="X35" s="122">
        <v>304</v>
      </c>
      <c r="Y35" s="126">
        <v>330</v>
      </c>
      <c r="Z35" s="122">
        <v>314</v>
      </c>
      <c r="AA35" s="142">
        <v>340</v>
      </c>
      <c r="AB35" s="122">
        <v>317</v>
      </c>
      <c r="AC35" s="122">
        <v>301</v>
      </c>
      <c r="AD35" s="122">
        <v>681</v>
      </c>
      <c r="AE35" s="122">
        <v>655</v>
      </c>
      <c r="AF35" s="123">
        <v>678</v>
      </c>
      <c r="AG35" s="122">
        <v>645</v>
      </c>
      <c r="AH35" s="121">
        <v>668</v>
      </c>
      <c r="AI35" s="122">
        <v>642</v>
      </c>
      <c r="AJ35" s="122">
        <v>665</v>
      </c>
      <c r="AK35" s="122">
        <v>1639</v>
      </c>
      <c r="AL35" s="122">
        <v>1662</v>
      </c>
      <c r="AM35" s="122">
        <v>1636</v>
      </c>
      <c r="AN35" s="122">
        <v>1659</v>
      </c>
      <c r="AO35" s="122">
        <v>1626</v>
      </c>
      <c r="AP35" s="122">
        <v>1649</v>
      </c>
      <c r="AQ35" s="122">
        <v>1623</v>
      </c>
      <c r="AR35" s="122">
        <v>3089</v>
      </c>
      <c r="AS35" s="122">
        <v>3119</v>
      </c>
      <c r="AT35" s="122">
        <v>3100</v>
      </c>
      <c r="AU35" s="122">
        <v>3123</v>
      </c>
      <c r="AV35" s="122">
        <v>3104</v>
      </c>
      <c r="AW35" s="122">
        <v>3134</v>
      </c>
      <c r="AX35" s="122">
        <v>3115</v>
      </c>
      <c r="AY35" s="122">
        <v>953</v>
      </c>
      <c r="AZ35" s="122">
        <v>934</v>
      </c>
      <c r="BA35" s="124">
        <v>964</v>
      </c>
      <c r="BB35" s="122">
        <v>945</v>
      </c>
      <c r="BC35" s="288">
        <v>968</v>
      </c>
      <c r="BD35" s="122">
        <v>949</v>
      </c>
      <c r="BE35" s="127">
        <v>979</v>
      </c>
      <c r="BF35">
        <f t="shared" si="0"/>
        <v>183665076</v>
      </c>
      <c r="BG35" s="96"/>
    </row>
    <row r="36" spans="1:59">
      <c r="A36" s="113"/>
      <c r="B36" s="120">
        <v>1195</v>
      </c>
      <c r="C36" s="289">
        <v>1214</v>
      </c>
      <c r="D36" s="122">
        <v>1184</v>
      </c>
      <c r="E36" s="122">
        <v>1210</v>
      </c>
      <c r="F36" s="122">
        <v>1180</v>
      </c>
      <c r="G36" s="125">
        <v>1199</v>
      </c>
      <c r="H36" s="122">
        <v>1225</v>
      </c>
      <c r="I36" s="122">
        <v>2549</v>
      </c>
      <c r="J36" s="122">
        <v>2575</v>
      </c>
      <c r="K36" s="122">
        <v>2594</v>
      </c>
      <c r="L36" s="122">
        <v>2564</v>
      </c>
      <c r="M36" s="122">
        <v>2590</v>
      </c>
      <c r="N36" s="122">
        <v>2560</v>
      </c>
      <c r="O36" s="122">
        <v>2579</v>
      </c>
      <c r="P36" s="122">
        <v>2091</v>
      </c>
      <c r="Q36" s="122">
        <v>2068</v>
      </c>
      <c r="R36" s="122">
        <v>2094</v>
      </c>
      <c r="S36" s="122">
        <v>2078</v>
      </c>
      <c r="T36" s="122">
        <v>2104</v>
      </c>
      <c r="U36" s="122">
        <v>2081</v>
      </c>
      <c r="V36" s="122">
        <v>2065</v>
      </c>
      <c r="W36" s="122">
        <v>337</v>
      </c>
      <c r="X36" s="126">
        <v>321</v>
      </c>
      <c r="Y36" s="122">
        <v>298</v>
      </c>
      <c r="Z36" s="122">
        <v>324</v>
      </c>
      <c r="AA36" s="122">
        <v>308</v>
      </c>
      <c r="AB36" s="142">
        <v>334</v>
      </c>
      <c r="AC36" s="122">
        <v>311</v>
      </c>
      <c r="AD36" s="122">
        <v>671</v>
      </c>
      <c r="AE36" s="123">
        <v>638</v>
      </c>
      <c r="AF36" s="122">
        <v>661</v>
      </c>
      <c r="AG36" s="122">
        <v>684</v>
      </c>
      <c r="AH36" s="122">
        <v>658</v>
      </c>
      <c r="AI36" s="121">
        <v>674</v>
      </c>
      <c r="AJ36" s="122">
        <v>648</v>
      </c>
      <c r="AK36" s="122">
        <v>1656</v>
      </c>
      <c r="AL36" s="122">
        <v>1630</v>
      </c>
      <c r="AM36" s="122">
        <v>1646</v>
      </c>
      <c r="AN36" s="122">
        <v>1620</v>
      </c>
      <c r="AO36" s="122">
        <v>1643</v>
      </c>
      <c r="AP36" s="122">
        <v>1666</v>
      </c>
      <c r="AQ36" s="122">
        <v>1633</v>
      </c>
      <c r="AR36" s="122">
        <v>3107</v>
      </c>
      <c r="AS36" s="122">
        <v>3130</v>
      </c>
      <c r="AT36" s="122">
        <v>3111</v>
      </c>
      <c r="AU36" s="122">
        <v>3092</v>
      </c>
      <c r="AV36" s="122">
        <v>3122</v>
      </c>
      <c r="AW36" s="122">
        <v>3096</v>
      </c>
      <c r="AX36" s="122">
        <v>3126</v>
      </c>
      <c r="AY36" s="122">
        <v>942</v>
      </c>
      <c r="AZ36" s="124">
        <v>972</v>
      </c>
      <c r="BA36" s="122">
        <v>946</v>
      </c>
      <c r="BB36" s="122">
        <v>976</v>
      </c>
      <c r="BC36" s="122">
        <v>957</v>
      </c>
      <c r="BD36" s="288">
        <v>938</v>
      </c>
      <c r="BE36" s="127">
        <v>961</v>
      </c>
      <c r="BF36">
        <f t="shared" si="0"/>
        <v>183665076</v>
      </c>
      <c r="BG36" s="96"/>
    </row>
    <row r="37" spans="1:59">
      <c r="A37" s="113"/>
      <c r="B37" s="294">
        <v>1206</v>
      </c>
      <c r="C37" s="122">
        <v>1183</v>
      </c>
      <c r="D37" s="122">
        <v>1202</v>
      </c>
      <c r="E37" s="122">
        <v>1221</v>
      </c>
      <c r="F37" s="122">
        <v>1191</v>
      </c>
      <c r="G37" s="122">
        <v>1217</v>
      </c>
      <c r="H37" s="125">
        <v>1187</v>
      </c>
      <c r="I37" s="122">
        <v>2587</v>
      </c>
      <c r="J37" s="122">
        <v>2557</v>
      </c>
      <c r="K37" s="122">
        <v>2583</v>
      </c>
      <c r="L37" s="122">
        <v>2553</v>
      </c>
      <c r="M37" s="122">
        <v>2572</v>
      </c>
      <c r="N37" s="122">
        <v>2591</v>
      </c>
      <c r="O37" s="122">
        <v>2568</v>
      </c>
      <c r="P37" s="122">
        <v>2074</v>
      </c>
      <c r="Q37" s="122">
        <v>2107</v>
      </c>
      <c r="R37" s="122">
        <v>2084</v>
      </c>
      <c r="S37" s="122">
        <v>2061</v>
      </c>
      <c r="T37" s="122">
        <v>2087</v>
      </c>
      <c r="U37" s="122">
        <v>2071</v>
      </c>
      <c r="V37" s="122">
        <v>2097</v>
      </c>
      <c r="W37" s="126">
        <v>305</v>
      </c>
      <c r="X37" s="122">
        <v>331</v>
      </c>
      <c r="Y37" s="122">
        <v>315</v>
      </c>
      <c r="Z37" s="122">
        <v>341</v>
      </c>
      <c r="AA37" s="122">
        <v>318</v>
      </c>
      <c r="AB37" s="122">
        <v>295</v>
      </c>
      <c r="AC37" s="142">
        <v>328</v>
      </c>
      <c r="AD37" s="123">
        <v>654</v>
      </c>
      <c r="AE37" s="122">
        <v>677</v>
      </c>
      <c r="AF37" s="122">
        <v>651</v>
      </c>
      <c r="AG37" s="122">
        <v>667</v>
      </c>
      <c r="AH37" s="122">
        <v>641</v>
      </c>
      <c r="AI37" s="122">
        <v>664</v>
      </c>
      <c r="AJ37" s="121">
        <v>680</v>
      </c>
      <c r="AK37" s="122">
        <v>1624</v>
      </c>
      <c r="AL37" s="122">
        <v>1640</v>
      </c>
      <c r="AM37" s="122">
        <v>1663</v>
      </c>
      <c r="AN37" s="122">
        <v>1637</v>
      </c>
      <c r="AO37" s="122">
        <v>1653</v>
      </c>
      <c r="AP37" s="122">
        <v>1627</v>
      </c>
      <c r="AQ37" s="122">
        <v>1650</v>
      </c>
      <c r="AR37" s="122">
        <v>3118</v>
      </c>
      <c r="AS37" s="122">
        <v>3099</v>
      </c>
      <c r="AT37" s="122">
        <v>3129</v>
      </c>
      <c r="AU37" s="122">
        <v>3103</v>
      </c>
      <c r="AV37" s="122">
        <v>3133</v>
      </c>
      <c r="AW37" s="122">
        <v>3114</v>
      </c>
      <c r="AX37" s="122">
        <v>3088</v>
      </c>
      <c r="AY37" s="124">
        <v>980</v>
      </c>
      <c r="AZ37" s="122">
        <v>954</v>
      </c>
      <c r="BA37" s="122">
        <v>935</v>
      </c>
      <c r="BB37" s="122">
        <v>965</v>
      </c>
      <c r="BC37" s="122">
        <v>939</v>
      </c>
      <c r="BD37" s="122">
        <v>969</v>
      </c>
      <c r="BE37" s="295">
        <v>950</v>
      </c>
      <c r="BF37">
        <f t="shared" si="0"/>
        <v>183665076</v>
      </c>
      <c r="BG37" s="96"/>
    </row>
    <row r="38" spans="1:59">
      <c r="A38" s="113"/>
      <c r="B38" s="120">
        <v>1700</v>
      </c>
      <c r="C38" s="122">
        <v>1667</v>
      </c>
      <c r="D38" s="122">
        <v>1690</v>
      </c>
      <c r="E38" s="122">
        <v>1713</v>
      </c>
      <c r="F38" s="122">
        <v>1687</v>
      </c>
      <c r="G38" s="122">
        <v>1703</v>
      </c>
      <c r="H38" s="122">
        <v>1677</v>
      </c>
      <c r="I38" s="125">
        <v>725</v>
      </c>
      <c r="J38" s="122">
        <v>699</v>
      </c>
      <c r="K38" s="122">
        <v>715</v>
      </c>
      <c r="L38" s="122">
        <v>689</v>
      </c>
      <c r="M38" s="122">
        <v>712</v>
      </c>
      <c r="N38" s="122">
        <v>735</v>
      </c>
      <c r="O38" s="289">
        <v>702</v>
      </c>
      <c r="P38" s="142">
        <v>804</v>
      </c>
      <c r="Q38" s="122">
        <v>827</v>
      </c>
      <c r="R38" s="122">
        <v>808</v>
      </c>
      <c r="S38" s="122">
        <v>789</v>
      </c>
      <c r="T38" s="122">
        <v>819</v>
      </c>
      <c r="U38" s="122">
        <v>793</v>
      </c>
      <c r="V38" s="126">
        <v>823</v>
      </c>
      <c r="W38" s="122">
        <v>2951</v>
      </c>
      <c r="X38" s="122">
        <v>2981</v>
      </c>
      <c r="Y38" s="122">
        <v>2955</v>
      </c>
      <c r="Z38" s="122">
        <v>2985</v>
      </c>
      <c r="AA38" s="122">
        <v>2966</v>
      </c>
      <c r="AB38" s="122">
        <v>2947</v>
      </c>
      <c r="AC38" s="122">
        <v>2970</v>
      </c>
      <c r="AD38" s="122">
        <v>2714</v>
      </c>
      <c r="AE38" s="122">
        <v>2733</v>
      </c>
      <c r="AF38" s="122">
        <v>2703</v>
      </c>
      <c r="AG38" s="122">
        <v>2729</v>
      </c>
      <c r="AH38" s="122">
        <v>2699</v>
      </c>
      <c r="AI38" s="122">
        <v>2718</v>
      </c>
      <c r="AJ38" s="122">
        <v>2744</v>
      </c>
      <c r="AK38" s="121">
        <v>1324</v>
      </c>
      <c r="AL38" s="122">
        <v>1350</v>
      </c>
      <c r="AM38" s="122">
        <v>1369</v>
      </c>
      <c r="AN38" s="122">
        <v>1339</v>
      </c>
      <c r="AO38" s="122">
        <v>1365</v>
      </c>
      <c r="AP38" s="122">
        <v>1335</v>
      </c>
      <c r="AQ38" s="123">
        <v>1354</v>
      </c>
      <c r="AR38" s="288">
        <v>278</v>
      </c>
      <c r="AS38" s="122">
        <v>255</v>
      </c>
      <c r="AT38" s="122">
        <v>281</v>
      </c>
      <c r="AU38" s="122">
        <v>265</v>
      </c>
      <c r="AV38" s="122">
        <v>291</v>
      </c>
      <c r="AW38" s="122">
        <v>268</v>
      </c>
      <c r="AX38" s="124">
        <v>252</v>
      </c>
      <c r="AY38" s="122">
        <v>2052</v>
      </c>
      <c r="AZ38" s="122">
        <v>2036</v>
      </c>
      <c r="BA38" s="122">
        <v>2013</v>
      </c>
      <c r="BB38" s="122">
        <v>2039</v>
      </c>
      <c r="BC38" s="122">
        <v>2023</v>
      </c>
      <c r="BD38" s="122">
        <v>2049</v>
      </c>
      <c r="BE38" s="127">
        <v>2026</v>
      </c>
      <c r="BF38">
        <f t="shared" si="0"/>
        <v>183665076</v>
      </c>
      <c r="BG38" s="96"/>
    </row>
    <row r="39" spans="1:59">
      <c r="A39" s="113"/>
      <c r="B39" s="120">
        <v>1683</v>
      </c>
      <c r="C39" s="122">
        <v>1706</v>
      </c>
      <c r="D39" s="122">
        <v>1680</v>
      </c>
      <c r="E39" s="122">
        <v>1696</v>
      </c>
      <c r="F39" s="122">
        <v>1670</v>
      </c>
      <c r="G39" s="122">
        <v>1693</v>
      </c>
      <c r="H39" s="122">
        <v>1709</v>
      </c>
      <c r="I39" s="122">
        <v>693</v>
      </c>
      <c r="J39" s="125">
        <v>709</v>
      </c>
      <c r="K39" s="122">
        <v>732</v>
      </c>
      <c r="L39" s="122">
        <v>706</v>
      </c>
      <c r="M39" s="122">
        <v>722</v>
      </c>
      <c r="N39" s="289">
        <v>696</v>
      </c>
      <c r="O39" s="122">
        <v>719</v>
      </c>
      <c r="P39" s="122">
        <v>815</v>
      </c>
      <c r="Q39" s="142">
        <v>796</v>
      </c>
      <c r="R39" s="122">
        <v>826</v>
      </c>
      <c r="S39" s="122">
        <v>800</v>
      </c>
      <c r="T39" s="122">
        <v>830</v>
      </c>
      <c r="U39" s="126">
        <v>811</v>
      </c>
      <c r="V39" s="122">
        <v>785</v>
      </c>
      <c r="W39" s="122">
        <v>2989</v>
      </c>
      <c r="X39" s="122">
        <v>2963</v>
      </c>
      <c r="Y39" s="122">
        <v>2944</v>
      </c>
      <c r="Z39" s="122">
        <v>2974</v>
      </c>
      <c r="AA39" s="122">
        <v>2948</v>
      </c>
      <c r="AB39" s="122">
        <v>2978</v>
      </c>
      <c r="AC39" s="122">
        <v>2959</v>
      </c>
      <c r="AD39" s="122">
        <v>2725</v>
      </c>
      <c r="AE39" s="122">
        <v>2702</v>
      </c>
      <c r="AF39" s="122">
        <v>2721</v>
      </c>
      <c r="AG39" s="122">
        <v>2740</v>
      </c>
      <c r="AH39" s="122">
        <v>2710</v>
      </c>
      <c r="AI39" s="122">
        <v>2736</v>
      </c>
      <c r="AJ39" s="122">
        <v>2706</v>
      </c>
      <c r="AK39" s="122">
        <v>1362</v>
      </c>
      <c r="AL39" s="121">
        <v>1332</v>
      </c>
      <c r="AM39" s="122">
        <v>1358</v>
      </c>
      <c r="AN39" s="122">
        <v>1328</v>
      </c>
      <c r="AO39" s="122">
        <v>1347</v>
      </c>
      <c r="AP39" s="123">
        <v>1366</v>
      </c>
      <c r="AQ39" s="122">
        <v>1343</v>
      </c>
      <c r="AR39" s="122">
        <v>261</v>
      </c>
      <c r="AS39" s="288">
        <v>294</v>
      </c>
      <c r="AT39" s="122">
        <v>271</v>
      </c>
      <c r="AU39" s="122">
        <v>248</v>
      </c>
      <c r="AV39" s="122">
        <v>274</v>
      </c>
      <c r="AW39" s="124">
        <v>258</v>
      </c>
      <c r="AX39" s="122">
        <v>284</v>
      </c>
      <c r="AY39" s="122">
        <v>2020</v>
      </c>
      <c r="AZ39" s="122">
        <v>2046</v>
      </c>
      <c r="BA39" s="122">
        <v>2030</v>
      </c>
      <c r="BB39" s="122">
        <v>2056</v>
      </c>
      <c r="BC39" s="122">
        <v>2033</v>
      </c>
      <c r="BD39" s="122">
        <v>2010</v>
      </c>
      <c r="BE39" s="127">
        <v>2043</v>
      </c>
      <c r="BF39">
        <f t="shared" si="0"/>
        <v>183665076</v>
      </c>
      <c r="BG39" s="96"/>
    </row>
    <row r="40" spans="1:59">
      <c r="A40" s="113"/>
      <c r="B40" s="120">
        <v>1673</v>
      </c>
      <c r="C40" s="122">
        <v>1689</v>
      </c>
      <c r="D40" s="122">
        <v>1712</v>
      </c>
      <c r="E40" s="122">
        <v>1686</v>
      </c>
      <c r="F40" s="122">
        <v>1702</v>
      </c>
      <c r="G40" s="122">
        <v>1676</v>
      </c>
      <c r="H40" s="122">
        <v>1699</v>
      </c>
      <c r="I40" s="122">
        <v>703</v>
      </c>
      <c r="J40" s="122">
        <v>726</v>
      </c>
      <c r="K40" s="125">
        <v>700</v>
      </c>
      <c r="L40" s="122">
        <v>716</v>
      </c>
      <c r="M40" s="289">
        <v>690</v>
      </c>
      <c r="N40" s="122">
        <v>713</v>
      </c>
      <c r="O40" s="122">
        <v>729</v>
      </c>
      <c r="P40" s="122">
        <v>833</v>
      </c>
      <c r="Q40" s="122">
        <v>807</v>
      </c>
      <c r="R40" s="142">
        <v>788</v>
      </c>
      <c r="S40" s="122">
        <v>818</v>
      </c>
      <c r="T40" s="126">
        <v>792</v>
      </c>
      <c r="U40" s="122">
        <v>822</v>
      </c>
      <c r="V40" s="122">
        <v>803</v>
      </c>
      <c r="W40" s="122">
        <v>2971</v>
      </c>
      <c r="X40" s="122">
        <v>2952</v>
      </c>
      <c r="Y40" s="122">
        <v>2982</v>
      </c>
      <c r="Z40" s="122">
        <v>2956</v>
      </c>
      <c r="AA40" s="122">
        <v>2986</v>
      </c>
      <c r="AB40" s="122">
        <v>2967</v>
      </c>
      <c r="AC40" s="122">
        <v>2941</v>
      </c>
      <c r="AD40" s="122">
        <v>2743</v>
      </c>
      <c r="AE40" s="122">
        <v>2713</v>
      </c>
      <c r="AF40" s="122">
        <v>2732</v>
      </c>
      <c r="AG40" s="122">
        <v>2709</v>
      </c>
      <c r="AH40" s="122">
        <v>2728</v>
      </c>
      <c r="AI40" s="122">
        <v>2698</v>
      </c>
      <c r="AJ40" s="122">
        <v>2717</v>
      </c>
      <c r="AK40" s="122">
        <v>1351</v>
      </c>
      <c r="AL40" s="122">
        <v>1370</v>
      </c>
      <c r="AM40" s="121">
        <v>1340</v>
      </c>
      <c r="AN40" s="122">
        <v>1359</v>
      </c>
      <c r="AO40" s="123">
        <v>1336</v>
      </c>
      <c r="AP40" s="122">
        <v>1355</v>
      </c>
      <c r="AQ40" s="122">
        <v>1325</v>
      </c>
      <c r="AR40" s="122">
        <v>251</v>
      </c>
      <c r="AS40" s="122">
        <v>277</v>
      </c>
      <c r="AT40" s="288">
        <v>254</v>
      </c>
      <c r="AU40" s="122">
        <v>287</v>
      </c>
      <c r="AV40" s="124">
        <v>264</v>
      </c>
      <c r="AW40" s="122">
        <v>290</v>
      </c>
      <c r="AX40" s="122">
        <v>267</v>
      </c>
      <c r="AY40" s="122">
        <v>2037</v>
      </c>
      <c r="AZ40" s="122">
        <v>2014</v>
      </c>
      <c r="BA40" s="122">
        <v>2040</v>
      </c>
      <c r="BB40" s="122">
        <v>2017</v>
      </c>
      <c r="BC40" s="122">
        <v>2050</v>
      </c>
      <c r="BD40" s="122">
        <v>2027</v>
      </c>
      <c r="BE40" s="127">
        <v>2053</v>
      </c>
      <c r="BF40">
        <f t="shared" si="0"/>
        <v>183665076</v>
      </c>
      <c r="BG40" s="96"/>
    </row>
    <row r="41" spans="1:59">
      <c r="A41" s="113"/>
      <c r="B41" s="120">
        <v>1705</v>
      </c>
      <c r="C41" s="122">
        <v>1679</v>
      </c>
      <c r="D41" s="122">
        <v>1695</v>
      </c>
      <c r="E41" s="122">
        <v>1669</v>
      </c>
      <c r="F41" s="122">
        <v>1692</v>
      </c>
      <c r="G41" s="122">
        <v>1715</v>
      </c>
      <c r="H41" s="122">
        <v>1682</v>
      </c>
      <c r="I41" s="122">
        <v>720</v>
      </c>
      <c r="J41" s="122">
        <v>687</v>
      </c>
      <c r="K41" s="122">
        <v>710</v>
      </c>
      <c r="L41" s="291">
        <v>733</v>
      </c>
      <c r="M41" s="122">
        <v>707</v>
      </c>
      <c r="N41" s="122">
        <v>723</v>
      </c>
      <c r="O41" s="122">
        <v>697</v>
      </c>
      <c r="P41" s="122">
        <v>795</v>
      </c>
      <c r="Q41" s="122">
        <v>825</v>
      </c>
      <c r="R41" s="122">
        <v>799</v>
      </c>
      <c r="S41" s="143">
        <v>829</v>
      </c>
      <c r="T41" s="122">
        <v>810</v>
      </c>
      <c r="U41" s="122">
        <v>791</v>
      </c>
      <c r="V41" s="122">
        <v>814</v>
      </c>
      <c r="W41" s="122">
        <v>2960</v>
      </c>
      <c r="X41" s="122">
        <v>2983</v>
      </c>
      <c r="Y41" s="122">
        <v>2964</v>
      </c>
      <c r="Z41" s="122">
        <v>2945</v>
      </c>
      <c r="AA41" s="122">
        <v>2975</v>
      </c>
      <c r="AB41" s="122">
        <v>2949</v>
      </c>
      <c r="AC41" s="122">
        <v>2979</v>
      </c>
      <c r="AD41" s="122">
        <v>2705</v>
      </c>
      <c r="AE41" s="122">
        <v>2724</v>
      </c>
      <c r="AF41" s="122">
        <v>2701</v>
      </c>
      <c r="AG41" s="122">
        <v>2720</v>
      </c>
      <c r="AH41" s="122">
        <v>2739</v>
      </c>
      <c r="AI41" s="122">
        <v>2716</v>
      </c>
      <c r="AJ41" s="122">
        <v>2735</v>
      </c>
      <c r="AK41" s="122">
        <v>1333</v>
      </c>
      <c r="AL41" s="122">
        <v>1352</v>
      </c>
      <c r="AM41" s="122">
        <v>1329</v>
      </c>
      <c r="AN41" s="128">
        <v>1348</v>
      </c>
      <c r="AO41" s="122">
        <v>1367</v>
      </c>
      <c r="AP41" s="122">
        <v>1344</v>
      </c>
      <c r="AQ41" s="122">
        <v>1363</v>
      </c>
      <c r="AR41" s="122">
        <v>283</v>
      </c>
      <c r="AS41" s="122">
        <v>260</v>
      </c>
      <c r="AT41" s="122">
        <v>293</v>
      </c>
      <c r="AU41" s="290">
        <v>270</v>
      </c>
      <c r="AV41" s="122">
        <v>247</v>
      </c>
      <c r="AW41" s="122">
        <v>280</v>
      </c>
      <c r="AX41" s="122">
        <v>257</v>
      </c>
      <c r="AY41" s="122">
        <v>2047</v>
      </c>
      <c r="AZ41" s="122">
        <v>2024</v>
      </c>
      <c r="BA41" s="122">
        <v>2057</v>
      </c>
      <c r="BB41" s="122">
        <v>2034</v>
      </c>
      <c r="BC41" s="122">
        <v>2011</v>
      </c>
      <c r="BD41" s="122">
        <v>2044</v>
      </c>
      <c r="BE41" s="127">
        <v>2021</v>
      </c>
      <c r="BF41">
        <f t="shared" si="0"/>
        <v>183665076</v>
      </c>
      <c r="BG41" s="96"/>
    </row>
    <row r="42" spans="1:59">
      <c r="A42" s="113"/>
      <c r="B42" s="120">
        <v>1688</v>
      </c>
      <c r="C42" s="122">
        <v>1711</v>
      </c>
      <c r="D42" s="122">
        <v>1685</v>
      </c>
      <c r="E42" s="122">
        <v>1708</v>
      </c>
      <c r="F42" s="122">
        <v>1675</v>
      </c>
      <c r="G42" s="122">
        <v>1698</v>
      </c>
      <c r="H42" s="122">
        <v>1672</v>
      </c>
      <c r="I42" s="122">
        <v>730</v>
      </c>
      <c r="J42" s="122">
        <v>704</v>
      </c>
      <c r="K42" s="289">
        <v>727</v>
      </c>
      <c r="L42" s="122">
        <v>694</v>
      </c>
      <c r="M42" s="125">
        <v>717</v>
      </c>
      <c r="N42" s="122">
        <v>691</v>
      </c>
      <c r="O42" s="122">
        <v>714</v>
      </c>
      <c r="P42" s="122">
        <v>806</v>
      </c>
      <c r="Q42" s="122">
        <v>787</v>
      </c>
      <c r="R42" s="126">
        <v>817</v>
      </c>
      <c r="S42" s="122">
        <v>798</v>
      </c>
      <c r="T42" s="142">
        <v>821</v>
      </c>
      <c r="U42" s="122">
        <v>802</v>
      </c>
      <c r="V42" s="122">
        <v>832</v>
      </c>
      <c r="W42" s="122">
        <v>2942</v>
      </c>
      <c r="X42" s="122">
        <v>2972</v>
      </c>
      <c r="Y42" s="122">
        <v>2953</v>
      </c>
      <c r="Z42" s="122">
        <v>2976</v>
      </c>
      <c r="AA42" s="122">
        <v>2957</v>
      </c>
      <c r="AB42" s="122">
        <v>2987</v>
      </c>
      <c r="AC42" s="122">
        <v>2968</v>
      </c>
      <c r="AD42" s="122">
        <v>2723</v>
      </c>
      <c r="AE42" s="122">
        <v>2742</v>
      </c>
      <c r="AF42" s="122">
        <v>2712</v>
      </c>
      <c r="AG42" s="122">
        <v>2731</v>
      </c>
      <c r="AH42" s="122">
        <v>2708</v>
      </c>
      <c r="AI42" s="122">
        <v>2727</v>
      </c>
      <c r="AJ42" s="122">
        <v>2697</v>
      </c>
      <c r="AK42" s="122">
        <v>1371</v>
      </c>
      <c r="AL42" s="122">
        <v>1341</v>
      </c>
      <c r="AM42" s="123">
        <v>1360</v>
      </c>
      <c r="AN42" s="122">
        <v>1337</v>
      </c>
      <c r="AO42" s="121">
        <v>1356</v>
      </c>
      <c r="AP42" s="122">
        <v>1326</v>
      </c>
      <c r="AQ42" s="122">
        <v>1345</v>
      </c>
      <c r="AR42" s="122">
        <v>273</v>
      </c>
      <c r="AS42" s="122">
        <v>250</v>
      </c>
      <c r="AT42" s="124">
        <v>276</v>
      </c>
      <c r="AU42" s="122">
        <v>253</v>
      </c>
      <c r="AV42" s="288">
        <v>286</v>
      </c>
      <c r="AW42" s="122">
        <v>263</v>
      </c>
      <c r="AX42" s="122">
        <v>289</v>
      </c>
      <c r="AY42" s="122">
        <v>2015</v>
      </c>
      <c r="AZ42" s="122">
        <v>2041</v>
      </c>
      <c r="BA42" s="122">
        <v>2018</v>
      </c>
      <c r="BB42" s="122">
        <v>2051</v>
      </c>
      <c r="BC42" s="122">
        <v>2028</v>
      </c>
      <c r="BD42" s="122">
        <v>2054</v>
      </c>
      <c r="BE42" s="127">
        <v>2031</v>
      </c>
      <c r="BF42">
        <f t="shared" si="0"/>
        <v>183665076</v>
      </c>
      <c r="BG42" s="96"/>
    </row>
    <row r="43" spans="1:59">
      <c r="A43" s="113"/>
      <c r="B43" s="120">
        <v>1678</v>
      </c>
      <c r="C43" s="122">
        <v>1701</v>
      </c>
      <c r="D43" s="122">
        <v>1668</v>
      </c>
      <c r="E43" s="122">
        <v>1691</v>
      </c>
      <c r="F43" s="122">
        <v>1714</v>
      </c>
      <c r="G43" s="122">
        <v>1681</v>
      </c>
      <c r="H43" s="122">
        <v>1704</v>
      </c>
      <c r="I43" s="122">
        <v>698</v>
      </c>
      <c r="J43" s="289">
        <v>721</v>
      </c>
      <c r="K43" s="122">
        <v>688</v>
      </c>
      <c r="L43" s="122">
        <v>711</v>
      </c>
      <c r="M43" s="122">
        <v>734</v>
      </c>
      <c r="N43" s="125">
        <v>701</v>
      </c>
      <c r="O43" s="122">
        <v>724</v>
      </c>
      <c r="P43" s="122">
        <v>824</v>
      </c>
      <c r="Q43" s="126">
        <v>805</v>
      </c>
      <c r="R43" s="122">
        <v>828</v>
      </c>
      <c r="S43" s="122">
        <v>809</v>
      </c>
      <c r="T43" s="122">
        <v>790</v>
      </c>
      <c r="U43" s="142">
        <v>813</v>
      </c>
      <c r="V43" s="122">
        <v>794</v>
      </c>
      <c r="W43" s="122">
        <v>2980</v>
      </c>
      <c r="X43" s="122">
        <v>2961</v>
      </c>
      <c r="Y43" s="122">
        <v>2984</v>
      </c>
      <c r="Z43" s="122">
        <v>2965</v>
      </c>
      <c r="AA43" s="122">
        <v>2946</v>
      </c>
      <c r="AB43" s="122">
        <v>2969</v>
      </c>
      <c r="AC43" s="122">
        <v>2950</v>
      </c>
      <c r="AD43" s="122">
        <v>2734</v>
      </c>
      <c r="AE43" s="122">
        <v>2704</v>
      </c>
      <c r="AF43" s="122">
        <v>2730</v>
      </c>
      <c r="AG43" s="122">
        <v>2700</v>
      </c>
      <c r="AH43" s="122">
        <v>2719</v>
      </c>
      <c r="AI43" s="122">
        <v>2738</v>
      </c>
      <c r="AJ43" s="122">
        <v>2715</v>
      </c>
      <c r="AK43" s="122">
        <v>1353</v>
      </c>
      <c r="AL43" s="123">
        <v>1330</v>
      </c>
      <c r="AM43" s="122">
        <v>1349</v>
      </c>
      <c r="AN43" s="122">
        <v>1368</v>
      </c>
      <c r="AO43" s="122">
        <v>1338</v>
      </c>
      <c r="AP43" s="121">
        <v>1364</v>
      </c>
      <c r="AQ43" s="122">
        <v>1334</v>
      </c>
      <c r="AR43" s="122">
        <v>256</v>
      </c>
      <c r="AS43" s="124">
        <v>282</v>
      </c>
      <c r="AT43" s="122">
        <v>266</v>
      </c>
      <c r="AU43" s="122">
        <v>292</v>
      </c>
      <c r="AV43" s="122">
        <v>269</v>
      </c>
      <c r="AW43" s="288">
        <v>246</v>
      </c>
      <c r="AX43" s="122">
        <v>279</v>
      </c>
      <c r="AY43" s="122">
        <v>2025</v>
      </c>
      <c r="AZ43" s="122">
        <v>2058</v>
      </c>
      <c r="BA43" s="122">
        <v>2035</v>
      </c>
      <c r="BB43" s="122">
        <v>2012</v>
      </c>
      <c r="BC43" s="122">
        <v>2038</v>
      </c>
      <c r="BD43" s="122">
        <v>2022</v>
      </c>
      <c r="BE43" s="127">
        <v>2048</v>
      </c>
      <c r="BF43">
        <f t="shared" si="0"/>
        <v>183665076</v>
      </c>
      <c r="BG43" s="96"/>
    </row>
    <row r="44" spans="1:59">
      <c r="A44" s="113"/>
      <c r="B44" s="120">
        <v>1710</v>
      </c>
      <c r="C44" s="122">
        <v>1684</v>
      </c>
      <c r="D44" s="122">
        <v>1707</v>
      </c>
      <c r="E44" s="122">
        <v>1674</v>
      </c>
      <c r="F44" s="122">
        <v>1697</v>
      </c>
      <c r="G44" s="122">
        <v>1671</v>
      </c>
      <c r="H44" s="122">
        <v>1694</v>
      </c>
      <c r="I44" s="289">
        <v>708</v>
      </c>
      <c r="J44" s="122">
        <v>731</v>
      </c>
      <c r="K44" s="122">
        <v>705</v>
      </c>
      <c r="L44" s="122">
        <v>728</v>
      </c>
      <c r="M44" s="122">
        <v>695</v>
      </c>
      <c r="N44" s="122">
        <v>718</v>
      </c>
      <c r="O44" s="125">
        <v>692</v>
      </c>
      <c r="P44" s="126">
        <v>786</v>
      </c>
      <c r="Q44" s="122">
        <v>816</v>
      </c>
      <c r="R44" s="122">
        <v>797</v>
      </c>
      <c r="S44" s="122">
        <v>820</v>
      </c>
      <c r="T44" s="122">
        <v>801</v>
      </c>
      <c r="U44" s="122">
        <v>831</v>
      </c>
      <c r="V44" s="142">
        <v>812</v>
      </c>
      <c r="W44" s="122">
        <v>2962</v>
      </c>
      <c r="X44" s="122">
        <v>2943</v>
      </c>
      <c r="Y44" s="122">
        <v>2973</v>
      </c>
      <c r="Z44" s="122">
        <v>2954</v>
      </c>
      <c r="AA44" s="122">
        <v>2977</v>
      </c>
      <c r="AB44" s="122">
        <v>2958</v>
      </c>
      <c r="AC44" s="122">
        <v>2988</v>
      </c>
      <c r="AD44" s="122">
        <v>2696</v>
      </c>
      <c r="AE44" s="122">
        <v>2722</v>
      </c>
      <c r="AF44" s="122">
        <v>2741</v>
      </c>
      <c r="AG44" s="122">
        <v>2711</v>
      </c>
      <c r="AH44" s="122">
        <v>2737</v>
      </c>
      <c r="AI44" s="122">
        <v>2707</v>
      </c>
      <c r="AJ44" s="122">
        <v>2726</v>
      </c>
      <c r="AK44" s="123">
        <v>1342</v>
      </c>
      <c r="AL44" s="122">
        <v>1361</v>
      </c>
      <c r="AM44" s="122">
        <v>1331</v>
      </c>
      <c r="AN44" s="122">
        <v>1357</v>
      </c>
      <c r="AO44" s="122">
        <v>1327</v>
      </c>
      <c r="AP44" s="122">
        <v>1346</v>
      </c>
      <c r="AQ44" s="121">
        <v>1372</v>
      </c>
      <c r="AR44" s="124">
        <v>288</v>
      </c>
      <c r="AS44" s="122">
        <v>272</v>
      </c>
      <c r="AT44" s="122">
        <v>249</v>
      </c>
      <c r="AU44" s="122">
        <v>275</v>
      </c>
      <c r="AV44" s="122">
        <v>259</v>
      </c>
      <c r="AW44" s="122">
        <v>285</v>
      </c>
      <c r="AX44" s="288">
        <v>262</v>
      </c>
      <c r="AY44" s="122">
        <v>2042</v>
      </c>
      <c r="AZ44" s="122">
        <v>2019</v>
      </c>
      <c r="BA44" s="122">
        <v>2045</v>
      </c>
      <c r="BB44" s="122">
        <v>2029</v>
      </c>
      <c r="BC44" s="122">
        <v>2055</v>
      </c>
      <c r="BD44" s="122">
        <v>2032</v>
      </c>
      <c r="BE44" s="127">
        <v>2016</v>
      </c>
      <c r="BF44">
        <f t="shared" si="0"/>
        <v>183665076</v>
      </c>
      <c r="BG44" s="96"/>
    </row>
    <row r="45" spans="1:59">
      <c r="A45" s="113"/>
      <c r="B45" s="120">
        <v>737</v>
      </c>
      <c r="C45" s="122">
        <v>767</v>
      </c>
      <c r="D45" s="122">
        <v>748</v>
      </c>
      <c r="E45" s="122">
        <v>771</v>
      </c>
      <c r="F45" s="122">
        <v>752</v>
      </c>
      <c r="G45" s="122">
        <v>782</v>
      </c>
      <c r="H45" s="122">
        <v>763</v>
      </c>
      <c r="I45" s="142">
        <v>1737</v>
      </c>
      <c r="J45" s="122">
        <v>1718</v>
      </c>
      <c r="K45" s="122">
        <v>1748</v>
      </c>
      <c r="L45" s="122">
        <v>1729</v>
      </c>
      <c r="M45" s="122">
        <v>1752</v>
      </c>
      <c r="N45" s="122">
        <v>1733</v>
      </c>
      <c r="O45" s="126">
        <v>1763</v>
      </c>
      <c r="P45" s="125">
        <v>3033</v>
      </c>
      <c r="Q45" s="122">
        <v>3007</v>
      </c>
      <c r="R45" s="122">
        <v>3030</v>
      </c>
      <c r="S45" s="122">
        <v>2997</v>
      </c>
      <c r="T45" s="122">
        <v>3020</v>
      </c>
      <c r="U45" s="122">
        <v>2994</v>
      </c>
      <c r="V45" s="289">
        <v>3017</v>
      </c>
      <c r="W45" s="122">
        <v>855</v>
      </c>
      <c r="X45" s="122">
        <v>878</v>
      </c>
      <c r="Y45" s="122">
        <v>852</v>
      </c>
      <c r="Z45" s="122">
        <v>875</v>
      </c>
      <c r="AA45" s="122">
        <v>842</v>
      </c>
      <c r="AB45" s="122">
        <v>865</v>
      </c>
      <c r="AC45" s="122">
        <v>839</v>
      </c>
      <c r="AD45" s="122">
        <v>1317</v>
      </c>
      <c r="AE45" s="122">
        <v>1301</v>
      </c>
      <c r="AF45" s="122">
        <v>1278</v>
      </c>
      <c r="AG45" s="122">
        <v>1304</v>
      </c>
      <c r="AH45" s="122">
        <v>1288</v>
      </c>
      <c r="AI45" s="122">
        <v>1314</v>
      </c>
      <c r="AJ45" s="122">
        <v>1291</v>
      </c>
      <c r="AK45" s="288">
        <v>2679</v>
      </c>
      <c r="AL45" s="122">
        <v>2656</v>
      </c>
      <c r="AM45" s="122">
        <v>2682</v>
      </c>
      <c r="AN45" s="122">
        <v>2666</v>
      </c>
      <c r="AO45" s="122">
        <v>2692</v>
      </c>
      <c r="AP45" s="122">
        <v>2669</v>
      </c>
      <c r="AQ45" s="124">
        <v>2653</v>
      </c>
      <c r="AR45" s="121">
        <v>1961</v>
      </c>
      <c r="AS45" s="122">
        <v>1987</v>
      </c>
      <c r="AT45" s="122">
        <v>2006</v>
      </c>
      <c r="AU45" s="122">
        <v>1976</v>
      </c>
      <c r="AV45" s="122">
        <v>2002</v>
      </c>
      <c r="AW45" s="122">
        <v>1972</v>
      </c>
      <c r="AX45" s="123">
        <v>1991</v>
      </c>
      <c r="AY45" s="122">
        <v>215</v>
      </c>
      <c r="AZ45" s="122">
        <v>234</v>
      </c>
      <c r="BA45" s="122">
        <v>204</v>
      </c>
      <c r="BB45" s="122">
        <v>230</v>
      </c>
      <c r="BC45" s="122">
        <v>200</v>
      </c>
      <c r="BD45" s="122">
        <v>219</v>
      </c>
      <c r="BE45" s="127">
        <v>245</v>
      </c>
      <c r="BF45">
        <f t="shared" si="0"/>
        <v>183665076</v>
      </c>
      <c r="BG45" s="96"/>
    </row>
    <row r="46" spans="1:59">
      <c r="A46" s="113"/>
      <c r="B46" s="120">
        <v>775</v>
      </c>
      <c r="C46" s="122">
        <v>756</v>
      </c>
      <c r="D46" s="122">
        <v>779</v>
      </c>
      <c r="E46" s="122">
        <v>760</v>
      </c>
      <c r="F46" s="122">
        <v>741</v>
      </c>
      <c r="G46" s="122">
        <v>764</v>
      </c>
      <c r="H46" s="122">
        <v>745</v>
      </c>
      <c r="I46" s="122">
        <v>1755</v>
      </c>
      <c r="J46" s="142">
        <v>1736</v>
      </c>
      <c r="K46" s="122">
        <v>1759</v>
      </c>
      <c r="L46" s="122">
        <v>1740</v>
      </c>
      <c r="M46" s="122">
        <v>1721</v>
      </c>
      <c r="N46" s="126">
        <v>1744</v>
      </c>
      <c r="O46" s="122">
        <v>1725</v>
      </c>
      <c r="P46" s="122">
        <v>3001</v>
      </c>
      <c r="Q46" s="125">
        <v>3024</v>
      </c>
      <c r="R46" s="122">
        <v>2991</v>
      </c>
      <c r="S46" s="122">
        <v>3014</v>
      </c>
      <c r="T46" s="122">
        <v>3037</v>
      </c>
      <c r="U46" s="289">
        <v>3004</v>
      </c>
      <c r="V46" s="122">
        <v>3027</v>
      </c>
      <c r="W46" s="122">
        <v>845</v>
      </c>
      <c r="X46" s="122">
        <v>868</v>
      </c>
      <c r="Y46" s="122">
        <v>835</v>
      </c>
      <c r="Z46" s="122">
        <v>858</v>
      </c>
      <c r="AA46" s="122">
        <v>881</v>
      </c>
      <c r="AB46" s="122">
        <v>848</v>
      </c>
      <c r="AC46" s="122">
        <v>871</v>
      </c>
      <c r="AD46" s="122">
        <v>1285</v>
      </c>
      <c r="AE46" s="122">
        <v>1311</v>
      </c>
      <c r="AF46" s="122">
        <v>1295</v>
      </c>
      <c r="AG46" s="122">
        <v>1321</v>
      </c>
      <c r="AH46" s="122">
        <v>1298</v>
      </c>
      <c r="AI46" s="122">
        <v>1275</v>
      </c>
      <c r="AJ46" s="122">
        <v>1308</v>
      </c>
      <c r="AK46" s="122">
        <v>2662</v>
      </c>
      <c r="AL46" s="288">
        <v>2695</v>
      </c>
      <c r="AM46" s="122">
        <v>2672</v>
      </c>
      <c r="AN46" s="122">
        <v>2649</v>
      </c>
      <c r="AO46" s="122">
        <v>2675</v>
      </c>
      <c r="AP46" s="124">
        <v>2659</v>
      </c>
      <c r="AQ46" s="122">
        <v>2685</v>
      </c>
      <c r="AR46" s="122">
        <v>1999</v>
      </c>
      <c r="AS46" s="121">
        <v>1969</v>
      </c>
      <c r="AT46" s="122">
        <v>1995</v>
      </c>
      <c r="AU46" s="122">
        <v>1965</v>
      </c>
      <c r="AV46" s="122">
        <v>1984</v>
      </c>
      <c r="AW46" s="123">
        <v>2003</v>
      </c>
      <c r="AX46" s="122">
        <v>1980</v>
      </c>
      <c r="AY46" s="122">
        <v>226</v>
      </c>
      <c r="AZ46" s="122">
        <v>203</v>
      </c>
      <c r="BA46" s="122">
        <v>222</v>
      </c>
      <c r="BB46" s="122">
        <v>241</v>
      </c>
      <c r="BC46" s="122">
        <v>211</v>
      </c>
      <c r="BD46" s="122">
        <v>237</v>
      </c>
      <c r="BE46" s="127">
        <v>207</v>
      </c>
      <c r="BF46">
        <f t="shared" si="0"/>
        <v>183665076</v>
      </c>
      <c r="BG46" s="96"/>
    </row>
    <row r="47" spans="1:59">
      <c r="A47" s="113"/>
      <c r="B47" s="120">
        <v>757</v>
      </c>
      <c r="C47" s="122">
        <v>738</v>
      </c>
      <c r="D47" s="122">
        <v>768</v>
      </c>
      <c r="E47" s="122">
        <v>749</v>
      </c>
      <c r="F47" s="122">
        <v>772</v>
      </c>
      <c r="G47" s="122">
        <v>753</v>
      </c>
      <c r="H47" s="122">
        <v>783</v>
      </c>
      <c r="I47" s="122">
        <v>1717</v>
      </c>
      <c r="J47" s="122">
        <v>1747</v>
      </c>
      <c r="K47" s="142">
        <v>1728</v>
      </c>
      <c r="L47" s="122">
        <v>1751</v>
      </c>
      <c r="M47" s="126">
        <v>1732</v>
      </c>
      <c r="N47" s="122">
        <v>1762</v>
      </c>
      <c r="O47" s="122">
        <v>1743</v>
      </c>
      <c r="P47" s="122">
        <v>3011</v>
      </c>
      <c r="Q47" s="122">
        <v>3034</v>
      </c>
      <c r="R47" s="125">
        <v>3008</v>
      </c>
      <c r="S47" s="122">
        <v>3031</v>
      </c>
      <c r="T47" s="289">
        <v>2998</v>
      </c>
      <c r="U47" s="122">
        <v>3021</v>
      </c>
      <c r="V47" s="122">
        <v>2995</v>
      </c>
      <c r="W47" s="122">
        <v>877</v>
      </c>
      <c r="X47" s="122">
        <v>851</v>
      </c>
      <c r="Y47" s="122">
        <v>874</v>
      </c>
      <c r="Z47" s="122">
        <v>841</v>
      </c>
      <c r="AA47" s="122">
        <v>864</v>
      </c>
      <c r="AB47" s="122">
        <v>838</v>
      </c>
      <c r="AC47" s="122">
        <v>861</v>
      </c>
      <c r="AD47" s="122">
        <v>1302</v>
      </c>
      <c r="AE47" s="122">
        <v>1279</v>
      </c>
      <c r="AF47" s="122">
        <v>1305</v>
      </c>
      <c r="AG47" s="122">
        <v>1282</v>
      </c>
      <c r="AH47" s="122">
        <v>1315</v>
      </c>
      <c r="AI47" s="122">
        <v>1292</v>
      </c>
      <c r="AJ47" s="122">
        <v>1318</v>
      </c>
      <c r="AK47" s="122">
        <v>2652</v>
      </c>
      <c r="AL47" s="122">
        <v>2678</v>
      </c>
      <c r="AM47" s="288">
        <v>2655</v>
      </c>
      <c r="AN47" s="122">
        <v>2688</v>
      </c>
      <c r="AO47" s="124">
        <v>2665</v>
      </c>
      <c r="AP47" s="122">
        <v>2691</v>
      </c>
      <c r="AQ47" s="122">
        <v>2668</v>
      </c>
      <c r="AR47" s="122">
        <v>1988</v>
      </c>
      <c r="AS47" s="122">
        <v>2007</v>
      </c>
      <c r="AT47" s="121">
        <v>1977</v>
      </c>
      <c r="AU47" s="122">
        <v>1996</v>
      </c>
      <c r="AV47" s="123">
        <v>1973</v>
      </c>
      <c r="AW47" s="122">
        <v>1992</v>
      </c>
      <c r="AX47" s="122">
        <v>1962</v>
      </c>
      <c r="AY47" s="122">
        <v>244</v>
      </c>
      <c r="AZ47" s="122">
        <v>214</v>
      </c>
      <c r="BA47" s="122">
        <v>233</v>
      </c>
      <c r="BB47" s="122">
        <v>210</v>
      </c>
      <c r="BC47" s="122">
        <v>229</v>
      </c>
      <c r="BD47" s="122">
        <v>199</v>
      </c>
      <c r="BE47" s="127">
        <v>218</v>
      </c>
      <c r="BF47">
        <f t="shared" si="0"/>
        <v>183665076</v>
      </c>
      <c r="BG47" s="96"/>
    </row>
    <row r="48" spans="1:59">
      <c r="A48" s="113"/>
      <c r="B48" s="120">
        <v>746</v>
      </c>
      <c r="C48" s="122">
        <v>776</v>
      </c>
      <c r="D48" s="122">
        <v>750</v>
      </c>
      <c r="E48" s="122">
        <v>780</v>
      </c>
      <c r="F48" s="122">
        <v>761</v>
      </c>
      <c r="G48" s="122">
        <v>742</v>
      </c>
      <c r="H48" s="122">
        <v>765</v>
      </c>
      <c r="I48" s="122">
        <v>1735</v>
      </c>
      <c r="J48" s="122">
        <v>1758</v>
      </c>
      <c r="K48" s="122">
        <v>1739</v>
      </c>
      <c r="L48" s="143">
        <v>1720</v>
      </c>
      <c r="M48" s="122">
        <v>1750</v>
      </c>
      <c r="N48" s="122">
        <v>1724</v>
      </c>
      <c r="O48" s="122">
        <v>1754</v>
      </c>
      <c r="P48" s="122">
        <v>3028</v>
      </c>
      <c r="Q48" s="122">
        <v>3002</v>
      </c>
      <c r="R48" s="122">
        <v>3018</v>
      </c>
      <c r="S48" s="291">
        <v>2992</v>
      </c>
      <c r="T48" s="122">
        <v>3015</v>
      </c>
      <c r="U48" s="122">
        <v>3038</v>
      </c>
      <c r="V48" s="122">
        <v>3005</v>
      </c>
      <c r="W48" s="122">
        <v>867</v>
      </c>
      <c r="X48" s="122">
        <v>834</v>
      </c>
      <c r="Y48" s="122">
        <v>857</v>
      </c>
      <c r="Z48" s="122">
        <v>880</v>
      </c>
      <c r="AA48" s="122">
        <v>854</v>
      </c>
      <c r="AB48" s="122">
        <v>870</v>
      </c>
      <c r="AC48" s="122">
        <v>844</v>
      </c>
      <c r="AD48" s="122">
        <v>1312</v>
      </c>
      <c r="AE48" s="122">
        <v>1289</v>
      </c>
      <c r="AF48" s="122">
        <v>1322</v>
      </c>
      <c r="AG48" s="122">
        <v>1299</v>
      </c>
      <c r="AH48" s="122">
        <v>1276</v>
      </c>
      <c r="AI48" s="122">
        <v>1309</v>
      </c>
      <c r="AJ48" s="122">
        <v>1286</v>
      </c>
      <c r="AK48" s="122">
        <v>2684</v>
      </c>
      <c r="AL48" s="122">
        <v>2661</v>
      </c>
      <c r="AM48" s="122">
        <v>2694</v>
      </c>
      <c r="AN48" s="290">
        <v>2671</v>
      </c>
      <c r="AO48" s="122">
        <v>2648</v>
      </c>
      <c r="AP48" s="122">
        <v>2681</v>
      </c>
      <c r="AQ48" s="122">
        <v>2658</v>
      </c>
      <c r="AR48" s="122">
        <v>1970</v>
      </c>
      <c r="AS48" s="122">
        <v>1989</v>
      </c>
      <c r="AT48" s="122">
        <v>1966</v>
      </c>
      <c r="AU48" s="128">
        <v>1985</v>
      </c>
      <c r="AV48" s="122">
        <v>2004</v>
      </c>
      <c r="AW48" s="122">
        <v>1981</v>
      </c>
      <c r="AX48" s="122">
        <v>2000</v>
      </c>
      <c r="AY48" s="122">
        <v>206</v>
      </c>
      <c r="AZ48" s="122">
        <v>225</v>
      </c>
      <c r="BA48" s="122">
        <v>202</v>
      </c>
      <c r="BB48" s="122">
        <v>221</v>
      </c>
      <c r="BC48" s="122">
        <v>240</v>
      </c>
      <c r="BD48" s="122">
        <v>217</v>
      </c>
      <c r="BE48" s="127">
        <v>236</v>
      </c>
      <c r="BF48">
        <f t="shared" si="0"/>
        <v>183665076</v>
      </c>
      <c r="BG48" s="96"/>
    </row>
    <row r="49" spans="1:59">
      <c r="A49" s="113"/>
      <c r="B49" s="120">
        <v>784</v>
      </c>
      <c r="C49" s="122">
        <v>758</v>
      </c>
      <c r="D49" s="122">
        <v>739</v>
      </c>
      <c r="E49" s="122">
        <v>769</v>
      </c>
      <c r="F49" s="122">
        <v>743</v>
      </c>
      <c r="G49" s="122">
        <v>773</v>
      </c>
      <c r="H49" s="122">
        <v>754</v>
      </c>
      <c r="I49" s="122">
        <v>1746</v>
      </c>
      <c r="J49" s="122">
        <v>1727</v>
      </c>
      <c r="K49" s="126">
        <v>1757</v>
      </c>
      <c r="L49" s="122">
        <v>1731</v>
      </c>
      <c r="M49" s="142">
        <v>1761</v>
      </c>
      <c r="N49" s="122">
        <v>1742</v>
      </c>
      <c r="O49" s="122">
        <v>1716</v>
      </c>
      <c r="P49" s="122">
        <v>2996</v>
      </c>
      <c r="Q49" s="122">
        <v>3012</v>
      </c>
      <c r="R49" s="289">
        <v>3035</v>
      </c>
      <c r="S49" s="122">
        <v>3009</v>
      </c>
      <c r="T49" s="125">
        <v>3025</v>
      </c>
      <c r="U49" s="122">
        <v>2999</v>
      </c>
      <c r="V49" s="122">
        <v>3022</v>
      </c>
      <c r="W49" s="122">
        <v>850</v>
      </c>
      <c r="X49" s="122">
        <v>873</v>
      </c>
      <c r="Y49" s="122">
        <v>847</v>
      </c>
      <c r="Z49" s="122">
        <v>863</v>
      </c>
      <c r="AA49" s="122">
        <v>837</v>
      </c>
      <c r="AB49" s="122">
        <v>860</v>
      </c>
      <c r="AC49" s="122">
        <v>876</v>
      </c>
      <c r="AD49" s="122">
        <v>1280</v>
      </c>
      <c r="AE49" s="122">
        <v>1306</v>
      </c>
      <c r="AF49" s="122">
        <v>1283</v>
      </c>
      <c r="AG49" s="122">
        <v>1316</v>
      </c>
      <c r="AH49" s="122">
        <v>1293</v>
      </c>
      <c r="AI49" s="122">
        <v>1319</v>
      </c>
      <c r="AJ49" s="122">
        <v>1296</v>
      </c>
      <c r="AK49" s="122">
        <v>2674</v>
      </c>
      <c r="AL49" s="122">
        <v>2651</v>
      </c>
      <c r="AM49" s="124">
        <v>2677</v>
      </c>
      <c r="AN49" s="122">
        <v>2654</v>
      </c>
      <c r="AO49" s="288">
        <v>2687</v>
      </c>
      <c r="AP49" s="122">
        <v>2664</v>
      </c>
      <c r="AQ49" s="122">
        <v>2690</v>
      </c>
      <c r="AR49" s="122">
        <v>2008</v>
      </c>
      <c r="AS49" s="122">
        <v>1978</v>
      </c>
      <c r="AT49" s="123">
        <v>1997</v>
      </c>
      <c r="AU49" s="122">
        <v>1974</v>
      </c>
      <c r="AV49" s="121">
        <v>1993</v>
      </c>
      <c r="AW49" s="122">
        <v>1963</v>
      </c>
      <c r="AX49" s="122">
        <v>1982</v>
      </c>
      <c r="AY49" s="122">
        <v>224</v>
      </c>
      <c r="AZ49" s="122">
        <v>243</v>
      </c>
      <c r="BA49" s="122">
        <v>213</v>
      </c>
      <c r="BB49" s="122">
        <v>232</v>
      </c>
      <c r="BC49" s="122">
        <v>209</v>
      </c>
      <c r="BD49" s="122">
        <v>228</v>
      </c>
      <c r="BE49" s="127">
        <v>198</v>
      </c>
      <c r="BF49">
        <f t="shared" si="0"/>
        <v>183665076</v>
      </c>
      <c r="BG49" s="96"/>
    </row>
    <row r="50" spans="1:59">
      <c r="A50" s="113"/>
      <c r="B50" s="120">
        <v>766</v>
      </c>
      <c r="C50" s="122">
        <v>747</v>
      </c>
      <c r="D50" s="122">
        <v>777</v>
      </c>
      <c r="E50" s="122">
        <v>751</v>
      </c>
      <c r="F50" s="122">
        <v>781</v>
      </c>
      <c r="G50" s="122">
        <v>762</v>
      </c>
      <c r="H50" s="122">
        <v>736</v>
      </c>
      <c r="I50" s="122">
        <v>1764</v>
      </c>
      <c r="J50" s="126">
        <v>1738</v>
      </c>
      <c r="K50" s="122">
        <v>1719</v>
      </c>
      <c r="L50" s="122">
        <v>1749</v>
      </c>
      <c r="M50" s="122">
        <v>1723</v>
      </c>
      <c r="N50" s="142">
        <v>1753</v>
      </c>
      <c r="O50" s="122">
        <v>1734</v>
      </c>
      <c r="P50" s="122">
        <v>3006</v>
      </c>
      <c r="Q50" s="289">
        <v>3029</v>
      </c>
      <c r="R50" s="122">
        <v>3003</v>
      </c>
      <c r="S50" s="122">
        <v>3019</v>
      </c>
      <c r="T50" s="122">
        <v>2993</v>
      </c>
      <c r="U50" s="125">
        <v>3016</v>
      </c>
      <c r="V50" s="122">
        <v>3032</v>
      </c>
      <c r="W50" s="122">
        <v>840</v>
      </c>
      <c r="X50" s="122">
        <v>856</v>
      </c>
      <c r="Y50" s="122">
        <v>879</v>
      </c>
      <c r="Z50" s="122">
        <v>853</v>
      </c>
      <c r="AA50" s="122">
        <v>869</v>
      </c>
      <c r="AB50" s="122">
        <v>843</v>
      </c>
      <c r="AC50" s="122">
        <v>866</v>
      </c>
      <c r="AD50" s="122">
        <v>1290</v>
      </c>
      <c r="AE50" s="122">
        <v>1323</v>
      </c>
      <c r="AF50" s="122">
        <v>1300</v>
      </c>
      <c r="AG50" s="122">
        <v>1277</v>
      </c>
      <c r="AH50" s="122">
        <v>1303</v>
      </c>
      <c r="AI50" s="122">
        <v>1287</v>
      </c>
      <c r="AJ50" s="122">
        <v>1313</v>
      </c>
      <c r="AK50" s="122">
        <v>2657</v>
      </c>
      <c r="AL50" s="124">
        <v>2683</v>
      </c>
      <c r="AM50" s="122">
        <v>2667</v>
      </c>
      <c r="AN50" s="122">
        <v>2693</v>
      </c>
      <c r="AO50" s="122">
        <v>2670</v>
      </c>
      <c r="AP50" s="288">
        <v>2647</v>
      </c>
      <c r="AQ50" s="122">
        <v>2680</v>
      </c>
      <c r="AR50" s="122">
        <v>1990</v>
      </c>
      <c r="AS50" s="123">
        <v>1967</v>
      </c>
      <c r="AT50" s="122">
        <v>1986</v>
      </c>
      <c r="AU50" s="122">
        <v>2005</v>
      </c>
      <c r="AV50" s="122">
        <v>1975</v>
      </c>
      <c r="AW50" s="121">
        <v>2001</v>
      </c>
      <c r="AX50" s="122">
        <v>1971</v>
      </c>
      <c r="AY50" s="122">
        <v>235</v>
      </c>
      <c r="AZ50" s="122">
        <v>205</v>
      </c>
      <c r="BA50" s="122">
        <v>231</v>
      </c>
      <c r="BB50" s="122">
        <v>201</v>
      </c>
      <c r="BC50" s="122">
        <v>220</v>
      </c>
      <c r="BD50" s="122">
        <v>239</v>
      </c>
      <c r="BE50" s="127">
        <v>216</v>
      </c>
      <c r="BF50">
        <f t="shared" si="0"/>
        <v>183665076</v>
      </c>
      <c r="BG50" s="96"/>
    </row>
    <row r="51" spans="1:59">
      <c r="A51" s="113"/>
      <c r="B51" s="120">
        <v>755</v>
      </c>
      <c r="C51" s="122">
        <v>778</v>
      </c>
      <c r="D51" s="122">
        <v>759</v>
      </c>
      <c r="E51" s="122">
        <v>740</v>
      </c>
      <c r="F51" s="122">
        <v>770</v>
      </c>
      <c r="G51" s="122">
        <v>744</v>
      </c>
      <c r="H51" s="122">
        <v>774</v>
      </c>
      <c r="I51" s="126">
        <v>1726</v>
      </c>
      <c r="J51" s="122">
        <v>1756</v>
      </c>
      <c r="K51" s="122">
        <v>1730</v>
      </c>
      <c r="L51" s="122">
        <v>1760</v>
      </c>
      <c r="M51" s="122">
        <v>1741</v>
      </c>
      <c r="N51" s="122">
        <v>1722</v>
      </c>
      <c r="O51" s="142">
        <v>1745</v>
      </c>
      <c r="P51" s="289">
        <v>3023</v>
      </c>
      <c r="Q51" s="122">
        <v>2990</v>
      </c>
      <c r="R51" s="122">
        <v>3013</v>
      </c>
      <c r="S51" s="122">
        <v>3036</v>
      </c>
      <c r="T51" s="122">
        <v>3010</v>
      </c>
      <c r="U51" s="122">
        <v>3026</v>
      </c>
      <c r="V51" s="125">
        <v>3000</v>
      </c>
      <c r="W51" s="122">
        <v>872</v>
      </c>
      <c r="X51" s="122">
        <v>846</v>
      </c>
      <c r="Y51" s="122">
        <v>862</v>
      </c>
      <c r="Z51" s="122">
        <v>836</v>
      </c>
      <c r="AA51" s="122">
        <v>859</v>
      </c>
      <c r="AB51" s="122">
        <v>882</v>
      </c>
      <c r="AC51" s="122">
        <v>849</v>
      </c>
      <c r="AD51" s="122">
        <v>1307</v>
      </c>
      <c r="AE51" s="122">
        <v>1284</v>
      </c>
      <c r="AF51" s="122">
        <v>1310</v>
      </c>
      <c r="AG51" s="122">
        <v>1294</v>
      </c>
      <c r="AH51" s="122">
        <v>1320</v>
      </c>
      <c r="AI51" s="122">
        <v>1297</v>
      </c>
      <c r="AJ51" s="122">
        <v>1281</v>
      </c>
      <c r="AK51" s="124">
        <v>2689</v>
      </c>
      <c r="AL51" s="122">
        <v>2673</v>
      </c>
      <c r="AM51" s="122">
        <v>2650</v>
      </c>
      <c r="AN51" s="122">
        <v>2676</v>
      </c>
      <c r="AO51" s="122">
        <v>2660</v>
      </c>
      <c r="AP51" s="122">
        <v>2686</v>
      </c>
      <c r="AQ51" s="288">
        <v>2663</v>
      </c>
      <c r="AR51" s="123">
        <v>1979</v>
      </c>
      <c r="AS51" s="122">
        <v>1998</v>
      </c>
      <c r="AT51" s="122">
        <v>1968</v>
      </c>
      <c r="AU51" s="122">
        <v>1994</v>
      </c>
      <c r="AV51" s="122">
        <v>1964</v>
      </c>
      <c r="AW51" s="122">
        <v>1983</v>
      </c>
      <c r="AX51" s="121">
        <v>2009</v>
      </c>
      <c r="AY51" s="122">
        <v>197</v>
      </c>
      <c r="AZ51" s="122">
        <v>223</v>
      </c>
      <c r="BA51" s="122">
        <v>242</v>
      </c>
      <c r="BB51" s="122">
        <v>212</v>
      </c>
      <c r="BC51" s="122">
        <v>238</v>
      </c>
      <c r="BD51" s="122">
        <v>208</v>
      </c>
      <c r="BE51" s="127">
        <v>227</v>
      </c>
      <c r="BF51">
        <f t="shared" si="0"/>
        <v>183665076</v>
      </c>
      <c r="BG51" s="96"/>
    </row>
    <row r="52" spans="1:59">
      <c r="A52" s="113"/>
      <c r="B52" s="145">
        <v>2613</v>
      </c>
      <c r="C52" s="122">
        <v>2646</v>
      </c>
      <c r="D52" s="122">
        <v>2623</v>
      </c>
      <c r="E52" s="122">
        <v>2600</v>
      </c>
      <c r="F52" s="122">
        <v>2626</v>
      </c>
      <c r="G52" s="122">
        <v>2610</v>
      </c>
      <c r="H52" s="126">
        <v>2636</v>
      </c>
      <c r="I52" s="122">
        <v>1236</v>
      </c>
      <c r="J52" s="122">
        <v>1262</v>
      </c>
      <c r="K52" s="122">
        <v>1246</v>
      </c>
      <c r="L52" s="122">
        <v>1272</v>
      </c>
      <c r="M52" s="122">
        <v>1249</v>
      </c>
      <c r="N52" s="122">
        <v>1226</v>
      </c>
      <c r="O52" s="122">
        <v>1259</v>
      </c>
      <c r="P52" s="122">
        <v>373</v>
      </c>
      <c r="Q52" s="122">
        <v>350</v>
      </c>
      <c r="R52" s="122">
        <v>369</v>
      </c>
      <c r="S52" s="122">
        <v>388</v>
      </c>
      <c r="T52" s="122">
        <v>358</v>
      </c>
      <c r="U52" s="122">
        <v>384</v>
      </c>
      <c r="V52" s="122">
        <v>354</v>
      </c>
      <c r="W52" s="125">
        <v>2146</v>
      </c>
      <c r="X52" s="122">
        <v>2116</v>
      </c>
      <c r="Y52" s="122">
        <v>2142</v>
      </c>
      <c r="Z52" s="122">
        <v>2112</v>
      </c>
      <c r="AA52" s="122">
        <v>2131</v>
      </c>
      <c r="AB52" s="122">
        <v>2150</v>
      </c>
      <c r="AC52" s="289">
        <v>2127</v>
      </c>
      <c r="AD52" s="288">
        <v>1599</v>
      </c>
      <c r="AE52" s="122">
        <v>1580</v>
      </c>
      <c r="AF52" s="122">
        <v>1610</v>
      </c>
      <c r="AG52" s="122">
        <v>1584</v>
      </c>
      <c r="AH52" s="122">
        <v>1614</v>
      </c>
      <c r="AI52" s="122">
        <v>1595</v>
      </c>
      <c r="AJ52" s="124">
        <v>1569</v>
      </c>
      <c r="AK52" s="122">
        <v>637</v>
      </c>
      <c r="AL52" s="122">
        <v>611</v>
      </c>
      <c r="AM52" s="122">
        <v>592</v>
      </c>
      <c r="AN52" s="122">
        <v>622</v>
      </c>
      <c r="AO52" s="122">
        <v>596</v>
      </c>
      <c r="AP52" s="122">
        <v>626</v>
      </c>
      <c r="AQ52" s="122">
        <v>607</v>
      </c>
      <c r="AR52" s="122">
        <v>899</v>
      </c>
      <c r="AS52" s="122">
        <v>922</v>
      </c>
      <c r="AT52" s="122">
        <v>896</v>
      </c>
      <c r="AU52" s="122">
        <v>912</v>
      </c>
      <c r="AV52" s="122">
        <v>886</v>
      </c>
      <c r="AW52" s="122">
        <v>909</v>
      </c>
      <c r="AX52" s="122">
        <v>925</v>
      </c>
      <c r="AY52" s="121">
        <v>3045</v>
      </c>
      <c r="AZ52" s="122">
        <v>3061</v>
      </c>
      <c r="BA52" s="122">
        <v>3084</v>
      </c>
      <c r="BB52" s="122">
        <v>3058</v>
      </c>
      <c r="BC52" s="122">
        <v>3074</v>
      </c>
      <c r="BD52" s="122">
        <v>3048</v>
      </c>
      <c r="BE52" s="134">
        <v>3071</v>
      </c>
      <c r="BF52">
        <f t="shared" si="0"/>
        <v>183665076</v>
      </c>
      <c r="BG52" s="96"/>
    </row>
    <row r="53" spans="1:59">
      <c r="A53" s="113"/>
      <c r="B53" s="120">
        <v>2630</v>
      </c>
      <c r="C53" s="142">
        <v>2607</v>
      </c>
      <c r="D53" s="122">
        <v>2633</v>
      </c>
      <c r="E53" s="122">
        <v>2617</v>
      </c>
      <c r="F53" s="122">
        <v>2643</v>
      </c>
      <c r="G53" s="126">
        <v>2620</v>
      </c>
      <c r="H53" s="122">
        <v>2604</v>
      </c>
      <c r="I53" s="122">
        <v>1268</v>
      </c>
      <c r="J53" s="122">
        <v>1252</v>
      </c>
      <c r="K53" s="122">
        <v>1229</v>
      </c>
      <c r="L53" s="122">
        <v>1255</v>
      </c>
      <c r="M53" s="122">
        <v>1239</v>
      </c>
      <c r="N53" s="122">
        <v>1265</v>
      </c>
      <c r="O53" s="122">
        <v>1242</v>
      </c>
      <c r="P53" s="122">
        <v>362</v>
      </c>
      <c r="Q53" s="122">
        <v>381</v>
      </c>
      <c r="R53" s="122">
        <v>351</v>
      </c>
      <c r="S53" s="122">
        <v>377</v>
      </c>
      <c r="T53" s="122">
        <v>347</v>
      </c>
      <c r="U53" s="122">
        <v>366</v>
      </c>
      <c r="V53" s="122">
        <v>392</v>
      </c>
      <c r="W53" s="122">
        <v>2108</v>
      </c>
      <c r="X53" s="125">
        <v>2134</v>
      </c>
      <c r="Y53" s="122">
        <v>2153</v>
      </c>
      <c r="Z53" s="122">
        <v>2123</v>
      </c>
      <c r="AA53" s="122">
        <v>2149</v>
      </c>
      <c r="AB53" s="289">
        <v>2119</v>
      </c>
      <c r="AC53" s="122">
        <v>2138</v>
      </c>
      <c r="AD53" s="122">
        <v>1588</v>
      </c>
      <c r="AE53" s="288">
        <v>1611</v>
      </c>
      <c r="AF53" s="122">
        <v>1592</v>
      </c>
      <c r="AG53" s="122">
        <v>1573</v>
      </c>
      <c r="AH53" s="122">
        <v>1603</v>
      </c>
      <c r="AI53" s="124">
        <v>1577</v>
      </c>
      <c r="AJ53" s="122">
        <v>1607</v>
      </c>
      <c r="AK53" s="122">
        <v>599</v>
      </c>
      <c r="AL53" s="122">
        <v>629</v>
      </c>
      <c r="AM53" s="122">
        <v>603</v>
      </c>
      <c r="AN53" s="122">
        <v>633</v>
      </c>
      <c r="AO53" s="122">
        <v>614</v>
      </c>
      <c r="AP53" s="122">
        <v>595</v>
      </c>
      <c r="AQ53" s="122">
        <v>618</v>
      </c>
      <c r="AR53" s="122">
        <v>916</v>
      </c>
      <c r="AS53" s="122">
        <v>883</v>
      </c>
      <c r="AT53" s="122">
        <v>906</v>
      </c>
      <c r="AU53" s="122">
        <v>929</v>
      </c>
      <c r="AV53" s="122">
        <v>903</v>
      </c>
      <c r="AW53" s="122">
        <v>919</v>
      </c>
      <c r="AX53" s="122">
        <v>893</v>
      </c>
      <c r="AY53" s="122">
        <v>3077</v>
      </c>
      <c r="AZ53" s="121">
        <v>3051</v>
      </c>
      <c r="BA53" s="122">
        <v>3067</v>
      </c>
      <c r="BB53" s="122">
        <v>3041</v>
      </c>
      <c r="BC53" s="122">
        <v>3064</v>
      </c>
      <c r="BD53" s="123">
        <v>3087</v>
      </c>
      <c r="BE53" s="127">
        <v>3054</v>
      </c>
      <c r="BF53">
        <f t="shared" si="0"/>
        <v>183665076</v>
      </c>
      <c r="BG53" s="96"/>
    </row>
    <row r="54" spans="1:59">
      <c r="A54" s="113"/>
      <c r="B54" s="120">
        <v>2640</v>
      </c>
      <c r="C54" s="122">
        <v>2624</v>
      </c>
      <c r="D54" s="142">
        <v>2601</v>
      </c>
      <c r="E54" s="122">
        <v>2627</v>
      </c>
      <c r="F54" s="126">
        <v>2611</v>
      </c>
      <c r="G54" s="122">
        <v>2637</v>
      </c>
      <c r="H54" s="122">
        <v>2614</v>
      </c>
      <c r="I54" s="122">
        <v>1258</v>
      </c>
      <c r="J54" s="122">
        <v>1235</v>
      </c>
      <c r="K54" s="122">
        <v>1261</v>
      </c>
      <c r="L54" s="122">
        <v>1245</v>
      </c>
      <c r="M54" s="122">
        <v>1271</v>
      </c>
      <c r="N54" s="122">
        <v>1248</v>
      </c>
      <c r="O54" s="122">
        <v>1232</v>
      </c>
      <c r="P54" s="122">
        <v>344</v>
      </c>
      <c r="Q54" s="122">
        <v>370</v>
      </c>
      <c r="R54" s="122">
        <v>389</v>
      </c>
      <c r="S54" s="122">
        <v>359</v>
      </c>
      <c r="T54" s="122">
        <v>385</v>
      </c>
      <c r="U54" s="122">
        <v>355</v>
      </c>
      <c r="V54" s="122">
        <v>374</v>
      </c>
      <c r="W54" s="122">
        <v>2126</v>
      </c>
      <c r="X54" s="122">
        <v>2145</v>
      </c>
      <c r="Y54" s="125">
        <v>2115</v>
      </c>
      <c r="Z54" s="122">
        <v>2141</v>
      </c>
      <c r="AA54" s="289">
        <v>2111</v>
      </c>
      <c r="AB54" s="122">
        <v>2130</v>
      </c>
      <c r="AC54" s="122">
        <v>2156</v>
      </c>
      <c r="AD54" s="122">
        <v>1570</v>
      </c>
      <c r="AE54" s="122">
        <v>1600</v>
      </c>
      <c r="AF54" s="288">
        <v>1581</v>
      </c>
      <c r="AG54" s="122">
        <v>1604</v>
      </c>
      <c r="AH54" s="124">
        <v>1585</v>
      </c>
      <c r="AI54" s="122">
        <v>1615</v>
      </c>
      <c r="AJ54" s="122">
        <v>1596</v>
      </c>
      <c r="AK54" s="122">
        <v>610</v>
      </c>
      <c r="AL54" s="122">
        <v>591</v>
      </c>
      <c r="AM54" s="122">
        <v>621</v>
      </c>
      <c r="AN54" s="122">
        <v>602</v>
      </c>
      <c r="AO54" s="122">
        <v>625</v>
      </c>
      <c r="AP54" s="122">
        <v>606</v>
      </c>
      <c r="AQ54" s="122">
        <v>636</v>
      </c>
      <c r="AR54" s="122">
        <v>926</v>
      </c>
      <c r="AS54" s="122">
        <v>900</v>
      </c>
      <c r="AT54" s="122">
        <v>923</v>
      </c>
      <c r="AU54" s="122">
        <v>890</v>
      </c>
      <c r="AV54" s="122">
        <v>913</v>
      </c>
      <c r="AW54" s="122">
        <v>887</v>
      </c>
      <c r="AX54" s="122">
        <v>910</v>
      </c>
      <c r="AY54" s="122">
        <v>3060</v>
      </c>
      <c r="AZ54" s="122">
        <v>3083</v>
      </c>
      <c r="BA54" s="121">
        <v>3057</v>
      </c>
      <c r="BB54" s="122">
        <v>3080</v>
      </c>
      <c r="BC54" s="123">
        <v>3047</v>
      </c>
      <c r="BD54" s="122">
        <v>3070</v>
      </c>
      <c r="BE54" s="127">
        <v>3044</v>
      </c>
      <c r="BF54">
        <f t="shared" si="0"/>
        <v>183665076</v>
      </c>
      <c r="BG54" s="96"/>
    </row>
    <row r="55" spans="1:59">
      <c r="A55" s="113"/>
      <c r="B55" s="120">
        <v>2608</v>
      </c>
      <c r="C55" s="122">
        <v>2634</v>
      </c>
      <c r="D55" s="122">
        <v>2618</v>
      </c>
      <c r="E55" s="143">
        <v>2644</v>
      </c>
      <c r="F55" s="122">
        <v>2621</v>
      </c>
      <c r="G55" s="122">
        <v>2598</v>
      </c>
      <c r="H55" s="122">
        <v>2631</v>
      </c>
      <c r="I55" s="122">
        <v>1241</v>
      </c>
      <c r="J55" s="122">
        <v>1274</v>
      </c>
      <c r="K55" s="122">
        <v>1251</v>
      </c>
      <c r="L55" s="122">
        <v>1228</v>
      </c>
      <c r="M55" s="122">
        <v>1254</v>
      </c>
      <c r="N55" s="122">
        <v>1238</v>
      </c>
      <c r="O55" s="122">
        <v>1264</v>
      </c>
      <c r="P55" s="122">
        <v>382</v>
      </c>
      <c r="Q55" s="122">
        <v>352</v>
      </c>
      <c r="R55" s="122">
        <v>378</v>
      </c>
      <c r="S55" s="122">
        <v>348</v>
      </c>
      <c r="T55" s="122">
        <v>367</v>
      </c>
      <c r="U55" s="122">
        <v>386</v>
      </c>
      <c r="V55" s="122">
        <v>363</v>
      </c>
      <c r="W55" s="122">
        <v>2137</v>
      </c>
      <c r="X55" s="122">
        <v>2114</v>
      </c>
      <c r="Y55" s="122">
        <v>2133</v>
      </c>
      <c r="Z55" s="291">
        <v>2152</v>
      </c>
      <c r="AA55" s="122">
        <v>2122</v>
      </c>
      <c r="AB55" s="122">
        <v>2148</v>
      </c>
      <c r="AC55" s="122">
        <v>2118</v>
      </c>
      <c r="AD55" s="122">
        <v>1608</v>
      </c>
      <c r="AE55" s="122">
        <v>1589</v>
      </c>
      <c r="AF55" s="122">
        <v>1612</v>
      </c>
      <c r="AG55" s="290">
        <v>1593</v>
      </c>
      <c r="AH55" s="122">
        <v>1574</v>
      </c>
      <c r="AI55" s="122">
        <v>1597</v>
      </c>
      <c r="AJ55" s="122">
        <v>1578</v>
      </c>
      <c r="AK55" s="122">
        <v>628</v>
      </c>
      <c r="AL55" s="122">
        <v>609</v>
      </c>
      <c r="AM55" s="122">
        <v>632</v>
      </c>
      <c r="AN55" s="122">
        <v>613</v>
      </c>
      <c r="AO55" s="122">
        <v>594</v>
      </c>
      <c r="AP55" s="122">
        <v>617</v>
      </c>
      <c r="AQ55" s="122">
        <v>598</v>
      </c>
      <c r="AR55" s="122">
        <v>894</v>
      </c>
      <c r="AS55" s="122">
        <v>917</v>
      </c>
      <c r="AT55" s="122">
        <v>884</v>
      </c>
      <c r="AU55" s="122">
        <v>907</v>
      </c>
      <c r="AV55" s="122">
        <v>930</v>
      </c>
      <c r="AW55" s="122">
        <v>897</v>
      </c>
      <c r="AX55" s="122">
        <v>920</v>
      </c>
      <c r="AY55" s="122">
        <v>3050</v>
      </c>
      <c r="AZ55" s="122">
        <v>3073</v>
      </c>
      <c r="BA55" s="122">
        <v>3040</v>
      </c>
      <c r="BB55" s="128">
        <v>3063</v>
      </c>
      <c r="BC55" s="122">
        <v>3086</v>
      </c>
      <c r="BD55" s="122">
        <v>3053</v>
      </c>
      <c r="BE55" s="127">
        <v>3076</v>
      </c>
      <c r="BF55">
        <f t="shared" si="0"/>
        <v>183665076</v>
      </c>
      <c r="BG55" s="96"/>
    </row>
    <row r="56" spans="1:59">
      <c r="A56" s="113"/>
      <c r="B56" s="120">
        <v>2625</v>
      </c>
      <c r="C56" s="122">
        <v>2602</v>
      </c>
      <c r="D56" s="126">
        <v>2628</v>
      </c>
      <c r="E56" s="122">
        <v>2605</v>
      </c>
      <c r="F56" s="142">
        <v>2638</v>
      </c>
      <c r="G56" s="122">
        <v>2615</v>
      </c>
      <c r="H56" s="122">
        <v>2641</v>
      </c>
      <c r="I56" s="122">
        <v>1231</v>
      </c>
      <c r="J56" s="122">
        <v>1257</v>
      </c>
      <c r="K56" s="122">
        <v>1234</v>
      </c>
      <c r="L56" s="122">
        <v>1267</v>
      </c>
      <c r="M56" s="122">
        <v>1244</v>
      </c>
      <c r="N56" s="122">
        <v>1270</v>
      </c>
      <c r="O56" s="122">
        <v>1247</v>
      </c>
      <c r="P56" s="122">
        <v>371</v>
      </c>
      <c r="Q56" s="122">
        <v>390</v>
      </c>
      <c r="R56" s="122">
        <v>360</v>
      </c>
      <c r="S56" s="122">
        <v>379</v>
      </c>
      <c r="T56" s="122">
        <v>356</v>
      </c>
      <c r="U56" s="122">
        <v>375</v>
      </c>
      <c r="V56" s="122">
        <v>345</v>
      </c>
      <c r="W56" s="122">
        <v>2155</v>
      </c>
      <c r="X56" s="122">
        <v>2125</v>
      </c>
      <c r="Y56" s="289">
        <v>2144</v>
      </c>
      <c r="Z56" s="122">
        <v>2121</v>
      </c>
      <c r="AA56" s="125">
        <v>2140</v>
      </c>
      <c r="AB56" s="122">
        <v>2110</v>
      </c>
      <c r="AC56" s="122">
        <v>2129</v>
      </c>
      <c r="AD56" s="122">
        <v>1590</v>
      </c>
      <c r="AE56" s="122">
        <v>1571</v>
      </c>
      <c r="AF56" s="124">
        <v>1601</v>
      </c>
      <c r="AG56" s="122">
        <v>1582</v>
      </c>
      <c r="AH56" s="288">
        <v>1605</v>
      </c>
      <c r="AI56" s="122">
        <v>1586</v>
      </c>
      <c r="AJ56" s="122">
        <v>1616</v>
      </c>
      <c r="AK56" s="122">
        <v>590</v>
      </c>
      <c r="AL56" s="122">
        <v>620</v>
      </c>
      <c r="AM56" s="122">
        <v>601</v>
      </c>
      <c r="AN56" s="122">
        <v>624</v>
      </c>
      <c r="AO56" s="122">
        <v>605</v>
      </c>
      <c r="AP56" s="122">
        <v>635</v>
      </c>
      <c r="AQ56" s="122">
        <v>616</v>
      </c>
      <c r="AR56" s="122">
        <v>904</v>
      </c>
      <c r="AS56" s="122">
        <v>927</v>
      </c>
      <c r="AT56" s="122">
        <v>901</v>
      </c>
      <c r="AU56" s="122">
        <v>924</v>
      </c>
      <c r="AV56" s="122">
        <v>891</v>
      </c>
      <c r="AW56" s="122">
        <v>914</v>
      </c>
      <c r="AX56" s="122">
        <v>888</v>
      </c>
      <c r="AY56" s="122">
        <v>3082</v>
      </c>
      <c r="AZ56" s="122">
        <v>3056</v>
      </c>
      <c r="BA56" s="123">
        <v>3079</v>
      </c>
      <c r="BB56" s="122">
        <v>3046</v>
      </c>
      <c r="BC56" s="121">
        <v>3069</v>
      </c>
      <c r="BD56" s="122">
        <v>3043</v>
      </c>
      <c r="BE56" s="127">
        <v>3066</v>
      </c>
      <c r="BF56">
        <f t="shared" si="0"/>
        <v>183665076</v>
      </c>
      <c r="BG56" s="96"/>
    </row>
    <row r="57" spans="1:59">
      <c r="A57" s="113"/>
      <c r="B57" s="120">
        <v>2635</v>
      </c>
      <c r="C57" s="126">
        <v>2612</v>
      </c>
      <c r="D57" s="122">
        <v>2645</v>
      </c>
      <c r="E57" s="122">
        <v>2622</v>
      </c>
      <c r="F57" s="122">
        <v>2599</v>
      </c>
      <c r="G57" s="142">
        <v>2632</v>
      </c>
      <c r="H57" s="122">
        <v>2609</v>
      </c>
      <c r="I57" s="122">
        <v>1263</v>
      </c>
      <c r="J57" s="122">
        <v>1240</v>
      </c>
      <c r="K57" s="122">
        <v>1273</v>
      </c>
      <c r="L57" s="122">
        <v>1250</v>
      </c>
      <c r="M57" s="122">
        <v>1227</v>
      </c>
      <c r="N57" s="122">
        <v>1260</v>
      </c>
      <c r="O57" s="122">
        <v>1237</v>
      </c>
      <c r="P57" s="122">
        <v>353</v>
      </c>
      <c r="Q57" s="122">
        <v>372</v>
      </c>
      <c r="R57" s="122">
        <v>349</v>
      </c>
      <c r="S57" s="122">
        <v>368</v>
      </c>
      <c r="T57" s="122">
        <v>387</v>
      </c>
      <c r="U57" s="122">
        <v>364</v>
      </c>
      <c r="V57" s="122">
        <v>383</v>
      </c>
      <c r="W57" s="122">
        <v>2117</v>
      </c>
      <c r="X57" s="289">
        <v>2136</v>
      </c>
      <c r="Y57" s="122">
        <v>2113</v>
      </c>
      <c r="Z57" s="122">
        <v>2132</v>
      </c>
      <c r="AA57" s="122">
        <v>2151</v>
      </c>
      <c r="AB57" s="125">
        <v>2128</v>
      </c>
      <c r="AC57" s="122">
        <v>2147</v>
      </c>
      <c r="AD57" s="122">
        <v>1579</v>
      </c>
      <c r="AE57" s="124">
        <v>1609</v>
      </c>
      <c r="AF57" s="122">
        <v>1583</v>
      </c>
      <c r="AG57" s="122">
        <v>1613</v>
      </c>
      <c r="AH57" s="122">
        <v>1594</v>
      </c>
      <c r="AI57" s="288">
        <v>1575</v>
      </c>
      <c r="AJ57" s="122">
        <v>1598</v>
      </c>
      <c r="AK57" s="122">
        <v>608</v>
      </c>
      <c r="AL57" s="122">
        <v>631</v>
      </c>
      <c r="AM57" s="122">
        <v>612</v>
      </c>
      <c r="AN57" s="122">
        <v>593</v>
      </c>
      <c r="AO57" s="122">
        <v>623</v>
      </c>
      <c r="AP57" s="122">
        <v>597</v>
      </c>
      <c r="AQ57" s="122">
        <v>627</v>
      </c>
      <c r="AR57" s="122">
        <v>921</v>
      </c>
      <c r="AS57" s="122">
        <v>895</v>
      </c>
      <c r="AT57" s="122">
        <v>911</v>
      </c>
      <c r="AU57" s="122">
        <v>885</v>
      </c>
      <c r="AV57" s="122">
        <v>908</v>
      </c>
      <c r="AW57" s="122">
        <v>931</v>
      </c>
      <c r="AX57" s="122">
        <v>898</v>
      </c>
      <c r="AY57" s="122">
        <v>3072</v>
      </c>
      <c r="AZ57" s="123">
        <v>3039</v>
      </c>
      <c r="BA57" s="122">
        <v>3062</v>
      </c>
      <c r="BB57" s="122">
        <v>3085</v>
      </c>
      <c r="BC57" s="122">
        <v>3059</v>
      </c>
      <c r="BD57" s="121">
        <v>3075</v>
      </c>
      <c r="BE57" s="127">
        <v>3049</v>
      </c>
      <c r="BF57">
        <f t="shared" si="0"/>
        <v>183665076</v>
      </c>
      <c r="BG57" s="96"/>
    </row>
    <row r="58" spans="1:59" ht="15.75" thickBot="1">
      <c r="A58" s="113"/>
      <c r="B58" s="135">
        <v>2603</v>
      </c>
      <c r="C58" s="136">
        <v>2629</v>
      </c>
      <c r="D58" s="136">
        <v>2606</v>
      </c>
      <c r="E58" s="136">
        <v>2639</v>
      </c>
      <c r="F58" s="136">
        <v>2616</v>
      </c>
      <c r="G58" s="136">
        <v>2642</v>
      </c>
      <c r="H58" s="146">
        <v>2619</v>
      </c>
      <c r="I58" s="136">
        <v>1253</v>
      </c>
      <c r="J58" s="136">
        <v>1230</v>
      </c>
      <c r="K58" s="136">
        <v>1256</v>
      </c>
      <c r="L58" s="136">
        <v>1233</v>
      </c>
      <c r="M58" s="136">
        <v>1266</v>
      </c>
      <c r="N58" s="136">
        <v>1243</v>
      </c>
      <c r="O58" s="136">
        <v>1269</v>
      </c>
      <c r="P58" s="136">
        <v>391</v>
      </c>
      <c r="Q58" s="136">
        <v>361</v>
      </c>
      <c r="R58" s="136">
        <v>380</v>
      </c>
      <c r="S58" s="136">
        <v>357</v>
      </c>
      <c r="T58" s="136">
        <v>376</v>
      </c>
      <c r="U58" s="136">
        <v>346</v>
      </c>
      <c r="V58" s="136">
        <v>365</v>
      </c>
      <c r="W58" s="296">
        <v>2135</v>
      </c>
      <c r="X58" s="136">
        <v>2154</v>
      </c>
      <c r="Y58" s="136">
        <v>2124</v>
      </c>
      <c r="Z58" s="136">
        <v>2143</v>
      </c>
      <c r="AA58" s="136">
        <v>2120</v>
      </c>
      <c r="AB58" s="136">
        <v>2139</v>
      </c>
      <c r="AC58" s="137">
        <v>2109</v>
      </c>
      <c r="AD58" s="138">
        <v>1617</v>
      </c>
      <c r="AE58" s="136">
        <v>1591</v>
      </c>
      <c r="AF58" s="136">
        <v>1572</v>
      </c>
      <c r="AG58" s="136">
        <v>1602</v>
      </c>
      <c r="AH58" s="136">
        <v>1576</v>
      </c>
      <c r="AI58" s="136">
        <v>1606</v>
      </c>
      <c r="AJ58" s="297">
        <v>1587</v>
      </c>
      <c r="AK58" s="136">
        <v>619</v>
      </c>
      <c r="AL58" s="136">
        <v>600</v>
      </c>
      <c r="AM58" s="136">
        <v>630</v>
      </c>
      <c r="AN58" s="136">
        <v>604</v>
      </c>
      <c r="AO58" s="136">
        <v>634</v>
      </c>
      <c r="AP58" s="136">
        <v>615</v>
      </c>
      <c r="AQ58" s="136">
        <v>589</v>
      </c>
      <c r="AR58" s="136">
        <v>889</v>
      </c>
      <c r="AS58" s="136">
        <v>905</v>
      </c>
      <c r="AT58" s="136">
        <v>928</v>
      </c>
      <c r="AU58" s="136">
        <v>902</v>
      </c>
      <c r="AV58" s="136">
        <v>918</v>
      </c>
      <c r="AW58" s="136">
        <v>892</v>
      </c>
      <c r="AX58" s="136">
        <v>915</v>
      </c>
      <c r="AY58" s="139">
        <v>3055</v>
      </c>
      <c r="AZ58" s="136">
        <v>3078</v>
      </c>
      <c r="BA58" s="136">
        <v>3052</v>
      </c>
      <c r="BB58" s="136">
        <v>3068</v>
      </c>
      <c r="BC58" s="136">
        <v>3042</v>
      </c>
      <c r="BD58" s="136">
        <v>3065</v>
      </c>
      <c r="BE58" s="140">
        <v>3081</v>
      </c>
      <c r="BF58">
        <f t="shared" si="0"/>
        <v>183665076</v>
      </c>
      <c r="BG58" s="96"/>
    </row>
    <row r="59" spans="1:59">
      <c r="A59" s="50" t="s">
        <v>6</v>
      </c>
      <c r="B59">
        <f>SUMSQ(B3:B58)</f>
        <v>183665076</v>
      </c>
      <c r="C59">
        <f t="shared" ref="C59:BE59" si="1">SUMSQ(C3:C58)</f>
        <v>183665076</v>
      </c>
      <c r="D59">
        <f t="shared" si="1"/>
        <v>183665076</v>
      </c>
      <c r="E59">
        <f t="shared" si="1"/>
        <v>183665076</v>
      </c>
      <c r="F59">
        <f t="shared" si="1"/>
        <v>183665076</v>
      </c>
      <c r="G59">
        <f t="shared" si="1"/>
        <v>183665076</v>
      </c>
      <c r="H59">
        <f t="shared" si="1"/>
        <v>183665076</v>
      </c>
      <c r="I59">
        <f t="shared" si="1"/>
        <v>183665076</v>
      </c>
      <c r="J59">
        <f t="shared" si="1"/>
        <v>183665076</v>
      </c>
      <c r="K59">
        <f t="shared" si="1"/>
        <v>183665076</v>
      </c>
      <c r="L59">
        <f t="shared" si="1"/>
        <v>183665076</v>
      </c>
      <c r="M59">
        <f t="shared" si="1"/>
        <v>183665076</v>
      </c>
      <c r="N59">
        <f t="shared" si="1"/>
        <v>183665076</v>
      </c>
      <c r="O59">
        <f t="shared" si="1"/>
        <v>183665076</v>
      </c>
      <c r="P59">
        <f t="shared" si="1"/>
        <v>183665076</v>
      </c>
      <c r="Q59">
        <f t="shared" si="1"/>
        <v>183665076</v>
      </c>
      <c r="R59">
        <f t="shared" si="1"/>
        <v>183665076</v>
      </c>
      <c r="S59">
        <f t="shared" si="1"/>
        <v>183665076</v>
      </c>
      <c r="T59">
        <f t="shared" si="1"/>
        <v>183665076</v>
      </c>
      <c r="U59">
        <f t="shared" si="1"/>
        <v>183665076</v>
      </c>
      <c r="V59">
        <f t="shared" si="1"/>
        <v>183665076</v>
      </c>
      <c r="W59">
        <f t="shared" si="1"/>
        <v>183665076</v>
      </c>
      <c r="X59">
        <f t="shared" si="1"/>
        <v>183665076</v>
      </c>
      <c r="Y59">
        <f t="shared" si="1"/>
        <v>183665076</v>
      </c>
      <c r="Z59">
        <f t="shared" si="1"/>
        <v>183665076</v>
      </c>
      <c r="AA59">
        <f t="shared" si="1"/>
        <v>183665076</v>
      </c>
      <c r="AB59">
        <f t="shared" si="1"/>
        <v>183665076</v>
      </c>
      <c r="AC59">
        <f t="shared" si="1"/>
        <v>183665076</v>
      </c>
      <c r="AD59">
        <f t="shared" si="1"/>
        <v>183665076</v>
      </c>
      <c r="AE59">
        <f t="shared" si="1"/>
        <v>183665076</v>
      </c>
      <c r="AF59">
        <f t="shared" si="1"/>
        <v>183665076</v>
      </c>
      <c r="AG59">
        <f t="shared" si="1"/>
        <v>183665076</v>
      </c>
      <c r="AH59">
        <f t="shared" si="1"/>
        <v>183665076</v>
      </c>
      <c r="AI59">
        <f t="shared" si="1"/>
        <v>183665076</v>
      </c>
      <c r="AJ59">
        <f t="shared" si="1"/>
        <v>183665076</v>
      </c>
      <c r="AK59">
        <f t="shared" si="1"/>
        <v>183665076</v>
      </c>
      <c r="AL59">
        <f t="shared" si="1"/>
        <v>183665076</v>
      </c>
      <c r="AM59">
        <f t="shared" si="1"/>
        <v>183665076</v>
      </c>
      <c r="AN59">
        <f t="shared" si="1"/>
        <v>183665076</v>
      </c>
      <c r="AO59">
        <f t="shared" si="1"/>
        <v>183665076</v>
      </c>
      <c r="AP59">
        <f t="shared" si="1"/>
        <v>183665076</v>
      </c>
      <c r="AQ59">
        <f t="shared" si="1"/>
        <v>183665076</v>
      </c>
      <c r="AR59">
        <f t="shared" si="1"/>
        <v>183665076</v>
      </c>
      <c r="AS59">
        <f t="shared" si="1"/>
        <v>183665076</v>
      </c>
      <c r="AT59">
        <f t="shared" si="1"/>
        <v>183665076</v>
      </c>
      <c r="AU59">
        <f t="shared" si="1"/>
        <v>183665076</v>
      </c>
      <c r="AV59">
        <f t="shared" si="1"/>
        <v>183665076</v>
      </c>
      <c r="AW59">
        <f t="shared" si="1"/>
        <v>183665076</v>
      </c>
      <c r="AX59">
        <f t="shared" si="1"/>
        <v>183665076</v>
      </c>
      <c r="AY59">
        <f t="shared" si="1"/>
        <v>183665076</v>
      </c>
      <c r="AZ59">
        <f t="shared" si="1"/>
        <v>183665076</v>
      </c>
      <c r="BA59">
        <f t="shared" si="1"/>
        <v>183665076</v>
      </c>
      <c r="BB59">
        <f t="shared" si="1"/>
        <v>183665076</v>
      </c>
      <c r="BC59">
        <f t="shared" si="1"/>
        <v>183665076</v>
      </c>
      <c r="BD59">
        <f t="shared" si="1"/>
        <v>183665076</v>
      </c>
      <c r="BE59">
        <f t="shared" si="1"/>
        <v>183665076</v>
      </c>
      <c r="BG59" s="96"/>
    </row>
    <row r="60" spans="1:59">
      <c r="B60" s="113"/>
      <c r="C60" s="113"/>
      <c r="D60" s="113"/>
      <c r="E60" s="113"/>
      <c r="F60" s="113"/>
      <c r="G60" s="113"/>
      <c r="H60" s="241"/>
      <c r="I60" s="113"/>
      <c r="J60" s="113"/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  <c r="AA60" s="113"/>
      <c r="AB60" s="113"/>
      <c r="AC60" s="113"/>
      <c r="AD60" s="113"/>
      <c r="AE60" s="113"/>
      <c r="AF60" s="113"/>
      <c r="AG60" s="113"/>
      <c r="AH60" s="113"/>
      <c r="AI60" s="113"/>
      <c r="AJ60" s="113"/>
      <c r="AK60" s="113"/>
      <c r="AL60" s="113"/>
      <c r="AM60" s="113"/>
      <c r="AN60" s="113"/>
      <c r="AO60" s="113"/>
      <c r="AP60" s="113"/>
      <c r="AQ60" s="113"/>
      <c r="AR60" s="113"/>
      <c r="AS60" s="113"/>
      <c r="AT60" s="113"/>
      <c r="AU60" s="113"/>
      <c r="AV60" s="113"/>
      <c r="AW60" s="113"/>
      <c r="AX60" s="113"/>
      <c r="AY60" s="242"/>
      <c r="AZ60" s="113"/>
      <c r="BA60" s="113"/>
      <c r="BB60" s="113"/>
      <c r="BC60" s="113"/>
      <c r="BD60" s="113"/>
      <c r="BE60" s="113"/>
      <c r="BG60" s="96"/>
    </row>
    <row r="61" spans="1:59">
      <c r="A61" s="1" t="s">
        <v>1</v>
      </c>
      <c r="B61">
        <f>B3</f>
        <v>56</v>
      </c>
      <c r="C61">
        <f>C4</f>
        <v>62</v>
      </c>
      <c r="D61">
        <f>D5</f>
        <v>68</v>
      </c>
      <c r="E61">
        <f>E6</f>
        <v>74</v>
      </c>
      <c r="F61">
        <f>F7</f>
        <v>80</v>
      </c>
      <c r="G61">
        <f>G8</f>
        <v>86</v>
      </c>
      <c r="H61">
        <f>H9</f>
        <v>92</v>
      </c>
      <c r="I61">
        <f>I10</f>
        <v>1128</v>
      </c>
      <c r="J61">
        <f>J11</f>
        <v>1136</v>
      </c>
      <c r="K61">
        <f>K12</f>
        <v>1144</v>
      </c>
      <c r="L61">
        <f>L13</f>
        <v>1152</v>
      </c>
      <c r="M61">
        <f>M14</f>
        <v>1160</v>
      </c>
      <c r="N61">
        <f>N15</f>
        <v>1168</v>
      </c>
      <c r="O61">
        <f>O16</f>
        <v>1176</v>
      </c>
      <c r="P61">
        <f>P17</f>
        <v>1765</v>
      </c>
      <c r="Q61">
        <f>Q18</f>
        <v>1773</v>
      </c>
      <c r="R61">
        <f>R19</f>
        <v>1781</v>
      </c>
      <c r="S61">
        <f>S20</f>
        <v>1789</v>
      </c>
      <c r="T61">
        <f>T21</f>
        <v>1797</v>
      </c>
      <c r="U61">
        <f>U22</f>
        <v>1805</v>
      </c>
      <c r="V61">
        <f>V23</f>
        <v>1813</v>
      </c>
      <c r="W61">
        <f>W24</f>
        <v>2457</v>
      </c>
      <c r="X61">
        <f>X25</f>
        <v>2463</v>
      </c>
      <c r="Y61">
        <f>Y26</f>
        <v>2469</v>
      </c>
      <c r="Z61">
        <f>Z27</f>
        <v>2475</v>
      </c>
      <c r="AA61">
        <f>AA28</f>
        <v>2481</v>
      </c>
      <c r="AB61">
        <f>AB29</f>
        <v>2487</v>
      </c>
      <c r="AC61">
        <f>AC30</f>
        <v>2493</v>
      </c>
      <c r="AD61">
        <f>AD31</f>
        <v>644</v>
      </c>
      <c r="AE61">
        <f>AE32</f>
        <v>650</v>
      </c>
      <c r="AF61">
        <f>AF33</f>
        <v>656</v>
      </c>
      <c r="AG61">
        <f>AG34</f>
        <v>662</v>
      </c>
      <c r="AH61">
        <f>AH35</f>
        <v>668</v>
      </c>
      <c r="AI61">
        <f>AI36</f>
        <v>674</v>
      </c>
      <c r="AJ61">
        <f>AJ37</f>
        <v>680</v>
      </c>
      <c r="AK61">
        <f>AK38</f>
        <v>1324</v>
      </c>
      <c r="AL61">
        <f>AL39</f>
        <v>1332</v>
      </c>
      <c r="AM61">
        <f>AM40</f>
        <v>1340</v>
      </c>
      <c r="AN61">
        <f>AN41</f>
        <v>1348</v>
      </c>
      <c r="AO61">
        <f>AO42</f>
        <v>1356</v>
      </c>
      <c r="AP61">
        <f>AP43</f>
        <v>1364</v>
      </c>
      <c r="AQ61">
        <f>AQ44</f>
        <v>1372</v>
      </c>
      <c r="AR61">
        <f>AR45</f>
        <v>1961</v>
      </c>
      <c r="AS61">
        <f>AS46</f>
        <v>1969</v>
      </c>
      <c r="AT61">
        <f>AT47</f>
        <v>1977</v>
      </c>
      <c r="AU61">
        <f>AU48</f>
        <v>1985</v>
      </c>
      <c r="AV61">
        <f>AV49</f>
        <v>1993</v>
      </c>
      <c r="AW61">
        <f>AW50</f>
        <v>2001</v>
      </c>
      <c r="AX61">
        <f>AX51</f>
        <v>2009</v>
      </c>
      <c r="AY61">
        <f>AY52</f>
        <v>3045</v>
      </c>
      <c r="AZ61">
        <f>AZ53</f>
        <v>3051</v>
      </c>
      <c r="BA61">
        <f>BA54</f>
        <v>3057</v>
      </c>
      <c r="BB61">
        <f>BB55</f>
        <v>3063</v>
      </c>
      <c r="BC61">
        <f>BC56</f>
        <v>3069</v>
      </c>
      <c r="BD61">
        <f>BD57</f>
        <v>3075</v>
      </c>
      <c r="BE61">
        <f>BE58</f>
        <v>3081</v>
      </c>
      <c r="BF61" s="97">
        <f t="shared" si="0"/>
        <v>183665076</v>
      </c>
      <c r="BG61" s="96">
        <f t="shared" ref="BG61:BG64" si="2">B61^3+C61^3+D61^3+E61^3+F61^3+G61^3+H61^3+I61^3+J61^3+K61^3+L61^3+M61^3+N61^3+O61^3+P61^3+Q61^3+R61^3+S61^3+T61^3+U61^3+V61^3+W61^3+X61^3+Y61^3+Z61^3+AA61^3+AB61^3+AC61^3+AD61^3+AE61^3+AF61^3+AG61^3+AH61^3+AI61^3+AJ61^3+AK61^3+AL61^3+AM61^3+AN61^3+AO61^3+AP61^3+AQ61^3+AR61^3+AS61^3+AT61^3+AU61^3+AV61^3+AW61^3+AX61^3+AY61^3+AZ61^3+BA61^3+BB61^3+BC61^3+BD61^3+BE61^3</f>
        <v>432049122176</v>
      </c>
    </row>
    <row r="62" spans="1:59">
      <c r="A62" s="1" t="s">
        <v>2</v>
      </c>
      <c r="B62">
        <f>B58</f>
        <v>2603</v>
      </c>
      <c r="C62">
        <f>C57</f>
        <v>2612</v>
      </c>
      <c r="D62">
        <f>D56</f>
        <v>2628</v>
      </c>
      <c r="E62">
        <f>E55</f>
        <v>2644</v>
      </c>
      <c r="F62">
        <f>F54</f>
        <v>2611</v>
      </c>
      <c r="G62">
        <f>G53</f>
        <v>2620</v>
      </c>
      <c r="H62">
        <f>H52</f>
        <v>2636</v>
      </c>
      <c r="I62">
        <f>I51</f>
        <v>1726</v>
      </c>
      <c r="J62">
        <f>J50</f>
        <v>1738</v>
      </c>
      <c r="K62">
        <f>K49</f>
        <v>1757</v>
      </c>
      <c r="L62">
        <f>L48</f>
        <v>1720</v>
      </c>
      <c r="M62">
        <f>M47</f>
        <v>1732</v>
      </c>
      <c r="N62">
        <f>N46</f>
        <v>1744</v>
      </c>
      <c r="O62">
        <f>O45</f>
        <v>1763</v>
      </c>
      <c r="P62">
        <f>P44</f>
        <v>786</v>
      </c>
      <c r="Q62">
        <f>Q43</f>
        <v>805</v>
      </c>
      <c r="R62">
        <f>R42</f>
        <v>817</v>
      </c>
      <c r="S62">
        <f>S41</f>
        <v>829</v>
      </c>
      <c r="T62">
        <f>T40</f>
        <v>792</v>
      </c>
      <c r="U62">
        <f>U39</f>
        <v>811</v>
      </c>
      <c r="V62">
        <f>V38</f>
        <v>823</v>
      </c>
      <c r="W62">
        <f>W37</f>
        <v>305</v>
      </c>
      <c r="X62">
        <f>X36</f>
        <v>321</v>
      </c>
      <c r="Y62">
        <f>Y35</f>
        <v>330</v>
      </c>
      <c r="Z62">
        <f>Z34</f>
        <v>297</v>
      </c>
      <c r="AA62">
        <f>AA33</f>
        <v>313</v>
      </c>
      <c r="AB62">
        <f>AB32</f>
        <v>329</v>
      </c>
      <c r="AC62">
        <f>AC31</f>
        <v>338</v>
      </c>
      <c r="AD62">
        <f>AD30</f>
        <v>2799</v>
      </c>
      <c r="AE62">
        <f>AE29</f>
        <v>2808</v>
      </c>
      <c r="AF62">
        <f>AF28</f>
        <v>2824</v>
      </c>
      <c r="AG62">
        <f>AG27</f>
        <v>2840</v>
      </c>
      <c r="AH62">
        <f>AH26</f>
        <v>2807</v>
      </c>
      <c r="AI62">
        <f>AI25</f>
        <v>2816</v>
      </c>
      <c r="AJ62">
        <f>AJ24</f>
        <v>2832</v>
      </c>
      <c r="AK62">
        <f>AK23</f>
        <v>2314</v>
      </c>
      <c r="AL62">
        <f>AL22</f>
        <v>2326</v>
      </c>
      <c r="AM62">
        <f>AM21</f>
        <v>2345</v>
      </c>
      <c r="AN62">
        <f>AN20</f>
        <v>2308</v>
      </c>
      <c r="AO62">
        <f>AO19</f>
        <v>2320</v>
      </c>
      <c r="AP62">
        <f>AP18</f>
        <v>2332</v>
      </c>
      <c r="AQ62">
        <f>AQ17</f>
        <v>2351</v>
      </c>
      <c r="AR62">
        <f>AR16</f>
        <v>1374</v>
      </c>
      <c r="AS62">
        <f>AS15</f>
        <v>1393</v>
      </c>
      <c r="AT62">
        <f>AT14</f>
        <v>1405</v>
      </c>
      <c r="AU62">
        <f>AU13</f>
        <v>1417</v>
      </c>
      <c r="AV62">
        <f>AV12</f>
        <v>1380</v>
      </c>
      <c r="AW62">
        <f>AW11</f>
        <v>1399</v>
      </c>
      <c r="AX62">
        <f>AX10</f>
        <v>1411</v>
      </c>
      <c r="AY62">
        <f>AY9</f>
        <v>501</v>
      </c>
      <c r="AZ62">
        <f>AZ8</f>
        <v>517</v>
      </c>
      <c r="BA62">
        <f>BA7</f>
        <v>526</v>
      </c>
      <c r="BB62">
        <f>BB6</f>
        <v>493</v>
      </c>
      <c r="BC62">
        <f>BC5</f>
        <v>509</v>
      </c>
      <c r="BD62">
        <f>BD4</f>
        <v>525</v>
      </c>
      <c r="BE62">
        <f>BE3</f>
        <v>534</v>
      </c>
      <c r="BF62" s="97">
        <f t="shared" si="0"/>
        <v>183665076</v>
      </c>
      <c r="BG62" s="96">
        <f t="shared" si="2"/>
        <v>432049122176</v>
      </c>
    </row>
    <row r="63" spans="1:59">
      <c r="A63" s="1" t="s">
        <v>3</v>
      </c>
      <c r="B63">
        <f>B31</f>
        <v>1224</v>
      </c>
      <c r="C63">
        <f>C32</f>
        <v>1205</v>
      </c>
      <c r="D63">
        <f>D33</f>
        <v>1193</v>
      </c>
      <c r="E63">
        <f>E34</f>
        <v>1181</v>
      </c>
      <c r="F63">
        <f>F35</f>
        <v>1218</v>
      </c>
      <c r="G63">
        <f>G36</f>
        <v>1199</v>
      </c>
      <c r="H63">
        <f>H37</f>
        <v>1187</v>
      </c>
      <c r="I63">
        <f>I38</f>
        <v>725</v>
      </c>
      <c r="J63">
        <f>J39</f>
        <v>709</v>
      </c>
      <c r="K63">
        <f>K40</f>
        <v>700</v>
      </c>
      <c r="L63">
        <f>L41</f>
        <v>733</v>
      </c>
      <c r="M63">
        <f>M42</f>
        <v>717</v>
      </c>
      <c r="N63">
        <f>N43</f>
        <v>701</v>
      </c>
      <c r="O63">
        <f>O44</f>
        <v>692</v>
      </c>
      <c r="P63">
        <f>P45</f>
        <v>3033</v>
      </c>
      <c r="Q63">
        <f>Q46</f>
        <v>3024</v>
      </c>
      <c r="R63">
        <f>R47</f>
        <v>3008</v>
      </c>
      <c r="S63">
        <f>S48</f>
        <v>2992</v>
      </c>
      <c r="T63">
        <f>T49</f>
        <v>3025</v>
      </c>
      <c r="U63">
        <f>U50</f>
        <v>3016</v>
      </c>
      <c r="V63">
        <f>V51</f>
        <v>3000</v>
      </c>
      <c r="W63">
        <f>W52</f>
        <v>2146</v>
      </c>
      <c r="X63">
        <f>X53</f>
        <v>2134</v>
      </c>
      <c r="Y63">
        <f>Y54</f>
        <v>2115</v>
      </c>
      <c r="Z63">
        <f>Z55</f>
        <v>2152</v>
      </c>
      <c r="AA63">
        <f>AA56</f>
        <v>2140</v>
      </c>
      <c r="AB63">
        <f>AB57</f>
        <v>2128</v>
      </c>
      <c r="AC63">
        <f>AC58</f>
        <v>2109</v>
      </c>
      <c r="AD63">
        <f>AD3</f>
        <v>1028</v>
      </c>
      <c r="AE63">
        <f>AE4</f>
        <v>1009</v>
      </c>
      <c r="AF63">
        <f>AF5</f>
        <v>997</v>
      </c>
      <c r="AG63">
        <f>AG6</f>
        <v>985</v>
      </c>
      <c r="AH63">
        <f>AH7</f>
        <v>1022</v>
      </c>
      <c r="AI63">
        <f>AI8</f>
        <v>1003</v>
      </c>
      <c r="AJ63">
        <f>AJ9</f>
        <v>991</v>
      </c>
      <c r="AK63">
        <f>AK10</f>
        <v>137</v>
      </c>
      <c r="AL63">
        <f>AL11</f>
        <v>121</v>
      </c>
      <c r="AM63">
        <f>AM12</f>
        <v>112</v>
      </c>
      <c r="AN63">
        <f>AN13</f>
        <v>145</v>
      </c>
      <c r="AO63">
        <f>AO14</f>
        <v>129</v>
      </c>
      <c r="AP63">
        <f>AP15</f>
        <v>113</v>
      </c>
      <c r="AQ63">
        <f>AQ16</f>
        <v>104</v>
      </c>
      <c r="AR63">
        <f>AR17</f>
        <v>2445</v>
      </c>
      <c r="AS63">
        <f>AS18</f>
        <v>2436</v>
      </c>
      <c r="AT63">
        <f>AT19</f>
        <v>2420</v>
      </c>
      <c r="AU63">
        <f>AU20</f>
        <v>2404</v>
      </c>
      <c r="AV63">
        <f>AV21</f>
        <v>2437</v>
      </c>
      <c r="AW63">
        <f>AW22</f>
        <v>2428</v>
      </c>
      <c r="AX63">
        <f>AX23</f>
        <v>2412</v>
      </c>
      <c r="AY63">
        <f>AY24</f>
        <v>1950</v>
      </c>
      <c r="AZ63">
        <f>AZ25</f>
        <v>1938</v>
      </c>
      <c r="BA63">
        <f>BA26</f>
        <v>1919</v>
      </c>
      <c r="BB63">
        <f>BB27</f>
        <v>1956</v>
      </c>
      <c r="BC63">
        <f>BC28</f>
        <v>1944</v>
      </c>
      <c r="BD63">
        <f>BD29</f>
        <v>1932</v>
      </c>
      <c r="BE63">
        <f>BE30</f>
        <v>1913</v>
      </c>
      <c r="BF63" s="97">
        <f t="shared" si="0"/>
        <v>183665076</v>
      </c>
      <c r="BG63" s="96">
        <f t="shared" si="2"/>
        <v>432049122176</v>
      </c>
    </row>
    <row r="64" spans="1:59">
      <c r="A64" s="1" t="s">
        <v>4</v>
      </c>
      <c r="B64">
        <f>B30</f>
        <v>2205</v>
      </c>
      <c r="C64">
        <f>C29</f>
        <v>2197</v>
      </c>
      <c r="D64">
        <f>D28</f>
        <v>2189</v>
      </c>
      <c r="E64">
        <f>E27</f>
        <v>2181</v>
      </c>
      <c r="F64">
        <f>F26</f>
        <v>2173</v>
      </c>
      <c r="G64">
        <f>G25</f>
        <v>2165</v>
      </c>
      <c r="H64">
        <f>H24</f>
        <v>2157</v>
      </c>
      <c r="I64">
        <f>I23</f>
        <v>2885</v>
      </c>
      <c r="J64">
        <f>J22</f>
        <v>2879</v>
      </c>
      <c r="K64">
        <f>K21</f>
        <v>2873</v>
      </c>
      <c r="L64">
        <f>L20</f>
        <v>2867</v>
      </c>
      <c r="M64">
        <f>M19</f>
        <v>2861</v>
      </c>
      <c r="N64">
        <f>N18</f>
        <v>2855</v>
      </c>
      <c r="O64">
        <f>O17</f>
        <v>2849</v>
      </c>
      <c r="P64">
        <f>P16</f>
        <v>484</v>
      </c>
      <c r="Q64">
        <f>Q15</f>
        <v>478</v>
      </c>
      <c r="R64">
        <f>R14</f>
        <v>472</v>
      </c>
      <c r="S64">
        <f>S13</f>
        <v>466</v>
      </c>
      <c r="T64">
        <f>T12</f>
        <v>460</v>
      </c>
      <c r="U64">
        <f>U11</f>
        <v>454</v>
      </c>
      <c r="V64">
        <f>V10</f>
        <v>448</v>
      </c>
      <c r="W64">
        <f>W9</f>
        <v>1568</v>
      </c>
      <c r="X64">
        <f>X8</f>
        <v>1560</v>
      </c>
      <c r="Y64">
        <f>Y7</f>
        <v>1552</v>
      </c>
      <c r="Z64">
        <f>Z6</f>
        <v>1544</v>
      </c>
      <c r="AA64">
        <f>AA5</f>
        <v>1536</v>
      </c>
      <c r="AB64">
        <f>AB4</f>
        <v>1528</v>
      </c>
      <c r="AC64">
        <f>AC3</f>
        <v>1520</v>
      </c>
      <c r="AD64">
        <f>AD58</f>
        <v>1617</v>
      </c>
      <c r="AE64">
        <f>AE57</f>
        <v>1609</v>
      </c>
      <c r="AF64">
        <f>AF56</f>
        <v>1601</v>
      </c>
      <c r="AG64">
        <f>AG55</f>
        <v>1593</v>
      </c>
      <c r="AH64">
        <f>AH54</f>
        <v>1585</v>
      </c>
      <c r="AI64">
        <f>AI53</f>
        <v>1577</v>
      </c>
      <c r="AJ64">
        <f>AJ52</f>
        <v>1569</v>
      </c>
      <c r="AK64">
        <f>AK51</f>
        <v>2689</v>
      </c>
      <c r="AL64">
        <f>AL50</f>
        <v>2683</v>
      </c>
      <c r="AM64">
        <f>AM49</f>
        <v>2677</v>
      </c>
      <c r="AN64">
        <f>AN48</f>
        <v>2671</v>
      </c>
      <c r="AO64">
        <f>AO47</f>
        <v>2665</v>
      </c>
      <c r="AP64">
        <f>AP46</f>
        <v>2659</v>
      </c>
      <c r="AQ64">
        <f>AQ45</f>
        <v>2653</v>
      </c>
      <c r="AR64">
        <f>AR44</f>
        <v>288</v>
      </c>
      <c r="AS64">
        <f>AS43</f>
        <v>282</v>
      </c>
      <c r="AT64">
        <f>AT42</f>
        <v>276</v>
      </c>
      <c r="AU64">
        <f>AU41</f>
        <v>270</v>
      </c>
      <c r="AV64">
        <f>AV40</f>
        <v>264</v>
      </c>
      <c r="AW64">
        <f>AW39</f>
        <v>258</v>
      </c>
      <c r="AX64">
        <f>AX38</f>
        <v>252</v>
      </c>
      <c r="AY64">
        <f>AY37</f>
        <v>980</v>
      </c>
      <c r="AZ64">
        <f>AZ36</f>
        <v>972</v>
      </c>
      <c r="BA64">
        <f>BA35</f>
        <v>964</v>
      </c>
      <c r="BB64">
        <f>BB34</f>
        <v>956</v>
      </c>
      <c r="BC64">
        <f>BC33</f>
        <v>948</v>
      </c>
      <c r="BD64">
        <f>BD32</f>
        <v>940</v>
      </c>
      <c r="BE64">
        <f>BE31</f>
        <v>932</v>
      </c>
      <c r="BF64" s="97">
        <f t="shared" si="0"/>
        <v>183665076</v>
      </c>
      <c r="BG64" s="96">
        <f t="shared" si="2"/>
        <v>432049122176</v>
      </c>
    </row>
    <row r="65" spans="1:59">
      <c r="A65" s="1"/>
      <c r="BG65" s="96"/>
    </row>
    <row r="66" spans="1:59">
      <c r="A66" t="s">
        <v>0</v>
      </c>
      <c r="B66" s="112" t="s">
        <v>22</v>
      </c>
    </row>
    <row r="67" spans="1:59" ht="15.75" thickBot="1">
      <c r="B67" t="s">
        <v>97</v>
      </c>
      <c r="BF67" s="50" t="s">
        <v>6</v>
      </c>
      <c r="BG67" s="50" t="s">
        <v>7</v>
      </c>
    </row>
    <row r="68" spans="1:59">
      <c r="B68" s="298">
        <v>50</v>
      </c>
      <c r="C68" s="115">
        <v>70</v>
      </c>
      <c r="D68" s="115">
        <v>83</v>
      </c>
      <c r="E68" s="115">
        <v>96</v>
      </c>
      <c r="F68" s="115">
        <v>60</v>
      </c>
      <c r="G68" s="115">
        <v>73</v>
      </c>
      <c r="H68" s="299">
        <v>86</v>
      </c>
      <c r="I68" s="115">
        <v>2218</v>
      </c>
      <c r="J68" s="115">
        <v>2231</v>
      </c>
      <c r="K68" s="115">
        <v>2244</v>
      </c>
      <c r="L68" s="115">
        <v>2208</v>
      </c>
      <c r="M68" s="115">
        <v>2221</v>
      </c>
      <c r="N68" s="115">
        <v>2234</v>
      </c>
      <c r="O68" s="115">
        <v>2254</v>
      </c>
      <c r="P68" s="115">
        <v>2542</v>
      </c>
      <c r="Q68" s="115">
        <v>2534</v>
      </c>
      <c r="R68" s="115">
        <v>2519</v>
      </c>
      <c r="S68" s="115">
        <v>2504</v>
      </c>
      <c r="T68" s="115">
        <v>2538</v>
      </c>
      <c r="U68" s="115">
        <v>2523</v>
      </c>
      <c r="V68" s="115">
        <v>2508</v>
      </c>
      <c r="W68" s="117">
        <v>1560</v>
      </c>
      <c r="X68" s="115">
        <v>1545</v>
      </c>
      <c r="Y68" s="115">
        <v>1530</v>
      </c>
      <c r="Z68" s="115">
        <v>1564</v>
      </c>
      <c r="AA68" s="115">
        <v>1549</v>
      </c>
      <c r="AB68" s="115">
        <v>1534</v>
      </c>
      <c r="AC68" s="286">
        <v>1526</v>
      </c>
      <c r="AD68" s="287">
        <v>1018</v>
      </c>
      <c r="AE68" s="115">
        <v>984</v>
      </c>
      <c r="AF68" s="115">
        <v>999</v>
      </c>
      <c r="AG68" s="115">
        <v>1014</v>
      </c>
      <c r="AH68" s="115">
        <v>1029</v>
      </c>
      <c r="AI68" s="115">
        <v>988</v>
      </c>
      <c r="AJ68" s="118">
        <v>1003</v>
      </c>
      <c r="AK68" s="115">
        <v>2771</v>
      </c>
      <c r="AL68" s="115">
        <v>2786</v>
      </c>
      <c r="AM68" s="115">
        <v>2745</v>
      </c>
      <c r="AN68" s="115">
        <v>2760</v>
      </c>
      <c r="AO68" s="115">
        <v>2775</v>
      </c>
      <c r="AP68" s="115">
        <v>2790</v>
      </c>
      <c r="AQ68" s="115">
        <v>2756</v>
      </c>
      <c r="AR68" s="115">
        <v>1872</v>
      </c>
      <c r="AS68" s="115">
        <v>1908</v>
      </c>
      <c r="AT68" s="115">
        <v>1895</v>
      </c>
      <c r="AU68" s="115">
        <v>1882</v>
      </c>
      <c r="AV68" s="115">
        <v>1869</v>
      </c>
      <c r="AW68" s="115">
        <v>1898</v>
      </c>
      <c r="AX68" s="115">
        <v>1885</v>
      </c>
      <c r="AY68" s="300">
        <v>517</v>
      </c>
      <c r="AZ68" s="115">
        <v>504</v>
      </c>
      <c r="BA68" s="115">
        <v>533</v>
      </c>
      <c r="BB68" s="115">
        <v>520</v>
      </c>
      <c r="BC68" s="115">
        <v>507</v>
      </c>
      <c r="BD68" s="115">
        <v>494</v>
      </c>
      <c r="BE68" s="301">
        <v>530</v>
      </c>
      <c r="BF68">
        <f>SUMSQ(B68:BE68)</f>
        <v>183665076</v>
      </c>
      <c r="BG68" s="96"/>
    </row>
    <row r="69" spans="1:59">
      <c r="B69" s="120">
        <v>94</v>
      </c>
      <c r="C69" s="123">
        <v>58</v>
      </c>
      <c r="D69" s="122">
        <v>71</v>
      </c>
      <c r="E69" s="122">
        <v>91</v>
      </c>
      <c r="F69" s="122">
        <v>55</v>
      </c>
      <c r="G69" s="121">
        <v>68</v>
      </c>
      <c r="H69" s="122">
        <v>81</v>
      </c>
      <c r="I69" s="122">
        <v>2223</v>
      </c>
      <c r="J69" s="122">
        <v>2236</v>
      </c>
      <c r="K69" s="122">
        <v>2249</v>
      </c>
      <c r="L69" s="122">
        <v>2213</v>
      </c>
      <c r="M69" s="122">
        <v>2233</v>
      </c>
      <c r="N69" s="122">
        <v>2246</v>
      </c>
      <c r="O69" s="122">
        <v>2210</v>
      </c>
      <c r="P69" s="122">
        <v>2502</v>
      </c>
      <c r="Q69" s="122">
        <v>2536</v>
      </c>
      <c r="R69" s="122">
        <v>2521</v>
      </c>
      <c r="S69" s="122">
        <v>2513</v>
      </c>
      <c r="T69" s="122">
        <v>2547</v>
      </c>
      <c r="U69" s="122">
        <v>2532</v>
      </c>
      <c r="V69" s="122">
        <v>2517</v>
      </c>
      <c r="W69" s="122">
        <v>1551</v>
      </c>
      <c r="X69" s="124">
        <v>1536</v>
      </c>
      <c r="Y69" s="122">
        <v>1521</v>
      </c>
      <c r="Z69" s="122">
        <v>1555</v>
      </c>
      <c r="AA69" s="122">
        <v>1547</v>
      </c>
      <c r="AB69" s="288">
        <v>1532</v>
      </c>
      <c r="AC69" s="122">
        <v>1566</v>
      </c>
      <c r="AD69" s="122">
        <v>1027</v>
      </c>
      <c r="AE69" s="289">
        <v>993</v>
      </c>
      <c r="AF69" s="122">
        <v>1008</v>
      </c>
      <c r="AG69" s="122">
        <v>1016</v>
      </c>
      <c r="AH69" s="122">
        <v>982</v>
      </c>
      <c r="AI69" s="125">
        <v>997</v>
      </c>
      <c r="AJ69" s="122">
        <v>1012</v>
      </c>
      <c r="AK69" s="122">
        <v>2762</v>
      </c>
      <c r="AL69" s="122">
        <v>2777</v>
      </c>
      <c r="AM69" s="122">
        <v>2792</v>
      </c>
      <c r="AN69" s="122">
        <v>2758</v>
      </c>
      <c r="AO69" s="122">
        <v>2766</v>
      </c>
      <c r="AP69" s="122">
        <v>2781</v>
      </c>
      <c r="AQ69" s="122">
        <v>2747</v>
      </c>
      <c r="AR69" s="122">
        <v>1867</v>
      </c>
      <c r="AS69" s="122">
        <v>1903</v>
      </c>
      <c r="AT69" s="122">
        <v>1890</v>
      </c>
      <c r="AU69" s="122">
        <v>1870</v>
      </c>
      <c r="AV69" s="122">
        <v>1906</v>
      </c>
      <c r="AW69" s="122">
        <v>1893</v>
      </c>
      <c r="AX69" s="122">
        <v>1880</v>
      </c>
      <c r="AY69" s="122">
        <v>522</v>
      </c>
      <c r="AZ69" s="126">
        <v>509</v>
      </c>
      <c r="BA69" s="122">
        <v>496</v>
      </c>
      <c r="BB69" s="122">
        <v>532</v>
      </c>
      <c r="BC69" s="122">
        <v>512</v>
      </c>
      <c r="BD69" s="142">
        <v>499</v>
      </c>
      <c r="BE69" s="127">
        <v>535</v>
      </c>
      <c r="BF69">
        <f t="shared" ref="BF69:BF123" si="3">SUMSQ(B69:BE69)</f>
        <v>183665076</v>
      </c>
      <c r="BG69" s="96"/>
    </row>
    <row r="70" spans="1:59">
      <c r="B70" s="120">
        <v>89</v>
      </c>
      <c r="C70" s="122">
        <v>53</v>
      </c>
      <c r="D70" s="123">
        <v>66</v>
      </c>
      <c r="E70" s="122">
        <v>79</v>
      </c>
      <c r="F70" s="121">
        <v>92</v>
      </c>
      <c r="G70" s="122">
        <v>63</v>
      </c>
      <c r="H70" s="122">
        <v>76</v>
      </c>
      <c r="I70" s="122">
        <v>2228</v>
      </c>
      <c r="J70" s="122">
        <v>2241</v>
      </c>
      <c r="K70" s="122">
        <v>2212</v>
      </c>
      <c r="L70" s="122">
        <v>2225</v>
      </c>
      <c r="M70" s="122">
        <v>2238</v>
      </c>
      <c r="N70" s="122">
        <v>2251</v>
      </c>
      <c r="O70" s="122">
        <v>2215</v>
      </c>
      <c r="P70" s="122">
        <v>2511</v>
      </c>
      <c r="Q70" s="122">
        <v>2545</v>
      </c>
      <c r="R70" s="122">
        <v>2530</v>
      </c>
      <c r="S70" s="122">
        <v>2515</v>
      </c>
      <c r="T70" s="122">
        <v>2500</v>
      </c>
      <c r="U70" s="122">
        <v>2541</v>
      </c>
      <c r="V70" s="122">
        <v>2526</v>
      </c>
      <c r="W70" s="122">
        <v>1542</v>
      </c>
      <c r="X70" s="122">
        <v>1527</v>
      </c>
      <c r="Y70" s="124">
        <v>1568</v>
      </c>
      <c r="Z70" s="122">
        <v>1553</v>
      </c>
      <c r="AA70" s="288">
        <v>1538</v>
      </c>
      <c r="AB70" s="122">
        <v>1523</v>
      </c>
      <c r="AC70" s="122">
        <v>1557</v>
      </c>
      <c r="AD70" s="122">
        <v>987</v>
      </c>
      <c r="AE70" s="122">
        <v>995</v>
      </c>
      <c r="AF70" s="289">
        <v>1010</v>
      </c>
      <c r="AG70" s="122">
        <v>1025</v>
      </c>
      <c r="AH70" s="125">
        <v>991</v>
      </c>
      <c r="AI70" s="122">
        <v>1006</v>
      </c>
      <c r="AJ70" s="122">
        <v>1021</v>
      </c>
      <c r="AK70" s="122">
        <v>2753</v>
      </c>
      <c r="AL70" s="122">
        <v>2768</v>
      </c>
      <c r="AM70" s="122">
        <v>2783</v>
      </c>
      <c r="AN70" s="122">
        <v>2749</v>
      </c>
      <c r="AO70" s="122">
        <v>2764</v>
      </c>
      <c r="AP70" s="122">
        <v>2779</v>
      </c>
      <c r="AQ70" s="122">
        <v>2787</v>
      </c>
      <c r="AR70" s="122">
        <v>1911</v>
      </c>
      <c r="AS70" s="122">
        <v>1891</v>
      </c>
      <c r="AT70" s="122">
        <v>1878</v>
      </c>
      <c r="AU70" s="122">
        <v>1865</v>
      </c>
      <c r="AV70" s="122">
        <v>1901</v>
      </c>
      <c r="AW70" s="122">
        <v>1888</v>
      </c>
      <c r="AX70" s="122">
        <v>1875</v>
      </c>
      <c r="AY70" s="122">
        <v>527</v>
      </c>
      <c r="AZ70" s="122">
        <v>514</v>
      </c>
      <c r="BA70" s="126">
        <v>501</v>
      </c>
      <c r="BB70" s="122">
        <v>537</v>
      </c>
      <c r="BC70" s="142">
        <v>524</v>
      </c>
      <c r="BD70" s="122">
        <v>511</v>
      </c>
      <c r="BE70" s="127">
        <v>491</v>
      </c>
      <c r="BF70">
        <f t="shared" si="3"/>
        <v>183665076</v>
      </c>
      <c r="BG70" s="96"/>
    </row>
    <row r="71" spans="1:59">
      <c r="B71" s="120">
        <v>84</v>
      </c>
      <c r="C71" s="122">
        <v>97</v>
      </c>
      <c r="D71" s="122">
        <v>61</v>
      </c>
      <c r="E71" s="128">
        <v>74</v>
      </c>
      <c r="F71" s="122">
        <v>87</v>
      </c>
      <c r="G71" s="122">
        <v>51</v>
      </c>
      <c r="H71" s="122">
        <v>64</v>
      </c>
      <c r="I71" s="122">
        <v>2240</v>
      </c>
      <c r="J71" s="122">
        <v>2253</v>
      </c>
      <c r="K71" s="122">
        <v>2217</v>
      </c>
      <c r="L71" s="122">
        <v>2230</v>
      </c>
      <c r="M71" s="122">
        <v>2243</v>
      </c>
      <c r="N71" s="122">
        <v>2207</v>
      </c>
      <c r="O71" s="122">
        <v>2220</v>
      </c>
      <c r="P71" s="122">
        <v>2520</v>
      </c>
      <c r="Q71" s="122">
        <v>2505</v>
      </c>
      <c r="R71" s="122">
        <v>2539</v>
      </c>
      <c r="S71" s="122">
        <v>2524</v>
      </c>
      <c r="T71" s="122">
        <v>2509</v>
      </c>
      <c r="U71" s="122">
        <v>2543</v>
      </c>
      <c r="V71" s="122">
        <v>2528</v>
      </c>
      <c r="W71" s="122">
        <v>1540</v>
      </c>
      <c r="X71" s="122">
        <v>1525</v>
      </c>
      <c r="Y71" s="122">
        <v>1559</v>
      </c>
      <c r="Z71" s="290">
        <v>1544</v>
      </c>
      <c r="AA71" s="122">
        <v>1529</v>
      </c>
      <c r="AB71" s="122">
        <v>1563</v>
      </c>
      <c r="AC71" s="122">
        <v>1548</v>
      </c>
      <c r="AD71" s="122">
        <v>989</v>
      </c>
      <c r="AE71" s="122">
        <v>1004</v>
      </c>
      <c r="AF71" s="122">
        <v>1019</v>
      </c>
      <c r="AG71" s="291">
        <v>985</v>
      </c>
      <c r="AH71" s="122">
        <v>1000</v>
      </c>
      <c r="AI71" s="122">
        <v>1015</v>
      </c>
      <c r="AJ71" s="122">
        <v>1023</v>
      </c>
      <c r="AK71" s="122">
        <v>2751</v>
      </c>
      <c r="AL71" s="122">
        <v>2759</v>
      </c>
      <c r="AM71" s="122">
        <v>2774</v>
      </c>
      <c r="AN71" s="122">
        <v>2789</v>
      </c>
      <c r="AO71" s="122">
        <v>2755</v>
      </c>
      <c r="AP71" s="122">
        <v>2770</v>
      </c>
      <c r="AQ71" s="122">
        <v>2785</v>
      </c>
      <c r="AR71" s="122">
        <v>1899</v>
      </c>
      <c r="AS71" s="122">
        <v>1886</v>
      </c>
      <c r="AT71" s="122">
        <v>1873</v>
      </c>
      <c r="AU71" s="122">
        <v>1909</v>
      </c>
      <c r="AV71" s="122">
        <v>1896</v>
      </c>
      <c r="AW71" s="122">
        <v>1883</v>
      </c>
      <c r="AX71" s="122">
        <v>1863</v>
      </c>
      <c r="AY71" s="122">
        <v>539</v>
      </c>
      <c r="AZ71" s="122">
        <v>519</v>
      </c>
      <c r="BA71" s="122">
        <v>506</v>
      </c>
      <c r="BB71" s="143">
        <v>493</v>
      </c>
      <c r="BC71" s="122">
        <v>529</v>
      </c>
      <c r="BD71" s="122">
        <v>516</v>
      </c>
      <c r="BE71" s="127">
        <v>503</v>
      </c>
      <c r="BF71">
        <f t="shared" si="3"/>
        <v>183665076</v>
      </c>
      <c r="BG71" s="96"/>
    </row>
    <row r="72" spans="1:59">
      <c r="B72" s="120">
        <v>72</v>
      </c>
      <c r="C72" s="122">
        <v>85</v>
      </c>
      <c r="D72" s="121">
        <v>56</v>
      </c>
      <c r="E72" s="122">
        <v>69</v>
      </c>
      <c r="F72" s="123">
        <v>82</v>
      </c>
      <c r="G72" s="122">
        <v>95</v>
      </c>
      <c r="H72" s="122">
        <v>59</v>
      </c>
      <c r="I72" s="122">
        <v>2245</v>
      </c>
      <c r="J72" s="122">
        <v>2209</v>
      </c>
      <c r="K72" s="122">
        <v>2222</v>
      </c>
      <c r="L72" s="122">
        <v>2235</v>
      </c>
      <c r="M72" s="122">
        <v>2248</v>
      </c>
      <c r="N72" s="122">
        <v>2219</v>
      </c>
      <c r="O72" s="122">
        <v>2232</v>
      </c>
      <c r="P72" s="122">
        <v>2522</v>
      </c>
      <c r="Q72" s="122">
        <v>2507</v>
      </c>
      <c r="R72" s="122">
        <v>2548</v>
      </c>
      <c r="S72" s="122">
        <v>2533</v>
      </c>
      <c r="T72" s="122">
        <v>2518</v>
      </c>
      <c r="U72" s="122">
        <v>2503</v>
      </c>
      <c r="V72" s="122">
        <v>2537</v>
      </c>
      <c r="W72" s="122">
        <v>1531</v>
      </c>
      <c r="X72" s="122">
        <v>1565</v>
      </c>
      <c r="Y72" s="288">
        <v>1550</v>
      </c>
      <c r="Z72" s="122">
        <v>1535</v>
      </c>
      <c r="AA72" s="124">
        <v>1520</v>
      </c>
      <c r="AB72" s="122">
        <v>1561</v>
      </c>
      <c r="AC72" s="122">
        <v>1546</v>
      </c>
      <c r="AD72" s="122">
        <v>998</v>
      </c>
      <c r="AE72" s="122">
        <v>1013</v>
      </c>
      <c r="AF72" s="125">
        <v>1028</v>
      </c>
      <c r="AG72" s="122">
        <v>994</v>
      </c>
      <c r="AH72" s="289">
        <v>1002</v>
      </c>
      <c r="AI72" s="122">
        <v>1017</v>
      </c>
      <c r="AJ72" s="122">
        <v>983</v>
      </c>
      <c r="AK72" s="122">
        <v>2791</v>
      </c>
      <c r="AL72" s="122">
        <v>2757</v>
      </c>
      <c r="AM72" s="122">
        <v>2772</v>
      </c>
      <c r="AN72" s="122">
        <v>2780</v>
      </c>
      <c r="AO72" s="122">
        <v>2746</v>
      </c>
      <c r="AP72" s="122">
        <v>2761</v>
      </c>
      <c r="AQ72" s="122">
        <v>2776</v>
      </c>
      <c r="AR72" s="122">
        <v>1894</v>
      </c>
      <c r="AS72" s="122">
        <v>1881</v>
      </c>
      <c r="AT72" s="122">
        <v>1868</v>
      </c>
      <c r="AU72" s="122">
        <v>1904</v>
      </c>
      <c r="AV72" s="122">
        <v>1884</v>
      </c>
      <c r="AW72" s="122">
        <v>1871</v>
      </c>
      <c r="AX72" s="122">
        <v>1907</v>
      </c>
      <c r="AY72" s="122">
        <v>495</v>
      </c>
      <c r="AZ72" s="122">
        <v>531</v>
      </c>
      <c r="BA72" s="142">
        <v>518</v>
      </c>
      <c r="BB72" s="122">
        <v>498</v>
      </c>
      <c r="BC72" s="126">
        <v>534</v>
      </c>
      <c r="BD72" s="122">
        <v>521</v>
      </c>
      <c r="BE72" s="127">
        <v>508</v>
      </c>
      <c r="BF72">
        <f t="shared" si="3"/>
        <v>183665076</v>
      </c>
      <c r="BG72" s="96"/>
    </row>
    <row r="73" spans="1:59">
      <c r="B73" s="120">
        <v>67</v>
      </c>
      <c r="C73" s="121">
        <v>80</v>
      </c>
      <c r="D73" s="122">
        <v>93</v>
      </c>
      <c r="E73" s="122">
        <v>57</v>
      </c>
      <c r="F73" s="122">
        <v>77</v>
      </c>
      <c r="G73" s="123">
        <v>90</v>
      </c>
      <c r="H73" s="122">
        <v>54</v>
      </c>
      <c r="I73" s="122">
        <v>2250</v>
      </c>
      <c r="J73" s="122">
        <v>2214</v>
      </c>
      <c r="K73" s="122">
        <v>2227</v>
      </c>
      <c r="L73" s="122">
        <v>2247</v>
      </c>
      <c r="M73" s="122">
        <v>2211</v>
      </c>
      <c r="N73" s="122">
        <v>2224</v>
      </c>
      <c r="O73" s="122">
        <v>2237</v>
      </c>
      <c r="P73" s="122">
        <v>2531</v>
      </c>
      <c r="Q73" s="122">
        <v>2516</v>
      </c>
      <c r="R73" s="122">
        <v>2501</v>
      </c>
      <c r="S73" s="122">
        <v>2535</v>
      </c>
      <c r="T73" s="122">
        <v>2527</v>
      </c>
      <c r="U73" s="122">
        <v>2512</v>
      </c>
      <c r="V73" s="122">
        <v>2546</v>
      </c>
      <c r="W73" s="122">
        <v>1522</v>
      </c>
      <c r="X73" s="288">
        <v>1556</v>
      </c>
      <c r="Y73" s="122">
        <v>1541</v>
      </c>
      <c r="Z73" s="122">
        <v>1533</v>
      </c>
      <c r="AA73" s="122">
        <v>1567</v>
      </c>
      <c r="AB73" s="124">
        <v>1552</v>
      </c>
      <c r="AC73" s="122">
        <v>1537</v>
      </c>
      <c r="AD73" s="122">
        <v>1007</v>
      </c>
      <c r="AE73" s="125">
        <v>1022</v>
      </c>
      <c r="AF73" s="122">
        <v>981</v>
      </c>
      <c r="AG73" s="122">
        <v>996</v>
      </c>
      <c r="AH73" s="122">
        <v>1011</v>
      </c>
      <c r="AI73" s="289">
        <v>1026</v>
      </c>
      <c r="AJ73" s="122">
        <v>992</v>
      </c>
      <c r="AK73" s="122">
        <v>2782</v>
      </c>
      <c r="AL73" s="122">
        <v>2748</v>
      </c>
      <c r="AM73" s="122">
        <v>2763</v>
      </c>
      <c r="AN73" s="122">
        <v>2778</v>
      </c>
      <c r="AO73" s="122">
        <v>2793</v>
      </c>
      <c r="AP73" s="122">
        <v>2752</v>
      </c>
      <c r="AQ73" s="122">
        <v>2767</v>
      </c>
      <c r="AR73" s="122">
        <v>1889</v>
      </c>
      <c r="AS73" s="122">
        <v>1876</v>
      </c>
      <c r="AT73" s="122">
        <v>1905</v>
      </c>
      <c r="AU73" s="122">
        <v>1892</v>
      </c>
      <c r="AV73" s="122">
        <v>1879</v>
      </c>
      <c r="AW73" s="122">
        <v>1866</v>
      </c>
      <c r="AX73" s="122">
        <v>1902</v>
      </c>
      <c r="AY73" s="122">
        <v>500</v>
      </c>
      <c r="AZ73" s="142">
        <v>536</v>
      </c>
      <c r="BA73" s="122">
        <v>523</v>
      </c>
      <c r="BB73" s="122">
        <v>510</v>
      </c>
      <c r="BC73" s="122">
        <v>497</v>
      </c>
      <c r="BD73" s="126">
        <v>526</v>
      </c>
      <c r="BE73" s="127">
        <v>513</v>
      </c>
      <c r="BF73">
        <f t="shared" si="3"/>
        <v>183665076</v>
      </c>
      <c r="BG73" s="96"/>
    </row>
    <row r="74" spans="1:59">
      <c r="B74" s="302">
        <v>62</v>
      </c>
      <c r="C74" s="122">
        <v>75</v>
      </c>
      <c r="D74" s="122">
        <v>88</v>
      </c>
      <c r="E74" s="122">
        <v>52</v>
      </c>
      <c r="F74" s="122">
        <v>65</v>
      </c>
      <c r="G74" s="122">
        <v>78</v>
      </c>
      <c r="H74" s="123">
        <v>98</v>
      </c>
      <c r="I74" s="122">
        <v>2206</v>
      </c>
      <c r="J74" s="122">
        <v>2226</v>
      </c>
      <c r="K74" s="122">
        <v>2239</v>
      </c>
      <c r="L74" s="122">
        <v>2252</v>
      </c>
      <c r="M74" s="122">
        <v>2216</v>
      </c>
      <c r="N74" s="122">
        <v>2229</v>
      </c>
      <c r="O74" s="122">
        <v>2242</v>
      </c>
      <c r="P74" s="122">
        <v>2540</v>
      </c>
      <c r="Q74" s="122">
        <v>2525</v>
      </c>
      <c r="R74" s="122">
        <v>2510</v>
      </c>
      <c r="S74" s="122">
        <v>2544</v>
      </c>
      <c r="T74" s="122">
        <v>2529</v>
      </c>
      <c r="U74" s="122">
        <v>2514</v>
      </c>
      <c r="V74" s="122">
        <v>2506</v>
      </c>
      <c r="W74" s="288">
        <v>1562</v>
      </c>
      <c r="X74" s="122">
        <v>1554</v>
      </c>
      <c r="Y74" s="122">
        <v>1539</v>
      </c>
      <c r="Z74" s="122">
        <v>1524</v>
      </c>
      <c r="AA74" s="122">
        <v>1558</v>
      </c>
      <c r="AB74" s="122">
        <v>1543</v>
      </c>
      <c r="AC74" s="124">
        <v>1528</v>
      </c>
      <c r="AD74" s="125">
        <v>1009</v>
      </c>
      <c r="AE74" s="122">
        <v>1024</v>
      </c>
      <c r="AF74" s="122">
        <v>990</v>
      </c>
      <c r="AG74" s="122">
        <v>1005</v>
      </c>
      <c r="AH74" s="122">
        <v>1020</v>
      </c>
      <c r="AI74" s="122">
        <v>986</v>
      </c>
      <c r="AJ74" s="289">
        <v>1001</v>
      </c>
      <c r="AK74" s="122">
        <v>2773</v>
      </c>
      <c r="AL74" s="122">
        <v>2788</v>
      </c>
      <c r="AM74" s="122">
        <v>2754</v>
      </c>
      <c r="AN74" s="122">
        <v>2769</v>
      </c>
      <c r="AO74" s="122">
        <v>2784</v>
      </c>
      <c r="AP74" s="122">
        <v>2750</v>
      </c>
      <c r="AQ74" s="122">
        <v>2765</v>
      </c>
      <c r="AR74" s="122">
        <v>1877</v>
      </c>
      <c r="AS74" s="122">
        <v>1864</v>
      </c>
      <c r="AT74" s="122">
        <v>1900</v>
      </c>
      <c r="AU74" s="122">
        <v>1887</v>
      </c>
      <c r="AV74" s="122">
        <v>1874</v>
      </c>
      <c r="AW74" s="122">
        <v>1910</v>
      </c>
      <c r="AX74" s="122">
        <v>1897</v>
      </c>
      <c r="AY74" s="142">
        <v>505</v>
      </c>
      <c r="AZ74" s="122">
        <v>492</v>
      </c>
      <c r="BA74" s="122">
        <v>528</v>
      </c>
      <c r="BB74" s="122">
        <v>515</v>
      </c>
      <c r="BC74" s="122">
        <v>502</v>
      </c>
      <c r="BD74" s="122">
        <v>538</v>
      </c>
      <c r="BE74" s="303">
        <v>525</v>
      </c>
      <c r="BF74">
        <f t="shared" si="3"/>
        <v>183665076</v>
      </c>
      <c r="BG74" s="96"/>
    </row>
    <row r="75" spans="1:59">
      <c r="B75" s="120">
        <v>2900</v>
      </c>
      <c r="C75" s="122">
        <v>2915</v>
      </c>
      <c r="D75" s="122">
        <v>2930</v>
      </c>
      <c r="E75" s="122">
        <v>2896</v>
      </c>
      <c r="F75" s="122">
        <v>2911</v>
      </c>
      <c r="G75" s="122">
        <v>2926</v>
      </c>
      <c r="H75" s="122">
        <v>2934</v>
      </c>
      <c r="I75" s="123">
        <v>1134</v>
      </c>
      <c r="J75" s="122">
        <v>1142</v>
      </c>
      <c r="K75" s="122">
        <v>1157</v>
      </c>
      <c r="L75" s="122">
        <v>1172</v>
      </c>
      <c r="M75" s="122">
        <v>1138</v>
      </c>
      <c r="N75" s="122">
        <v>1153</v>
      </c>
      <c r="O75" s="121">
        <v>1168</v>
      </c>
      <c r="P75" s="124">
        <v>478</v>
      </c>
      <c r="Q75" s="122">
        <v>465</v>
      </c>
      <c r="R75" s="122">
        <v>452</v>
      </c>
      <c r="S75" s="122">
        <v>488</v>
      </c>
      <c r="T75" s="122">
        <v>475</v>
      </c>
      <c r="U75" s="122">
        <v>462</v>
      </c>
      <c r="V75" s="288">
        <v>442</v>
      </c>
      <c r="W75" s="122">
        <v>1862</v>
      </c>
      <c r="X75" s="122">
        <v>1842</v>
      </c>
      <c r="Y75" s="122">
        <v>1829</v>
      </c>
      <c r="Z75" s="122">
        <v>1816</v>
      </c>
      <c r="AA75" s="122">
        <v>1852</v>
      </c>
      <c r="AB75" s="122">
        <v>1839</v>
      </c>
      <c r="AC75" s="122">
        <v>1826</v>
      </c>
      <c r="AD75" s="122">
        <v>2289</v>
      </c>
      <c r="AE75" s="122">
        <v>2302</v>
      </c>
      <c r="AF75" s="122">
        <v>2266</v>
      </c>
      <c r="AG75" s="122">
        <v>2279</v>
      </c>
      <c r="AH75" s="122">
        <v>2292</v>
      </c>
      <c r="AI75" s="122">
        <v>2256</v>
      </c>
      <c r="AJ75" s="122">
        <v>2269</v>
      </c>
      <c r="AK75" s="289">
        <v>133</v>
      </c>
      <c r="AL75" s="122">
        <v>146</v>
      </c>
      <c r="AM75" s="122">
        <v>110</v>
      </c>
      <c r="AN75" s="122">
        <v>123</v>
      </c>
      <c r="AO75" s="122">
        <v>136</v>
      </c>
      <c r="AP75" s="122">
        <v>100</v>
      </c>
      <c r="AQ75" s="125">
        <v>113</v>
      </c>
      <c r="AR75" s="126">
        <v>1393</v>
      </c>
      <c r="AS75" s="122">
        <v>1378</v>
      </c>
      <c r="AT75" s="122">
        <v>1412</v>
      </c>
      <c r="AU75" s="122">
        <v>1397</v>
      </c>
      <c r="AV75" s="122">
        <v>1382</v>
      </c>
      <c r="AW75" s="122">
        <v>1416</v>
      </c>
      <c r="AX75" s="142">
        <v>1401</v>
      </c>
      <c r="AY75" s="122">
        <v>2373</v>
      </c>
      <c r="AZ75" s="122">
        <v>2358</v>
      </c>
      <c r="BA75" s="122">
        <v>2392</v>
      </c>
      <c r="BB75" s="122">
        <v>2377</v>
      </c>
      <c r="BC75" s="122">
        <v>2362</v>
      </c>
      <c r="BD75" s="122">
        <v>2396</v>
      </c>
      <c r="BE75" s="127">
        <v>2381</v>
      </c>
      <c r="BF75">
        <f t="shared" si="3"/>
        <v>183665076</v>
      </c>
      <c r="BG75" s="96"/>
    </row>
    <row r="76" spans="1:59">
      <c r="B76" s="120">
        <v>2909</v>
      </c>
      <c r="C76" s="122">
        <v>2924</v>
      </c>
      <c r="D76" s="122">
        <v>2939</v>
      </c>
      <c r="E76" s="122">
        <v>2905</v>
      </c>
      <c r="F76" s="122">
        <v>2913</v>
      </c>
      <c r="G76" s="122">
        <v>2928</v>
      </c>
      <c r="H76" s="122">
        <v>2894</v>
      </c>
      <c r="I76" s="122">
        <v>1174</v>
      </c>
      <c r="J76" s="123">
        <v>1140</v>
      </c>
      <c r="K76" s="122">
        <v>1155</v>
      </c>
      <c r="L76" s="122">
        <v>1163</v>
      </c>
      <c r="M76" s="122">
        <v>1129</v>
      </c>
      <c r="N76" s="121">
        <v>1144</v>
      </c>
      <c r="O76" s="122">
        <v>1159</v>
      </c>
      <c r="P76" s="122">
        <v>473</v>
      </c>
      <c r="Q76" s="124">
        <v>460</v>
      </c>
      <c r="R76" s="122">
        <v>447</v>
      </c>
      <c r="S76" s="122">
        <v>483</v>
      </c>
      <c r="T76" s="122">
        <v>463</v>
      </c>
      <c r="U76" s="288">
        <v>450</v>
      </c>
      <c r="V76" s="122">
        <v>486</v>
      </c>
      <c r="W76" s="122">
        <v>1818</v>
      </c>
      <c r="X76" s="122">
        <v>1854</v>
      </c>
      <c r="Y76" s="122">
        <v>1841</v>
      </c>
      <c r="Z76" s="122">
        <v>1821</v>
      </c>
      <c r="AA76" s="122">
        <v>1857</v>
      </c>
      <c r="AB76" s="122">
        <v>1844</v>
      </c>
      <c r="AC76" s="122">
        <v>1831</v>
      </c>
      <c r="AD76" s="122">
        <v>2277</v>
      </c>
      <c r="AE76" s="122">
        <v>2290</v>
      </c>
      <c r="AF76" s="122">
        <v>2261</v>
      </c>
      <c r="AG76" s="122">
        <v>2274</v>
      </c>
      <c r="AH76" s="122">
        <v>2287</v>
      </c>
      <c r="AI76" s="122">
        <v>2300</v>
      </c>
      <c r="AJ76" s="122">
        <v>2264</v>
      </c>
      <c r="AK76" s="122">
        <v>138</v>
      </c>
      <c r="AL76" s="289">
        <v>102</v>
      </c>
      <c r="AM76" s="122">
        <v>115</v>
      </c>
      <c r="AN76" s="122">
        <v>128</v>
      </c>
      <c r="AO76" s="122">
        <v>141</v>
      </c>
      <c r="AP76" s="125">
        <v>112</v>
      </c>
      <c r="AQ76" s="122">
        <v>125</v>
      </c>
      <c r="AR76" s="122">
        <v>1395</v>
      </c>
      <c r="AS76" s="126">
        <v>1380</v>
      </c>
      <c r="AT76" s="122">
        <v>1421</v>
      </c>
      <c r="AU76" s="122">
        <v>1406</v>
      </c>
      <c r="AV76" s="122">
        <v>1391</v>
      </c>
      <c r="AW76" s="142">
        <v>1376</v>
      </c>
      <c r="AX76" s="122">
        <v>1410</v>
      </c>
      <c r="AY76" s="122">
        <v>2364</v>
      </c>
      <c r="AZ76" s="122">
        <v>2398</v>
      </c>
      <c r="BA76" s="122">
        <v>2383</v>
      </c>
      <c r="BB76" s="122">
        <v>2368</v>
      </c>
      <c r="BC76" s="122">
        <v>2353</v>
      </c>
      <c r="BD76" s="122">
        <v>2394</v>
      </c>
      <c r="BE76" s="127">
        <v>2379</v>
      </c>
      <c r="BF76">
        <f t="shared" si="3"/>
        <v>183665076</v>
      </c>
      <c r="BG76" s="96"/>
    </row>
    <row r="77" spans="1:59">
      <c r="B77" s="120">
        <v>2918</v>
      </c>
      <c r="C77" s="122">
        <v>2933</v>
      </c>
      <c r="D77" s="122">
        <v>2892</v>
      </c>
      <c r="E77" s="122">
        <v>2907</v>
      </c>
      <c r="F77" s="122">
        <v>2922</v>
      </c>
      <c r="G77" s="122">
        <v>2937</v>
      </c>
      <c r="H77" s="122">
        <v>2903</v>
      </c>
      <c r="I77" s="122">
        <v>1165</v>
      </c>
      <c r="J77" s="122">
        <v>1131</v>
      </c>
      <c r="K77" s="123">
        <v>1146</v>
      </c>
      <c r="L77" s="122">
        <v>1161</v>
      </c>
      <c r="M77" s="121">
        <v>1176</v>
      </c>
      <c r="N77" s="122">
        <v>1135</v>
      </c>
      <c r="O77" s="122">
        <v>1150</v>
      </c>
      <c r="P77" s="122">
        <v>468</v>
      </c>
      <c r="Q77" s="122">
        <v>455</v>
      </c>
      <c r="R77" s="124">
        <v>484</v>
      </c>
      <c r="S77" s="122">
        <v>471</v>
      </c>
      <c r="T77" s="288">
        <v>458</v>
      </c>
      <c r="U77" s="122">
        <v>445</v>
      </c>
      <c r="V77" s="122">
        <v>481</v>
      </c>
      <c r="W77" s="122">
        <v>1823</v>
      </c>
      <c r="X77" s="122">
        <v>1859</v>
      </c>
      <c r="Y77" s="122">
        <v>1846</v>
      </c>
      <c r="Z77" s="122">
        <v>1833</v>
      </c>
      <c r="AA77" s="122">
        <v>1820</v>
      </c>
      <c r="AB77" s="122">
        <v>1849</v>
      </c>
      <c r="AC77" s="122">
        <v>1836</v>
      </c>
      <c r="AD77" s="122">
        <v>2272</v>
      </c>
      <c r="AE77" s="122">
        <v>2285</v>
      </c>
      <c r="AF77" s="122">
        <v>2298</v>
      </c>
      <c r="AG77" s="122">
        <v>2262</v>
      </c>
      <c r="AH77" s="122">
        <v>2282</v>
      </c>
      <c r="AI77" s="122">
        <v>2295</v>
      </c>
      <c r="AJ77" s="122">
        <v>2259</v>
      </c>
      <c r="AK77" s="122">
        <v>143</v>
      </c>
      <c r="AL77" s="122">
        <v>107</v>
      </c>
      <c r="AM77" s="289">
        <v>120</v>
      </c>
      <c r="AN77" s="122">
        <v>140</v>
      </c>
      <c r="AO77" s="125">
        <v>104</v>
      </c>
      <c r="AP77" s="122">
        <v>117</v>
      </c>
      <c r="AQ77" s="122">
        <v>130</v>
      </c>
      <c r="AR77" s="122">
        <v>1404</v>
      </c>
      <c r="AS77" s="122">
        <v>1389</v>
      </c>
      <c r="AT77" s="126">
        <v>1374</v>
      </c>
      <c r="AU77" s="122">
        <v>1408</v>
      </c>
      <c r="AV77" s="142">
        <v>1400</v>
      </c>
      <c r="AW77" s="122">
        <v>1385</v>
      </c>
      <c r="AX77" s="122">
        <v>1419</v>
      </c>
      <c r="AY77" s="122">
        <v>2355</v>
      </c>
      <c r="AZ77" s="122">
        <v>2389</v>
      </c>
      <c r="BA77" s="122">
        <v>2374</v>
      </c>
      <c r="BB77" s="122">
        <v>2366</v>
      </c>
      <c r="BC77" s="122">
        <v>2400</v>
      </c>
      <c r="BD77" s="122">
        <v>2385</v>
      </c>
      <c r="BE77" s="127">
        <v>2370</v>
      </c>
      <c r="BF77">
        <f t="shared" si="3"/>
        <v>183665076</v>
      </c>
      <c r="BG77" s="96"/>
    </row>
    <row r="78" spans="1:59">
      <c r="B78" s="120">
        <v>2920</v>
      </c>
      <c r="C78" s="122">
        <v>2935</v>
      </c>
      <c r="D78" s="122">
        <v>2901</v>
      </c>
      <c r="E78" s="122">
        <v>2916</v>
      </c>
      <c r="F78" s="122">
        <v>2931</v>
      </c>
      <c r="G78" s="122">
        <v>2897</v>
      </c>
      <c r="H78" s="122">
        <v>2912</v>
      </c>
      <c r="I78" s="122">
        <v>1156</v>
      </c>
      <c r="J78" s="122">
        <v>1171</v>
      </c>
      <c r="K78" s="122">
        <v>1137</v>
      </c>
      <c r="L78" s="128">
        <v>1152</v>
      </c>
      <c r="M78" s="122">
        <v>1167</v>
      </c>
      <c r="N78" s="122">
        <v>1133</v>
      </c>
      <c r="O78" s="122">
        <v>1148</v>
      </c>
      <c r="P78" s="122">
        <v>456</v>
      </c>
      <c r="Q78" s="122">
        <v>443</v>
      </c>
      <c r="R78" s="122">
        <v>479</v>
      </c>
      <c r="S78" s="290">
        <v>466</v>
      </c>
      <c r="T78" s="122">
        <v>453</v>
      </c>
      <c r="U78" s="122">
        <v>489</v>
      </c>
      <c r="V78" s="122">
        <v>476</v>
      </c>
      <c r="W78" s="122">
        <v>1828</v>
      </c>
      <c r="X78" s="122">
        <v>1815</v>
      </c>
      <c r="Y78" s="122">
        <v>1851</v>
      </c>
      <c r="Z78" s="122">
        <v>1838</v>
      </c>
      <c r="AA78" s="122">
        <v>1825</v>
      </c>
      <c r="AB78" s="122">
        <v>1861</v>
      </c>
      <c r="AC78" s="122">
        <v>1848</v>
      </c>
      <c r="AD78" s="122">
        <v>2267</v>
      </c>
      <c r="AE78" s="122">
        <v>2280</v>
      </c>
      <c r="AF78" s="122">
        <v>2293</v>
      </c>
      <c r="AG78" s="122">
        <v>2257</v>
      </c>
      <c r="AH78" s="122">
        <v>2270</v>
      </c>
      <c r="AI78" s="122">
        <v>2283</v>
      </c>
      <c r="AJ78" s="122">
        <v>2303</v>
      </c>
      <c r="AK78" s="122">
        <v>99</v>
      </c>
      <c r="AL78" s="122">
        <v>119</v>
      </c>
      <c r="AM78" s="122">
        <v>132</v>
      </c>
      <c r="AN78" s="291">
        <v>145</v>
      </c>
      <c r="AO78" s="122">
        <v>109</v>
      </c>
      <c r="AP78" s="122">
        <v>122</v>
      </c>
      <c r="AQ78" s="122">
        <v>135</v>
      </c>
      <c r="AR78" s="122">
        <v>1413</v>
      </c>
      <c r="AS78" s="122">
        <v>1398</v>
      </c>
      <c r="AT78" s="122">
        <v>1383</v>
      </c>
      <c r="AU78" s="143">
        <v>1417</v>
      </c>
      <c r="AV78" s="122">
        <v>1402</v>
      </c>
      <c r="AW78" s="122">
        <v>1387</v>
      </c>
      <c r="AX78" s="122">
        <v>1379</v>
      </c>
      <c r="AY78" s="122">
        <v>2395</v>
      </c>
      <c r="AZ78" s="122">
        <v>2387</v>
      </c>
      <c r="BA78" s="122">
        <v>2372</v>
      </c>
      <c r="BB78" s="122">
        <v>2357</v>
      </c>
      <c r="BC78" s="122">
        <v>2391</v>
      </c>
      <c r="BD78" s="122">
        <v>2376</v>
      </c>
      <c r="BE78" s="127">
        <v>2361</v>
      </c>
      <c r="BF78">
        <f t="shared" si="3"/>
        <v>183665076</v>
      </c>
      <c r="BG78" s="96"/>
    </row>
    <row r="79" spans="1:59">
      <c r="B79" s="120">
        <v>2929</v>
      </c>
      <c r="C79" s="122">
        <v>2895</v>
      </c>
      <c r="D79" s="122">
        <v>2910</v>
      </c>
      <c r="E79" s="122">
        <v>2925</v>
      </c>
      <c r="F79" s="122">
        <v>2940</v>
      </c>
      <c r="G79" s="122">
        <v>2899</v>
      </c>
      <c r="H79" s="122">
        <v>2914</v>
      </c>
      <c r="I79" s="122">
        <v>1154</v>
      </c>
      <c r="J79" s="122">
        <v>1169</v>
      </c>
      <c r="K79" s="121">
        <v>1128</v>
      </c>
      <c r="L79" s="122">
        <v>1143</v>
      </c>
      <c r="M79" s="123">
        <v>1158</v>
      </c>
      <c r="N79" s="122">
        <v>1173</v>
      </c>
      <c r="O79" s="122">
        <v>1139</v>
      </c>
      <c r="P79" s="122">
        <v>451</v>
      </c>
      <c r="Q79" s="122">
        <v>487</v>
      </c>
      <c r="R79" s="288">
        <v>474</v>
      </c>
      <c r="S79" s="122">
        <v>461</v>
      </c>
      <c r="T79" s="124">
        <v>448</v>
      </c>
      <c r="U79" s="122">
        <v>477</v>
      </c>
      <c r="V79" s="122">
        <v>464</v>
      </c>
      <c r="W79" s="122">
        <v>1840</v>
      </c>
      <c r="X79" s="122">
        <v>1827</v>
      </c>
      <c r="Y79" s="122">
        <v>1856</v>
      </c>
      <c r="Z79" s="122">
        <v>1843</v>
      </c>
      <c r="AA79" s="122">
        <v>1830</v>
      </c>
      <c r="AB79" s="122">
        <v>1817</v>
      </c>
      <c r="AC79" s="122">
        <v>1853</v>
      </c>
      <c r="AD79" s="122">
        <v>2255</v>
      </c>
      <c r="AE79" s="122">
        <v>2275</v>
      </c>
      <c r="AF79" s="122">
        <v>2288</v>
      </c>
      <c r="AG79" s="122">
        <v>2301</v>
      </c>
      <c r="AH79" s="122">
        <v>2265</v>
      </c>
      <c r="AI79" s="122">
        <v>2278</v>
      </c>
      <c r="AJ79" s="122">
        <v>2291</v>
      </c>
      <c r="AK79" s="122">
        <v>111</v>
      </c>
      <c r="AL79" s="122">
        <v>124</v>
      </c>
      <c r="AM79" s="125">
        <v>137</v>
      </c>
      <c r="AN79" s="122">
        <v>101</v>
      </c>
      <c r="AO79" s="289">
        <v>114</v>
      </c>
      <c r="AP79" s="122">
        <v>127</v>
      </c>
      <c r="AQ79" s="122">
        <v>147</v>
      </c>
      <c r="AR79" s="122">
        <v>1415</v>
      </c>
      <c r="AS79" s="122">
        <v>1407</v>
      </c>
      <c r="AT79" s="142">
        <v>1392</v>
      </c>
      <c r="AU79" s="122">
        <v>1377</v>
      </c>
      <c r="AV79" s="126">
        <v>1411</v>
      </c>
      <c r="AW79" s="122">
        <v>1396</v>
      </c>
      <c r="AX79" s="122">
        <v>1381</v>
      </c>
      <c r="AY79" s="122">
        <v>2393</v>
      </c>
      <c r="AZ79" s="122">
        <v>2378</v>
      </c>
      <c r="BA79" s="122">
        <v>2363</v>
      </c>
      <c r="BB79" s="122">
        <v>2397</v>
      </c>
      <c r="BC79" s="122">
        <v>2382</v>
      </c>
      <c r="BD79" s="122">
        <v>2367</v>
      </c>
      <c r="BE79" s="127">
        <v>2359</v>
      </c>
      <c r="BF79">
        <f t="shared" si="3"/>
        <v>183665076</v>
      </c>
      <c r="BG79" s="96"/>
    </row>
    <row r="80" spans="1:59">
      <c r="B80" s="120">
        <v>2938</v>
      </c>
      <c r="C80" s="122">
        <v>2904</v>
      </c>
      <c r="D80" s="122">
        <v>2919</v>
      </c>
      <c r="E80" s="122">
        <v>2927</v>
      </c>
      <c r="F80" s="122">
        <v>2893</v>
      </c>
      <c r="G80" s="122">
        <v>2908</v>
      </c>
      <c r="H80" s="122">
        <v>2923</v>
      </c>
      <c r="I80" s="122">
        <v>1145</v>
      </c>
      <c r="J80" s="121">
        <v>1160</v>
      </c>
      <c r="K80" s="122">
        <v>1175</v>
      </c>
      <c r="L80" s="122">
        <v>1141</v>
      </c>
      <c r="M80" s="122">
        <v>1149</v>
      </c>
      <c r="N80" s="123">
        <v>1164</v>
      </c>
      <c r="O80" s="122">
        <v>1130</v>
      </c>
      <c r="P80" s="122">
        <v>446</v>
      </c>
      <c r="Q80" s="288">
        <v>482</v>
      </c>
      <c r="R80" s="122">
        <v>469</v>
      </c>
      <c r="S80" s="122">
        <v>449</v>
      </c>
      <c r="T80" s="122">
        <v>485</v>
      </c>
      <c r="U80" s="124">
        <v>472</v>
      </c>
      <c r="V80" s="122">
        <v>459</v>
      </c>
      <c r="W80" s="122">
        <v>1845</v>
      </c>
      <c r="X80" s="122">
        <v>1832</v>
      </c>
      <c r="Y80" s="122">
        <v>1819</v>
      </c>
      <c r="Z80" s="122">
        <v>1855</v>
      </c>
      <c r="AA80" s="122">
        <v>1835</v>
      </c>
      <c r="AB80" s="122">
        <v>1822</v>
      </c>
      <c r="AC80" s="122">
        <v>1858</v>
      </c>
      <c r="AD80" s="122">
        <v>2299</v>
      </c>
      <c r="AE80" s="122">
        <v>2263</v>
      </c>
      <c r="AF80" s="122">
        <v>2276</v>
      </c>
      <c r="AG80" s="122">
        <v>2296</v>
      </c>
      <c r="AH80" s="122">
        <v>2260</v>
      </c>
      <c r="AI80" s="122">
        <v>2273</v>
      </c>
      <c r="AJ80" s="122">
        <v>2286</v>
      </c>
      <c r="AK80" s="122">
        <v>116</v>
      </c>
      <c r="AL80" s="125">
        <v>129</v>
      </c>
      <c r="AM80" s="122">
        <v>142</v>
      </c>
      <c r="AN80" s="122">
        <v>106</v>
      </c>
      <c r="AO80" s="122">
        <v>126</v>
      </c>
      <c r="AP80" s="289">
        <v>139</v>
      </c>
      <c r="AQ80" s="122">
        <v>103</v>
      </c>
      <c r="AR80" s="122">
        <v>1375</v>
      </c>
      <c r="AS80" s="142">
        <v>1409</v>
      </c>
      <c r="AT80" s="122">
        <v>1394</v>
      </c>
      <c r="AU80" s="122">
        <v>1386</v>
      </c>
      <c r="AV80" s="122">
        <v>1420</v>
      </c>
      <c r="AW80" s="126">
        <v>1405</v>
      </c>
      <c r="AX80" s="122">
        <v>1390</v>
      </c>
      <c r="AY80" s="122">
        <v>2384</v>
      </c>
      <c r="AZ80" s="122">
        <v>2369</v>
      </c>
      <c r="BA80" s="122">
        <v>2354</v>
      </c>
      <c r="BB80" s="122">
        <v>2388</v>
      </c>
      <c r="BC80" s="122">
        <v>2380</v>
      </c>
      <c r="BD80" s="122">
        <v>2365</v>
      </c>
      <c r="BE80" s="127">
        <v>2399</v>
      </c>
      <c r="BF80">
        <f t="shared" si="3"/>
        <v>183665076</v>
      </c>
      <c r="BG80" s="96"/>
    </row>
    <row r="81" spans="2:59">
      <c r="B81" s="120">
        <v>2898</v>
      </c>
      <c r="C81" s="122">
        <v>2906</v>
      </c>
      <c r="D81" s="122">
        <v>2921</v>
      </c>
      <c r="E81" s="122">
        <v>2936</v>
      </c>
      <c r="F81" s="122">
        <v>2902</v>
      </c>
      <c r="G81" s="122">
        <v>2917</v>
      </c>
      <c r="H81" s="122">
        <v>2932</v>
      </c>
      <c r="I81" s="121">
        <v>1136</v>
      </c>
      <c r="J81" s="122">
        <v>1151</v>
      </c>
      <c r="K81" s="122">
        <v>1166</v>
      </c>
      <c r="L81" s="122">
        <v>1132</v>
      </c>
      <c r="M81" s="122">
        <v>1147</v>
      </c>
      <c r="N81" s="122">
        <v>1162</v>
      </c>
      <c r="O81" s="123">
        <v>1170</v>
      </c>
      <c r="P81" s="288">
        <v>490</v>
      </c>
      <c r="Q81" s="122">
        <v>470</v>
      </c>
      <c r="R81" s="122">
        <v>457</v>
      </c>
      <c r="S81" s="122">
        <v>444</v>
      </c>
      <c r="T81" s="122">
        <v>480</v>
      </c>
      <c r="U81" s="122">
        <v>467</v>
      </c>
      <c r="V81" s="124">
        <v>454</v>
      </c>
      <c r="W81" s="122">
        <v>1850</v>
      </c>
      <c r="X81" s="122">
        <v>1837</v>
      </c>
      <c r="Y81" s="122">
        <v>1824</v>
      </c>
      <c r="Z81" s="122">
        <v>1860</v>
      </c>
      <c r="AA81" s="122">
        <v>1847</v>
      </c>
      <c r="AB81" s="122">
        <v>1834</v>
      </c>
      <c r="AC81" s="122">
        <v>1814</v>
      </c>
      <c r="AD81" s="122">
        <v>2294</v>
      </c>
      <c r="AE81" s="122">
        <v>2258</v>
      </c>
      <c r="AF81" s="122">
        <v>2271</v>
      </c>
      <c r="AG81" s="122">
        <v>2284</v>
      </c>
      <c r="AH81" s="122">
        <v>2297</v>
      </c>
      <c r="AI81" s="122">
        <v>2268</v>
      </c>
      <c r="AJ81" s="122">
        <v>2281</v>
      </c>
      <c r="AK81" s="125">
        <v>121</v>
      </c>
      <c r="AL81" s="122">
        <v>134</v>
      </c>
      <c r="AM81" s="122">
        <v>105</v>
      </c>
      <c r="AN81" s="122">
        <v>118</v>
      </c>
      <c r="AO81" s="122">
        <v>131</v>
      </c>
      <c r="AP81" s="122">
        <v>144</v>
      </c>
      <c r="AQ81" s="289">
        <v>108</v>
      </c>
      <c r="AR81" s="142">
        <v>1384</v>
      </c>
      <c r="AS81" s="122">
        <v>1418</v>
      </c>
      <c r="AT81" s="122">
        <v>1403</v>
      </c>
      <c r="AU81" s="122">
        <v>1388</v>
      </c>
      <c r="AV81" s="122">
        <v>1373</v>
      </c>
      <c r="AW81" s="122">
        <v>1414</v>
      </c>
      <c r="AX81" s="126">
        <v>1399</v>
      </c>
      <c r="AY81" s="122">
        <v>2375</v>
      </c>
      <c r="AZ81" s="122">
        <v>2360</v>
      </c>
      <c r="BA81" s="122">
        <v>2401</v>
      </c>
      <c r="BB81" s="122">
        <v>2386</v>
      </c>
      <c r="BC81" s="122">
        <v>2371</v>
      </c>
      <c r="BD81" s="122">
        <v>2356</v>
      </c>
      <c r="BE81" s="127">
        <v>2390</v>
      </c>
      <c r="BF81">
        <f t="shared" si="3"/>
        <v>183665076</v>
      </c>
      <c r="BG81" s="96"/>
    </row>
    <row r="82" spans="2:59">
      <c r="B82" s="120">
        <v>1127</v>
      </c>
      <c r="C82" s="122">
        <v>1107</v>
      </c>
      <c r="D82" s="122">
        <v>1094</v>
      </c>
      <c r="E82" s="122">
        <v>1081</v>
      </c>
      <c r="F82" s="122">
        <v>1117</v>
      </c>
      <c r="G82" s="122">
        <v>1104</v>
      </c>
      <c r="H82" s="122">
        <v>1091</v>
      </c>
      <c r="I82" s="124">
        <v>2879</v>
      </c>
      <c r="J82" s="122">
        <v>2866</v>
      </c>
      <c r="K82" s="122">
        <v>2853</v>
      </c>
      <c r="L82" s="122">
        <v>2889</v>
      </c>
      <c r="M82" s="122">
        <v>2876</v>
      </c>
      <c r="N82" s="122">
        <v>2863</v>
      </c>
      <c r="O82" s="288">
        <v>2843</v>
      </c>
      <c r="P82" s="123">
        <v>1771</v>
      </c>
      <c r="Q82" s="122">
        <v>1779</v>
      </c>
      <c r="R82" s="122">
        <v>1794</v>
      </c>
      <c r="S82" s="122">
        <v>1809</v>
      </c>
      <c r="T82" s="122">
        <v>1775</v>
      </c>
      <c r="U82" s="122">
        <v>1790</v>
      </c>
      <c r="V82" s="121">
        <v>1805</v>
      </c>
      <c r="W82" s="122">
        <v>401</v>
      </c>
      <c r="X82" s="122">
        <v>416</v>
      </c>
      <c r="Y82" s="122">
        <v>431</v>
      </c>
      <c r="Z82" s="122">
        <v>397</v>
      </c>
      <c r="AA82" s="122">
        <v>412</v>
      </c>
      <c r="AB82" s="122">
        <v>427</v>
      </c>
      <c r="AC82" s="122">
        <v>435</v>
      </c>
      <c r="AD82" s="122">
        <v>159</v>
      </c>
      <c r="AE82" s="122">
        <v>193</v>
      </c>
      <c r="AF82" s="122">
        <v>178</v>
      </c>
      <c r="AG82" s="122">
        <v>163</v>
      </c>
      <c r="AH82" s="122">
        <v>148</v>
      </c>
      <c r="AI82" s="122">
        <v>189</v>
      </c>
      <c r="AJ82" s="122">
        <v>174</v>
      </c>
      <c r="AK82" s="126">
        <v>2326</v>
      </c>
      <c r="AL82" s="122">
        <v>2311</v>
      </c>
      <c r="AM82" s="122">
        <v>2352</v>
      </c>
      <c r="AN82" s="122">
        <v>2337</v>
      </c>
      <c r="AO82" s="122">
        <v>2322</v>
      </c>
      <c r="AP82" s="122">
        <v>2307</v>
      </c>
      <c r="AQ82" s="142">
        <v>2341</v>
      </c>
      <c r="AR82" s="289">
        <v>2441</v>
      </c>
      <c r="AS82" s="122">
        <v>2405</v>
      </c>
      <c r="AT82" s="122">
        <v>2418</v>
      </c>
      <c r="AU82" s="122">
        <v>2431</v>
      </c>
      <c r="AV82" s="122">
        <v>2444</v>
      </c>
      <c r="AW82" s="122">
        <v>2415</v>
      </c>
      <c r="AX82" s="125">
        <v>2428</v>
      </c>
      <c r="AY82" s="122">
        <v>1444</v>
      </c>
      <c r="AZ82" s="122">
        <v>1457</v>
      </c>
      <c r="BA82" s="122">
        <v>1428</v>
      </c>
      <c r="BB82" s="122">
        <v>1441</v>
      </c>
      <c r="BC82" s="122">
        <v>1454</v>
      </c>
      <c r="BD82" s="122">
        <v>1467</v>
      </c>
      <c r="BE82" s="127">
        <v>1431</v>
      </c>
      <c r="BF82">
        <f t="shared" si="3"/>
        <v>183665076</v>
      </c>
      <c r="BG82" s="96"/>
    </row>
    <row r="83" spans="2:59">
      <c r="B83" s="120">
        <v>1083</v>
      </c>
      <c r="C83" s="122">
        <v>1119</v>
      </c>
      <c r="D83" s="122">
        <v>1106</v>
      </c>
      <c r="E83" s="122">
        <v>1086</v>
      </c>
      <c r="F83" s="122">
        <v>1122</v>
      </c>
      <c r="G83" s="122">
        <v>1109</v>
      </c>
      <c r="H83" s="122">
        <v>1096</v>
      </c>
      <c r="I83" s="122">
        <v>2874</v>
      </c>
      <c r="J83" s="124">
        <v>2861</v>
      </c>
      <c r="K83" s="122">
        <v>2848</v>
      </c>
      <c r="L83" s="122">
        <v>2884</v>
      </c>
      <c r="M83" s="122">
        <v>2864</v>
      </c>
      <c r="N83" s="288">
        <v>2851</v>
      </c>
      <c r="O83" s="122">
        <v>2887</v>
      </c>
      <c r="P83" s="122">
        <v>1811</v>
      </c>
      <c r="Q83" s="123">
        <v>1777</v>
      </c>
      <c r="R83" s="122">
        <v>1792</v>
      </c>
      <c r="S83" s="122">
        <v>1800</v>
      </c>
      <c r="T83" s="122">
        <v>1766</v>
      </c>
      <c r="U83" s="121">
        <v>1781</v>
      </c>
      <c r="V83" s="122">
        <v>1796</v>
      </c>
      <c r="W83" s="122">
        <v>410</v>
      </c>
      <c r="X83" s="122">
        <v>425</v>
      </c>
      <c r="Y83" s="122">
        <v>440</v>
      </c>
      <c r="Z83" s="122">
        <v>406</v>
      </c>
      <c r="AA83" s="122">
        <v>414</v>
      </c>
      <c r="AB83" s="122">
        <v>429</v>
      </c>
      <c r="AC83" s="122">
        <v>395</v>
      </c>
      <c r="AD83" s="122">
        <v>150</v>
      </c>
      <c r="AE83" s="122">
        <v>184</v>
      </c>
      <c r="AF83" s="122">
        <v>169</v>
      </c>
      <c r="AG83" s="122">
        <v>161</v>
      </c>
      <c r="AH83" s="122">
        <v>195</v>
      </c>
      <c r="AI83" s="122">
        <v>180</v>
      </c>
      <c r="AJ83" s="122">
        <v>165</v>
      </c>
      <c r="AK83" s="122">
        <v>2335</v>
      </c>
      <c r="AL83" s="126">
        <v>2320</v>
      </c>
      <c r="AM83" s="122">
        <v>2305</v>
      </c>
      <c r="AN83" s="122">
        <v>2339</v>
      </c>
      <c r="AO83" s="122">
        <v>2331</v>
      </c>
      <c r="AP83" s="142">
        <v>2316</v>
      </c>
      <c r="AQ83" s="122">
        <v>2350</v>
      </c>
      <c r="AR83" s="122">
        <v>2446</v>
      </c>
      <c r="AS83" s="289">
        <v>2410</v>
      </c>
      <c r="AT83" s="122">
        <v>2423</v>
      </c>
      <c r="AU83" s="122">
        <v>2443</v>
      </c>
      <c r="AV83" s="122">
        <v>2407</v>
      </c>
      <c r="AW83" s="125">
        <v>2420</v>
      </c>
      <c r="AX83" s="122">
        <v>2433</v>
      </c>
      <c r="AY83" s="122">
        <v>1439</v>
      </c>
      <c r="AZ83" s="122">
        <v>1452</v>
      </c>
      <c r="BA83" s="122">
        <v>1465</v>
      </c>
      <c r="BB83" s="122">
        <v>1429</v>
      </c>
      <c r="BC83" s="122">
        <v>1449</v>
      </c>
      <c r="BD83" s="122">
        <v>1462</v>
      </c>
      <c r="BE83" s="127">
        <v>1426</v>
      </c>
      <c r="BF83">
        <f t="shared" si="3"/>
        <v>183665076</v>
      </c>
      <c r="BG83" s="96"/>
    </row>
    <row r="84" spans="2:59">
      <c r="B84" s="120">
        <v>1088</v>
      </c>
      <c r="C84" s="122">
        <v>1124</v>
      </c>
      <c r="D84" s="122">
        <v>1111</v>
      </c>
      <c r="E84" s="122">
        <v>1098</v>
      </c>
      <c r="F84" s="122">
        <v>1085</v>
      </c>
      <c r="G84" s="122">
        <v>1114</v>
      </c>
      <c r="H84" s="122">
        <v>1101</v>
      </c>
      <c r="I84" s="122">
        <v>2869</v>
      </c>
      <c r="J84" s="122">
        <v>2856</v>
      </c>
      <c r="K84" s="124">
        <v>2885</v>
      </c>
      <c r="L84" s="122">
        <v>2872</v>
      </c>
      <c r="M84" s="288">
        <v>2859</v>
      </c>
      <c r="N84" s="122">
        <v>2846</v>
      </c>
      <c r="O84" s="122">
        <v>2882</v>
      </c>
      <c r="P84" s="122">
        <v>1802</v>
      </c>
      <c r="Q84" s="122">
        <v>1768</v>
      </c>
      <c r="R84" s="123">
        <v>1783</v>
      </c>
      <c r="S84" s="122">
        <v>1798</v>
      </c>
      <c r="T84" s="121">
        <v>1813</v>
      </c>
      <c r="U84" s="122">
        <v>1772</v>
      </c>
      <c r="V84" s="122">
        <v>1787</v>
      </c>
      <c r="W84" s="122">
        <v>419</v>
      </c>
      <c r="X84" s="122">
        <v>434</v>
      </c>
      <c r="Y84" s="122">
        <v>393</v>
      </c>
      <c r="Z84" s="122">
        <v>408</v>
      </c>
      <c r="AA84" s="122">
        <v>423</v>
      </c>
      <c r="AB84" s="122">
        <v>438</v>
      </c>
      <c r="AC84" s="122">
        <v>404</v>
      </c>
      <c r="AD84" s="122">
        <v>190</v>
      </c>
      <c r="AE84" s="122">
        <v>182</v>
      </c>
      <c r="AF84" s="122">
        <v>167</v>
      </c>
      <c r="AG84" s="122">
        <v>152</v>
      </c>
      <c r="AH84" s="122">
        <v>186</v>
      </c>
      <c r="AI84" s="122">
        <v>171</v>
      </c>
      <c r="AJ84" s="122">
        <v>156</v>
      </c>
      <c r="AK84" s="122">
        <v>2344</v>
      </c>
      <c r="AL84" s="122">
        <v>2329</v>
      </c>
      <c r="AM84" s="126">
        <v>2314</v>
      </c>
      <c r="AN84" s="122">
        <v>2348</v>
      </c>
      <c r="AO84" s="142">
        <v>2333</v>
      </c>
      <c r="AP84" s="122">
        <v>2318</v>
      </c>
      <c r="AQ84" s="122">
        <v>2310</v>
      </c>
      <c r="AR84" s="122">
        <v>2402</v>
      </c>
      <c r="AS84" s="122">
        <v>2422</v>
      </c>
      <c r="AT84" s="289">
        <v>2435</v>
      </c>
      <c r="AU84" s="122">
        <v>2448</v>
      </c>
      <c r="AV84" s="125">
        <v>2412</v>
      </c>
      <c r="AW84" s="122">
        <v>2425</v>
      </c>
      <c r="AX84" s="122">
        <v>2438</v>
      </c>
      <c r="AY84" s="122">
        <v>1434</v>
      </c>
      <c r="AZ84" s="122">
        <v>1447</v>
      </c>
      <c r="BA84" s="122">
        <v>1460</v>
      </c>
      <c r="BB84" s="122">
        <v>1424</v>
      </c>
      <c r="BC84" s="122">
        <v>1437</v>
      </c>
      <c r="BD84" s="122">
        <v>1450</v>
      </c>
      <c r="BE84" s="127">
        <v>1470</v>
      </c>
      <c r="BF84">
        <f t="shared" si="3"/>
        <v>183665076</v>
      </c>
      <c r="BG84" s="96"/>
    </row>
    <row r="85" spans="2:59">
      <c r="B85" s="120">
        <v>1093</v>
      </c>
      <c r="C85" s="122">
        <v>1080</v>
      </c>
      <c r="D85" s="122">
        <v>1116</v>
      </c>
      <c r="E85" s="122">
        <v>1103</v>
      </c>
      <c r="F85" s="122">
        <v>1090</v>
      </c>
      <c r="G85" s="122">
        <v>1126</v>
      </c>
      <c r="H85" s="122">
        <v>1113</v>
      </c>
      <c r="I85" s="122">
        <v>2857</v>
      </c>
      <c r="J85" s="122">
        <v>2844</v>
      </c>
      <c r="K85" s="122">
        <v>2880</v>
      </c>
      <c r="L85" s="290">
        <v>2867</v>
      </c>
      <c r="M85" s="122">
        <v>2854</v>
      </c>
      <c r="N85" s="122">
        <v>2890</v>
      </c>
      <c r="O85" s="122">
        <v>2877</v>
      </c>
      <c r="P85" s="122">
        <v>1793</v>
      </c>
      <c r="Q85" s="122">
        <v>1808</v>
      </c>
      <c r="R85" s="122">
        <v>1774</v>
      </c>
      <c r="S85" s="128">
        <v>1789</v>
      </c>
      <c r="T85" s="122">
        <v>1804</v>
      </c>
      <c r="U85" s="122">
        <v>1770</v>
      </c>
      <c r="V85" s="122">
        <v>1785</v>
      </c>
      <c r="W85" s="122">
        <v>421</v>
      </c>
      <c r="X85" s="122">
        <v>436</v>
      </c>
      <c r="Y85" s="122">
        <v>402</v>
      </c>
      <c r="Z85" s="122">
        <v>417</v>
      </c>
      <c r="AA85" s="122">
        <v>432</v>
      </c>
      <c r="AB85" s="122">
        <v>398</v>
      </c>
      <c r="AC85" s="122">
        <v>413</v>
      </c>
      <c r="AD85" s="122">
        <v>188</v>
      </c>
      <c r="AE85" s="122">
        <v>173</v>
      </c>
      <c r="AF85" s="122">
        <v>158</v>
      </c>
      <c r="AG85" s="122">
        <v>192</v>
      </c>
      <c r="AH85" s="122">
        <v>177</v>
      </c>
      <c r="AI85" s="122">
        <v>162</v>
      </c>
      <c r="AJ85" s="122">
        <v>154</v>
      </c>
      <c r="AK85" s="122">
        <v>2346</v>
      </c>
      <c r="AL85" s="122">
        <v>2338</v>
      </c>
      <c r="AM85" s="122">
        <v>2323</v>
      </c>
      <c r="AN85" s="143">
        <v>2308</v>
      </c>
      <c r="AO85" s="122">
        <v>2342</v>
      </c>
      <c r="AP85" s="122">
        <v>2327</v>
      </c>
      <c r="AQ85" s="122">
        <v>2312</v>
      </c>
      <c r="AR85" s="122">
        <v>2414</v>
      </c>
      <c r="AS85" s="122">
        <v>2427</v>
      </c>
      <c r="AT85" s="122">
        <v>2440</v>
      </c>
      <c r="AU85" s="291">
        <v>2404</v>
      </c>
      <c r="AV85" s="122">
        <v>2417</v>
      </c>
      <c r="AW85" s="122">
        <v>2430</v>
      </c>
      <c r="AX85" s="122">
        <v>2450</v>
      </c>
      <c r="AY85" s="122">
        <v>1422</v>
      </c>
      <c r="AZ85" s="122">
        <v>1442</v>
      </c>
      <c r="BA85" s="122">
        <v>1455</v>
      </c>
      <c r="BB85" s="122">
        <v>1468</v>
      </c>
      <c r="BC85" s="122">
        <v>1432</v>
      </c>
      <c r="BD85" s="122">
        <v>1445</v>
      </c>
      <c r="BE85" s="127">
        <v>1458</v>
      </c>
      <c r="BF85">
        <f t="shared" si="3"/>
        <v>183665076</v>
      </c>
      <c r="BG85" s="96"/>
    </row>
    <row r="86" spans="2:59">
      <c r="B86" s="120">
        <v>1105</v>
      </c>
      <c r="C86" s="122">
        <v>1092</v>
      </c>
      <c r="D86" s="122">
        <v>1121</v>
      </c>
      <c r="E86" s="122">
        <v>1108</v>
      </c>
      <c r="F86" s="122">
        <v>1095</v>
      </c>
      <c r="G86" s="122">
        <v>1082</v>
      </c>
      <c r="H86" s="122">
        <v>1118</v>
      </c>
      <c r="I86" s="122">
        <v>2852</v>
      </c>
      <c r="J86" s="122">
        <v>2888</v>
      </c>
      <c r="K86" s="288">
        <v>2875</v>
      </c>
      <c r="L86" s="122">
        <v>2862</v>
      </c>
      <c r="M86" s="124">
        <v>2849</v>
      </c>
      <c r="N86" s="122">
        <v>2878</v>
      </c>
      <c r="O86" s="122">
        <v>2865</v>
      </c>
      <c r="P86" s="122">
        <v>1791</v>
      </c>
      <c r="Q86" s="122">
        <v>1806</v>
      </c>
      <c r="R86" s="121">
        <v>1765</v>
      </c>
      <c r="S86" s="122">
        <v>1780</v>
      </c>
      <c r="T86" s="123">
        <v>1795</v>
      </c>
      <c r="U86" s="122">
        <v>1810</v>
      </c>
      <c r="V86" s="122">
        <v>1776</v>
      </c>
      <c r="W86" s="122">
        <v>430</v>
      </c>
      <c r="X86" s="122">
        <v>396</v>
      </c>
      <c r="Y86" s="122">
        <v>411</v>
      </c>
      <c r="Z86" s="122">
        <v>426</v>
      </c>
      <c r="AA86" s="122">
        <v>441</v>
      </c>
      <c r="AB86" s="122">
        <v>400</v>
      </c>
      <c r="AC86" s="122">
        <v>415</v>
      </c>
      <c r="AD86" s="122">
        <v>179</v>
      </c>
      <c r="AE86" s="122">
        <v>164</v>
      </c>
      <c r="AF86" s="122">
        <v>149</v>
      </c>
      <c r="AG86" s="122">
        <v>183</v>
      </c>
      <c r="AH86" s="122">
        <v>175</v>
      </c>
      <c r="AI86" s="122">
        <v>160</v>
      </c>
      <c r="AJ86" s="122">
        <v>194</v>
      </c>
      <c r="AK86" s="122">
        <v>2306</v>
      </c>
      <c r="AL86" s="122">
        <v>2340</v>
      </c>
      <c r="AM86" s="142">
        <v>2325</v>
      </c>
      <c r="AN86" s="122">
        <v>2317</v>
      </c>
      <c r="AO86" s="126">
        <v>2351</v>
      </c>
      <c r="AP86" s="122">
        <v>2336</v>
      </c>
      <c r="AQ86" s="122">
        <v>2321</v>
      </c>
      <c r="AR86" s="122">
        <v>2419</v>
      </c>
      <c r="AS86" s="122">
        <v>2432</v>
      </c>
      <c r="AT86" s="125">
        <v>2445</v>
      </c>
      <c r="AU86" s="122">
        <v>2409</v>
      </c>
      <c r="AV86" s="289">
        <v>2429</v>
      </c>
      <c r="AW86" s="122">
        <v>2442</v>
      </c>
      <c r="AX86" s="122">
        <v>2406</v>
      </c>
      <c r="AY86" s="122">
        <v>1466</v>
      </c>
      <c r="AZ86" s="122">
        <v>1430</v>
      </c>
      <c r="BA86" s="122">
        <v>1443</v>
      </c>
      <c r="BB86" s="122">
        <v>1463</v>
      </c>
      <c r="BC86" s="122">
        <v>1427</v>
      </c>
      <c r="BD86" s="122">
        <v>1440</v>
      </c>
      <c r="BE86" s="127">
        <v>1453</v>
      </c>
      <c r="BF86">
        <f t="shared" si="3"/>
        <v>183665076</v>
      </c>
      <c r="BG86" s="96"/>
    </row>
    <row r="87" spans="2:59">
      <c r="B87" s="120">
        <v>1110</v>
      </c>
      <c r="C87" s="122">
        <v>1097</v>
      </c>
      <c r="D87" s="122">
        <v>1084</v>
      </c>
      <c r="E87" s="122">
        <v>1120</v>
      </c>
      <c r="F87" s="122">
        <v>1100</v>
      </c>
      <c r="G87" s="122">
        <v>1087</v>
      </c>
      <c r="H87" s="122">
        <v>1123</v>
      </c>
      <c r="I87" s="122">
        <v>2847</v>
      </c>
      <c r="J87" s="288">
        <v>2883</v>
      </c>
      <c r="K87" s="122">
        <v>2870</v>
      </c>
      <c r="L87" s="122">
        <v>2850</v>
      </c>
      <c r="M87" s="122">
        <v>2886</v>
      </c>
      <c r="N87" s="124">
        <v>2873</v>
      </c>
      <c r="O87" s="122">
        <v>2860</v>
      </c>
      <c r="P87" s="122">
        <v>1782</v>
      </c>
      <c r="Q87" s="121">
        <v>1797</v>
      </c>
      <c r="R87" s="122">
        <v>1812</v>
      </c>
      <c r="S87" s="122">
        <v>1778</v>
      </c>
      <c r="T87" s="122">
        <v>1786</v>
      </c>
      <c r="U87" s="123">
        <v>1801</v>
      </c>
      <c r="V87" s="122">
        <v>1767</v>
      </c>
      <c r="W87" s="122">
        <v>439</v>
      </c>
      <c r="X87" s="122">
        <v>405</v>
      </c>
      <c r="Y87" s="122">
        <v>420</v>
      </c>
      <c r="Z87" s="122">
        <v>428</v>
      </c>
      <c r="AA87" s="122">
        <v>394</v>
      </c>
      <c r="AB87" s="122">
        <v>409</v>
      </c>
      <c r="AC87" s="122">
        <v>424</v>
      </c>
      <c r="AD87" s="122">
        <v>170</v>
      </c>
      <c r="AE87" s="122">
        <v>155</v>
      </c>
      <c r="AF87" s="122">
        <v>196</v>
      </c>
      <c r="AG87" s="122">
        <v>181</v>
      </c>
      <c r="AH87" s="122">
        <v>166</v>
      </c>
      <c r="AI87" s="122">
        <v>151</v>
      </c>
      <c r="AJ87" s="122">
        <v>185</v>
      </c>
      <c r="AK87" s="122">
        <v>2315</v>
      </c>
      <c r="AL87" s="142">
        <v>2349</v>
      </c>
      <c r="AM87" s="122">
        <v>2334</v>
      </c>
      <c r="AN87" s="122">
        <v>2319</v>
      </c>
      <c r="AO87" s="122">
        <v>2304</v>
      </c>
      <c r="AP87" s="126">
        <v>2345</v>
      </c>
      <c r="AQ87" s="122">
        <v>2330</v>
      </c>
      <c r="AR87" s="122">
        <v>2424</v>
      </c>
      <c r="AS87" s="125">
        <v>2437</v>
      </c>
      <c r="AT87" s="122">
        <v>2408</v>
      </c>
      <c r="AU87" s="122">
        <v>2421</v>
      </c>
      <c r="AV87" s="122">
        <v>2434</v>
      </c>
      <c r="AW87" s="289">
        <v>2447</v>
      </c>
      <c r="AX87" s="122">
        <v>2411</v>
      </c>
      <c r="AY87" s="122">
        <v>1461</v>
      </c>
      <c r="AZ87" s="122">
        <v>1425</v>
      </c>
      <c r="BA87" s="122">
        <v>1438</v>
      </c>
      <c r="BB87" s="122">
        <v>1451</v>
      </c>
      <c r="BC87" s="122">
        <v>1464</v>
      </c>
      <c r="BD87" s="122">
        <v>1435</v>
      </c>
      <c r="BE87" s="127">
        <v>1448</v>
      </c>
      <c r="BF87">
        <f t="shared" si="3"/>
        <v>183665076</v>
      </c>
      <c r="BG87" s="96"/>
    </row>
    <row r="88" spans="2:59">
      <c r="B88" s="120">
        <v>1115</v>
      </c>
      <c r="C88" s="122">
        <v>1102</v>
      </c>
      <c r="D88" s="122">
        <v>1089</v>
      </c>
      <c r="E88" s="122">
        <v>1125</v>
      </c>
      <c r="F88" s="122">
        <v>1112</v>
      </c>
      <c r="G88" s="122">
        <v>1099</v>
      </c>
      <c r="H88" s="122">
        <v>1079</v>
      </c>
      <c r="I88" s="288">
        <v>2891</v>
      </c>
      <c r="J88" s="122">
        <v>2871</v>
      </c>
      <c r="K88" s="122">
        <v>2858</v>
      </c>
      <c r="L88" s="122">
        <v>2845</v>
      </c>
      <c r="M88" s="122">
        <v>2881</v>
      </c>
      <c r="N88" s="122">
        <v>2868</v>
      </c>
      <c r="O88" s="124">
        <v>2855</v>
      </c>
      <c r="P88" s="121">
        <v>1773</v>
      </c>
      <c r="Q88" s="122">
        <v>1788</v>
      </c>
      <c r="R88" s="122">
        <v>1803</v>
      </c>
      <c r="S88" s="122">
        <v>1769</v>
      </c>
      <c r="T88" s="122">
        <v>1784</v>
      </c>
      <c r="U88" s="122">
        <v>1799</v>
      </c>
      <c r="V88" s="123">
        <v>1807</v>
      </c>
      <c r="W88" s="122">
        <v>399</v>
      </c>
      <c r="X88" s="122">
        <v>407</v>
      </c>
      <c r="Y88" s="122">
        <v>422</v>
      </c>
      <c r="Z88" s="122">
        <v>437</v>
      </c>
      <c r="AA88" s="122">
        <v>403</v>
      </c>
      <c r="AB88" s="122">
        <v>418</v>
      </c>
      <c r="AC88" s="122">
        <v>433</v>
      </c>
      <c r="AD88" s="122">
        <v>168</v>
      </c>
      <c r="AE88" s="122">
        <v>153</v>
      </c>
      <c r="AF88" s="122">
        <v>187</v>
      </c>
      <c r="AG88" s="122">
        <v>172</v>
      </c>
      <c r="AH88" s="122">
        <v>157</v>
      </c>
      <c r="AI88" s="122">
        <v>191</v>
      </c>
      <c r="AJ88" s="122">
        <v>176</v>
      </c>
      <c r="AK88" s="142">
        <v>2324</v>
      </c>
      <c r="AL88" s="122">
        <v>2309</v>
      </c>
      <c r="AM88" s="122">
        <v>2343</v>
      </c>
      <c r="AN88" s="122">
        <v>2328</v>
      </c>
      <c r="AO88" s="122">
        <v>2313</v>
      </c>
      <c r="AP88" s="122">
        <v>2347</v>
      </c>
      <c r="AQ88" s="126">
        <v>2332</v>
      </c>
      <c r="AR88" s="125">
        <v>2436</v>
      </c>
      <c r="AS88" s="122">
        <v>2449</v>
      </c>
      <c r="AT88" s="122">
        <v>2413</v>
      </c>
      <c r="AU88" s="122">
        <v>2426</v>
      </c>
      <c r="AV88" s="122">
        <v>2439</v>
      </c>
      <c r="AW88" s="122">
        <v>2403</v>
      </c>
      <c r="AX88" s="289">
        <v>2416</v>
      </c>
      <c r="AY88" s="122">
        <v>1456</v>
      </c>
      <c r="AZ88" s="122">
        <v>1469</v>
      </c>
      <c r="BA88" s="122">
        <v>1433</v>
      </c>
      <c r="BB88" s="122">
        <v>1446</v>
      </c>
      <c r="BC88" s="122">
        <v>1459</v>
      </c>
      <c r="BD88" s="122">
        <v>1423</v>
      </c>
      <c r="BE88" s="127">
        <v>1436</v>
      </c>
      <c r="BF88">
        <f t="shared" si="3"/>
        <v>183665076</v>
      </c>
      <c r="BG88" s="96"/>
    </row>
    <row r="89" spans="2:59">
      <c r="B89" s="130">
        <v>2197</v>
      </c>
      <c r="C89" s="122">
        <v>2182</v>
      </c>
      <c r="D89" s="122">
        <v>2167</v>
      </c>
      <c r="E89" s="122">
        <v>2201</v>
      </c>
      <c r="F89" s="122">
        <v>2186</v>
      </c>
      <c r="G89" s="122">
        <v>2171</v>
      </c>
      <c r="H89" s="288">
        <v>2163</v>
      </c>
      <c r="I89" s="122">
        <v>43</v>
      </c>
      <c r="J89" s="122">
        <v>35</v>
      </c>
      <c r="K89" s="122">
        <v>20</v>
      </c>
      <c r="L89" s="122">
        <v>5</v>
      </c>
      <c r="M89" s="122">
        <v>39</v>
      </c>
      <c r="N89" s="122">
        <v>24</v>
      </c>
      <c r="O89" s="122">
        <v>9</v>
      </c>
      <c r="P89" s="122">
        <v>1483</v>
      </c>
      <c r="Q89" s="122">
        <v>1496</v>
      </c>
      <c r="R89" s="122">
        <v>1509</v>
      </c>
      <c r="S89" s="122">
        <v>1473</v>
      </c>
      <c r="T89" s="122">
        <v>1486</v>
      </c>
      <c r="U89" s="122">
        <v>1499</v>
      </c>
      <c r="V89" s="122">
        <v>1519</v>
      </c>
      <c r="W89" s="123">
        <v>2451</v>
      </c>
      <c r="X89" s="122">
        <v>2471</v>
      </c>
      <c r="Y89" s="122">
        <v>2484</v>
      </c>
      <c r="Z89" s="122">
        <v>2497</v>
      </c>
      <c r="AA89" s="122">
        <v>2461</v>
      </c>
      <c r="AB89" s="122">
        <v>2474</v>
      </c>
      <c r="AC89" s="121">
        <v>2487</v>
      </c>
      <c r="AD89" s="126">
        <v>2808</v>
      </c>
      <c r="AE89" s="122">
        <v>2795</v>
      </c>
      <c r="AF89" s="122">
        <v>2831</v>
      </c>
      <c r="AG89" s="122">
        <v>2818</v>
      </c>
      <c r="AH89" s="122">
        <v>2805</v>
      </c>
      <c r="AI89" s="122">
        <v>2841</v>
      </c>
      <c r="AJ89" s="142">
        <v>2828</v>
      </c>
      <c r="AK89" s="122">
        <v>1044</v>
      </c>
      <c r="AL89" s="122">
        <v>1031</v>
      </c>
      <c r="AM89" s="122">
        <v>1067</v>
      </c>
      <c r="AN89" s="122">
        <v>1054</v>
      </c>
      <c r="AO89" s="122">
        <v>1041</v>
      </c>
      <c r="AP89" s="122">
        <v>1077</v>
      </c>
      <c r="AQ89" s="122">
        <v>1064</v>
      </c>
      <c r="AR89" s="122">
        <v>568</v>
      </c>
      <c r="AS89" s="122">
        <v>583</v>
      </c>
      <c r="AT89" s="122">
        <v>549</v>
      </c>
      <c r="AU89" s="122">
        <v>564</v>
      </c>
      <c r="AV89" s="122">
        <v>579</v>
      </c>
      <c r="AW89" s="122">
        <v>545</v>
      </c>
      <c r="AX89" s="122">
        <v>560</v>
      </c>
      <c r="AY89" s="289">
        <v>1940</v>
      </c>
      <c r="AZ89" s="122">
        <v>1955</v>
      </c>
      <c r="BA89" s="122">
        <v>1921</v>
      </c>
      <c r="BB89" s="122">
        <v>1936</v>
      </c>
      <c r="BC89" s="122">
        <v>1951</v>
      </c>
      <c r="BD89" s="122">
        <v>1917</v>
      </c>
      <c r="BE89" s="131">
        <v>1932</v>
      </c>
      <c r="BF89">
        <f t="shared" si="3"/>
        <v>183665076</v>
      </c>
      <c r="BG89" s="96"/>
    </row>
    <row r="90" spans="2:59">
      <c r="B90" s="120">
        <v>2188</v>
      </c>
      <c r="C90" s="124">
        <v>2173</v>
      </c>
      <c r="D90" s="122">
        <v>2158</v>
      </c>
      <c r="E90" s="122">
        <v>2192</v>
      </c>
      <c r="F90" s="122">
        <v>2184</v>
      </c>
      <c r="G90" s="288">
        <v>2169</v>
      </c>
      <c r="H90" s="122">
        <v>2203</v>
      </c>
      <c r="I90" s="122">
        <v>3</v>
      </c>
      <c r="J90" s="122">
        <v>37</v>
      </c>
      <c r="K90" s="122">
        <v>22</v>
      </c>
      <c r="L90" s="122">
        <v>14</v>
      </c>
      <c r="M90" s="122">
        <v>48</v>
      </c>
      <c r="N90" s="122">
        <v>33</v>
      </c>
      <c r="O90" s="122">
        <v>18</v>
      </c>
      <c r="P90" s="122">
        <v>1488</v>
      </c>
      <c r="Q90" s="122">
        <v>1501</v>
      </c>
      <c r="R90" s="122">
        <v>1514</v>
      </c>
      <c r="S90" s="122">
        <v>1478</v>
      </c>
      <c r="T90" s="122">
        <v>1498</v>
      </c>
      <c r="U90" s="122">
        <v>1511</v>
      </c>
      <c r="V90" s="122">
        <v>1475</v>
      </c>
      <c r="W90" s="122">
        <v>2495</v>
      </c>
      <c r="X90" s="123">
        <v>2459</v>
      </c>
      <c r="Y90" s="122">
        <v>2472</v>
      </c>
      <c r="Z90" s="122">
        <v>2492</v>
      </c>
      <c r="AA90" s="122">
        <v>2456</v>
      </c>
      <c r="AB90" s="121">
        <v>2469</v>
      </c>
      <c r="AC90" s="122">
        <v>2482</v>
      </c>
      <c r="AD90" s="122">
        <v>2820</v>
      </c>
      <c r="AE90" s="126">
        <v>2807</v>
      </c>
      <c r="AF90" s="122">
        <v>2836</v>
      </c>
      <c r="AG90" s="122">
        <v>2823</v>
      </c>
      <c r="AH90" s="122">
        <v>2810</v>
      </c>
      <c r="AI90" s="142">
        <v>2797</v>
      </c>
      <c r="AJ90" s="122">
        <v>2833</v>
      </c>
      <c r="AK90" s="122">
        <v>1039</v>
      </c>
      <c r="AL90" s="122">
        <v>1075</v>
      </c>
      <c r="AM90" s="122">
        <v>1062</v>
      </c>
      <c r="AN90" s="122">
        <v>1049</v>
      </c>
      <c r="AO90" s="122">
        <v>1036</v>
      </c>
      <c r="AP90" s="122">
        <v>1065</v>
      </c>
      <c r="AQ90" s="122">
        <v>1052</v>
      </c>
      <c r="AR90" s="122">
        <v>566</v>
      </c>
      <c r="AS90" s="122">
        <v>581</v>
      </c>
      <c r="AT90" s="122">
        <v>540</v>
      </c>
      <c r="AU90" s="122">
        <v>555</v>
      </c>
      <c r="AV90" s="122">
        <v>570</v>
      </c>
      <c r="AW90" s="122">
        <v>585</v>
      </c>
      <c r="AX90" s="122">
        <v>551</v>
      </c>
      <c r="AY90" s="122">
        <v>1949</v>
      </c>
      <c r="AZ90" s="289">
        <v>1915</v>
      </c>
      <c r="BA90" s="122">
        <v>1930</v>
      </c>
      <c r="BB90" s="122">
        <v>1945</v>
      </c>
      <c r="BC90" s="122">
        <v>1960</v>
      </c>
      <c r="BD90" s="125">
        <v>1919</v>
      </c>
      <c r="BE90" s="127">
        <v>1934</v>
      </c>
      <c r="BF90">
        <f t="shared" si="3"/>
        <v>183665076</v>
      </c>
      <c r="BG90" s="96"/>
    </row>
    <row r="91" spans="2:59">
      <c r="B91" s="120">
        <v>2179</v>
      </c>
      <c r="C91" s="122">
        <v>2164</v>
      </c>
      <c r="D91" s="124">
        <v>2205</v>
      </c>
      <c r="E91" s="122">
        <v>2190</v>
      </c>
      <c r="F91" s="288">
        <v>2175</v>
      </c>
      <c r="G91" s="122">
        <v>2160</v>
      </c>
      <c r="H91" s="122">
        <v>2194</v>
      </c>
      <c r="I91" s="122">
        <v>12</v>
      </c>
      <c r="J91" s="122">
        <v>46</v>
      </c>
      <c r="K91" s="122">
        <v>31</v>
      </c>
      <c r="L91" s="122">
        <v>16</v>
      </c>
      <c r="M91" s="122">
        <v>1</v>
      </c>
      <c r="N91" s="122">
        <v>42</v>
      </c>
      <c r="O91" s="122">
        <v>27</v>
      </c>
      <c r="P91" s="122">
        <v>1493</v>
      </c>
      <c r="Q91" s="122">
        <v>1506</v>
      </c>
      <c r="R91" s="122">
        <v>1477</v>
      </c>
      <c r="S91" s="122">
        <v>1490</v>
      </c>
      <c r="T91" s="122">
        <v>1503</v>
      </c>
      <c r="U91" s="122">
        <v>1516</v>
      </c>
      <c r="V91" s="122">
        <v>1480</v>
      </c>
      <c r="W91" s="122">
        <v>2490</v>
      </c>
      <c r="X91" s="122">
        <v>2454</v>
      </c>
      <c r="Y91" s="123">
        <v>2467</v>
      </c>
      <c r="Z91" s="122">
        <v>2480</v>
      </c>
      <c r="AA91" s="121">
        <v>2493</v>
      </c>
      <c r="AB91" s="122">
        <v>2464</v>
      </c>
      <c r="AC91" s="122">
        <v>2477</v>
      </c>
      <c r="AD91" s="122">
        <v>2825</v>
      </c>
      <c r="AE91" s="122">
        <v>2812</v>
      </c>
      <c r="AF91" s="126">
        <v>2799</v>
      </c>
      <c r="AG91" s="122">
        <v>2835</v>
      </c>
      <c r="AH91" s="142">
        <v>2815</v>
      </c>
      <c r="AI91" s="122">
        <v>2802</v>
      </c>
      <c r="AJ91" s="122">
        <v>2838</v>
      </c>
      <c r="AK91" s="122">
        <v>1034</v>
      </c>
      <c r="AL91" s="122">
        <v>1070</v>
      </c>
      <c r="AM91" s="122">
        <v>1057</v>
      </c>
      <c r="AN91" s="122">
        <v>1037</v>
      </c>
      <c r="AO91" s="122">
        <v>1073</v>
      </c>
      <c r="AP91" s="122">
        <v>1060</v>
      </c>
      <c r="AQ91" s="122">
        <v>1047</v>
      </c>
      <c r="AR91" s="122">
        <v>557</v>
      </c>
      <c r="AS91" s="122">
        <v>572</v>
      </c>
      <c r="AT91" s="122">
        <v>587</v>
      </c>
      <c r="AU91" s="122">
        <v>553</v>
      </c>
      <c r="AV91" s="122">
        <v>561</v>
      </c>
      <c r="AW91" s="122">
        <v>576</v>
      </c>
      <c r="AX91" s="122">
        <v>542</v>
      </c>
      <c r="AY91" s="122">
        <v>1958</v>
      </c>
      <c r="AZ91" s="122">
        <v>1924</v>
      </c>
      <c r="BA91" s="289">
        <v>1939</v>
      </c>
      <c r="BB91" s="122">
        <v>1947</v>
      </c>
      <c r="BC91" s="125">
        <v>1913</v>
      </c>
      <c r="BD91" s="122">
        <v>1928</v>
      </c>
      <c r="BE91" s="127">
        <v>1943</v>
      </c>
      <c r="BF91">
        <f t="shared" si="3"/>
        <v>183665076</v>
      </c>
      <c r="BG91" s="96"/>
    </row>
    <row r="92" spans="2:59">
      <c r="B92" s="120">
        <v>2177</v>
      </c>
      <c r="C92" s="122">
        <v>2162</v>
      </c>
      <c r="D92" s="122">
        <v>2196</v>
      </c>
      <c r="E92" s="290">
        <v>2181</v>
      </c>
      <c r="F92" s="122">
        <v>2166</v>
      </c>
      <c r="G92" s="122">
        <v>2200</v>
      </c>
      <c r="H92" s="122">
        <v>2185</v>
      </c>
      <c r="I92" s="122">
        <v>21</v>
      </c>
      <c r="J92" s="122">
        <v>6</v>
      </c>
      <c r="K92" s="122">
        <v>40</v>
      </c>
      <c r="L92" s="122">
        <v>25</v>
      </c>
      <c r="M92" s="122">
        <v>10</v>
      </c>
      <c r="N92" s="122">
        <v>44</v>
      </c>
      <c r="O92" s="122">
        <v>29</v>
      </c>
      <c r="P92" s="122">
        <v>1505</v>
      </c>
      <c r="Q92" s="122">
        <v>1518</v>
      </c>
      <c r="R92" s="122">
        <v>1482</v>
      </c>
      <c r="S92" s="122">
        <v>1495</v>
      </c>
      <c r="T92" s="122">
        <v>1508</v>
      </c>
      <c r="U92" s="122">
        <v>1472</v>
      </c>
      <c r="V92" s="122">
        <v>1485</v>
      </c>
      <c r="W92" s="122">
        <v>2485</v>
      </c>
      <c r="X92" s="122">
        <v>2498</v>
      </c>
      <c r="Y92" s="122">
        <v>2462</v>
      </c>
      <c r="Z92" s="128">
        <v>2475</v>
      </c>
      <c r="AA92" s="122">
        <v>2488</v>
      </c>
      <c r="AB92" s="122">
        <v>2452</v>
      </c>
      <c r="AC92" s="122">
        <v>2465</v>
      </c>
      <c r="AD92" s="122">
        <v>2830</v>
      </c>
      <c r="AE92" s="122">
        <v>2817</v>
      </c>
      <c r="AF92" s="122">
        <v>2804</v>
      </c>
      <c r="AG92" s="143">
        <v>2840</v>
      </c>
      <c r="AH92" s="122">
        <v>2827</v>
      </c>
      <c r="AI92" s="122">
        <v>2814</v>
      </c>
      <c r="AJ92" s="122">
        <v>2794</v>
      </c>
      <c r="AK92" s="122">
        <v>1078</v>
      </c>
      <c r="AL92" s="122">
        <v>1058</v>
      </c>
      <c r="AM92" s="122">
        <v>1045</v>
      </c>
      <c r="AN92" s="122">
        <v>1032</v>
      </c>
      <c r="AO92" s="122">
        <v>1068</v>
      </c>
      <c r="AP92" s="122">
        <v>1055</v>
      </c>
      <c r="AQ92" s="122">
        <v>1042</v>
      </c>
      <c r="AR92" s="122">
        <v>548</v>
      </c>
      <c r="AS92" s="122">
        <v>563</v>
      </c>
      <c r="AT92" s="122">
        <v>578</v>
      </c>
      <c r="AU92" s="122">
        <v>544</v>
      </c>
      <c r="AV92" s="122">
        <v>559</v>
      </c>
      <c r="AW92" s="122">
        <v>574</v>
      </c>
      <c r="AX92" s="122">
        <v>582</v>
      </c>
      <c r="AY92" s="122">
        <v>1918</v>
      </c>
      <c r="AZ92" s="122">
        <v>1926</v>
      </c>
      <c r="BA92" s="122">
        <v>1941</v>
      </c>
      <c r="BB92" s="291">
        <v>1956</v>
      </c>
      <c r="BC92" s="122">
        <v>1922</v>
      </c>
      <c r="BD92" s="122">
        <v>1937</v>
      </c>
      <c r="BE92" s="127">
        <v>1952</v>
      </c>
      <c r="BF92">
        <f t="shared" si="3"/>
        <v>183665076</v>
      </c>
      <c r="BG92" s="96"/>
    </row>
    <row r="93" spans="2:59">
      <c r="B93" s="120">
        <v>2168</v>
      </c>
      <c r="C93" s="122">
        <v>2202</v>
      </c>
      <c r="D93" s="288">
        <v>2187</v>
      </c>
      <c r="E93" s="122">
        <v>2172</v>
      </c>
      <c r="F93" s="124">
        <v>2157</v>
      </c>
      <c r="G93" s="122">
        <v>2198</v>
      </c>
      <c r="H93" s="122">
        <v>2183</v>
      </c>
      <c r="I93" s="122">
        <v>23</v>
      </c>
      <c r="J93" s="122">
        <v>8</v>
      </c>
      <c r="K93" s="122">
        <v>49</v>
      </c>
      <c r="L93" s="122">
        <v>34</v>
      </c>
      <c r="M93" s="122">
        <v>19</v>
      </c>
      <c r="N93" s="122">
        <v>4</v>
      </c>
      <c r="O93" s="122">
        <v>38</v>
      </c>
      <c r="P93" s="122">
        <v>1510</v>
      </c>
      <c r="Q93" s="122">
        <v>1474</v>
      </c>
      <c r="R93" s="122">
        <v>1487</v>
      </c>
      <c r="S93" s="122">
        <v>1500</v>
      </c>
      <c r="T93" s="122">
        <v>1513</v>
      </c>
      <c r="U93" s="122">
        <v>1484</v>
      </c>
      <c r="V93" s="122">
        <v>1497</v>
      </c>
      <c r="W93" s="122">
        <v>2473</v>
      </c>
      <c r="X93" s="122">
        <v>2486</v>
      </c>
      <c r="Y93" s="121">
        <v>2457</v>
      </c>
      <c r="Z93" s="122">
        <v>2470</v>
      </c>
      <c r="AA93" s="123">
        <v>2483</v>
      </c>
      <c r="AB93" s="122">
        <v>2496</v>
      </c>
      <c r="AC93" s="122">
        <v>2460</v>
      </c>
      <c r="AD93" s="122">
        <v>2842</v>
      </c>
      <c r="AE93" s="122">
        <v>2822</v>
      </c>
      <c r="AF93" s="142">
        <v>2809</v>
      </c>
      <c r="AG93" s="122">
        <v>2796</v>
      </c>
      <c r="AH93" s="126">
        <v>2832</v>
      </c>
      <c r="AI93" s="122">
        <v>2819</v>
      </c>
      <c r="AJ93" s="122">
        <v>2806</v>
      </c>
      <c r="AK93" s="122">
        <v>1066</v>
      </c>
      <c r="AL93" s="122">
        <v>1053</v>
      </c>
      <c r="AM93" s="122">
        <v>1040</v>
      </c>
      <c r="AN93" s="122">
        <v>1076</v>
      </c>
      <c r="AO93" s="122">
        <v>1063</v>
      </c>
      <c r="AP93" s="122">
        <v>1050</v>
      </c>
      <c r="AQ93" s="122">
        <v>1030</v>
      </c>
      <c r="AR93" s="122">
        <v>546</v>
      </c>
      <c r="AS93" s="122">
        <v>554</v>
      </c>
      <c r="AT93" s="122">
        <v>569</v>
      </c>
      <c r="AU93" s="122">
        <v>584</v>
      </c>
      <c r="AV93" s="122">
        <v>550</v>
      </c>
      <c r="AW93" s="122">
        <v>565</v>
      </c>
      <c r="AX93" s="122">
        <v>580</v>
      </c>
      <c r="AY93" s="122">
        <v>1920</v>
      </c>
      <c r="AZ93" s="122">
        <v>1935</v>
      </c>
      <c r="BA93" s="125">
        <v>1950</v>
      </c>
      <c r="BB93" s="122">
        <v>1916</v>
      </c>
      <c r="BC93" s="289">
        <v>1931</v>
      </c>
      <c r="BD93" s="122">
        <v>1946</v>
      </c>
      <c r="BE93" s="127">
        <v>1954</v>
      </c>
      <c r="BF93">
        <f t="shared" si="3"/>
        <v>183665076</v>
      </c>
      <c r="BG93" s="96"/>
    </row>
    <row r="94" spans="2:59">
      <c r="B94" s="120">
        <v>2159</v>
      </c>
      <c r="C94" s="288">
        <v>2193</v>
      </c>
      <c r="D94" s="122">
        <v>2178</v>
      </c>
      <c r="E94" s="122">
        <v>2170</v>
      </c>
      <c r="F94" s="122">
        <v>2204</v>
      </c>
      <c r="G94" s="124">
        <v>2189</v>
      </c>
      <c r="H94" s="122">
        <v>2174</v>
      </c>
      <c r="I94" s="122">
        <v>32</v>
      </c>
      <c r="J94" s="122">
        <v>17</v>
      </c>
      <c r="K94" s="122">
        <v>2</v>
      </c>
      <c r="L94" s="122">
        <v>36</v>
      </c>
      <c r="M94" s="122">
        <v>28</v>
      </c>
      <c r="N94" s="122">
        <v>13</v>
      </c>
      <c r="O94" s="122">
        <v>47</v>
      </c>
      <c r="P94" s="122">
        <v>1515</v>
      </c>
      <c r="Q94" s="122">
        <v>1479</v>
      </c>
      <c r="R94" s="122">
        <v>1492</v>
      </c>
      <c r="S94" s="122">
        <v>1512</v>
      </c>
      <c r="T94" s="122">
        <v>1476</v>
      </c>
      <c r="U94" s="122">
        <v>1489</v>
      </c>
      <c r="V94" s="122">
        <v>1502</v>
      </c>
      <c r="W94" s="122">
        <v>2468</v>
      </c>
      <c r="X94" s="121">
        <v>2481</v>
      </c>
      <c r="Y94" s="122">
        <v>2494</v>
      </c>
      <c r="Z94" s="122">
        <v>2458</v>
      </c>
      <c r="AA94" s="122">
        <v>2478</v>
      </c>
      <c r="AB94" s="123">
        <v>2491</v>
      </c>
      <c r="AC94" s="122">
        <v>2455</v>
      </c>
      <c r="AD94" s="122">
        <v>2798</v>
      </c>
      <c r="AE94" s="142">
        <v>2834</v>
      </c>
      <c r="AF94" s="122">
        <v>2821</v>
      </c>
      <c r="AG94" s="122">
        <v>2801</v>
      </c>
      <c r="AH94" s="122">
        <v>2837</v>
      </c>
      <c r="AI94" s="126">
        <v>2824</v>
      </c>
      <c r="AJ94" s="122">
        <v>2811</v>
      </c>
      <c r="AK94" s="122">
        <v>1061</v>
      </c>
      <c r="AL94" s="122">
        <v>1048</v>
      </c>
      <c r="AM94" s="122">
        <v>1035</v>
      </c>
      <c r="AN94" s="122">
        <v>1071</v>
      </c>
      <c r="AO94" s="122">
        <v>1051</v>
      </c>
      <c r="AP94" s="122">
        <v>1038</v>
      </c>
      <c r="AQ94" s="122">
        <v>1074</v>
      </c>
      <c r="AR94" s="122">
        <v>586</v>
      </c>
      <c r="AS94" s="122">
        <v>552</v>
      </c>
      <c r="AT94" s="122">
        <v>567</v>
      </c>
      <c r="AU94" s="122">
        <v>575</v>
      </c>
      <c r="AV94" s="122">
        <v>541</v>
      </c>
      <c r="AW94" s="122">
        <v>556</v>
      </c>
      <c r="AX94" s="122">
        <v>571</v>
      </c>
      <c r="AY94" s="122">
        <v>1929</v>
      </c>
      <c r="AZ94" s="125">
        <v>1944</v>
      </c>
      <c r="BA94" s="122">
        <v>1959</v>
      </c>
      <c r="BB94" s="122">
        <v>1925</v>
      </c>
      <c r="BC94" s="122">
        <v>1933</v>
      </c>
      <c r="BD94" s="289">
        <v>1948</v>
      </c>
      <c r="BE94" s="127">
        <v>1914</v>
      </c>
      <c r="BF94">
        <f t="shared" si="3"/>
        <v>183665076</v>
      </c>
      <c r="BG94" s="96"/>
    </row>
    <row r="95" spans="2:59">
      <c r="B95" s="292">
        <v>2199</v>
      </c>
      <c r="C95" s="122">
        <v>2191</v>
      </c>
      <c r="D95" s="122">
        <v>2176</v>
      </c>
      <c r="E95" s="122">
        <v>2161</v>
      </c>
      <c r="F95" s="122">
        <v>2195</v>
      </c>
      <c r="G95" s="122">
        <v>2180</v>
      </c>
      <c r="H95" s="124">
        <v>2165</v>
      </c>
      <c r="I95" s="122">
        <v>41</v>
      </c>
      <c r="J95" s="122">
        <v>26</v>
      </c>
      <c r="K95" s="122">
        <v>11</v>
      </c>
      <c r="L95" s="122">
        <v>45</v>
      </c>
      <c r="M95" s="122">
        <v>30</v>
      </c>
      <c r="N95" s="122">
        <v>15</v>
      </c>
      <c r="O95" s="122">
        <v>7</v>
      </c>
      <c r="P95" s="122">
        <v>1471</v>
      </c>
      <c r="Q95" s="122">
        <v>1491</v>
      </c>
      <c r="R95" s="122">
        <v>1504</v>
      </c>
      <c r="S95" s="122">
        <v>1517</v>
      </c>
      <c r="T95" s="122">
        <v>1481</v>
      </c>
      <c r="U95" s="122">
        <v>1494</v>
      </c>
      <c r="V95" s="122">
        <v>1507</v>
      </c>
      <c r="W95" s="121">
        <v>2463</v>
      </c>
      <c r="X95" s="122">
        <v>2476</v>
      </c>
      <c r="Y95" s="122">
        <v>2489</v>
      </c>
      <c r="Z95" s="122">
        <v>2453</v>
      </c>
      <c r="AA95" s="122">
        <v>2466</v>
      </c>
      <c r="AB95" s="122">
        <v>2479</v>
      </c>
      <c r="AC95" s="123">
        <v>2499</v>
      </c>
      <c r="AD95" s="142">
        <v>2803</v>
      </c>
      <c r="AE95" s="122">
        <v>2839</v>
      </c>
      <c r="AF95" s="122">
        <v>2826</v>
      </c>
      <c r="AG95" s="122">
        <v>2813</v>
      </c>
      <c r="AH95" s="122">
        <v>2800</v>
      </c>
      <c r="AI95" s="122">
        <v>2829</v>
      </c>
      <c r="AJ95" s="126">
        <v>2816</v>
      </c>
      <c r="AK95" s="122">
        <v>1056</v>
      </c>
      <c r="AL95" s="122">
        <v>1043</v>
      </c>
      <c r="AM95" s="122">
        <v>1072</v>
      </c>
      <c r="AN95" s="122">
        <v>1059</v>
      </c>
      <c r="AO95" s="122">
        <v>1046</v>
      </c>
      <c r="AP95" s="122">
        <v>1033</v>
      </c>
      <c r="AQ95" s="122">
        <v>1069</v>
      </c>
      <c r="AR95" s="122">
        <v>577</v>
      </c>
      <c r="AS95" s="122">
        <v>543</v>
      </c>
      <c r="AT95" s="122">
        <v>558</v>
      </c>
      <c r="AU95" s="122">
        <v>573</v>
      </c>
      <c r="AV95" s="122">
        <v>588</v>
      </c>
      <c r="AW95" s="122">
        <v>547</v>
      </c>
      <c r="AX95" s="122">
        <v>562</v>
      </c>
      <c r="AY95" s="125">
        <v>1938</v>
      </c>
      <c r="AZ95" s="122">
        <v>1953</v>
      </c>
      <c r="BA95" s="122">
        <v>1912</v>
      </c>
      <c r="BB95" s="122">
        <v>1927</v>
      </c>
      <c r="BC95" s="122">
        <v>1942</v>
      </c>
      <c r="BD95" s="122">
        <v>1957</v>
      </c>
      <c r="BE95" s="293">
        <v>1923</v>
      </c>
      <c r="BF95">
        <f t="shared" si="3"/>
        <v>183665076</v>
      </c>
      <c r="BG95" s="96"/>
    </row>
    <row r="96" spans="2:59">
      <c r="B96" s="294">
        <v>1214</v>
      </c>
      <c r="C96" s="122">
        <v>1180</v>
      </c>
      <c r="D96" s="122">
        <v>1195</v>
      </c>
      <c r="E96" s="122">
        <v>1210</v>
      </c>
      <c r="F96" s="122">
        <v>1225</v>
      </c>
      <c r="G96" s="122">
        <v>1184</v>
      </c>
      <c r="H96" s="125">
        <v>1199</v>
      </c>
      <c r="I96" s="122">
        <v>2575</v>
      </c>
      <c r="J96" s="122">
        <v>2590</v>
      </c>
      <c r="K96" s="122">
        <v>2549</v>
      </c>
      <c r="L96" s="122">
        <v>2564</v>
      </c>
      <c r="M96" s="122">
        <v>2579</v>
      </c>
      <c r="N96" s="122">
        <v>2594</v>
      </c>
      <c r="O96" s="122">
        <v>2560</v>
      </c>
      <c r="P96" s="122">
        <v>2068</v>
      </c>
      <c r="Q96" s="122">
        <v>2104</v>
      </c>
      <c r="R96" s="122">
        <v>2091</v>
      </c>
      <c r="S96" s="122">
        <v>2078</v>
      </c>
      <c r="T96" s="122">
        <v>2065</v>
      </c>
      <c r="U96" s="122">
        <v>2094</v>
      </c>
      <c r="V96" s="122">
        <v>2081</v>
      </c>
      <c r="W96" s="126">
        <v>321</v>
      </c>
      <c r="X96" s="122">
        <v>308</v>
      </c>
      <c r="Y96" s="122">
        <v>337</v>
      </c>
      <c r="Z96" s="122">
        <v>324</v>
      </c>
      <c r="AA96" s="122">
        <v>311</v>
      </c>
      <c r="AB96" s="122">
        <v>298</v>
      </c>
      <c r="AC96" s="142">
        <v>334</v>
      </c>
      <c r="AD96" s="123">
        <v>638</v>
      </c>
      <c r="AE96" s="122">
        <v>658</v>
      </c>
      <c r="AF96" s="122">
        <v>671</v>
      </c>
      <c r="AG96" s="122">
        <v>684</v>
      </c>
      <c r="AH96" s="122">
        <v>648</v>
      </c>
      <c r="AI96" s="122">
        <v>661</v>
      </c>
      <c r="AJ96" s="121">
        <v>674</v>
      </c>
      <c r="AK96" s="122">
        <v>1630</v>
      </c>
      <c r="AL96" s="122">
        <v>1643</v>
      </c>
      <c r="AM96" s="122">
        <v>1656</v>
      </c>
      <c r="AN96" s="122">
        <v>1620</v>
      </c>
      <c r="AO96" s="122">
        <v>1633</v>
      </c>
      <c r="AP96" s="122">
        <v>1646</v>
      </c>
      <c r="AQ96" s="122">
        <v>1666</v>
      </c>
      <c r="AR96" s="122">
        <v>3130</v>
      </c>
      <c r="AS96" s="122">
        <v>3122</v>
      </c>
      <c r="AT96" s="122">
        <v>3107</v>
      </c>
      <c r="AU96" s="122">
        <v>3092</v>
      </c>
      <c r="AV96" s="122">
        <v>3126</v>
      </c>
      <c r="AW96" s="122">
        <v>3111</v>
      </c>
      <c r="AX96" s="122">
        <v>3096</v>
      </c>
      <c r="AY96" s="124">
        <v>972</v>
      </c>
      <c r="AZ96" s="122">
        <v>957</v>
      </c>
      <c r="BA96" s="122">
        <v>942</v>
      </c>
      <c r="BB96" s="122">
        <v>976</v>
      </c>
      <c r="BC96" s="122">
        <v>961</v>
      </c>
      <c r="BD96" s="122">
        <v>946</v>
      </c>
      <c r="BE96" s="295">
        <v>938</v>
      </c>
      <c r="BF96">
        <f t="shared" si="3"/>
        <v>183665076</v>
      </c>
      <c r="BG96" s="96"/>
    </row>
    <row r="97" spans="2:59">
      <c r="B97" s="120">
        <v>1223</v>
      </c>
      <c r="C97" s="289">
        <v>1189</v>
      </c>
      <c r="D97" s="122">
        <v>1204</v>
      </c>
      <c r="E97" s="122">
        <v>1212</v>
      </c>
      <c r="F97" s="122">
        <v>1178</v>
      </c>
      <c r="G97" s="125">
        <v>1193</v>
      </c>
      <c r="H97" s="122">
        <v>1208</v>
      </c>
      <c r="I97" s="122">
        <v>2566</v>
      </c>
      <c r="J97" s="122">
        <v>2581</v>
      </c>
      <c r="K97" s="122">
        <v>2596</v>
      </c>
      <c r="L97" s="122">
        <v>2562</v>
      </c>
      <c r="M97" s="122">
        <v>2570</v>
      </c>
      <c r="N97" s="122">
        <v>2585</v>
      </c>
      <c r="O97" s="122">
        <v>2551</v>
      </c>
      <c r="P97" s="122">
        <v>2063</v>
      </c>
      <c r="Q97" s="122">
        <v>2099</v>
      </c>
      <c r="R97" s="122">
        <v>2086</v>
      </c>
      <c r="S97" s="122">
        <v>2066</v>
      </c>
      <c r="T97" s="122">
        <v>2102</v>
      </c>
      <c r="U97" s="122">
        <v>2089</v>
      </c>
      <c r="V97" s="122">
        <v>2076</v>
      </c>
      <c r="W97" s="122">
        <v>326</v>
      </c>
      <c r="X97" s="126">
        <v>313</v>
      </c>
      <c r="Y97" s="122">
        <v>300</v>
      </c>
      <c r="Z97" s="122">
        <v>336</v>
      </c>
      <c r="AA97" s="122">
        <v>316</v>
      </c>
      <c r="AB97" s="142">
        <v>303</v>
      </c>
      <c r="AC97" s="122">
        <v>339</v>
      </c>
      <c r="AD97" s="122">
        <v>682</v>
      </c>
      <c r="AE97" s="123">
        <v>646</v>
      </c>
      <c r="AF97" s="122">
        <v>659</v>
      </c>
      <c r="AG97" s="122">
        <v>679</v>
      </c>
      <c r="AH97" s="122">
        <v>643</v>
      </c>
      <c r="AI97" s="121">
        <v>656</v>
      </c>
      <c r="AJ97" s="122">
        <v>669</v>
      </c>
      <c r="AK97" s="122">
        <v>1635</v>
      </c>
      <c r="AL97" s="122">
        <v>1648</v>
      </c>
      <c r="AM97" s="122">
        <v>1661</v>
      </c>
      <c r="AN97" s="122">
        <v>1625</v>
      </c>
      <c r="AO97" s="122">
        <v>1645</v>
      </c>
      <c r="AP97" s="122">
        <v>1658</v>
      </c>
      <c r="AQ97" s="122">
        <v>1622</v>
      </c>
      <c r="AR97" s="122">
        <v>3090</v>
      </c>
      <c r="AS97" s="122">
        <v>3124</v>
      </c>
      <c r="AT97" s="122">
        <v>3109</v>
      </c>
      <c r="AU97" s="122">
        <v>3101</v>
      </c>
      <c r="AV97" s="122">
        <v>3135</v>
      </c>
      <c r="AW97" s="122">
        <v>3120</v>
      </c>
      <c r="AX97" s="122">
        <v>3105</v>
      </c>
      <c r="AY97" s="122">
        <v>963</v>
      </c>
      <c r="AZ97" s="124">
        <v>948</v>
      </c>
      <c r="BA97" s="122">
        <v>933</v>
      </c>
      <c r="BB97" s="122">
        <v>967</v>
      </c>
      <c r="BC97" s="122">
        <v>959</v>
      </c>
      <c r="BD97" s="288">
        <v>944</v>
      </c>
      <c r="BE97" s="127">
        <v>978</v>
      </c>
      <c r="BF97">
        <f t="shared" si="3"/>
        <v>183665076</v>
      </c>
      <c r="BG97" s="96"/>
    </row>
    <row r="98" spans="2:59">
      <c r="B98" s="120">
        <v>1183</v>
      </c>
      <c r="C98" s="122">
        <v>1191</v>
      </c>
      <c r="D98" s="289">
        <v>1206</v>
      </c>
      <c r="E98" s="122">
        <v>1221</v>
      </c>
      <c r="F98" s="125">
        <v>1187</v>
      </c>
      <c r="G98" s="122">
        <v>1202</v>
      </c>
      <c r="H98" s="122">
        <v>1217</v>
      </c>
      <c r="I98" s="122">
        <v>2557</v>
      </c>
      <c r="J98" s="122">
        <v>2572</v>
      </c>
      <c r="K98" s="122">
        <v>2587</v>
      </c>
      <c r="L98" s="122">
        <v>2553</v>
      </c>
      <c r="M98" s="122">
        <v>2568</v>
      </c>
      <c r="N98" s="122">
        <v>2583</v>
      </c>
      <c r="O98" s="122">
        <v>2591</v>
      </c>
      <c r="P98" s="122">
        <v>2107</v>
      </c>
      <c r="Q98" s="122">
        <v>2087</v>
      </c>
      <c r="R98" s="122">
        <v>2074</v>
      </c>
      <c r="S98" s="122">
        <v>2061</v>
      </c>
      <c r="T98" s="122">
        <v>2097</v>
      </c>
      <c r="U98" s="122">
        <v>2084</v>
      </c>
      <c r="V98" s="122">
        <v>2071</v>
      </c>
      <c r="W98" s="122">
        <v>331</v>
      </c>
      <c r="X98" s="122">
        <v>318</v>
      </c>
      <c r="Y98" s="126">
        <v>305</v>
      </c>
      <c r="Z98" s="122">
        <v>341</v>
      </c>
      <c r="AA98" s="142">
        <v>328</v>
      </c>
      <c r="AB98" s="122">
        <v>315</v>
      </c>
      <c r="AC98" s="122">
        <v>295</v>
      </c>
      <c r="AD98" s="122">
        <v>677</v>
      </c>
      <c r="AE98" s="122">
        <v>641</v>
      </c>
      <c r="AF98" s="123">
        <v>654</v>
      </c>
      <c r="AG98" s="122">
        <v>667</v>
      </c>
      <c r="AH98" s="121">
        <v>680</v>
      </c>
      <c r="AI98" s="122">
        <v>651</v>
      </c>
      <c r="AJ98" s="122">
        <v>664</v>
      </c>
      <c r="AK98" s="122">
        <v>1640</v>
      </c>
      <c r="AL98" s="122">
        <v>1653</v>
      </c>
      <c r="AM98" s="122">
        <v>1624</v>
      </c>
      <c r="AN98" s="122">
        <v>1637</v>
      </c>
      <c r="AO98" s="122">
        <v>1650</v>
      </c>
      <c r="AP98" s="122">
        <v>1663</v>
      </c>
      <c r="AQ98" s="122">
        <v>1627</v>
      </c>
      <c r="AR98" s="122">
        <v>3099</v>
      </c>
      <c r="AS98" s="122">
        <v>3133</v>
      </c>
      <c r="AT98" s="122">
        <v>3118</v>
      </c>
      <c r="AU98" s="122">
        <v>3103</v>
      </c>
      <c r="AV98" s="122">
        <v>3088</v>
      </c>
      <c r="AW98" s="122">
        <v>3129</v>
      </c>
      <c r="AX98" s="122">
        <v>3114</v>
      </c>
      <c r="AY98" s="122">
        <v>954</v>
      </c>
      <c r="AZ98" s="122">
        <v>939</v>
      </c>
      <c r="BA98" s="124">
        <v>980</v>
      </c>
      <c r="BB98" s="122">
        <v>965</v>
      </c>
      <c r="BC98" s="288">
        <v>950</v>
      </c>
      <c r="BD98" s="122">
        <v>935</v>
      </c>
      <c r="BE98" s="127">
        <v>969</v>
      </c>
      <c r="BF98">
        <f t="shared" si="3"/>
        <v>183665076</v>
      </c>
      <c r="BG98" s="96"/>
    </row>
    <row r="99" spans="2:59">
      <c r="B99" s="120">
        <v>1185</v>
      </c>
      <c r="C99" s="122">
        <v>1200</v>
      </c>
      <c r="D99" s="122">
        <v>1215</v>
      </c>
      <c r="E99" s="291">
        <v>1181</v>
      </c>
      <c r="F99" s="122">
        <v>1196</v>
      </c>
      <c r="G99" s="122">
        <v>1211</v>
      </c>
      <c r="H99" s="122">
        <v>1219</v>
      </c>
      <c r="I99" s="122">
        <v>2555</v>
      </c>
      <c r="J99" s="122">
        <v>2563</v>
      </c>
      <c r="K99" s="122">
        <v>2578</v>
      </c>
      <c r="L99" s="122">
        <v>2593</v>
      </c>
      <c r="M99" s="122">
        <v>2559</v>
      </c>
      <c r="N99" s="122">
        <v>2574</v>
      </c>
      <c r="O99" s="122">
        <v>2589</v>
      </c>
      <c r="P99" s="122">
        <v>2095</v>
      </c>
      <c r="Q99" s="122">
        <v>2082</v>
      </c>
      <c r="R99" s="122">
        <v>2069</v>
      </c>
      <c r="S99" s="122">
        <v>2105</v>
      </c>
      <c r="T99" s="122">
        <v>2092</v>
      </c>
      <c r="U99" s="122">
        <v>2079</v>
      </c>
      <c r="V99" s="122">
        <v>2059</v>
      </c>
      <c r="W99" s="122">
        <v>343</v>
      </c>
      <c r="X99" s="122">
        <v>323</v>
      </c>
      <c r="Y99" s="122">
        <v>310</v>
      </c>
      <c r="Z99" s="143">
        <v>297</v>
      </c>
      <c r="AA99" s="122">
        <v>333</v>
      </c>
      <c r="AB99" s="122">
        <v>320</v>
      </c>
      <c r="AC99" s="122">
        <v>307</v>
      </c>
      <c r="AD99" s="122">
        <v>672</v>
      </c>
      <c r="AE99" s="122">
        <v>685</v>
      </c>
      <c r="AF99" s="122">
        <v>649</v>
      </c>
      <c r="AG99" s="128">
        <v>662</v>
      </c>
      <c r="AH99" s="122">
        <v>675</v>
      </c>
      <c r="AI99" s="122">
        <v>639</v>
      </c>
      <c r="AJ99" s="122">
        <v>652</v>
      </c>
      <c r="AK99" s="122">
        <v>1652</v>
      </c>
      <c r="AL99" s="122">
        <v>1665</v>
      </c>
      <c r="AM99" s="122">
        <v>1629</v>
      </c>
      <c r="AN99" s="122">
        <v>1642</v>
      </c>
      <c r="AO99" s="122">
        <v>1655</v>
      </c>
      <c r="AP99" s="122">
        <v>1619</v>
      </c>
      <c r="AQ99" s="122">
        <v>1632</v>
      </c>
      <c r="AR99" s="122">
        <v>3108</v>
      </c>
      <c r="AS99" s="122">
        <v>3093</v>
      </c>
      <c r="AT99" s="122">
        <v>3127</v>
      </c>
      <c r="AU99" s="122">
        <v>3112</v>
      </c>
      <c r="AV99" s="122">
        <v>3097</v>
      </c>
      <c r="AW99" s="122">
        <v>3131</v>
      </c>
      <c r="AX99" s="122">
        <v>3116</v>
      </c>
      <c r="AY99" s="122">
        <v>952</v>
      </c>
      <c r="AZ99" s="122">
        <v>937</v>
      </c>
      <c r="BA99" s="122">
        <v>971</v>
      </c>
      <c r="BB99" s="290">
        <v>956</v>
      </c>
      <c r="BC99" s="122">
        <v>941</v>
      </c>
      <c r="BD99" s="122">
        <v>975</v>
      </c>
      <c r="BE99" s="127">
        <v>960</v>
      </c>
      <c r="BF99">
        <f t="shared" si="3"/>
        <v>183665076</v>
      </c>
      <c r="BG99" s="96"/>
    </row>
    <row r="100" spans="2:59">
      <c r="B100" s="120">
        <v>1194</v>
      </c>
      <c r="C100" s="122">
        <v>1209</v>
      </c>
      <c r="D100" s="125">
        <v>1224</v>
      </c>
      <c r="E100" s="122">
        <v>1190</v>
      </c>
      <c r="F100" s="289">
        <v>1198</v>
      </c>
      <c r="G100" s="122">
        <v>1213</v>
      </c>
      <c r="H100" s="122">
        <v>1179</v>
      </c>
      <c r="I100" s="122">
        <v>2595</v>
      </c>
      <c r="J100" s="122">
        <v>2561</v>
      </c>
      <c r="K100" s="122">
        <v>2576</v>
      </c>
      <c r="L100" s="122">
        <v>2584</v>
      </c>
      <c r="M100" s="122">
        <v>2550</v>
      </c>
      <c r="N100" s="122">
        <v>2565</v>
      </c>
      <c r="O100" s="122">
        <v>2580</v>
      </c>
      <c r="P100" s="122">
        <v>2090</v>
      </c>
      <c r="Q100" s="122">
        <v>2077</v>
      </c>
      <c r="R100" s="122">
        <v>2064</v>
      </c>
      <c r="S100" s="122">
        <v>2100</v>
      </c>
      <c r="T100" s="122">
        <v>2080</v>
      </c>
      <c r="U100" s="122">
        <v>2067</v>
      </c>
      <c r="V100" s="122">
        <v>2103</v>
      </c>
      <c r="W100" s="122">
        <v>299</v>
      </c>
      <c r="X100" s="122">
        <v>335</v>
      </c>
      <c r="Y100" s="142">
        <v>322</v>
      </c>
      <c r="Z100" s="122">
        <v>302</v>
      </c>
      <c r="AA100" s="126">
        <v>338</v>
      </c>
      <c r="AB100" s="122">
        <v>325</v>
      </c>
      <c r="AC100" s="122">
        <v>312</v>
      </c>
      <c r="AD100" s="122">
        <v>660</v>
      </c>
      <c r="AE100" s="122">
        <v>673</v>
      </c>
      <c r="AF100" s="121">
        <v>644</v>
      </c>
      <c r="AG100" s="122">
        <v>657</v>
      </c>
      <c r="AH100" s="123">
        <v>670</v>
      </c>
      <c r="AI100" s="122">
        <v>683</v>
      </c>
      <c r="AJ100" s="122">
        <v>647</v>
      </c>
      <c r="AK100" s="122">
        <v>1657</v>
      </c>
      <c r="AL100" s="122">
        <v>1621</v>
      </c>
      <c r="AM100" s="122">
        <v>1634</v>
      </c>
      <c r="AN100" s="122">
        <v>1647</v>
      </c>
      <c r="AO100" s="122">
        <v>1660</v>
      </c>
      <c r="AP100" s="122">
        <v>1631</v>
      </c>
      <c r="AQ100" s="122">
        <v>1644</v>
      </c>
      <c r="AR100" s="122">
        <v>3110</v>
      </c>
      <c r="AS100" s="122">
        <v>3095</v>
      </c>
      <c r="AT100" s="122">
        <v>3136</v>
      </c>
      <c r="AU100" s="122">
        <v>3121</v>
      </c>
      <c r="AV100" s="122">
        <v>3106</v>
      </c>
      <c r="AW100" s="122">
        <v>3091</v>
      </c>
      <c r="AX100" s="122">
        <v>3125</v>
      </c>
      <c r="AY100" s="122">
        <v>943</v>
      </c>
      <c r="AZ100" s="122">
        <v>977</v>
      </c>
      <c r="BA100" s="288">
        <v>962</v>
      </c>
      <c r="BB100" s="122">
        <v>947</v>
      </c>
      <c r="BC100" s="124">
        <v>932</v>
      </c>
      <c r="BD100" s="122">
        <v>973</v>
      </c>
      <c r="BE100" s="127">
        <v>958</v>
      </c>
      <c r="BF100">
        <f t="shared" si="3"/>
        <v>183665076</v>
      </c>
      <c r="BG100" s="96"/>
    </row>
    <row r="101" spans="2:59">
      <c r="B101" s="120">
        <v>1203</v>
      </c>
      <c r="C101" s="125">
        <v>1218</v>
      </c>
      <c r="D101" s="122">
        <v>1177</v>
      </c>
      <c r="E101" s="122">
        <v>1192</v>
      </c>
      <c r="F101" s="122">
        <v>1207</v>
      </c>
      <c r="G101" s="289">
        <v>1222</v>
      </c>
      <c r="H101" s="122">
        <v>1188</v>
      </c>
      <c r="I101" s="122">
        <v>2586</v>
      </c>
      <c r="J101" s="122">
        <v>2552</v>
      </c>
      <c r="K101" s="122">
        <v>2567</v>
      </c>
      <c r="L101" s="122">
        <v>2582</v>
      </c>
      <c r="M101" s="122">
        <v>2597</v>
      </c>
      <c r="N101" s="122">
        <v>2556</v>
      </c>
      <c r="O101" s="122">
        <v>2571</v>
      </c>
      <c r="P101" s="122">
        <v>2085</v>
      </c>
      <c r="Q101" s="122">
        <v>2072</v>
      </c>
      <c r="R101" s="122">
        <v>2101</v>
      </c>
      <c r="S101" s="122">
        <v>2088</v>
      </c>
      <c r="T101" s="122">
        <v>2075</v>
      </c>
      <c r="U101" s="122">
        <v>2062</v>
      </c>
      <c r="V101" s="122">
        <v>2098</v>
      </c>
      <c r="W101" s="122">
        <v>304</v>
      </c>
      <c r="X101" s="142">
        <v>340</v>
      </c>
      <c r="Y101" s="122">
        <v>327</v>
      </c>
      <c r="Z101" s="122">
        <v>314</v>
      </c>
      <c r="AA101" s="122">
        <v>301</v>
      </c>
      <c r="AB101" s="126">
        <v>330</v>
      </c>
      <c r="AC101" s="122">
        <v>317</v>
      </c>
      <c r="AD101" s="122">
        <v>655</v>
      </c>
      <c r="AE101" s="121">
        <v>668</v>
      </c>
      <c r="AF101" s="122">
        <v>681</v>
      </c>
      <c r="AG101" s="122">
        <v>645</v>
      </c>
      <c r="AH101" s="122">
        <v>665</v>
      </c>
      <c r="AI101" s="123">
        <v>678</v>
      </c>
      <c r="AJ101" s="122">
        <v>642</v>
      </c>
      <c r="AK101" s="122">
        <v>1662</v>
      </c>
      <c r="AL101" s="122">
        <v>1626</v>
      </c>
      <c r="AM101" s="122">
        <v>1639</v>
      </c>
      <c r="AN101" s="122">
        <v>1659</v>
      </c>
      <c r="AO101" s="122">
        <v>1623</v>
      </c>
      <c r="AP101" s="122">
        <v>1636</v>
      </c>
      <c r="AQ101" s="122">
        <v>1649</v>
      </c>
      <c r="AR101" s="122">
        <v>3119</v>
      </c>
      <c r="AS101" s="122">
        <v>3104</v>
      </c>
      <c r="AT101" s="122">
        <v>3089</v>
      </c>
      <c r="AU101" s="122">
        <v>3123</v>
      </c>
      <c r="AV101" s="122">
        <v>3115</v>
      </c>
      <c r="AW101" s="122">
        <v>3100</v>
      </c>
      <c r="AX101" s="122">
        <v>3134</v>
      </c>
      <c r="AY101" s="122">
        <v>934</v>
      </c>
      <c r="AZ101" s="288">
        <v>968</v>
      </c>
      <c r="BA101" s="122">
        <v>953</v>
      </c>
      <c r="BB101" s="122">
        <v>945</v>
      </c>
      <c r="BC101" s="122">
        <v>979</v>
      </c>
      <c r="BD101" s="124">
        <v>964</v>
      </c>
      <c r="BE101" s="127">
        <v>949</v>
      </c>
      <c r="BF101">
        <f t="shared" si="3"/>
        <v>183665076</v>
      </c>
      <c r="BG101" s="96"/>
    </row>
    <row r="102" spans="2:59">
      <c r="B102" s="132">
        <v>1205</v>
      </c>
      <c r="C102" s="122">
        <v>1220</v>
      </c>
      <c r="D102" s="122">
        <v>1186</v>
      </c>
      <c r="E102" s="122">
        <v>1201</v>
      </c>
      <c r="F102" s="122">
        <v>1216</v>
      </c>
      <c r="G102" s="122">
        <v>1182</v>
      </c>
      <c r="H102" s="289">
        <v>1197</v>
      </c>
      <c r="I102" s="122">
        <v>2577</v>
      </c>
      <c r="J102" s="122">
        <v>2592</v>
      </c>
      <c r="K102" s="122">
        <v>2558</v>
      </c>
      <c r="L102" s="122">
        <v>2573</v>
      </c>
      <c r="M102" s="122">
        <v>2588</v>
      </c>
      <c r="N102" s="122">
        <v>2554</v>
      </c>
      <c r="O102" s="122">
        <v>2569</v>
      </c>
      <c r="P102" s="122">
        <v>2073</v>
      </c>
      <c r="Q102" s="122">
        <v>2060</v>
      </c>
      <c r="R102" s="122">
        <v>2096</v>
      </c>
      <c r="S102" s="122">
        <v>2083</v>
      </c>
      <c r="T102" s="122">
        <v>2070</v>
      </c>
      <c r="U102" s="122">
        <v>2106</v>
      </c>
      <c r="V102" s="122">
        <v>2093</v>
      </c>
      <c r="W102" s="142">
        <v>309</v>
      </c>
      <c r="X102" s="122">
        <v>296</v>
      </c>
      <c r="Y102" s="122">
        <v>332</v>
      </c>
      <c r="Z102" s="122">
        <v>319</v>
      </c>
      <c r="AA102" s="122">
        <v>306</v>
      </c>
      <c r="AB102" s="122">
        <v>342</v>
      </c>
      <c r="AC102" s="126">
        <v>329</v>
      </c>
      <c r="AD102" s="121">
        <v>650</v>
      </c>
      <c r="AE102" s="122">
        <v>663</v>
      </c>
      <c r="AF102" s="122">
        <v>676</v>
      </c>
      <c r="AG102" s="122">
        <v>640</v>
      </c>
      <c r="AH102" s="122">
        <v>653</v>
      </c>
      <c r="AI102" s="122">
        <v>666</v>
      </c>
      <c r="AJ102" s="123">
        <v>686</v>
      </c>
      <c r="AK102" s="122">
        <v>1618</v>
      </c>
      <c r="AL102" s="122">
        <v>1638</v>
      </c>
      <c r="AM102" s="122">
        <v>1651</v>
      </c>
      <c r="AN102" s="122">
        <v>1664</v>
      </c>
      <c r="AO102" s="122">
        <v>1628</v>
      </c>
      <c r="AP102" s="122">
        <v>1641</v>
      </c>
      <c r="AQ102" s="122">
        <v>1654</v>
      </c>
      <c r="AR102" s="122">
        <v>3128</v>
      </c>
      <c r="AS102" s="122">
        <v>3113</v>
      </c>
      <c r="AT102" s="122">
        <v>3098</v>
      </c>
      <c r="AU102" s="122">
        <v>3132</v>
      </c>
      <c r="AV102" s="122">
        <v>3117</v>
      </c>
      <c r="AW102" s="122">
        <v>3102</v>
      </c>
      <c r="AX102" s="122">
        <v>3094</v>
      </c>
      <c r="AY102" s="288">
        <v>974</v>
      </c>
      <c r="AZ102" s="122">
        <v>966</v>
      </c>
      <c r="BA102" s="122">
        <v>951</v>
      </c>
      <c r="BB102" s="122">
        <v>936</v>
      </c>
      <c r="BC102" s="122">
        <v>970</v>
      </c>
      <c r="BD102" s="122">
        <v>955</v>
      </c>
      <c r="BE102" s="133">
        <v>940</v>
      </c>
      <c r="BF102">
        <f t="shared" si="3"/>
        <v>183665076</v>
      </c>
      <c r="BG102" s="96"/>
    </row>
    <row r="103" spans="2:59">
      <c r="B103" s="120">
        <v>1701</v>
      </c>
      <c r="C103" s="122">
        <v>1714</v>
      </c>
      <c r="D103" s="122">
        <v>1678</v>
      </c>
      <c r="E103" s="122">
        <v>1691</v>
      </c>
      <c r="F103" s="122">
        <v>1704</v>
      </c>
      <c r="G103" s="122">
        <v>1668</v>
      </c>
      <c r="H103" s="122">
        <v>1681</v>
      </c>
      <c r="I103" s="289">
        <v>721</v>
      </c>
      <c r="J103" s="122">
        <v>734</v>
      </c>
      <c r="K103" s="122">
        <v>698</v>
      </c>
      <c r="L103" s="122">
        <v>711</v>
      </c>
      <c r="M103" s="122">
        <v>724</v>
      </c>
      <c r="N103" s="122">
        <v>688</v>
      </c>
      <c r="O103" s="125">
        <v>701</v>
      </c>
      <c r="P103" s="126">
        <v>805</v>
      </c>
      <c r="Q103" s="122">
        <v>790</v>
      </c>
      <c r="R103" s="122">
        <v>824</v>
      </c>
      <c r="S103" s="122">
        <v>809</v>
      </c>
      <c r="T103" s="122">
        <v>794</v>
      </c>
      <c r="U103" s="122">
        <v>828</v>
      </c>
      <c r="V103" s="142">
        <v>813</v>
      </c>
      <c r="W103" s="122">
        <v>2961</v>
      </c>
      <c r="X103" s="122">
        <v>2946</v>
      </c>
      <c r="Y103" s="122">
        <v>2980</v>
      </c>
      <c r="Z103" s="122">
        <v>2965</v>
      </c>
      <c r="AA103" s="122">
        <v>2950</v>
      </c>
      <c r="AB103" s="122">
        <v>2984</v>
      </c>
      <c r="AC103" s="122">
        <v>2969</v>
      </c>
      <c r="AD103" s="122">
        <v>2704</v>
      </c>
      <c r="AE103" s="122">
        <v>2719</v>
      </c>
      <c r="AF103" s="122">
        <v>2734</v>
      </c>
      <c r="AG103" s="122">
        <v>2700</v>
      </c>
      <c r="AH103" s="122">
        <v>2715</v>
      </c>
      <c r="AI103" s="122">
        <v>2730</v>
      </c>
      <c r="AJ103" s="122">
        <v>2738</v>
      </c>
      <c r="AK103" s="123">
        <v>1330</v>
      </c>
      <c r="AL103" s="122">
        <v>1338</v>
      </c>
      <c r="AM103" s="122">
        <v>1353</v>
      </c>
      <c r="AN103" s="122">
        <v>1368</v>
      </c>
      <c r="AO103" s="122">
        <v>1334</v>
      </c>
      <c r="AP103" s="122">
        <v>1349</v>
      </c>
      <c r="AQ103" s="121">
        <v>1364</v>
      </c>
      <c r="AR103" s="124">
        <v>282</v>
      </c>
      <c r="AS103" s="122">
        <v>269</v>
      </c>
      <c r="AT103" s="122">
        <v>256</v>
      </c>
      <c r="AU103" s="122">
        <v>292</v>
      </c>
      <c r="AV103" s="122">
        <v>279</v>
      </c>
      <c r="AW103" s="122">
        <v>266</v>
      </c>
      <c r="AX103" s="288">
        <v>246</v>
      </c>
      <c r="AY103" s="122">
        <v>2058</v>
      </c>
      <c r="AZ103" s="122">
        <v>2038</v>
      </c>
      <c r="BA103" s="122">
        <v>2025</v>
      </c>
      <c r="BB103" s="122">
        <v>2012</v>
      </c>
      <c r="BC103" s="122">
        <v>2048</v>
      </c>
      <c r="BD103" s="122">
        <v>2035</v>
      </c>
      <c r="BE103" s="127">
        <v>2022</v>
      </c>
      <c r="BF103">
        <f t="shared" si="3"/>
        <v>183665076</v>
      </c>
      <c r="BG103" s="96"/>
    </row>
    <row r="104" spans="2:59">
      <c r="B104" s="120">
        <v>1689</v>
      </c>
      <c r="C104" s="122">
        <v>1702</v>
      </c>
      <c r="D104" s="122">
        <v>1673</v>
      </c>
      <c r="E104" s="122">
        <v>1686</v>
      </c>
      <c r="F104" s="122">
        <v>1699</v>
      </c>
      <c r="G104" s="122">
        <v>1712</v>
      </c>
      <c r="H104" s="122">
        <v>1676</v>
      </c>
      <c r="I104" s="122">
        <v>726</v>
      </c>
      <c r="J104" s="289">
        <v>690</v>
      </c>
      <c r="K104" s="122">
        <v>703</v>
      </c>
      <c r="L104" s="122">
        <v>716</v>
      </c>
      <c r="M104" s="122">
        <v>729</v>
      </c>
      <c r="N104" s="125">
        <v>700</v>
      </c>
      <c r="O104" s="122">
        <v>713</v>
      </c>
      <c r="P104" s="122">
        <v>807</v>
      </c>
      <c r="Q104" s="126">
        <v>792</v>
      </c>
      <c r="R104" s="122">
        <v>833</v>
      </c>
      <c r="S104" s="122">
        <v>818</v>
      </c>
      <c r="T104" s="122">
        <v>803</v>
      </c>
      <c r="U104" s="142">
        <v>788</v>
      </c>
      <c r="V104" s="122">
        <v>822</v>
      </c>
      <c r="W104" s="122">
        <v>2952</v>
      </c>
      <c r="X104" s="122">
        <v>2986</v>
      </c>
      <c r="Y104" s="122">
        <v>2971</v>
      </c>
      <c r="Z104" s="122">
        <v>2956</v>
      </c>
      <c r="AA104" s="122">
        <v>2941</v>
      </c>
      <c r="AB104" s="122">
        <v>2982</v>
      </c>
      <c r="AC104" s="122">
        <v>2967</v>
      </c>
      <c r="AD104" s="122">
        <v>2713</v>
      </c>
      <c r="AE104" s="122">
        <v>2728</v>
      </c>
      <c r="AF104" s="122">
        <v>2743</v>
      </c>
      <c r="AG104" s="122">
        <v>2709</v>
      </c>
      <c r="AH104" s="122">
        <v>2717</v>
      </c>
      <c r="AI104" s="122">
        <v>2732</v>
      </c>
      <c r="AJ104" s="122">
        <v>2698</v>
      </c>
      <c r="AK104" s="122">
        <v>1370</v>
      </c>
      <c r="AL104" s="123">
        <v>1336</v>
      </c>
      <c r="AM104" s="122">
        <v>1351</v>
      </c>
      <c r="AN104" s="122">
        <v>1359</v>
      </c>
      <c r="AO104" s="122">
        <v>1325</v>
      </c>
      <c r="AP104" s="121">
        <v>1340</v>
      </c>
      <c r="AQ104" s="122">
        <v>1355</v>
      </c>
      <c r="AR104" s="122">
        <v>277</v>
      </c>
      <c r="AS104" s="124">
        <v>264</v>
      </c>
      <c r="AT104" s="122">
        <v>251</v>
      </c>
      <c r="AU104" s="122">
        <v>287</v>
      </c>
      <c r="AV104" s="122">
        <v>267</v>
      </c>
      <c r="AW104" s="288">
        <v>254</v>
      </c>
      <c r="AX104" s="122">
        <v>290</v>
      </c>
      <c r="AY104" s="122">
        <v>2014</v>
      </c>
      <c r="AZ104" s="122">
        <v>2050</v>
      </c>
      <c r="BA104" s="122">
        <v>2037</v>
      </c>
      <c r="BB104" s="122">
        <v>2017</v>
      </c>
      <c r="BC104" s="122">
        <v>2053</v>
      </c>
      <c r="BD104" s="122">
        <v>2040</v>
      </c>
      <c r="BE104" s="127">
        <v>2027</v>
      </c>
      <c r="BF104">
        <f t="shared" si="3"/>
        <v>183665076</v>
      </c>
      <c r="BG104" s="96"/>
    </row>
    <row r="105" spans="2:59">
      <c r="B105" s="120">
        <v>1684</v>
      </c>
      <c r="C105" s="122">
        <v>1697</v>
      </c>
      <c r="D105" s="122">
        <v>1710</v>
      </c>
      <c r="E105" s="122">
        <v>1674</v>
      </c>
      <c r="F105" s="122">
        <v>1694</v>
      </c>
      <c r="G105" s="122">
        <v>1707</v>
      </c>
      <c r="H105" s="122">
        <v>1671</v>
      </c>
      <c r="I105" s="122">
        <v>731</v>
      </c>
      <c r="J105" s="122">
        <v>695</v>
      </c>
      <c r="K105" s="289">
        <v>708</v>
      </c>
      <c r="L105" s="122">
        <v>728</v>
      </c>
      <c r="M105" s="125">
        <v>692</v>
      </c>
      <c r="N105" s="122">
        <v>705</v>
      </c>
      <c r="O105" s="122">
        <v>718</v>
      </c>
      <c r="P105" s="122">
        <v>816</v>
      </c>
      <c r="Q105" s="122">
        <v>801</v>
      </c>
      <c r="R105" s="126">
        <v>786</v>
      </c>
      <c r="S105" s="122">
        <v>820</v>
      </c>
      <c r="T105" s="142">
        <v>812</v>
      </c>
      <c r="U105" s="122">
        <v>797</v>
      </c>
      <c r="V105" s="122">
        <v>831</v>
      </c>
      <c r="W105" s="122">
        <v>2943</v>
      </c>
      <c r="X105" s="122">
        <v>2977</v>
      </c>
      <c r="Y105" s="122">
        <v>2962</v>
      </c>
      <c r="Z105" s="122">
        <v>2954</v>
      </c>
      <c r="AA105" s="122">
        <v>2988</v>
      </c>
      <c r="AB105" s="122">
        <v>2973</v>
      </c>
      <c r="AC105" s="122">
        <v>2958</v>
      </c>
      <c r="AD105" s="122">
        <v>2722</v>
      </c>
      <c r="AE105" s="122">
        <v>2737</v>
      </c>
      <c r="AF105" s="122">
        <v>2696</v>
      </c>
      <c r="AG105" s="122">
        <v>2711</v>
      </c>
      <c r="AH105" s="122">
        <v>2726</v>
      </c>
      <c r="AI105" s="122">
        <v>2741</v>
      </c>
      <c r="AJ105" s="122">
        <v>2707</v>
      </c>
      <c r="AK105" s="122">
        <v>1361</v>
      </c>
      <c r="AL105" s="122">
        <v>1327</v>
      </c>
      <c r="AM105" s="123">
        <v>1342</v>
      </c>
      <c r="AN105" s="122">
        <v>1357</v>
      </c>
      <c r="AO105" s="121">
        <v>1372</v>
      </c>
      <c r="AP105" s="122">
        <v>1331</v>
      </c>
      <c r="AQ105" s="122">
        <v>1346</v>
      </c>
      <c r="AR105" s="122">
        <v>272</v>
      </c>
      <c r="AS105" s="122">
        <v>259</v>
      </c>
      <c r="AT105" s="124">
        <v>288</v>
      </c>
      <c r="AU105" s="122">
        <v>275</v>
      </c>
      <c r="AV105" s="288">
        <v>262</v>
      </c>
      <c r="AW105" s="122">
        <v>249</v>
      </c>
      <c r="AX105" s="122">
        <v>285</v>
      </c>
      <c r="AY105" s="122">
        <v>2019</v>
      </c>
      <c r="AZ105" s="122">
        <v>2055</v>
      </c>
      <c r="BA105" s="122">
        <v>2042</v>
      </c>
      <c r="BB105" s="122">
        <v>2029</v>
      </c>
      <c r="BC105" s="122">
        <v>2016</v>
      </c>
      <c r="BD105" s="122">
        <v>2045</v>
      </c>
      <c r="BE105" s="127">
        <v>2032</v>
      </c>
      <c r="BF105">
        <f t="shared" si="3"/>
        <v>183665076</v>
      </c>
      <c r="BG105" s="96"/>
    </row>
    <row r="106" spans="2:59">
      <c r="B106" s="120">
        <v>1679</v>
      </c>
      <c r="C106" s="122">
        <v>1692</v>
      </c>
      <c r="D106" s="122">
        <v>1705</v>
      </c>
      <c r="E106" s="122">
        <v>1669</v>
      </c>
      <c r="F106" s="122">
        <v>1682</v>
      </c>
      <c r="G106" s="122">
        <v>1695</v>
      </c>
      <c r="H106" s="122">
        <v>1715</v>
      </c>
      <c r="I106" s="122">
        <v>687</v>
      </c>
      <c r="J106" s="122">
        <v>707</v>
      </c>
      <c r="K106" s="122">
        <v>720</v>
      </c>
      <c r="L106" s="291">
        <v>733</v>
      </c>
      <c r="M106" s="122">
        <v>697</v>
      </c>
      <c r="N106" s="122">
        <v>710</v>
      </c>
      <c r="O106" s="122">
        <v>723</v>
      </c>
      <c r="P106" s="122">
        <v>825</v>
      </c>
      <c r="Q106" s="122">
        <v>810</v>
      </c>
      <c r="R106" s="122">
        <v>795</v>
      </c>
      <c r="S106" s="143">
        <v>829</v>
      </c>
      <c r="T106" s="122">
        <v>814</v>
      </c>
      <c r="U106" s="122">
        <v>799</v>
      </c>
      <c r="V106" s="122">
        <v>791</v>
      </c>
      <c r="W106" s="122">
        <v>2983</v>
      </c>
      <c r="X106" s="122">
        <v>2975</v>
      </c>
      <c r="Y106" s="122">
        <v>2960</v>
      </c>
      <c r="Z106" s="122">
        <v>2945</v>
      </c>
      <c r="AA106" s="122">
        <v>2979</v>
      </c>
      <c r="AB106" s="122">
        <v>2964</v>
      </c>
      <c r="AC106" s="122">
        <v>2949</v>
      </c>
      <c r="AD106" s="122">
        <v>2724</v>
      </c>
      <c r="AE106" s="122">
        <v>2739</v>
      </c>
      <c r="AF106" s="122">
        <v>2705</v>
      </c>
      <c r="AG106" s="122">
        <v>2720</v>
      </c>
      <c r="AH106" s="122">
        <v>2735</v>
      </c>
      <c r="AI106" s="122">
        <v>2701</v>
      </c>
      <c r="AJ106" s="122">
        <v>2716</v>
      </c>
      <c r="AK106" s="122">
        <v>1352</v>
      </c>
      <c r="AL106" s="122">
        <v>1367</v>
      </c>
      <c r="AM106" s="122">
        <v>1333</v>
      </c>
      <c r="AN106" s="128">
        <v>1348</v>
      </c>
      <c r="AO106" s="122">
        <v>1363</v>
      </c>
      <c r="AP106" s="122">
        <v>1329</v>
      </c>
      <c r="AQ106" s="122">
        <v>1344</v>
      </c>
      <c r="AR106" s="122">
        <v>260</v>
      </c>
      <c r="AS106" s="122">
        <v>247</v>
      </c>
      <c r="AT106" s="122">
        <v>283</v>
      </c>
      <c r="AU106" s="290">
        <v>270</v>
      </c>
      <c r="AV106" s="122">
        <v>257</v>
      </c>
      <c r="AW106" s="122">
        <v>293</v>
      </c>
      <c r="AX106" s="122">
        <v>280</v>
      </c>
      <c r="AY106" s="122">
        <v>2024</v>
      </c>
      <c r="AZ106" s="122">
        <v>2011</v>
      </c>
      <c r="BA106" s="122">
        <v>2047</v>
      </c>
      <c r="BB106" s="122">
        <v>2034</v>
      </c>
      <c r="BC106" s="122">
        <v>2021</v>
      </c>
      <c r="BD106" s="122">
        <v>2057</v>
      </c>
      <c r="BE106" s="127">
        <v>2044</v>
      </c>
      <c r="BF106">
        <f t="shared" si="3"/>
        <v>183665076</v>
      </c>
      <c r="BG106" s="96"/>
    </row>
    <row r="107" spans="2:59">
      <c r="B107" s="120">
        <v>1667</v>
      </c>
      <c r="C107" s="122">
        <v>1687</v>
      </c>
      <c r="D107" s="122">
        <v>1700</v>
      </c>
      <c r="E107" s="122">
        <v>1713</v>
      </c>
      <c r="F107" s="122">
        <v>1677</v>
      </c>
      <c r="G107" s="122">
        <v>1690</v>
      </c>
      <c r="H107" s="122">
        <v>1703</v>
      </c>
      <c r="I107" s="122">
        <v>699</v>
      </c>
      <c r="J107" s="122">
        <v>712</v>
      </c>
      <c r="K107" s="125">
        <v>725</v>
      </c>
      <c r="L107" s="122">
        <v>689</v>
      </c>
      <c r="M107" s="289">
        <v>702</v>
      </c>
      <c r="N107" s="122">
        <v>715</v>
      </c>
      <c r="O107" s="122">
        <v>735</v>
      </c>
      <c r="P107" s="122">
        <v>827</v>
      </c>
      <c r="Q107" s="122">
        <v>819</v>
      </c>
      <c r="R107" s="142">
        <v>804</v>
      </c>
      <c r="S107" s="122">
        <v>789</v>
      </c>
      <c r="T107" s="126">
        <v>823</v>
      </c>
      <c r="U107" s="122">
        <v>808</v>
      </c>
      <c r="V107" s="122">
        <v>793</v>
      </c>
      <c r="W107" s="122">
        <v>2981</v>
      </c>
      <c r="X107" s="122">
        <v>2966</v>
      </c>
      <c r="Y107" s="122">
        <v>2951</v>
      </c>
      <c r="Z107" s="122">
        <v>2985</v>
      </c>
      <c r="AA107" s="122">
        <v>2970</v>
      </c>
      <c r="AB107" s="122">
        <v>2955</v>
      </c>
      <c r="AC107" s="122">
        <v>2947</v>
      </c>
      <c r="AD107" s="122">
        <v>2733</v>
      </c>
      <c r="AE107" s="122">
        <v>2699</v>
      </c>
      <c r="AF107" s="122">
        <v>2714</v>
      </c>
      <c r="AG107" s="122">
        <v>2729</v>
      </c>
      <c r="AH107" s="122">
        <v>2744</v>
      </c>
      <c r="AI107" s="122">
        <v>2703</v>
      </c>
      <c r="AJ107" s="122">
        <v>2718</v>
      </c>
      <c r="AK107" s="122">
        <v>1350</v>
      </c>
      <c r="AL107" s="122">
        <v>1365</v>
      </c>
      <c r="AM107" s="121">
        <v>1324</v>
      </c>
      <c r="AN107" s="122">
        <v>1339</v>
      </c>
      <c r="AO107" s="123">
        <v>1354</v>
      </c>
      <c r="AP107" s="122">
        <v>1369</v>
      </c>
      <c r="AQ107" s="122">
        <v>1335</v>
      </c>
      <c r="AR107" s="122">
        <v>255</v>
      </c>
      <c r="AS107" s="122">
        <v>291</v>
      </c>
      <c r="AT107" s="288">
        <v>278</v>
      </c>
      <c r="AU107" s="122">
        <v>265</v>
      </c>
      <c r="AV107" s="124">
        <v>252</v>
      </c>
      <c r="AW107" s="122">
        <v>281</v>
      </c>
      <c r="AX107" s="122">
        <v>268</v>
      </c>
      <c r="AY107" s="122">
        <v>2036</v>
      </c>
      <c r="AZ107" s="122">
        <v>2023</v>
      </c>
      <c r="BA107" s="122">
        <v>2052</v>
      </c>
      <c r="BB107" s="122">
        <v>2039</v>
      </c>
      <c r="BC107" s="122">
        <v>2026</v>
      </c>
      <c r="BD107" s="122">
        <v>2013</v>
      </c>
      <c r="BE107" s="127">
        <v>2049</v>
      </c>
      <c r="BF107">
        <f t="shared" si="3"/>
        <v>183665076</v>
      </c>
      <c r="BG107" s="96"/>
    </row>
    <row r="108" spans="2:59">
      <c r="B108" s="120">
        <v>1711</v>
      </c>
      <c r="C108" s="122">
        <v>1675</v>
      </c>
      <c r="D108" s="122">
        <v>1688</v>
      </c>
      <c r="E108" s="122">
        <v>1708</v>
      </c>
      <c r="F108" s="122">
        <v>1672</v>
      </c>
      <c r="G108" s="122">
        <v>1685</v>
      </c>
      <c r="H108" s="122">
        <v>1698</v>
      </c>
      <c r="I108" s="122">
        <v>704</v>
      </c>
      <c r="J108" s="125">
        <v>717</v>
      </c>
      <c r="K108" s="122">
        <v>730</v>
      </c>
      <c r="L108" s="122">
        <v>694</v>
      </c>
      <c r="M108" s="122">
        <v>714</v>
      </c>
      <c r="N108" s="289">
        <v>727</v>
      </c>
      <c r="O108" s="122">
        <v>691</v>
      </c>
      <c r="P108" s="122">
        <v>787</v>
      </c>
      <c r="Q108" s="142">
        <v>821</v>
      </c>
      <c r="R108" s="122">
        <v>806</v>
      </c>
      <c r="S108" s="122">
        <v>798</v>
      </c>
      <c r="T108" s="122">
        <v>832</v>
      </c>
      <c r="U108" s="126">
        <v>817</v>
      </c>
      <c r="V108" s="122">
        <v>802</v>
      </c>
      <c r="W108" s="122">
        <v>2972</v>
      </c>
      <c r="X108" s="122">
        <v>2957</v>
      </c>
      <c r="Y108" s="122">
        <v>2942</v>
      </c>
      <c r="Z108" s="122">
        <v>2976</v>
      </c>
      <c r="AA108" s="122">
        <v>2968</v>
      </c>
      <c r="AB108" s="122">
        <v>2953</v>
      </c>
      <c r="AC108" s="122">
        <v>2987</v>
      </c>
      <c r="AD108" s="122">
        <v>2742</v>
      </c>
      <c r="AE108" s="122">
        <v>2708</v>
      </c>
      <c r="AF108" s="122">
        <v>2723</v>
      </c>
      <c r="AG108" s="122">
        <v>2731</v>
      </c>
      <c r="AH108" s="122">
        <v>2697</v>
      </c>
      <c r="AI108" s="122">
        <v>2712</v>
      </c>
      <c r="AJ108" s="122">
        <v>2727</v>
      </c>
      <c r="AK108" s="122">
        <v>1341</v>
      </c>
      <c r="AL108" s="121">
        <v>1356</v>
      </c>
      <c r="AM108" s="122">
        <v>1371</v>
      </c>
      <c r="AN108" s="122">
        <v>1337</v>
      </c>
      <c r="AO108" s="122">
        <v>1345</v>
      </c>
      <c r="AP108" s="123">
        <v>1360</v>
      </c>
      <c r="AQ108" s="122">
        <v>1326</v>
      </c>
      <c r="AR108" s="122">
        <v>250</v>
      </c>
      <c r="AS108" s="288">
        <v>286</v>
      </c>
      <c r="AT108" s="122">
        <v>273</v>
      </c>
      <c r="AU108" s="122">
        <v>253</v>
      </c>
      <c r="AV108" s="122">
        <v>289</v>
      </c>
      <c r="AW108" s="124">
        <v>276</v>
      </c>
      <c r="AX108" s="122">
        <v>263</v>
      </c>
      <c r="AY108" s="122">
        <v>2041</v>
      </c>
      <c r="AZ108" s="122">
        <v>2028</v>
      </c>
      <c r="BA108" s="122">
        <v>2015</v>
      </c>
      <c r="BB108" s="122">
        <v>2051</v>
      </c>
      <c r="BC108" s="122">
        <v>2031</v>
      </c>
      <c r="BD108" s="122">
        <v>2018</v>
      </c>
      <c r="BE108" s="127">
        <v>2054</v>
      </c>
      <c r="BF108">
        <f t="shared" si="3"/>
        <v>183665076</v>
      </c>
      <c r="BG108" s="96"/>
    </row>
    <row r="109" spans="2:59">
      <c r="B109" s="120">
        <v>1706</v>
      </c>
      <c r="C109" s="122">
        <v>1670</v>
      </c>
      <c r="D109" s="122">
        <v>1683</v>
      </c>
      <c r="E109" s="122">
        <v>1696</v>
      </c>
      <c r="F109" s="122">
        <v>1709</v>
      </c>
      <c r="G109" s="122">
        <v>1680</v>
      </c>
      <c r="H109" s="122">
        <v>1693</v>
      </c>
      <c r="I109" s="125">
        <v>709</v>
      </c>
      <c r="J109" s="122">
        <v>722</v>
      </c>
      <c r="K109" s="122">
        <v>693</v>
      </c>
      <c r="L109" s="122">
        <v>706</v>
      </c>
      <c r="M109" s="122">
        <v>719</v>
      </c>
      <c r="N109" s="122">
        <v>732</v>
      </c>
      <c r="O109" s="289">
        <v>696</v>
      </c>
      <c r="P109" s="142">
        <v>796</v>
      </c>
      <c r="Q109" s="122">
        <v>830</v>
      </c>
      <c r="R109" s="122">
        <v>815</v>
      </c>
      <c r="S109" s="122">
        <v>800</v>
      </c>
      <c r="T109" s="122">
        <v>785</v>
      </c>
      <c r="U109" s="122">
        <v>826</v>
      </c>
      <c r="V109" s="126">
        <v>811</v>
      </c>
      <c r="W109" s="122">
        <v>2963</v>
      </c>
      <c r="X109" s="122">
        <v>2948</v>
      </c>
      <c r="Y109" s="122">
        <v>2989</v>
      </c>
      <c r="Z109" s="122">
        <v>2974</v>
      </c>
      <c r="AA109" s="122">
        <v>2959</v>
      </c>
      <c r="AB109" s="122">
        <v>2944</v>
      </c>
      <c r="AC109" s="122">
        <v>2978</v>
      </c>
      <c r="AD109" s="122">
        <v>2702</v>
      </c>
      <c r="AE109" s="122">
        <v>2710</v>
      </c>
      <c r="AF109" s="122">
        <v>2725</v>
      </c>
      <c r="AG109" s="122">
        <v>2740</v>
      </c>
      <c r="AH109" s="122">
        <v>2706</v>
      </c>
      <c r="AI109" s="122">
        <v>2721</v>
      </c>
      <c r="AJ109" s="122">
        <v>2736</v>
      </c>
      <c r="AK109" s="121">
        <v>1332</v>
      </c>
      <c r="AL109" s="122">
        <v>1347</v>
      </c>
      <c r="AM109" s="122">
        <v>1362</v>
      </c>
      <c r="AN109" s="122">
        <v>1328</v>
      </c>
      <c r="AO109" s="122">
        <v>1343</v>
      </c>
      <c r="AP109" s="122">
        <v>1358</v>
      </c>
      <c r="AQ109" s="123">
        <v>1366</v>
      </c>
      <c r="AR109" s="288">
        <v>294</v>
      </c>
      <c r="AS109" s="122">
        <v>274</v>
      </c>
      <c r="AT109" s="122">
        <v>261</v>
      </c>
      <c r="AU109" s="122">
        <v>248</v>
      </c>
      <c r="AV109" s="122">
        <v>284</v>
      </c>
      <c r="AW109" s="122">
        <v>271</v>
      </c>
      <c r="AX109" s="124">
        <v>258</v>
      </c>
      <c r="AY109" s="122">
        <v>2046</v>
      </c>
      <c r="AZ109" s="122">
        <v>2033</v>
      </c>
      <c r="BA109" s="122">
        <v>2020</v>
      </c>
      <c r="BB109" s="122">
        <v>2056</v>
      </c>
      <c r="BC109" s="122">
        <v>2043</v>
      </c>
      <c r="BD109" s="122">
        <v>2030</v>
      </c>
      <c r="BE109" s="127">
        <v>2010</v>
      </c>
      <c r="BF109">
        <f t="shared" si="3"/>
        <v>183665076</v>
      </c>
      <c r="BG109" s="96"/>
    </row>
    <row r="110" spans="2:59">
      <c r="B110" s="120">
        <v>747</v>
      </c>
      <c r="C110" s="122">
        <v>781</v>
      </c>
      <c r="D110" s="122">
        <v>766</v>
      </c>
      <c r="E110" s="122">
        <v>751</v>
      </c>
      <c r="F110" s="122">
        <v>736</v>
      </c>
      <c r="G110" s="122">
        <v>777</v>
      </c>
      <c r="H110" s="122">
        <v>762</v>
      </c>
      <c r="I110" s="126">
        <v>1738</v>
      </c>
      <c r="J110" s="122">
        <v>1723</v>
      </c>
      <c r="K110" s="122">
        <v>1764</v>
      </c>
      <c r="L110" s="122">
        <v>1749</v>
      </c>
      <c r="M110" s="122">
        <v>1734</v>
      </c>
      <c r="N110" s="122">
        <v>1719</v>
      </c>
      <c r="O110" s="142">
        <v>1753</v>
      </c>
      <c r="P110" s="289">
        <v>3029</v>
      </c>
      <c r="Q110" s="122">
        <v>2993</v>
      </c>
      <c r="R110" s="122">
        <v>3006</v>
      </c>
      <c r="S110" s="122">
        <v>3019</v>
      </c>
      <c r="T110" s="122">
        <v>3032</v>
      </c>
      <c r="U110" s="122">
        <v>3003</v>
      </c>
      <c r="V110" s="125">
        <v>3016</v>
      </c>
      <c r="W110" s="122">
        <v>856</v>
      </c>
      <c r="X110" s="122">
        <v>869</v>
      </c>
      <c r="Y110" s="122">
        <v>840</v>
      </c>
      <c r="Z110" s="122">
        <v>853</v>
      </c>
      <c r="AA110" s="122">
        <v>866</v>
      </c>
      <c r="AB110" s="122">
        <v>879</v>
      </c>
      <c r="AC110" s="122">
        <v>843</v>
      </c>
      <c r="AD110" s="122">
        <v>1323</v>
      </c>
      <c r="AE110" s="122">
        <v>1303</v>
      </c>
      <c r="AF110" s="122">
        <v>1290</v>
      </c>
      <c r="AG110" s="122">
        <v>1277</v>
      </c>
      <c r="AH110" s="122">
        <v>1313</v>
      </c>
      <c r="AI110" s="122">
        <v>1300</v>
      </c>
      <c r="AJ110" s="122">
        <v>1287</v>
      </c>
      <c r="AK110" s="124">
        <v>2683</v>
      </c>
      <c r="AL110" s="122">
        <v>2670</v>
      </c>
      <c r="AM110" s="122">
        <v>2657</v>
      </c>
      <c r="AN110" s="122">
        <v>2693</v>
      </c>
      <c r="AO110" s="122">
        <v>2680</v>
      </c>
      <c r="AP110" s="122">
        <v>2667</v>
      </c>
      <c r="AQ110" s="288">
        <v>2647</v>
      </c>
      <c r="AR110" s="123">
        <v>1967</v>
      </c>
      <c r="AS110" s="122">
        <v>1975</v>
      </c>
      <c r="AT110" s="122">
        <v>1990</v>
      </c>
      <c r="AU110" s="122">
        <v>2005</v>
      </c>
      <c r="AV110" s="122">
        <v>1971</v>
      </c>
      <c r="AW110" s="122">
        <v>1986</v>
      </c>
      <c r="AX110" s="121">
        <v>2001</v>
      </c>
      <c r="AY110" s="122">
        <v>205</v>
      </c>
      <c r="AZ110" s="122">
        <v>220</v>
      </c>
      <c r="BA110" s="122">
        <v>235</v>
      </c>
      <c r="BB110" s="122">
        <v>201</v>
      </c>
      <c r="BC110" s="122">
        <v>216</v>
      </c>
      <c r="BD110" s="122">
        <v>231</v>
      </c>
      <c r="BE110" s="127">
        <v>239</v>
      </c>
      <c r="BF110">
        <f t="shared" si="3"/>
        <v>183665076</v>
      </c>
      <c r="BG110" s="96"/>
    </row>
    <row r="111" spans="2:59">
      <c r="B111" s="120">
        <v>738</v>
      </c>
      <c r="C111" s="122">
        <v>772</v>
      </c>
      <c r="D111" s="122">
        <v>757</v>
      </c>
      <c r="E111" s="122">
        <v>749</v>
      </c>
      <c r="F111" s="122">
        <v>783</v>
      </c>
      <c r="G111" s="122">
        <v>768</v>
      </c>
      <c r="H111" s="122">
        <v>753</v>
      </c>
      <c r="I111" s="122">
        <v>1747</v>
      </c>
      <c r="J111" s="126">
        <v>1732</v>
      </c>
      <c r="K111" s="122">
        <v>1717</v>
      </c>
      <c r="L111" s="122">
        <v>1751</v>
      </c>
      <c r="M111" s="122">
        <v>1743</v>
      </c>
      <c r="N111" s="142">
        <v>1728</v>
      </c>
      <c r="O111" s="122">
        <v>1762</v>
      </c>
      <c r="P111" s="122">
        <v>3034</v>
      </c>
      <c r="Q111" s="289">
        <v>2998</v>
      </c>
      <c r="R111" s="122">
        <v>3011</v>
      </c>
      <c r="S111" s="122">
        <v>3031</v>
      </c>
      <c r="T111" s="122">
        <v>2995</v>
      </c>
      <c r="U111" s="125">
        <v>3008</v>
      </c>
      <c r="V111" s="122">
        <v>3021</v>
      </c>
      <c r="W111" s="122">
        <v>851</v>
      </c>
      <c r="X111" s="122">
        <v>864</v>
      </c>
      <c r="Y111" s="122">
        <v>877</v>
      </c>
      <c r="Z111" s="122">
        <v>841</v>
      </c>
      <c r="AA111" s="122">
        <v>861</v>
      </c>
      <c r="AB111" s="122">
        <v>874</v>
      </c>
      <c r="AC111" s="122">
        <v>838</v>
      </c>
      <c r="AD111" s="122">
        <v>1279</v>
      </c>
      <c r="AE111" s="122">
        <v>1315</v>
      </c>
      <c r="AF111" s="122">
        <v>1302</v>
      </c>
      <c r="AG111" s="122">
        <v>1282</v>
      </c>
      <c r="AH111" s="122">
        <v>1318</v>
      </c>
      <c r="AI111" s="122">
        <v>1305</v>
      </c>
      <c r="AJ111" s="122">
        <v>1292</v>
      </c>
      <c r="AK111" s="122">
        <v>2678</v>
      </c>
      <c r="AL111" s="124">
        <v>2665</v>
      </c>
      <c r="AM111" s="122">
        <v>2652</v>
      </c>
      <c r="AN111" s="122">
        <v>2688</v>
      </c>
      <c r="AO111" s="122">
        <v>2668</v>
      </c>
      <c r="AP111" s="288">
        <v>2655</v>
      </c>
      <c r="AQ111" s="122">
        <v>2691</v>
      </c>
      <c r="AR111" s="122">
        <v>2007</v>
      </c>
      <c r="AS111" s="123">
        <v>1973</v>
      </c>
      <c r="AT111" s="122">
        <v>1988</v>
      </c>
      <c r="AU111" s="122">
        <v>1996</v>
      </c>
      <c r="AV111" s="122">
        <v>1962</v>
      </c>
      <c r="AW111" s="121">
        <v>1977</v>
      </c>
      <c r="AX111" s="122">
        <v>1992</v>
      </c>
      <c r="AY111" s="122">
        <v>214</v>
      </c>
      <c r="AZ111" s="122">
        <v>229</v>
      </c>
      <c r="BA111" s="122">
        <v>244</v>
      </c>
      <c r="BB111" s="122">
        <v>210</v>
      </c>
      <c r="BC111" s="122">
        <v>218</v>
      </c>
      <c r="BD111" s="122">
        <v>233</v>
      </c>
      <c r="BE111" s="127">
        <v>199</v>
      </c>
      <c r="BF111">
        <f t="shared" si="3"/>
        <v>183665076</v>
      </c>
      <c r="BG111" s="96"/>
    </row>
    <row r="112" spans="2:59">
      <c r="B112" s="120">
        <v>778</v>
      </c>
      <c r="C112" s="122">
        <v>770</v>
      </c>
      <c r="D112" s="122">
        <v>755</v>
      </c>
      <c r="E112" s="122">
        <v>740</v>
      </c>
      <c r="F112" s="122">
        <v>774</v>
      </c>
      <c r="G112" s="122">
        <v>759</v>
      </c>
      <c r="H112" s="122">
        <v>744</v>
      </c>
      <c r="I112" s="122">
        <v>1756</v>
      </c>
      <c r="J112" s="122">
        <v>1741</v>
      </c>
      <c r="K112" s="126">
        <v>1726</v>
      </c>
      <c r="L112" s="122">
        <v>1760</v>
      </c>
      <c r="M112" s="142">
        <v>1745</v>
      </c>
      <c r="N112" s="122">
        <v>1730</v>
      </c>
      <c r="O112" s="122">
        <v>1722</v>
      </c>
      <c r="P112" s="122">
        <v>2990</v>
      </c>
      <c r="Q112" s="122">
        <v>3010</v>
      </c>
      <c r="R112" s="289">
        <v>3023</v>
      </c>
      <c r="S112" s="122">
        <v>3036</v>
      </c>
      <c r="T112" s="125">
        <v>3000</v>
      </c>
      <c r="U112" s="122">
        <v>3013</v>
      </c>
      <c r="V112" s="122">
        <v>3026</v>
      </c>
      <c r="W112" s="122">
        <v>846</v>
      </c>
      <c r="X112" s="122">
        <v>859</v>
      </c>
      <c r="Y112" s="122">
        <v>872</v>
      </c>
      <c r="Z112" s="122">
        <v>836</v>
      </c>
      <c r="AA112" s="122">
        <v>849</v>
      </c>
      <c r="AB112" s="122">
        <v>862</v>
      </c>
      <c r="AC112" s="122">
        <v>882</v>
      </c>
      <c r="AD112" s="122">
        <v>1284</v>
      </c>
      <c r="AE112" s="122">
        <v>1320</v>
      </c>
      <c r="AF112" s="122">
        <v>1307</v>
      </c>
      <c r="AG112" s="122">
        <v>1294</v>
      </c>
      <c r="AH112" s="122">
        <v>1281</v>
      </c>
      <c r="AI112" s="122">
        <v>1310</v>
      </c>
      <c r="AJ112" s="122">
        <v>1297</v>
      </c>
      <c r="AK112" s="122">
        <v>2673</v>
      </c>
      <c r="AL112" s="122">
        <v>2660</v>
      </c>
      <c r="AM112" s="124">
        <v>2689</v>
      </c>
      <c r="AN112" s="122">
        <v>2676</v>
      </c>
      <c r="AO112" s="288">
        <v>2663</v>
      </c>
      <c r="AP112" s="122">
        <v>2650</v>
      </c>
      <c r="AQ112" s="122">
        <v>2686</v>
      </c>
      <c r="AR112" s="122">
        <v>1998</v>
      </c>
      <c r="AS112" s="122">
        <v>1964</v>
      </c>
      <c r="AT112" s="123">
        <v>1979</v>
      </c>
      <c r="AU112" s="122">
        <v>1994</v>
      </c>
      <c r="AV112" s="121">
        <v>2009</v>
      </c>
      <c r="AW112" s="122">
        <v>1968</v>
      </c>
      <c r="AX112" s="122">
        <v>1983</v>
      </c>
      <c r="AY112" s="122">
        <v>223</v>
      </c>
      <c r="AZ112" s="122">
        <v>238</v>
      </c>
      <c r="BA112" s="122">
        <v>197</v>
      </c>
      <c r="BB112" s="122">
        <v>212</v>
      </c>
      <c r="BC112" s="122">
        <v>227</v>
      </c>
      <c r="BD112" s="122">
        <v>242</v>
      </c>
      <c r="BE112" s="127">
        <v>208</v>
      </c>
      <c r="BF112">
        <f t="shared" si="3"/>
        <v>183665076</v>
      </c>
      <c r="BG112" s="96"/>
    </row>
    <row r="113" spans="1:59">
      <c r="B113" s="120">
        <v>776</v>
      </c>
      <c r="C113" s="122">
        <v>761</v>
      </c>
      <c r="D113" s="122">
        <v>746</v>
      </c>
      <c r="E113" s="122">
        <v>780</v>
      </c>
      <c r="F113" s="122">
        <v>765</v>
      </c>
      <c r="G113" s="122">
        <v>750</v>
      </c>
      <c r="H113" s="122">
        <v>742</v>
      </c>
      <c r="I113" s="122">
        <v>1758</v>
      </c>
      <c r="J113" s="122">
        <v>1750</v>
      </c>
      <c r="K113" s="122">
        <v>1735</v>
      </c>
      <c r="L113" s="143">
        <v>1720</v>
      </c>
      <c r="M113" s="122">
        <v>1754</v>
      </c>
      <c r="N113" s="122">
        <v>1739</v>
      </c>
      <c r="O113" s="122">
        <v>1724</v>
      </c>
      <c r="P113" s="122">
        <v>3002</v>
      </c>
      <c r="Q113" s="122">
        <v>3015</v>
      </c>
      <c r="R113" s="122">
        <v>3028</v>
      </c>
      <c r="S113" s="291">
        <v>2992</v>
      </c>
      <c r="T113" s="122">
        <v>3005</v>
      </c>
      <c r="U113" s="122">
        <v>3018</v>
      </c>
      <c r="V113" s="122">
        <v>3038</v>
      </c>
      <c r="W113" s="122">
        <v>834</v>
      </c>
      <c r="X113" s="122">
        <v>854</v>
      </c>
      <c r="Y113" s="122">
        <v>867</v>
      </c>
      <c r="Z113" s="122">
        <v>880</v>
      </c>
      <c r="AA113" s="122">
        <v>844</v>
      </c>
      <c r="AB113" s="122">
        <v>857</v>
      </c>
      <c r="AC113" s="122">
        <v>870</v>
      </c>
      <c r="AD113" s="122">
        <v>1289</v>
      </c>
      <c r="AE113" s="122">
        <v>1276</v>
      </c>
      <c r="AF113" s="122">
        <v>1312</v>
      </c>
      <c r="AG113" s="122">
        <v>1299</v>
      </c>
      <c r="AH113" s="122">
        <v>1286</v>
      </c>
      <c r="AI113" s="122">
        <v>1322</v>
      </c>
      <c r="AJ113" s="122">
        <v>1309</v>
      </c>
      <c r="AK113" s="122">
        <v>2661</v>
      </c>
      <c r="AL113" s="122">
        <v>2648</v>
      </c>
      <c r="AM113" s="122">
        <v>2684</v>
      </c>
      <c r="AN113" s="290">
        <v>2671</v>
      </c>
      <c r="AO113" s="122">
        <v>2658</v>
      </c>
      <c r="AP113" s="122">
        <v>2694</v>
      </c>
      <c r="AQ113" s="122">
        <v>2681</v>
      </c>
      <c r="AR113" s="122">
        <v>1989</v>
      </c>
      <c r="AS113" s="122">
        <v>2004</v>
      </c>
      <c r="AT113" s="122">
        <v>1970</v>
      </c>
      <c r="AU113" s="128">
        <v>1985</v>
      </c>
      <c r="AV113" s="122">
        <v>2000</v>
      </c>
      <c r="AW113" s="122">
        <v>1966</v>
      </c>
      <c r="AX113" s="122">
        <v>1981</v>
      </c>
      <c r="AY113" s="122">
        <v>225</v>
      </c>
      <c r="AZ113" s="122">
        <v>240</v>
      </c>
      <c r="BA113" s="122">
        <v>206</v>
      </c>
      <c r="BB113" s="122">
        <v>221</v>
      </c>
      <c r="BC113" s="122">
        <v>236</v>
      </c>
      <c r="BD113" s="122">
        <v>202</v>
      </c>
      <c r="BE113" s="127">
        <v>217</v>
      </c>
      <c r="BF113">
        <f t="shared" si="3"/>
        <v>183665076</v>
      </c>
      <c r="BG113" s="96"/>
    </row>
    <row r="114" spans="1:59">
      <c r="B114" s="120">
        <v>767</v>
      </c>
      <c r="C114" s="122">
        <v>752</v>
      </c>
      <c r="D114" s="122">
        <v>737</v>
      </c>
      <c r="E114" s="122">
        <v>771</v>
      </c>
      <c r="F114" s="122">
        <v>763</v>
      </c>
      <c r="G114" s="122">
        <v>748</v>
      </c>
      <c r="H114" s="122">
        <v>782</v>
      </c>
      <c r="I114" s="122">
        <v>1718</v>
      </c>
      <c r="J114" s="122">
        <v>1752</v>
      </c>
      <c r="K114" s="142">
        <v>1737</v>
      </c>
      <c r="L114" s="122">
        <v>1729</v>
      </c>
      <c r="M114" s="126">
        <v>1763</v>
      </c>
      <c r="N114" s="122">
        <v>1748</v>
      </c>
      <c r="O114" s="122">
        <v>1733</v>
      </c>
      <c r="P114" s="122">
        <v>3007</v>
      </c>
      <c r="Q114" s="122">
        <v>3020</v>
      </c>
      <c r="R114" s="125">
        <v>3033</v>
      </c>
      <c r="S114" s="122">
        <v>2997</v>
      </c>
      <c r="T114" s="289">
        <v>3017</v>
      </c>
      <c r="U114" s="122">
        <v>3030</v>
      </c>
      <c r="V114" s="122">
        <v>2994</v>
      </c>
      <c r="W114" s="122">
        <v>878</v>
      </c>
      <c r="X114" s="122">
        <v>842</v>
      </c>
      <c r="Y114" s="122">
        <v>855</v>
      </c>
      <c r="Z114" s="122">
        <v>875</v>
      </c>
      <c r="AA114" s="122">
        <v>839</v>
      </c>
      <c r="AB114" s="122">
        <v>852</v>
      </c>
      <c r="AC114" s="122">
        <v>865</v>
      </c>
      <c r="AD114" s="122">
        <v>1301</v>
      </c>
      <c r="AE114" s="122">
        <v>1288</v>
      </c>
      <c r="AF114" s="122">
        <v>1317</v>
      </c>
      <c r="AG114" s="122">
        <v>1304</v>
      </c>
      <c r="AH114" s="122">
        <v>1291</v>
      </c>
      <c r="AI114" s="122">
        <v>1278</v>
      </c>
      <c r="AJ114" s="122">
        <v>1314</v>
      </c>
      <c r="AK114" s="122">
        <v>2656</v>
      </c>
      <c r="AL114" s="122">
        <v>2692</v>
      </c>
      <c r="AM114" s="288">
        <v>2679</v>
      </c>
      <c r="AN114" s="122">
        <v>2666</v>
      </c>
      <c r="AO114" s="124">
        <v>2653</v>
      </c>
      <c r="AP114" s="122">
        <v>2682</v>
      </c>
      <c r="AQ114" s="122">
        <v>2669</v>
      </c>
      <c r="AR114" s="122">
        <v>1987</v>
      </c>
      <c r="AS114" s="122">
        <v>2002</v>
      </c>
      <c r="AT114" s="121">
        <v>1961</v>
      </c>
      <c r="AU114" s="122">
        <v>1976</v>
      </c>
      <c r="AV114" s="123">
        <v>1991</v>
      </c>
      <c r="AW114" s="122">
        <v>2006</v>
      </c>
      <c r="AX114" s="122">
        <v>1972</v>
      </c>
      <c r="AY114" s="122">
        <v>234</v>
      </c>
      <c r="AZ114" s="122">
        <v>200</v>
      </c>
      <c r="BA114" s="122">
        <v>215</v>
      </c>
      <c r="BB114" s="122">
        <v>230</v>
      </c>
      <c r="BC114" s="122">
        <v>245</v>
      </c>
      <c r="BD114" s="122">
        <v>204</v>
      </c>
      <c r="BE114" s="127">
        <v>219</v>
      </c>
      <c r="BF114">
        <f t="shared" si="3"/>
        <v>183665076</v>
      </c>
      <c r="BG114" s="96"/>
    </row>
    <row r="115" spans="1:59">
      <c r="B115" s="120">
        <v>758</v>
      </c>
      <c r="C115" s="122">
        <v>743</v>
      </c>
      <c r="D115" s="122">
        <v>784</v>
      </c>
      <c r="E115" s="122">
        <v>769</v>
      </c>
      <c r="F115" s="122">
        <v>754</v>
      </c>
      <c r="G115" s="122">
        <v>739</v>
      </c>
      <c r="H115" s="122">
        <v>773</v>
      </c>
      <c r="I115" s="122">
        <v>1727</v>
      </c>
      <c r="J115" s="142">
        <v>1761</v>
      </c>
      <c r="K115" s="122">
        <v>1746</v>
      </c>
      <c r="L115" s="122">
        <v>1731</v>
      </c>
      <c r="M115" s="122">
        <v>1716</v>
      </c>
      <c r="N115" s="126">
        <v>1757</v>
      </c>
      <c r="O115" s="122">
        <v>1742</v>
      </c>
      <c r="P115" s="122">
        <v>3012</v>
      </c>
      <c r="Q115" s="125">
        <v>3025</v>
      </c>
      <c r="R115" s="122">
        <v>2996</v>
      </c>
      <c r="S115" s="122">
        <v>3009</v>
      </c>
      <c r="T115" s="122">
        <v>3022</v>
      </c>
      <c r="U115" s="289">
        <v>3035</v>
      </c>
      <c r="V115" s="122">
        <v>2999</v>
      </c>
      <c r="W115" s="122">
        <v>873</v>
      </c>
      <c r="X115" s="122">
        <v>837</v>
      </c>
      <c r="Y115" s="122">
        <v>850</v>
      </c>
      <c r="Z115" s="122">
        <v>863</v>
      </c>
      <c r="AA115" s="122">
        <v>876</v>
      </c>
      <c r="AB115" s="122">
        <v>847</v>
      </c>
      <c r="AC115" s="122">
        <v>860</v>
      </c>
      <c r="AD115" s="122">
        <v>1306</v>
      </c>
      <c r="AE115" s="122">
        <v>1293</v>
      </c>
      <c r="AF115" s="122">
        <v>1280</v>
      </c>
      <c r="AG115" s="122">
        <v>1316</v>
      </c>
      <c r="AH115" s="122">
        <v>1296</v>
      </c>
      <c r="AI115" s="122">
        <v>1283</v>
      </c>
      <c r="AJ115" s="122">
        <v>1319</v>
      </c>
      <c r="AK115" s="122">
        <v>2651</v>
      </c>
      <c r="AL115" s="288">
        <v>2687</v>
      </c>
      <c r="AM115" s="122">
        <v>2674</v>
      </c>
      <c r="AN115" s="122">
        <v>2654</v>
      </c>
      <c r="AO115" s="122">
        <v>2690</v>
      </c>
      <c r="AP115" s="124">
        <v>2677</v>
      </c>
      <c r="AQ115" s="122">
        <v>2664</v>
      </c>
      <c r="AR115" s="122">
        <v>1978</v>
      </c>
      <c r="AS115" s="121">
        <v>1993</v>
      </c>
      <c r="AT115" s="122">
        <v>2008</v>
      </c>
      <c r="AU115" s="122">
        <v>1974</v>
      </c>
      <c r="AV115" s="122">
        <v>1982</v>
      </c>
      <c r="AW115" s="123">
        <v>1997</v>
      </c>
      <c r="AX115" s="122">
        <v>1963</v>
      </c>
      <c r="AY115" s="122">
        <v>243</v>
      </c>
      <c r="AZ115" s="122">
        <v>209</v>
      </c>
      <c r="BA115" s="122">
        <v>224</v>
      </c>
      <c r="BB115" s="122">
        <v>232</v>
      </c>
      <c r="BC115" s="122">
        <v>198</v>
      </c>
      <c r="BD115" s="122">
        <v>213</v>
      </c>
      <c r="BE115" s="127">
        <v>228</v>
      </c>
      <c r="BF115">
        <f t="shared" si="3"/>
        <v>183665076</v>
      </c>
      <c r="BG115" s="96"/>
    </row>
    <row r="116" spans="1:59">
      <c r="B116" s="120">
        <v>756</v>
      </c>
      <c r="C116" s="122">
        <v>741</v>
      </c>
      <c r="D116" s="122">
        <v>775</v>
      </c>
      <c r="E116" s="122">
        <v>760</v>
      </c>
      <c r="F116" s="122">
        <v>745</v>
      </c>
      <c r="G116" s="122">
        <v>779</v>
      </c>
      <c r="H116" s="122">
        <v>764</v>
      </c>
      <c r="I116" s="142">
        <v>1736</v>
      </c>
      <c r="J116" s="122">
        <v>1721</v>
      </c>
      <c r="K116" s="122">
        <v>1755</v>
      </c>
      <c r="L116" s="122">
        <v>1740</v>
      </c>
      <c r="M116" s="122">
        <v>1725</v>
      </c>
      <c r="N116" s="122">
        <v>1759</v>
      </c>
      <c r="O116" s="126">
        <v>1744</v>
      </c>
      <c r="P116" s="125">
        <v>3024</v>
      </c>
      <c r="Q116" s="122">
        <v>3037</v>
      </c>
      <c r="R116" s="122">
        <v>3001</v>
      </c>
      <c r="S116" s="122">
        <v>3014</v>
      </c>
      <c r="T116" s="122">
        <v>3027</v>
      </c>
      <c r="U116" s="122">
        <v>2991</v>
      </c>
      <c r="V116" s="289">
        <v>3004</v>
      </c>
      <c r="W116" s="122">
        <v>868</v>
      </c>
      <c r="X116" s="122">
        <v>881</v>
      </c>
      <c r="Y116" s="122">
        <v>845</v>
      </c>
      <c r="Z116" s="122">
        <v>858</v>
      </c>
      <c r="AA116" s="122">
        <v>871</v>
      </c>
      <c r="AB116" s="122">
        <v>835</v>
      </c>
      <c r="AC116" s="122">
        <v>848</v>
      </c>
      <c r="AD116" s="122">
        <v>1311</v>
      </c>
      <c r="AE116" s="122">
        <v>1298</v>
      </c>
      <c r="AF116" s="122">
        <v>1285</v>
      </c>
      <c r="AG116" s="122">
        <v>1321</v>
      </c>
      <c r="AH116" s="122">
        <v>1308</v>
      </c>
      <c r="AI116" s="122">
        <v>1295</v>
      </c>
      <c r="AJ116" s="122">
        <v>1275</v>
      </c>
      <c r="AK116" s="288">
        <v>2695</v>
      </c>
      <c r="AL116" s="122">
        <v>2675</v>
      </c>
      <c r="AM116" s="122">
        <v>2662</v>
      </c>
      <c r="AN116" s="122">
        <v>2649</v>
      </c>
      <c r="AO116" s="122">
        <v>2685</v>
      </c>
      <c r="AP116" s="122">
        <v>2672</v>
      </c>
      <c r="AQ116" s="124">
        <v>2659</v>
      </c>
      <c r="AR116" s="121">
        <v>1969</v>
      </c>
      <c r="AS116" s="122">
        <v>1984</v>
      </c>
      <c r="AT116" s="122">
        <v>1999</v>
      </c>
      <c r="AU116" s="122">
        <v>1965</v>
      </c>
      <c r="AV116" s="122">
        <v>1980</v>
      </c>
      <c r="AW116" s="122">
        <v>1995</v>
      </c>
      <c r="AX116" s="123">
        <v>2003</v>
      </c>
      <c r="AY116" s="122">
        <v>203</v>
      </c>
      <c r="AZ116" s="122">
        <v>211</v>
      </c>
      <c r="BA116" s="122">
        <v>226</v>
      </c>
      <c r="BB116" s="122">
        <v>241</v>
      </c>
      <c r="BC116" s="122">
        <v>207</v>
      </c>
      <c r="BD116" s="122">
        <v>222</v>
      </c>
      <c r="BE116" s="127">
        <v>237</v>
      </c>
      <c r="BF116">
        <f t="shared" si="3"/>
        <v>183665076</v>
      </c>
      <c r="BG116" s="96"/>
    </row>
    <row r="117" spans="1:59">
      <c r="B117" s="304">
        <v>2612</v>
      </c>
      <c r="C117" s="122">
        <v>2599</v>
      </c>
      <c r="D117" s="122">
        <v>2635</v>
      </c>
      <c r="E117" s="122">
        <v>2622</v>
      </c>
      <c r="F117" s="122">
        <v>2609</v>
      </c>
      <c r="G117" s="122">
        <v>2645</v>
      </c>
      <c r="H117" s="142">
        <v>2632</v>
      </c>
      <c r="I117" s="122">
        <v>1240</v>
      </c>
      <c r="J117" s="122">
        <v>1227</v>
      </c>
      <c r="K117" s="122">
        <v>1263</v>
      </c>
      <c r="L117" s="122">
        <v>1250</v>
      </c>
      <c r="M117" s="122">
        <v>1237</v>
      </c>
      <c r="N117" s="122">
        <v>1273</v>
      </c>
      <c r="O117" s="122">
        <v>1260</v>
      </c>
      <c r="P117" s="122">
        <v>372</v>
      </c>
      <c r="Q117" s="122">
        <v>387</v>
      </c>
      <c r="R117" s="122">
        <v>353</v>
      </c>
      <c r="S117" s="122">
        <v>368</v>
      </c>
      <c r="T117" s="122">
        <v>383</v>
      </c>
      <c r="U117" s="122">
        <v>349</v>
      </c>
      <c r="V117" s="122">
        <v>364</v>
      </c>
      <c r="W117" s="289">
        <v>2136</v>
      </c>
      <c r="X117" s="122">
        <v>2151</v>
      </c>
      <c r="Y117" s="122">
        <v>2117</v>
      </c>
      <c r="Z117" s="122">
        <v>2132</v>
      </c>
      <c r="AA117" s="122">
        <v>2147</v>
      </c>
      <c r="AB117" s="122">
        <v>2113</v>
      </c>
      <c r="AC117" s="125">
        <v>2128</v>
      </c>
      <c r="AD117" s="124">
        <v>1609</v>
      </c>
      <c r="AE117" s="122">
        <v>1594</v>
      </c>
      <c r="AF117" s="122">
        <v>1579</v>
      </c>
      <c r="AG117" s="122">
        <v>1613</v>
      </c>
      <c r="AH117" s="122">
        <v>1598</v>
      </c>
      <c r="AI117" s="122">
        <v>1583</v>
      </c>
      <c r="AJ117" s="288">
        <v>1575</v>
      </c>
      <c r="AK117" s="122">
        <v>631</v>
      </c>
      <c r="AL117" s="122">
        <v>623</v>
      </c>
      <c r="AM117" s="122">
        <v>608</v>
      </c>
      <c r="AN117" s="122">
        <v>593</v>
      </c>
      <c r="AO117" s="122">
        <v>627</v>
      </c>
      <c r="AP117" s="122">
        <v>612</v>
      </c>
      <c r="AQ117" s="122">
        <v>597</v>
      </c>
      <c r="AR117" s="122">
        <v>895</v>
      </c>
      <c r="AS117" s="122">
        <v>908</v>
      </c>
      <c r="AT117" s="122">
        <v>921</v>
      </c>
      <c r="AU117" s="122">
        <v>885</v>
      </c>
      <c r="AV117" s="122">
        <v>898</v>
      </c>
      <c r="AW117" s="122">
        <v>911</v>
      </c>
      <c r="AX117" s="122">
        <v>931</v>
      </c>
      <c r="AY117" s="123">
        <v>3039</v>
      </c>
      <c r="AZ117" s="122">
        <v>3059</v>
      </c>
      <c r="BA117" s="122">
        <v>3072</v>
      </c>
      <c r="BB117" s="122">
        <v>3085</v>
      </c>
      <c r="BC117" s="122">
        <v>3049</v>
      </c>
      <c r="BD117" s="122">
        <v>3062</v>
      </c>
      <c r="BE117" s="305">
        <v>3075</v>
      </c>
      <c r="BF117">
        <f t="shared" si="3"/>
        <v>183665076</v>
      </c>
      <c r="BG117" s="96"/>
    </row>
    <row r="118" spans="1:59">
      <c r="B118" s="120">
        <v>2624</v>
      </c>
      <c r="C118" s="126">
        <v>2611</v>
      </c>
      <c r="D118" s="122">
        <v>2640</v>
      </c>
      <c r="E118" s="122">
        <v>2627</v>
      </c>
      <c r="F118" s="122">
        <v>2614</v>
      </c>
      <c r="G118" s="142">
        <v>2601</v>
      </c>
      <c r="H118" s="122">
        <v>2637</v>
      </c>
      <c r="I118" s="122">
        <v>1235</v>
      </c>
      <c r="J118" s="122">
        <v>1271</v>
      </c>
      <c r="K118" s="122">
        <v>1258</v>
      </c>
      <c r="L118" s="122">
        <v>1245</v>
      </c>
      <c r="M118" s="122">
        <v>1232</v>
      </c>
      <c r="N118" s="122">
        <v>1261</v>
      </c>
      <c r="O118" s="122">
        <v>1248</v>
      </c>
      <c r="P118" s="122">
        <v>370</v>
      </c>
      <c r="Q118" s="122">
        <v>385</v>
      </c>
      <c r="R118" s="122">
        <v>344</v>
      </c>
      <c r="S118" s="122">
        <v>359</v>
      </c>
      <c r="T118" s="122">
        <v>374</v>
      </c>
      <c r="U118" s="122">
        <v>389</v>
      </c>
      <c r="V118" s="122">
        <v>355</v>
      </c>
      <c r="W118" s="122">
        <v>2145</v>
      </c>
      <c r="X118" s="289">
        <v>2111</v>
      </c>
      <c r="Y118" s="122">
        <v>2126</v>
      </c>
      <c r="Z118" s="122">
        <v>2141</v>
      </c>
      <c r="AA118" s="122">
        <v>2156</v>
      </c>
      <c r="AB118" s="125">
        <v>2115</v>
      </c>
      <c r="AC118" s="122">
        <v>2130</v>
      </c>
      <c r="AD118" s="122">
        <v>1600</v>
      </c>
      <c r="AE118" s="124">
        <v>1585</v>
      </c>
      <c r="AF118" s="122">
        <v>1570</v>
      </c>
      <c r="AG118" s="122">
        <v>1604</v>
      </c>
      <c r="AH118" s="122">
        <v>1596</v>
      </c>
      <c r="AI118" s="288">
        <v>1581</v>
      </c>
      <c r="AJ118" s="122">
        <v>1615</v>
      </c>
      <c r="AK118" s="122">
        <v>591</v>
      </c>
      <c r="AL118" s="122">
        <v>625</v>
      </c>
      <c r="AM118" s="122">
        <v>610</v>
      </c>
      <c r="AN118" s="122">
        <v>602</v>
      </c>
      <c r="AO118" s="122">
        <v>636</v>
      </c>
      <c r="AP118" s="122">
        <v>621</v>
      </c>
      <c r="AQ118" s="122">
        <v>606</v>
      </c>
      <c r="AR118" s="122">
        <v>900</v>
      </c>
      <c r="AS118" s="122">
        <v>913</v>
      </c>
      <c r="AT118" s="122">
        <v>926</v>
      </c>
      <c r="AU118" s="122">
        <v>890</v>
      </c>
      <c r="AV118" s="122">
        <v>910</v>
      </c>
      <c r="AW118" s="122">
        <v>923</v>
      </c>
      <c r="AX118" s="122">
        <v>887</v>
      </c>
      <c r="AY118" s="122">
        <v>3083</v>
      </c>
      <c r="AZ118" s="123">
        <v>3047</v>
      </c>
      <c r="BA118" s="122">
        <v>3060</v>
      </c>
      <c r="BB118" s="122">
        <v>3080</v>
      </c>
      <c r="BC118" s="122">
        <v>3044</v>
      </c>
      <c r="BD118" s="121">
        <v>3057</v>
      </c>
      <c r="BE118" s="127">
        <v>3070</v>
      </c>
      <c r="BF118">
        <f t="shared" si="3"/>
        <v>183665076</v>
      </c>
      <c r="BG118" s="96"/>
    </row>
    <row r="119" spans="1:59">
      <c r="B119" s="120">
        <v>2629</v>
      </c>
      <c r="C119" s="122">
        <v>2616</v>
      </c>
      <c r="D119" s="126">
        <v>2603</v>
      </c>
      <c r="E119" s="122">
        <v>2639</v>
      </c>
      <c r="F119" s="142">
        <v>2619</v>
      </c>
      <c r="G119" s="122">
        <v>2606</v>
      </c>
      <c r="H119" s="122">
        <v>2642</v>
      </c>
      <c r="I119" s="122">
        <v>1230</v>
      </c>
      <c r="J119" s="122">
        <v>1266</v>
      </c>
      <c r="K119" s="122">
        <v>1253</v>
      </c>
      <c r="L119" s="122">
        <v>1233</v>
      </c>
      <c r="M119" s="122">
        <v>1269</v>
      </c>
      <c r="N119" s="122">
        <v>1256</v>
      </c>
      <c r="O119" s="122">
        <v>1243</v>
      </c>
      <c r="P119" s="122">
        <v>361</v>
      </c>
      <c r="Q119" s="122">
        <v>376</v>
      </c>
      <c r="R119" s="122">
        <v>391</v>
      </c>
      <c r="S119" s="122">
        <v>357</v>
      </c>
      <c r="T119" s="122">
        <v>365</v>
      </c>
      <c r="U119" s="122">
        <v>380</v>
      </c>
      <c r="V119" s="122">
        <v>346</v>
      </c>
      <c r="W119" s="122">
        <v>2154</v>
      </c>
      <c r="X119" s="122">
        <v>2120</v>
      </c>
      <c r="Y119" s="289">
        <v>2135</v>
      </c>
      <c r="Z119" s="122">
        <v>2143</v>
      </c>
      <c r="AA119" s="125">
        <v>2109</v>
      </c>
      <c r="AB119" s="122">
        <v>2124</v>
      </c>
      <c r="AC119" s="122">
        <v>2139</v>
      </c>
      <c r="AD119" s="122">
        <v>1591</v>
      </c>
      <c r="AE119" s="122">
        <v>1576</v>
      </c>
      <c r="AF119" s="124">
        <v>1617</v>
      </c>
      <c r="AG119" s="122">
        <v>1602</v>
      </c>
      <c r="AH119" s="288">
        <v>1587</v>
      </c>
      <c r="AI119" s="122">
        <v>1572</v>
      </c>
      <c r="AJ119" s="122">
        <v>1606</v>
      </c>
      <c r="AK119" s="122">
        <v>600</v>
      </c>
      <c r="AL119" s="122">
        <v>634</v>
      </c>
      <c r="AM119" s="122">
        <v>619</v>
      </c>
      <c r="AN119" s="122">
        <v>604</v>
      </c>
      <c r="AO119" s="122">
        <v>589</v>
      </c>
      <c r="AP119" s="122">
        <v>630</v>
      </c>
      <c r="AQ119" s="122">
        <v>615</v>
      </c>
      <c r="AR119" s="122">
        <v>905</v>
      </c>
      <c r="AS119" s="122">
        <v>918</v>
      </c>
      <c r="AT119" s="122">
        <v>889</v>
      </c>
      <c r="AU119" s="122">
        <v>902</v>
      </c>
      <c r="AV119" s="122">
        <v>915</v>
      </c>
      <c r="AW119" s="122">
        <v>928</v>
      </c>
      <c r="AX119" s="122">
        <v>892</v>
      </c>
      <c r="AY119" s="122">
        <v>3078</v>
      </c>
      <c r="AZ119" s="122">
        <v>3042</v>
      </c>
      <c r="BA119" s="123">
        <v>3055</v>
      </c>
      <c r="BB119" s="122">
        <v>3068</v>
      </c>
      <c r="BC119" s="121">
        <v>3081</v>
      </c>
      <c r="BD119" s="122">
        <v>3052</v>
      </c>
      <c r="BE119" s="127">
        <v>3065</v>
      </c>
      <c r="BF119">
        <f t="shared" si="3"/>
        <v>183665076</v>
      </c>
      <c r="BG119" s="96"/>
    </row>
    <row r="120" spans="1:59">
      <c r="B120" s="120">
        <v>2634</v>
      </c>
      <c r="C120" s="122">
        <v>2621</v>
      </c>
      <c r="D120" s="122">
        <v>2608</v>
      </c>
      <c r="E120" s="143">
        <v>2644</v>
      </c>
      <c r="F120" s="122">
        <v>2631</v>
      </c>
      <c r="G120" s="122">
        <v>2618</v>
      </c>
      <c r="H120" s="122">
        <v>2598</v>
      </c>
      <c r="I120" s="122">
        <v>1274</v>
      </c>
      <c r="J120" s="122">
        <v>1254</v>
      </c>
      <c r="K120" s="122">
        <v>1241</v>
      </c>
      <c r="L120" s="122">
        <v>1228</v>
      </c>
      <c r="M120" s="122">
        <v>1264</v>
      </c>
      <c r="N120" s="122">
        <v>1251</v>
      </c>
      <c r="O120" s="122">
        <v>1238</v>
      </c>
      <c r="P120" s="122">
        <v>352</v>
      </c>
      <c r="Q120" s="122">
        <v>367</v>
      </c>
      <c r="R120" s="122">
        <v>382</v>
      </c>
      <c r="S120" s="122">
        <v>348</v>
      </c>
      <c r="T120" s="122">
        <v>363</v>
      </c>
      <c r="U120" s="122">
        <v>378</v>
      </c>
      <c r="V120" s="122">
        <v>386</v>
      </c>
      <c r="W120" s="122">
        <v>2114</v>
      </c>
      <c r="X120" s="122">
        <v>2122</v>
      </c>
      <c r="Y120" s="122">
        <v>2137</v>
      </c>
      <c r="Z120" s="291">
        <v>2152</v>
      </c>
      <c r="AA120" s="122">
        <v>2118</v>
      </c>
      <c r="AB120" s="122">
        <v>2133</v>
      </c>
      <c r="AC120" s="122">
        <v>2148</v>
      </c>
      <c r="AD120" s="122">
        <v>1589</v>
      </c>
      <c r="AE120" s="122">
        <v>1574</v>
      </c>
      <c r="AF120" s="122">
        <v>1608</v>
      </c>
      <c r="AG120" s="290">
        <v>1593</v>
      </c>
      <c r="AH120" s="122">
        <v>1578</v>
      </c>
      <c r="AI120" s="122">
        <v>1612</v>
      </c>
      <c r="AJ120" s="122">
        <v>1597</v>
      </c>
      <c r="AK120" s="122">
        <v>609</v>
      </c>
      <c r="AL120" s="122">
        <v>594</v>
      </c>
      <c r="AM120" s="122">
        <v>628</v>
      </c>
      <c r="AN120" s="122">
        <v>613</v>
      </c>
      <c r="AO120" s="122">
        <v>598</v>
      </c>
      <c r="AP120" s="122">
        <v>632</v>
      </c>
      <c r="AQ120" s="122">
        <v>617</v>
      </c>
      <c r="AR120" s="122">
        <v>917</v>
      </c>
      <c r="AS120" s="122">
        <v>930</v>
      </c>
      <c r="AT120" s="122">
        <v>894</v>
      </c>
      <c r="AU120" s="122">
        <v>907</v>
      </c>
      <c r="AV120" s="122">
        <v>920</v>
      </c>
      <c r="AW120" s="122">
        <v>884</v>
      </c>
      <c r="AX120" s="122">
        <v>897</v>
      </c>
      <c r="AY120" s="122">
        <v>3073</v>
      </c>
      <c r="AZ120" s="122">
        <v>3086</v>
      </c>
      <c r="BA120" s="122">
        <v>3050</v>
      </c>
      <c r="BB120" s="128">
        <v>3063</v>
      </c>
      <c r="BC120" s="122">
        <v>3076</v>
      </c>
      <c r="BD120" s="122">
        <v>3040</v>
      </c>
      <c r="BE120" s="127">
        <v>3053</v>
      </c>
      <c r="BF120">
        <f t="shared" si="3"/>
        <v>183665076</v>
      </c>
      <c r="BG120" s="96"/>
    </row>
    <row r="121" spans="1:59">
      <c r="B121" s="120">
        <v>2646</v>
      </c>
      <c r="C121" s="122">
        <v>2626</v>
      </c>
      <c r="D121" s="142">
        <v>2613</v>
      </c>
      <c r="E121" s="122">
        <v>2600</v>
      </c>
      <c r="F121" s="126">
        <v>2636</v>
      </c>
      <c r="G121" s="122">
        <v>2623</v>
      </c>
      <c r="H121" s="122">
        <v>2610</v>
      </c>
      <c r="I121" s="122">
        <v>1262</v>
      </c>
      <c r="J121" s="122">
        <v>1249</v>
      </c>
      <c r="K121" s="122">
        <v>1236</v>
      </c>
      <c r="L121" s="122">
        <v>1272</v>
      </c>
      <c r="M121" s="122">
        <v>1259</v>
      </c>
      <c r="N121" s="122">
        <v>1246</v>
      </c>
      <c r="O121" s="122">
        <v>1226</v>
      </c>
      <c r="P121" s="122">
        <v>350</v>
      </c>
      <c r="Q121" s="122">
        <v>358</v>
      </c>
      <c r="R121" s="122">
        <v>373</v>
      </c>
      <c r="S121" s="122">
        <v>388</v>
      </c>
      <c r="T121" s="122">
        <v>354</v>
      </c>
      <c r="U121" s="122">
        <v>369</v>
      </c>
      <c r="V121" s="122">
        <v>384</v>
      </c>
      <c r="W121" s="122">
        <v>2116</v>
      </c>
      <c r="X121" s="122">
        <v>2131</v>
      </c>
      <c r="Y121" s="125">
        <v>2146</v>
      </c>
      <c r="Z121" s="122">
        <v>2112</v>
      </c>
      <c r="AA121" s="289">
        <v>2127</v>
      </c>
      <c r="AB121" s="122">
        <v>2142</v>
      </c>
      <c r="AC121" s="122">
        <v>2150</v>
      </c>
      <c r="AD121" s="122">
        <v>1580</v>
      </c>
      <c r="AE121" s="122">
        <v>1614</v>
      </c>
      <c r="AF121" s="288">
        <v>1599</v>
      </c>
      <c r="AG121" s="122">
        <v>1584</v>
      </c>
      <c r="AH121" s="124">
        <v>1569</v>
      </c>
      <c r="AI121" s="122">
        <v>1610</v>
      </c>
      <c r="AJ121" s="122">
        <v>1595</v>
      </c>
      <c r="AK121" s="122">
        <v>611</v>
      </c>
      <c r="AL121" s="122">
        <v>596</v>
      </c>
      <c r="AM121" s="122">
        <v>637</v>
      </c>
      <c r="AN121" s="122">
        <v>622</v>
      </c>
      <c r="AO121" s="122">
        <v>607</v>
      </c>
      <c r="AP121" s="122">
        <v>592</v>
      </c>
      <c r="AQ121" s="122">
        <v>626</v>
      </c>
      <c r="AR121" s="122">
        <v>922</v>
      </c>
      <c r="AS121" s="122">
        <v>886</v>
      </c>
      <c r="AT121" s="122">
        <v>899</v>
      </c>
      <c r="AU121" s="122">
        <v>912</v>
      </c>
      <c r="AV121" s="122">
        <v>925</v>
      </c>
      <c r="AW121" s="122">
        <v>896</v>
      </c>
      <c r="AX121" s="122">
        <v>909</v>
      </c>
      <c r="AY121" s="122">
        <v>3061</v>
      </c>
      <c r="AZ121" s="122">
        <v>3074</v>
      </c>
      <c r="BA121" s="121">
        <v>3045</v>
      </c>
      <c r="BB121" s="122">
        <v>3058</v>
      </c>
      <c r="BC121" s="123">
        <v>3071</v>
      </c>
      <c r="BD121" s="122">
        <v>3084</v>
      </c>
      <c r="BE121" s="127">
        <v>3048</v>
      </c>
      <c r="BF121">
        <f t="shared" si="3"/>
        <v>183665076</v>
      </c>
      <c r="BG121" s="96"/>
    </row>
    <row r="122" spans="1:59">
      <c r="B122" s="120">
        <v>2602</v>
      </c>
      <c r="C122" s="142">
        <v>2638</v>
      </c>
      <c r="D122" s="122">
        <v>2625</v>
      </c>
      <c r="E122" s="122">
        <v>2605</v>
      </c>
      <c r="F122" s="122">
        <v>2641</v>
      </c>
      <c r="G122" s="126">
        <v>2628</v>
      </c>
      <c r="H122" s="122">
        <v>2615</v>
      </c>
      <c r="I122" s="122">
        <v>1257</v>
      </c>
      <c r="J122" s="122">
        <v>1244</v>
      </c>
      <c r="K122" s="122">
        <v>1231</v>
      </c>
      <c r="L122" s="122">
        <v>1267</v>
      </c>
      <c r="M122" s="122">
        <v>1247</v>
      </c>
      <c r="N122" s="122">
        <v>1234</v>
      </c>
      <c r="O122" s="122">
        <v>1270</v>
      </c>
      <c r="P122" s="122">
        <v>390</v>
      </c>
      <c r="Q122" s="122">
        <v>356</v>
      </c>
      <c r="R122" s="122">
        <v>371</v>
      </c>
      <c r="S122" s="122">
        <v>379</v>
      </c>
      <c r="T122" s="122">
        <v>345</v>
      </c>
      <c r="U122" s="122">
        <v>360</v>
      </c>
      <c r="V122" s="122">
        <v>375</v>
      </c>
      <c r="W122" s="122">
        <v>2125</v>
      </c>
      <c r="X122" s="125">
        <v>2140</v>
      </c>
      <c r="Y122" s="122">
        <v>2155</v>
      </c>
      <c r="Z122" s="122">
        <v>2121</v>
      </c>
      <c r="AA122" s="122">
        <v>2129</v>
      </c>
      <c r="AB122" s="289">
        <v>2144</v>
      </c>
      <c r="AC122" s="122">
        <v>2110</v>
      </c>
      <c r="AD122" s="122">
        <v>1571</v>
      </c>
      <c r="AE122" s="288">
        <v>1605</v>
      </c>
      <c r="AF122" s="122">
        <v>1590</v>
      </c>
      <c r="AG122" s="122">
        <v>1582</v>
      </c>
      <c r="AH122" s="122">
        <v>1616</v>
      </c>
      <c r="AI122" s="124">
        <v>1601</v>
      </c>
      <c r="AJ122" s="122">
        <v>1586</v>
      </c>
      <c r="AK122" s="122">
        <v>620</v>
      </c>
      <c r="AL122" s="122">
        <v>605</v>
      </c>
      <c r="AM122" s="122">
        <v>590</v>
      </c>
      <c r="AN122" s="122">
        <v>624</v>
      </c>
      <c r="AO122" s="122">
        <v>616</v>
      </c>
      <c r="AP122" s="122">
        <v>601</v>
      </c>
      <c r="AQ122" s="122">
        <v>635</v>
      </c>
      <c r="AR122" s="122">
        <v>927</v>
      </c>
      <c r="AS122" s="122">
        <v>891</v>
      </c>
      <c r="AT122" s="122">
        <v>904</v>
      </c>
      <c r="AU122" s="122">
        <v>924</v>
      </c>
      <c r="AV122" s="122">
        <v>888</v>
      </c>
      <c r="AW122" s="122">
        <v>901</v>
      </c>
      <c r="AX122" s="122">
        <v>914</v>
      </c>
      <c r="AY122" s="122">
        <v>3056</v>
      </c>
      <c r="AZ122" s="121">
        <v>3069</v>
      </c>
      <c r="BA122" s="122">
        <v>3082</v>
      </c>
      <c r="BB122" s="122">
        <v>3046</v>
      </c>
      <c r="BC122" s="122">
        <v>3066</v>
      </c>
      <c r="BD122" s="123">
        <v>3079</v>
      </c>
      <c r="BE122" s="127">
        <v>3043</v>
      </c>
      <c r="BF122">
        <f t="shared" si="3"/>
        <v>183665076</v>
      </c>
      <c r="BG122" s="96"/>
    </row>
    <row r="123" spans="1:59" ht="15.75" thickBot="1">
      <c r="B123" s="306">
        <v>2607</v>
      </c>
      <c r="C123" s="136">
        <v>2643</v>
      </c>
      <c r="D123" s="136">
        <v>2630</v>
      </c>
      <c r="E123" s="136">
        <v>2617</v>
      </c>
      <c r="F123" s="136">
        <v>2604</v>
      </c>
      <c r="G123" s="136">
        <v>2633</v>
      </c>
      <c r="H123" s="307">
        <v>2620</v>
      </c>
      <c r="I123" s="136">
        <v>1252</v>
      </c>
      <c r="J123" s="136">
        <v>1239</v>
      </c>
      <c r="K123" s="136">
        <v>1268</v>
      </c>
      <c r="L123" s="136">
        <v>1255</v>
      </c>
      <c r="M123" s="136">
        <v>1242</v>
      </c>
      <c r="N123" s="136">
        <v>1229</v>
      </c>
      <c r="O123" s="136">
        <v>1265</v>
      </c>
      <c r="P123" s="136">
        <v>381</v>
      </c>
      <c r="Q123" s="136">
        <v>347</v>
      </c>
      <c r="R123" s="136">
        <v>362</v>
      </c>
      <c r="S123" s="136">
        <v>377</v>
      </c>
      <c r="T123" s="136">
        <v>392</v>
      </c>
      <c r="U123" s="136">
        <v>351</v>
      </c>
      <c r="V123" s="136">
        <v>366</v>
      </c>
      <c r="W123" s="137">
        <v>2134</v>
      </c>
      <c r="X123" s="136">
        <v>2149</v>
      </c>
      <c r="Y123" s="136">
        <v>2108</v>
      </c>
      <c r="Z123" s="136">
        <v>2123</v>
      </c>
      <c r="AA123" s="136">
        <v>2138</v>
      </c>
      <c r="AB123" s="136">
        <v>2153</v>
      </c>
      <c r="AC123" s="296">
        <v>2119</v>
      </c>
      <c r="AD123" s="297">
        <v>1611</v>
      </c>
      <c r="AE123" s="136">
        <v>1603</v>
      </c>
      <c r="AF123" s="136">
        <v>1588</v>
      </c>
      <c r="AG123" s="136">
        <v>1573</v>
      </c>
      <c r="AH123" s="136">
        <v>1607</v>
      </c>
      <c r="AI123" s="136">
        <v>1592</v>
      </c>
      <c r="AJ123" s="138">
        <v>1577</v>
      </c>
      <c r="AK123" s="136">
        <v>629</v>
      </c>
      <c r="AL123" s="136">
        <v>614</v>
      </c>
      <c r="AM123" s="136">
        <v>599</v>
      </c>
      <c r="AN123" s="136">
        <v>633</v>
      </c>
      <c r="AO123" s="136">
        <v>618</v>
      </c>
      <c r="AP123" s="136">
        <v>603</v>
      </c>
      <c r="AQ123" s="136">
        <v>595</v>
      </c>
      <c r="AR123" s="136">
        <v>883</v>
      </c>
      <c r="AS123" s="136">
        <v>903</v>
      </c>
      <c r="AT123" s="136">
        <v>916</v>
      </c>
      <c r="AU123" s="136">
        <v>929</v>
      </c>
      <c r="AV123" s="136">
        <v>893</v>
      </c>
      <c r="AW123" s="136">
        <v>906</v>
      </c>
      <c r="AX123" s="136">
        <v>919</v>
      </c>
      <c r="AY123" s="308">
        <v>3051</v>
      </c>
      <c r="AZ123" s="136">
        <v>3064</v>
      </c>
      <c r="BA123" s="136">
        <v>3077</v>
      </c>
      <c r="BB123" s="136">
        <v>3041</v>
      </c>
      <c r="BC123" s="136">
        <v>3054</v>
      </c>
      <c r="BD123" s="136">
        <v>3067</v>
      </c>
      <c r="BE123" s="309">
        <v>3087</v>
      </c>
      <c r="BF123">
        <f t="shared" si="3"/>
        <v>183665076</v>
      </c>
      <c r="BG123" s="96"/>
    </row>
    <row r="124" spans="1:59">
      <c r="A124" s="50" t="s">
        <v>6</v>
      </c>
      <c r="B124">
        <f>SUMSQ(B68:B123)</f>
        <v>183665076</v>
      </c>
      <c r="C124">
        <f t="shared" ref="C124" si="4">SUMSQ(C68:C123)</f>
        <v>183665076</v>
      </c>
      <c r="D124">
        <f t="shared" ref="D124" si="5">SUMSQ(D68:D123)</f>
        <v>183665076</v>
      </c>
      <c r="E124">
        <f t="shared" ref="E124" si="6">SUMSQ(E68:E123)</f>
        <v>183665076</v>
      </c>
      <c r="F124">
        <f t="shared" ref="F124" si="7">SUMSQ(F68:F123)</f>
        <v>183665076</v>
      </c>
      <c r="G124">
        <f t="shared" ref="G124" si="8">SUMSQ(G68:G123)</f>
        <v>183665076</v>
      </c>
      <c r="H124">
        <f t="shared" ref="H124" si="9">SUMSQ(H68:H123)</f>
        <v>183665076</v>
      </c>
      <c r="I124">
        <f t="shared" ref="I124" si="10">SUMSQ(I68:I123)</f>
        <v>183665076</v>
      </c>
      <c r="J124">
        <f t="shared" ref="J124" si="11">SUMSQ(J68:J123)</f>
        <v>183665076</v>
      </c>
      <c r="K124">
        <f t="shared" ref="K124" si="12">SUMSQ(K68:K123)</f>
        <v>183665076</v>
      </c>
      <c r="L124">
        <f t="shared" ref="L124" si="13">SUMSQ(L68:L123)</f>
        <v>183665076</v>
      </c>
      <c r="M124">
        <f t="shared" ref="M124" si="14">SUMSQ(M68:M123)</f>
        <v>183665076</v>
      </c>
      <c r="N124">
        <f t="shared" ref="N124" si="15">SUMSQ(N68:N123)</f>
        <v>183665076</v>
      </c>
      <c r="O124">
        <f t="shared" ref="O124" si="16">SUMSQ(O68:O123)</f>
        <v>183665076</v>
      </c>
      <c r="P124">
        <f t="shared" ref="P124" si="17">SUMSQ(P68:P123)</f>
        <v>183665076</v>
      </c>
      <c r="Q124">
        <f t="shared" ref="Q124" si="18">SUMSQ(Q68:Q123)</f>
        <v>183665076</v>
      </c>
      <c r="R124">
        <f t="shared" ref="R124" si="19">SUMSQ(R68:R123)</f>
        <v>183665076</v>
      </c>
      <c r="S124">
        <f t="shared" ref="S124" si="20">SUMSQ(S68:S123)</f>
        <v>183665076</v>
      </c>
      <c r="T124">
        <f t="shared" ref="T124" si="21">SUMSQ(T68:T123)</f>
        <v>183665076</v>
      </c>
      <c r="U124">
        <f t="shared" ref="U124" si="22">SUMSQ(U68:U123)</f>
        <v>183665076</v>
      </c>
      <c r="V124">
        <f t="shared" ref="V124" si="23">SUMSQ(V68:V123)</f>
        <v>183665076</v>
      </c>
      <c r="W124">
        <f t="shared" ref="W124" si="24">SUMSQ(W68:W123)</f>
        <v>183665076</v>
      </c>
      <c r="X124">
        <f t="shared" ref="X124" si="25">SUMSQ(X68:X123)</f>
        <v>183665076</v>
      </c>
      <c r="Y124">
        <f t="shared" ref="Y124" si="26">SUMSQ(Y68:Y123)</f>
        <v>183665076</v>
      </c>
      <c r="Z124">
        <f t="shared" ref="Z124" si="27">SUMSQ(Z68:Z123)</f>
        <v>183665076</v>
      </c>
      <c r="AA124">
        <f t="shared" ref="AA124" si="28">SUMSQ(AA68:AA123)</f>
        <v>183665076</v>
      </c>
      <c r="AB124">
        <f t="shared" ref="AB124" si="29">SUMSQ(AB68:AB123)</f>
        <v>183665076</v>
      </c>
      <c r="AC124">
        <f t="shared" ref="AC124" si="30">SUMSQ(AC68:AC123)</f>
        <v>183665076</v>
      </c>
      <c r="AD124">
        <f t="shared" ref="AD124" si="31">SUMSQ(AD68:AD123)</f>
        <v>183665076</v>
      </c>
      <c r="AE124">
        <f t="shared" ref="AE124" si="32">SUMSQ(AE68:AE123)</f>
        <v>183665076</v>
      </c>
      <c r="AF124">
        <f t="shared" ref="AF124" si="33">SUMSQ(AF68:AF123)</f>
        <v>183665076</v>
      </c>
      <c r="AG124">
        <f t="shared" ref="AG124" si="34">SUMSQ(AG68:AG123)</f>
        <v>183665076</v>
      </c>
      <c r="AH124">
        <f t="shared" ref="AH124" si="35">SUMSQ(AH68:AH123)</f>
        <v>183665076</v>
      </c>
      <c r="AI124">
        <f t="shared" ref="AI124" si="36">SUMSQ(AI68:AI123)</f>
        <v>183665076</v>
      </c>
      <c r="AJ124">
        <f t="shared" ref="AJ124" si="37">SUMSQ(AJ68:AJ123)</f>
        <v>183665076</v>
      </c>
      <c r="AK124">
        <f t="shared" ref="AK124" si="38">SUMSQ(AK68:AK123)</f>
        <v>183665076</v>
      </c>
      <c r="AL124">
        <f t="shared" ref="AL124" si="39">SUMSQ(AL68:AL123)</f>
        <v>183665076</v>
      </c>
      <c r="AM124">
        <f t="shared" ref="AM124" si="40">SUMSQ(AM68:AM123)</f>
        <v>183665076</v>
      </c>
      <c r="AN124">
        <f t="shared" ref="AN124" si="41">SUMSQ(AN68:AN123)</f>
        <v>183665076</v>
      </c>
      <c r="AO124">
        <f t="shared" ref="AO124" si="42">SUMSQ(AO68:AO123)</f>
        <v>183665076</v>
      </c>
      <c r="AP124">
        <f t="shared" ref="AP124" si="43">SUMSQ(AP68:AP123)</f>
        <v>183665076</v>
      </c>
      <c r="AQ124">
        <f t="shared" ref="AQ124" si="44">SUMSQ(AQ68:AQ123)</f>
        <v>183665076</v>
      </c>
      <c r="AR124">
        <f t="shared" ref="AR124" si="45">SUMSQ(AR68:AR123)</f>
        <v>183665076</v>
      </c>
      <c r="AS124">
        <f t="shared" ref="AS124" si="46">SUMSQ(AS68:AS123)</f>
        <v>183665076</v>
      </c>
      <c r="AT124">
        <f t="shared" ref="AT124" si="47">SUMSQ(AT68:AT123)</f>
        <v>183665076</v>
      </c>
      <c r="AU124">
        <f t="shared" ref="AU124" si="48">SUMSQ(AU68:AU123)</f>
        <v>183665076</v>
      </c>
      <c r="AV124">
        <f t="shared" ref="AV124" si="49">SUMSQ(AV68:AV123)</f>
        <v>183665076</v>
      </c>
      <c r="AW124">
        <f t="shared" ref="AW124" si="50">SUMSQ(AW68:AW123)</f>
        <v>183665076</v>
      </c>
      <c r="AX124">
        <f t="shared" ref="AX124" si="51">SUMSQ(AX68:AX123)</f>
        <v>183665076</v>
      </c>
      <c r="AY124">
        <f t="shared" ref="AY124" si="52">SUMSQ(AY68:AY123)</f>
        <v>183665076</v>
      </c>
      <c r="AZ124">
        <f t="shared" ref="AZ124" si="53">SUMSQ(AZ68:AZ123)</f>
        <v>183665076</v>
      </c>
      <c r="BA124">
        <f t="shared" ref="BA124" si="54">SUMSQ(BA68:BA123)</f>
        <v>183665076</v>
      </c>
      <c r="BB124">
        <f t="shared" ref="BB124" si="55">SUMSQ(BB68:BB123)</f>
        <v>183665076</v>
      </c>
      <c r="BC124">
        <f t="shared" ref="BC124" si="56">SUMSQ(BC68:BC123)</f>
        <v>183665076</v>
      </c>
      <c r="BD124">
        <f t="shared" ref="BD124" si="57">SUMSQ(BD68:BD123)</f>
        <v>183665076</v>
      </c>
      <c r="BE124">
        <f t="shared" ref="BE124" si="58">SUMSQ(BE68:BE123)</f>
        <v>183665076</v>
      </c>
      <c r="BG124" s="96"/>
    </row>
    <row r="125" spans="1:59">
      <c r="B125" t="s">
        <v>0</v>
      </c>
      <c r="BG125" s="96"/>
    </row>
    <row r="126" spans="1:59">
      <c r="A126" s="1" t="s">
        <v>1</v>
      </c>
      <c r="B126">
        <f>B68</f>
        <v>50</v>
      </c>
      <c r="C126">
        <f>C69</f>
        <v>58</v>
      </c>
      <c r="D126">
        <f>D70</f>
        <v>66</v>
      </c>
      <c r="E126">
        <f>E71</f>
        <v>74</v>
      </c>
      <c r="F126">
        <f>F72</f>
        <v>82</v>
      </c>
      <c r="G126">
        <f>G73</f>
        <v>90</v>
      </c>
      <c r="H126">
        <f>H74</f>
        <v>98</v>
      </c>
      <c r="I126">
        <f>I75</f>
        <v>1134</v>
      </c>
      <c r="J126">
        <f>J76</f>
        <v>1140</v>
      </c>
      <c r="K126">
        <f>K77</f>
        <v>1146</v>
      </c>
      <c r="L126">
        <f>L78</f>
        <v>1152</v>
      </c>
      <c r="M126">
        <f>M79</f>
        <v>1158</v>
      </c>
      <c r="N126">
        <f>N80</f>
        <v>1164</v>
      </c>
      <c r="O126">
        <f>O81</f>
        <v>1170</v>
      </c>
      <c r="P126">
        <f>P82</f>
        <v>1771</v>
      </c>
      <c r="Q126">
        <f>Q83</f>
        <v>1777</v>
      </c>
      <c r="R126">
        <f>R84</f>
        <v>1783</v>
      </c>
      <c r="S126">
        <f>S85</f>
        <v>1789</v>
      </c>
      <c r="T126">
        <f>T86</f>
        <v>1795</v>
      </c>
      <c r="U126">
        <f>U87</f>
        <v>1801</v>
      </c>
      <c r="V126">
        <f>V88</f>
        <v>1807</v>
      </c>
      <c r="W126">
        <f>W89</f>
        <v>2451</v>
      </c>
      <c r="X126">
        <f>X90</f>
        <v>2459</v>
      </c>
      <c r="Y126">
        <f>Y91</f>
        <v>2467</v>
      </c>
      <c r="Z126">
        <f>Z92</f>
        <v>2475</v>
      </c>
      <c r="AA126">
        <f>AA93</f>
        <v>2483</v>
      </c>
      <c r="AB126">
        <f>AB94</f>
        <v>2491</v>
      </c>
      <c r="AC126">
        <f>AC95</f>
        <v>2499</v>
      </c>
      <c r="AD126">
        <f>AD96</f>
        <v>638</v>
      </c>
      <c r="AE126">
        <f>AE97</f>
        <v>646</v>
      </c>
      <c r="AF126">
        <f>AF98</f>
        <v>654</v>
      </c>
      <c r="AG126">
        <f>AG99</f>
        <v>662</v>
      </c>
      <c r="AH126">
        <f>AH100</f>
        <v>670</v>
      </c>
      <c r="AI126">
        <f>AI101</f>
        <v>678</v>
      </c>
      <c r="AJ126">
        <f>AJ102</f>
        <v>686</v>
      </c>
      <c r="AK126">
        <f>AK103</f>
        <v>1330</v>
      </c>
      <c r="AL126">
        <f>AL104</f>
        <v>1336</v>
      </c>
      <c r="AM126">
        <f>AM105</f>
        <v>1342</v>
      </c>
      <c r="AN126">
        <f>AN106</f>
        <v>1348</v>
      </c>
      <c r="AO126">
        <f>AO107</f>
        <v>1354</v>
      </c>
      <c r="AP126">
        <f>AP108</f>
        <v>1360</v>
      </c>
      <c r="AQ126">
        <f>AQ109</f>
        <v>1366</v>
      </c>
      <c r="AR126">
        <f>AR110</f>
        <v>1967</v>
      </c>
      <c r="AS126">
        <f>AS111</f>
        <v>1973</v>
      </c>
      <c r="AT126">
        <f>AT112</f>
        <v>1979</v>
      </c>
      <c r="AU126">
        <f>AU113</f>
        <v>1985</v>
      </c>
      <c r="AV126">
        <f>AV114</f>
        <v>1991</v>
      </c>
      <c r="AW126">
        <f>AW115</f>
        <v>1997</v>
      </c>
      <c r="AX126">
        <f>AX116</f>
        <v>2003</v>
      </c>
      <c r="AY126">
        <f>AY117</f>
        <v>3039</v>
      </c>
      <c r="AZ126">
        <f>AZ118</f>
        <v>3047</v>
      </c>
      <c r="BA126">
        <f>BA119</f>
        <v>3055</v>
      </c>
      <c r="BB126">
        <f>BB120</f>
        <v>3063</v>
      </c>
      <c r="BC126">
        <f>BC121</f>
        <v>3071</v>
      </c>
      <c r="BD126">
        <f>BD122</f>
        <v>3079</v>
      </c>
      <c r="BE126">
        <f>BE123</f>
        <v>3087</v>
      </c>
      <c r="BF126" s="97">
        <f t="shared" ref="BF126:BF129" si="59">SUMSQ(B126:BE126)</f>
        <v>183665076</v>
      </c>
      <c r="BG126" s="96">
        <f t="shared" ref="BG126:BG129" si="60">B126^3+C126^3+D126^3+E126^3+F126^3+G126^3+H126^3+I126^3+J126^3+K126^3+L126^3+M126^3+N126^3+O126^3+P126^3+Q126^3+R126^3+S126^3+T126^3+U126^3+V126^3+W126^3+X126^3+Y126^3+Z126^3+AA126^3+AB126^3+AC126^3+AD126^3+AE126^3+AF126^3+AG126^3+AH126^3+AI126^3+AJ126^3+AK126^3+AL126^3+AM126^3+AN126^3+AO126^3+AP126^3+AQ126^3+AR126^3+AS126^3+AT126^3+AU126^3+AV126^3+AW126^3+AX126^3+AY126^3+AZ126^3+BA126^3+BB126^3+BC126^3+BD126^3+BE126^3</f>
        <v>432049122176</v>
      </c>
    </row>
    <row r="127" spans="1:59">
      <c r="A127" s="1" t="s">
        <v>2</v>
      </c>
      <c r="B127">
        <f>B123</f>
        <v>2607</v>
      </c>
      <c r="C127">
        <f>C122</f>
        <v>2638</v>
      </c>
      <c r="D127">
        <f>D121</f>
        <v>2613</v>
      </c>
      <c r="E127">
        <f>E120</f>
        <v>2644</v>
      </c>
      <c r="F127">
        <f>F119</f>
        <v>2619</v>
      </c>
      <c r="G127">
        <f>G118</f>
        <v>2601</v>
      </c>
      <c r="H127">
        <f>H117</f>
        <v>2632</v>
      </c>
      <c r="I127">
        <f>I116</f>
        <v>1736</v>
      </c>
      <c r="J127">
        <f>J115</f>
        <v>1761</v>
      </c>
      <c r="K127">
        <f>K114</f>
        <v>1737</v>
      </c>
      <c r="L127">
        <f>L113</f>
        <v>1720</v>
      </c>
      <c r="M127">
        <f>M112</f>
        <v>1745</v>
      </c>
      <c r="N127">
        <f>N111</f>
        <v>1728</v>
      </c>
      <c r="O127">
        <f>O110</f>
        <v>1753</v>
      </c>
      <c r="P127">
        <f>P109</f>
        <v>796</v>
      </c>
      <c r="Q127">
        <f>Q108</f>
        <v>821</v>
      </c>
      <c r="R127">
        <f>R107</f>
        <v>804</v>
      </c>
      <c r="S127">
        <f>S106</f>
        <v>829</v>
      </c>
      <c r="T127">
        <f>T105</f>
        <v>812</v>
      </c>
      <c r="U127">
        <f>U104</f>
        <v>788</v>
      </c>
      <c r="V127">
        <f>V103</f>
        <v>813</v>
      </c>
      <c r="W127">
        <f>W102</f>
        <v>309</v>
      </c>
      <c r="X127">
        <f>X101</f>
        <v>340</v>
      </c>
      <c r="Y127">
        <f>Y100</f>
        <v>322</v>
      </c>
      <c r="Z127">
        <f>Z99</f>
        <v>297</v>
      </c>
      <c r="AA127">
        <f>AA98</f>
        <v>328</v>
      </c>
      <c r="AB127">
        <f>AB97</f>
        <v>303</v>
      </c>
      <c r="AC127">
        <f>AC96</f>
        <v>334</v>
      </c>
      <c r="AD127">
        <f>AD95</f>
        <v>2803</v>
      </c>
      <c r="AE127">
        <f>AE94</f>
        <v>2834</v>
      </c>
      <c r="AF127">
        <f>AF93</f>
        <v>2809</v>
      </c>
      <c r="AG127">
        <f>AG92</f>
        <v>2840</v>
      </c>
      <c r="AH127">
        <f>AH91</f>
        <v>2815</v>
      </c>
      <c r="AI127">
        <f>AI90</f>
        <v>2797</v>
      </c>
      <c r="AJ127">
        <f>AJ89</f>
        <v>2828</v>
      </c>
      <c r="AK127">
        <f>AK88</f>
        <v>2324</v>
      </c>
      <c r="AL127">
        <f>AL87</f>
        <v>2349</v>
      </c>
      <c r="AM127">
        <f>AM86</f>
        <v>2325</v>
      </c>
      <c r="AN127">
        <f>AN85</f>
        <v>2308</v>
      </c>
      <c r="AO127">
        <f>AO84</f>
        <v>2333</v>
      </c>
      <c r="AP127">
        <f>AP83</f>
        <v>2316</v>
      </c>
      <c r="AQ127">
        <f>AQ82</f>
        <v>2341</v>
      </c>
      <c r="AR127">
        <f>AR81</f>
        <v>1384</v>
      </c>
      <c r="AS127">
        <f>AS80</f>
        <v>1409</v>
      </c>
      <c r="AT127">
        <f>AT79</f>
        <v>1392</v>
      </c>
      <c r="AU127">
        <f>AU78</f>
        <v>1417</v>
      </c>
      <c r="AV127">
        <f>AV77</f>
        <v>1400</v>
      </c>
      <c r="AW127">
        <f>AW76</f>
        <v>1376</v>
      </c>
      <c r="AX127">
        <f>AX75</f>
        <v>1401</v>
      </c>
      <c r="AY127">
        <f>AY74</f>
        <v>505</v>
      </c>
      <c r="AZ127">
        <f>AZ73</f>
        <v>536</v>
      </c>
      <c r="BA127">
        <f>BA72</f>
        <v>518</v>
      </c>
      <c r="BB127">
        <f>BB71</f>
        <v>493</v>
      </c>
      <c r="BC127">
        <f>BC70</f>
        <v>524</v>
      </c>
      <c r="BD127">
        <f>BD69</f>
        <v>499</v>
      </c>
      <c r="BE127">
        <f>BE68</f>
        <v>530</v>
      </c>
      <c r="BF127" s="97">
        <f t="shared" si="59"/>
        <v>183665076</v>
      </c>
      <c r="BG127" s="96">
        <f t="shared" si="60"/>
        <v>432049122176</v>
      </c>
    </row>
    <row r="128" spans="1:59">
      <c r="A128" s="1" t="s">
        <v>3</v>
      </c>
      <c r="B128">
        <f>B96</f>
        <v>1214</v>
      </c>
      <c r="C128">
        <f>C97</f>
        <v>1189</v>
      </c>
      <c r="D128">
        <f>D98</f>
        <v>1206</v>
      </c>
      <c r="E128">
        <f>E99</f>
        <v>1181</v>
      </c>
      <c r="F128">
        <f>F100</f>
        <v>1198</v>
      </c>
      <c r="G128">
        <f>G101</f>
        <v>1222</v>
      </c>
      <c r="H128">
        <f>H102</f>
        <v>1197</v>
      </c>
      <c r="I128">
        <f>I103</f>
        <v>721</v>
      </c>
      <c r="J128">
        <f>J104</f>
        <v>690</v>
      </c>
      <c r="K128">
        <f>K105</f>
        <v>708</v>
      </c>
      <c r="L128">
        <f>L106</f>
        <v>733</v>
      </c>
      <c r="M128">
        <f>M107</f>
        <v>702</v>
      </c>
      <c r="N128">
        <f>N108</f>
        <v>727</v>
      </c>
      <c r="O128">
        <f>O109</f>
        <v>696</v>
      </c>
      <c r="P128">
        <f>P110</f>
        <v>3029</v>
      </c>
      <c r="Q128">
        <f>Q111</f>
        <v>2998</v>
      </c>
      <c r="R128">
        <f>R112</f>
        <v>3023</v>
      </c>
      <c r="S128">
        <f>S113</f>
        <v>2992</v>
      </c>
      <c r="T128">
        <f>T114</f>
        <v>3017</v>
      </c>
      <c r="U128">
        <f>U115</f>
        <v>3035</v>
      </c>
      <c r="V128">
        <f>V116</f>
        <v>3004</v>
      </c>
      <c r="W128">
        <f>W117</f>
        <v>2136</v>
      </c>
      <c r="X128">
        <f>X118</f>
        <v>2111</v>
      </c>
      <c r="Y128">
        <f>Y119</f>
        <v>2135</v>
      </c>
      <c r="Z128">
        <f>Z120</f>
        <v>2152</v>
      </c>
      <c r="AA128">
        <f>AA121</f>
        <v>2127</v>
      </c>
      <c r="AB128">
        <f>AB122</f>
        <v>2144</v>
      </c>
      <c r="AC128">
        <f>AC123</f>
        <v>2119</v>
      </c>
      <c r="AD128">
        <f>AD68</f>
        <v>1018</v>
      </c>
      <c r="AE128">
        <f>AE69</f>
        <v>993</v>
      </c>
      <c r="AF128">
        <f>AF70</f>
        <v>1010</v>
      </c>
      <c r="AG128">
        <f>AG71</f>
        <v>985</v>
      </c>
      <c r="AH128">
        <f>AH72</f>
        <v>1002</v>
      </c>
      <c r="AI128">
        <f>AI73</f>
        <v>1026</v>
      </c>
      <c r="AJ128">
        <f>AJ74</f>
        <v>1001</v>
      </c>
      <c r="AK128">
        <f>AK75</f>
        <v>133</v>
      </c>
      <c r="AL128">
        <f>AL76</f>
        <v>102</v>
      </c>
      <c r="AM128">
        <f>AM77</f>
        <v>120</v>
      </c>
      <c r="AN128">
        <f>AN78</f>
        <v>145</v>
      </c>
      <c r="AO128">
        <f>AO79</f>
        <v>114</v>
      </c>
      <c r="AP128">
        <f>AP80</f>
        <v>139</v>
      </c>
      <c r="AQ128">
        <f>AQ81</f>
        <v>108</v>
      </c>
      <c r="AR128">
        <f>AR82</f>
        <v>2441</v>
      </c>
      <c r="AS128">
        <f>AS83</f>
        <v>2410</v>
      </c>
      <c r="AT128">
        <f>AT84</f>
        <v>2435</v>
      </c>
      <c r="AU128">
        <f>AU85</f>
        <v>2404</v>
      </c>
      <c r="AV128">
        <f>AV86</f>
        <v>2429</v>
      </c>
      <c r="AW128">
        <f>AW87</f>
        <v>2447</v>
      </c>
      <c r="AX128">
        <f>AX88</f>
        <v>2416</v>
      </c>
      <c r="AY128">
        <f>AY89</f>
        <v>1940</v>
      </c>
      <c r="AZ128">
        <f>AZ90</f>
        <v>1915</v>
      </c>
      <c r="BA128">
        <f>BA91</f>
        <v>1939</v>
      </c>
      <c r="BB128">
        <f>BB92</f>
        <v>1956</v>
      </c>
      <c r="BC128">
        <f>BC93</f>
        <v>1931</v>
      </c>
      <c r="BD128">
        <f>BD94</f>
        <v>1948</v>
      </c>
      <c r="BE128">
        <f>BE95</f>
        <v>1923</v>
      </c>
      <c r="BF128" s="97">
        <f t="shared" si="59"/>
        <v>183665076</v>
      </c>
      <c r="BG128" s="96">
        <f t="shared" si="60"/>
        <v>432049122176</v>
      </c>
    </row>
    <row r="129" spans="1:59">
      <c r="A129" s="1" t="s">
        <v>4</v>
      </c>
      <c r="B129">
        <f>B95</f>
        <v>2199</v>
      </c>
      <c r="C129">
        <f>C94</f>
        <v>2193</v>
      </c>
      <c r="D129">
        <f>D93</f>
        <v>2187</v>
      </c>
      <c r="E129">
        <f>E92</f>
        <v>2181</v>
      </c>
      <c r="F129">
        <f>F91</f>
        <v>2175</v>
      </c>
      <c r="G129">
        <f>G90</f>
        <v>2169</v>
      </c>
      <c r="H129">
        <f>H89</f>
        <v>2163</v>
      </c>
      <c r="I129">
        <f>I88</f>
        <v>2891</v>
      </c>
      <c r="J129">
        <f>J87</f>
        <v>2883</v>
      </c>
      <c r="K129">
        <f>K86</f>
        <v>2875</v>
      </c>
      <c r="L129">
        <f>L85</f>
        <v>2867</v>
      </c>
      <c r="M129">
        <f>M84</f>
        <v>2859</v>
      </c>
      <c r="N129">
        <f>N83</f>
        <v>2851</v>
      </c>
      <c r="O129">
        <f>O82</f>
        <v>2843</v>
      </c>
      <c r="P129">
        <f>P81</f>
        <v>490</v>
      </c>
      <c r="Q129">
        <f>Q80</f>
        <v>482</v>
      </c>
      <c r="R129">
        <f>R79</f>
        <v>474</v>
      </c>
      <c r="S129">
        <f>S78</f>
        <v>466</v>
      </c>
      <c r="T129">
        <f>T77</f>
        <v>458</v>
      </c>
      <c r="U129">
        <f>U76</f>
        <v>450</v>
      </c>
      <c r="V129">
        <f>V75</f>
        <v>442</v>
      </c>
      <c r="W129">
        <f>W74</f>
        <v>1562</v>
      </c>
      <c r="X129">
        <f>X73</f>
        <v>1556</v>
      </c>
      <c r="Y129">
        <f>Y72</f>
        <v>1550</v>
      </c>
      <c r="Z129">
        <f>Z71</f>
        <v>1544</v>
      </c>
      <c r="AA129">
        <f>AA70</f>
        <v>1538</v>
      </c>
      <c r="AB129">
        <f>AB69</f>
        <v>1532</v>
      </c>
      <c r="AC129">
        <f>AC68</f>
        <v>1526</v>
      </c>
      <c r="AD129">
        <f>AD123</f>
        <v>1611</v>
      </c>
      <c r="AE129">
        <f>AE122</f>
        <v>1605</v>
      </c>
      <c r="AF129">
        <f>AF121</f>
        <v>1599</v>
      </c>
      <c r="AG129">
        <f>AG120</f>
        <v>1593</v>
      </c>
      <c r="AH129">
        <f>AH119</f>
        <v>1587</v>
      </c>
      <c r="AI129">
        <f>AI118</f>
        <v>1581</v>
      </c>
      <c r="AJ129">
        <f>AJ117</f>
        <v>1575</v>
      </c>
      <c r="AK129">
        <f>AK116</f>
        <v>2695</v>
      </c>
      <c r="AL129">
        <f>AL115</f>
        <v>2687</v>
      </c>
      <c r="AM129">
        <f>AM114</f>
        <v>2679</v>
      </c>
      <c r="AN129">
        <f>AN113</f>
        <v>2671</v>
      </c>
      <c r="AO129">
        <f>AO112</f>
        <v>2663</v>
      </c>
      <c r="AP129">
        <f>AP111</f>
        <v>2655</v>
      </c>
      <c r="AQ129">
        <f>AQ110</f>
        <v>2647</v>
      </c>
      <c r="AR129">
        <f>AR109</f>
        <v>294</v>
      </c>
      <c r="AS129">
        <f>AS108</f>
        <v>286</v>
      </c>
      <c r="AT129">
        <f>AT107</f>
        <v>278</v>
      </c>
      <c r="AU129">
        <f>AU106</f>
        <v>270</v>
      </c>
      <c r="AV129">
        <f>AV105</f>
        <v>262</v>
      </c>
      <c r="AW129">
        <f>AW104</f>
        <v>254</v>
      </c>
      <c r="AX129">
        <f>AX103</f>
        <v>246</v>
      </c>
      <c r="AY129">
        <f>AY102</f>
        <v>974</v>
      </c>
      <c r="AZ129">
        <f>AZ101</f>
        <v>968</v>
      </c>
      <c r="BA129">
        <f>BA100</f>
        <v>962</v>
      </c>
      <c r="BB129">
        <f>BB99</f>
        <v>956</v>
      </c>
      <c r="BC129">
        <f>BC98</f>
        <v>950</v>
      </c>
      <c r="BD129">
        <f>BD97</f>
        <v>944</v>
      </c>
      <c r="BE129">
        <f>BE96</f>
        <v>938</v>
      </c>
      <c r="BF129" s="97">
        <f t="shared" si="59"/>
        <v>183665076</v>
      </c>
      <c r="BG129" s="96">
        <f t="shared" si="60"/>
        <v>432049122176</v>
      </c>
    </row>
    <row r="130" spans="1:59">
      <c r="A130" s="1"/>
      <c r="BG130" s="96"/>
    </row>
    <row r="131" spans="1:59" ht="15.75">
      <c r="A131" s="1" t="s">
        <v>0</v>
      </c>
      <c r="B131" s="48" t="s">
        <v>22</v>
      </c>
    </row>
    <row r="132" spans="1:59" ht="15.75" thickBot="1">
      <c r="B132" t="s">
        <v>92</v>
      </c>
      <c r="H132" t="s">
        <v>0</v>
      </c>
      <c r="BF132" s="50" t="s">
        <v>6</v>
      </c>
      <c r="BG132" s="50" t="s">
        <v>7</v>
      </c>
    </row>
    <row r="133" spans="1:59">
      <c r="A133" s="113" t="s">
        <v>0</v>
      </c>
      <c r="B133" s="114">
        <v>56</v>
      </c>
      <c r="C133" s="115">
        <v>64</v>
      </c>
      <c r="D133" s="115">
        <v>79</v>
      </c>
      <c r="E133" s="115">
        <v>94</v>
      </c>
      <c r="F133" s="115">
        <v>60</v>
      </c>
      <c r="G133" s="115">
        <v>75</v>
      </c>
      <c r="H133" s="116">
        <v>90</v>
      </c>
      <c r="I133" s="115">
        <v>2214</v>
      </c>
      <c r="J133" s="115">
        <v>2229</v>
      </c>
      <c r="K133" s="115">
        <v>2244</v>
      </c>
      <c r="L133" s="115">
        <v>2210</v>
      </c>
      <c r="M133" s="115">
        <v>2225</v>
      </c>
      <c r="N133" s="115">
        <v>2240</v>
      </c>
      <c r="O133" s="115">
        <v>2248</v>
      </c>
      <c r="P133" s="115">
        <v>2751</v>
      </c>
      <c r="Q133" s="115">
        <v>2759</v>
      </c>
      <c r="R133" s="115">
        <v>2774</v>
      </c>
      <c r="S133" s="115">
        <v>2789</v>
      </c>
      <c r="T133" s="115">
        <v>2755</v>
      </c>
      <c r="U133" s="115">
        <v>2770</v>
      </c>
      <c r="V133" s="115">
        <v>2785</v>
      </c>
      <c r="W133" s="115">
        <v>989</v>
      </c>
      <c r="X133" s="115">
        <v>1004</v>
      </c>
      <c r="Y133" s="115">
        <v>1019</v>
      </c>
      <c r="Z133" s="115">
        <v>985</v>
      </c>
      <c r="AA133" s="115">
        <v>1000</v>
      </c>
      <c r="AB133" s="115">
        <v>1015</v>
      </c>
      <c r="AC133" s="117">
        <v>1023</v>
      </c>
      <c r="AD133" s="118">
        <v>1520</v>
      </c>
      <c r="AE133" s="115">
        <v>1540</v>
      </c>
      <c r="AF133" s="115">
        <v>1553</v>
      </c>
      <c r="AG133" s="115">
        <v>1566</v>
      </c>
      <c r="AH133" s="115">
        <v>1530</v>
      </c>
      <c r="AI133" s="115">
        <v>1543</v>
      </c>
      <c r="AJ133" s="115">
        <v>1556</v>
      </c>
      <c r="AK133" s="115">
        <v>2512</v>
      </c>
      <c r="AL133" s="115">
        <v>2525</v>
      </c>
      <c r="AM133" s="115">
        <v>2538</v>
      </c>
      <c r="AN133" s="115">
        <v>2502</v>
      </c>
      <c r="AO133" s="115">
        <v>2515</v>
      </c>
      <c r="AP133" s="115">
        <v>2528</v>
      </c>
      <c r="AQ133" s="115">
        <v>2548</v>
      </c>
      <c r="AR133" s="115">
        <v>1863</v>
      </c>
      <c r="AS133" s="115">
        <v>1883</v>
      </c>
      <c r="AT133" s="115">
        <v>1896</v>
      </c>
      <c r="AU133" s="115">
        <v>1909</v>
      </c>
      <c r="AV133" s="115">
        <v>1873</v>
      </c>
      <c r="AW133" s="115">
        <v>1886</v>
      </c>
      <c r="AX133" s="115">
        <v>1899</v>
      </c>
      <c r="AY133" s="141">
        <v>503</v>
      </c>
      <c r="AZ133" s="115">
        <v>516</v>
      </c>
      <c r="BA133" s="115">
        <v>529</v>
      </c>
      <c r="BB133" s="115">
        <v>493</v>
      </c>
      <c r="BC133" s="115">
        <v>506</v>
      </c>
      <c r="BD133" s="115">
        <v>519</v>
      </c>
      <c r="BE133" s="119">
        <v>539</v>
      </c>
      <c r="BF133">
        <f>SUMSQ(B133:BE133)</f>
        <v>183665076</v>
      </c>
      <c r="BG133" s="96"/>
    </row>
    <row r="134" spans="1:59">
      <c r="A134" s="113"/>
      <c r="B134" s="120">
        <v>96</v>
      </c>
      <c r="C134" s="121">
        <v>62</v>
      </c>
      <c r="D134" s="122">
        <v>77</v>
      </c>
      <c r="E134" s="122">
        <v>85</v>
      </c>
      <c r="F134" s="122">
        <v>51</v>
      </c>
      <c r="G134" s="123">
        <v>66</v>
      </c>
      <c r="H134" s="122">
        <v>81</v>
      </c>
      <c r="I134" s="122">
        <v>2223</v>
      </c>
      <c r="J134" s="122">
        <v>2238</v>
      </c>
      <c r="K134" s="122">
        <v>2253</v>
      </c>
      <c r="L134" s="122">
        <v>2219</v>
      </c>
      <c r="M134" s="122">
        <v>2227</v>
      </c>
      <c r="N134" s="122">
        <v>2242</v>
      </c>
      <c r="O134" s="122">
        <v>2208</v>
      </c>
      <c r="P134" s="122">
        <v>2791</v>
      </c>
      <c r="Q134" s="122">
        <v>2757</v>
      </c>
      <c r="R134" s="122">
        <v>2772</v>
      </c>
      <c r="S134" s="122">
        <v>2780</v>
      </c>
      <c r="T134" s="122">
        <v>2746</v>
      </c>
      <c r="U134" s="122">
        <v>2761</v>
      </c>
      <c r="V134" s="122">
        <v>2776</v>
      </c>
      <c r="W134" s="122">
        <v>998</v>
      </c>
      <c r="X134" s="122">
        <v>1013</v>
      </c>
      <c r="Y134" s="122">
        <v>1028</v>
      </c>
      <c r="Z134" s="122">
        <v>994</v>
      </c>
      <c r="AA134" s="122">
        <v>1002</v>
      </c>
      <c r="AB134" s="124">
        <v>1017</v>
      </c>
      <c r="AC134" s="122">
        <v>983</v>
      </c>
      <c r="AD134" s="122">
        <v>1564</v>
      </c>
      <c r="AE134" s="125">
        <v>1528</v>
      </c>
      <c r="AF134" s="122">
        <v>1541</v>
      </c>
      <c r="AG134" s="122">
        <v>1561</v>
      </c>
      <c r="AH134" s="122">
        <v>1525</v>
      </c>
      <c r="AI134" s="122">
        <v>1538</v>
      </c>
      <c r="AJ134" s="122">
        <v>1551</v>
      </c>
      <c r="AK134" s="122">
        <v>2517</v>
      </c>
      <c r="AL134" s="122">
        <v>2530</v>
      </c>
      <c r="AM134" s="122">
        <v>2543</v>
      </c>
      <c r="AN134" s="122">
        <v>2507</v>
      </c>
      <c r="AO134" s="122">
        <v>2527</v>
      </c>
      <c r="AP134" s="122">
        <v>2540</v>
      </c>
      <c r="AQ134" s="122">
        <v>2504</v>
      </c>
      <c r="AR134" s="122">
        <v>1907</v>
      </c>
      <c r="AS134" s="122">
        <v>1871</v>
      </c>
      <c r="AT134" s="122">
        <v>1884</v>
      </c>
      <c r="AU134" s="122">
        <v>1904</v>
      </c>
      <c r="AV134" s="122">
        <v>1868</v>
      </c>
      <c r="AW134" s="122">
        <v>1881</v>
      </c>
      <c r="AX134" s="122">
        <v>1894</v>
      </c>
      <c r="AY134" s="122">
        <v>508</v>
      </c>
      <c r="AZ134" s="142">
        <v>521</v>
      </c>
      <c r="BA134" s="122">
        <v>534</v>
      </c>
      <c r="BB134" s="122">
        <v>498</v>
      </c>
      <c r="BC134" s="122">
        <v>518</v>
      </c>
      <c r="BD134" s="126">
        <v>531</v>
      </c>
      <c r="BE134" s="127">
        <v>495</v>
      </c>
      <c r="BF134">
        <f t="shared" ref="BF134:BF136" si="61">SUMSQ(B134:BE134)</f>
        <v>183665076</v>
      </c>
      <c r="BG134" s="96"/>
    </row>
    <row r="135" spans="1:59">
      <c r="A135" s="113"/>
      <c r="B135" s="120">
        <v>87</v>
      </c>
      <c r="C135" s="122">
        <v>53</v>
      </c>
      <c r="D135" s="121">
        <v>68</v>
      </c>
      <c r="E135" s="122">
        <v>83</v>
      </c>
      <c r="F135" s="123">
        <v>98</v>
      </c>
      <c r="G135" s="122">
        <v>57</v>
      </c>
      <c r="H135" s="122">
        <v>72</v>
      </c>
      <c r="I135" s="122">
        <v>2232</v>
      </c>
      <c r="J135" s="122">
        <v>2247</v>
      </c>
      <c r="K135" s="122">
        <v>2206</v>
      </c>
      <c r="L135" s="122">
        <v>2221</v>
      </c>
      <c r="M135" s="122">
        <v>2236</v>
      </c>
      <c r="N135" s="122">
        <v>2251</v>
      </c>
      <c r="O135" s="122">
        <v>2217</v>
      </c>
      <c r="P135" s="122">
        <v>2782</v>
      </c>
      <c r="Q135" s="122">
        <v>2748</v>
      </c>
      <c r="R135" s="122">
        <v>2763</v>
      </c>
      <c r="S135" s="122">
        <v>2778</v>
      </c>
      <c r="T135" s="122">
        <v>2793</v>
      </c>
      <c r="U135" s="122">
        <v>2752</v>
      </c>
      <c r="V135" s="122">
        <v>2767</v>
      </c>
      <c r="W135" s="122">
        <v>1007</v>
      </c>
      <c r="X135" s="122">
        <v>1022</v>
      </c>
      <c r="Y135" s="122">
        <v>981</v>
      </c>
      <c r="Z135" s="122">
        <v>996</v>
      </c>
      <c r="AA135" s="124">
        <v>1011</v>
      </c>
      <c r="AB135" s="122">
        <v>1026</v>
      </c>
      <c r="AC135" s="122">
        <v>992</v>
      </c>
      <c r="AD135" s="122">
        <v>1559</v>
      </c>
      <c r="AE135" s="122">
        <v>1523</v>
      </c>
      <c r="AF135" s="125">
        <v>1536</v>
      </c>
      <c r="AG135" s="122">
        <v>1549</v>
      </c>
      <c r="AH135" s="122">
        <v>1562</v>
      </c>
      <c r="AI135" s="122">
        <v>1533</v>
      </c>
      <c r="AJ135" s="122">
        <v>1546</v>
      </c>
      <c r="AK135" s="122">
        <v>2522</v>
      </c>
      <c r="AL135" s="122">
        <v>2535</v>
      </c>
      <c r="AM135" s="122">
        <v>2506</v>
      </c>
      <c r="AN135" s="122">
        <v>2519</v>
      </c>
      <c r="AO135" s="122">
        <v>2532</v>
      </c>
      <c r="AP135" s="122">
        <v>2545</v>
      </c>
      <c r="AQ135" s="122">
        <v>2509</v>
      </c>
      <c r="AR135" s="122">
        <v>1902</v>
      </c>
      <c r="AS135" s="122">
        <v>1866</v>
      </c>
      <c r="AT135" s="122">
        <v>1879</v>
      </c>
      <c r="AU135" s="122">
        <v>1892</v>
      </c>
      <c r="AV135" s="122">
        <v>1905</v>
      </c>
      <c r="AW135" s="122">
        <v>1876</v>
      </c>
      <c r="AX135" s="122">
        <v>1889</v>
      </c>
      <c r="AY135" s="122">
        <v>513</v>
      </c>
      <c r="AZ135" s="122">
        <v>526</v>
      </c>
      <c r="BA135" s="142">
        <v>497</v>
      </c>
      <c r="BB135" s="122">
        <v>510</v>
      </c>
      <c r="BC135" s="126">
        <v>523</v>
      </c>
      <c r="BD135" s="122">
        <v>536</v>
      </c>
      <c r="BE135" s="127">
        <v>500</v>
      </c>
      <c r="BF135">
        <f t="shared" si="61"/>
        <v>183665076</v>
      </c>
      <c r="BG135" s="96"/>
    </row>
    <row r="136" spans="1:59">
      <c r="A136" s="113"/>
      <c r="B136" s="120">
        <v>78</v>
      </c>
      <c r="C136" s="122">
        <v>93</v>
      </c>
      <c r="D136" s="122">
        <v>59</v>
      </c>
      <c r="E136" s="128">
        <v>74</v>
      </c>
      <c r="F136" s="122">
        <v>89</v>
      </c>
      <c r="G136" s="122">
        <v>55</v>
      </c>
      <c r="H136" s="122">
        <v>70</v>
      </c>
      <c r="I136" s="122">
        <v>2234</v>
      </c>
      <c r="J136" s="122">
        <v>2249</v>
      </c>
      <c r="K136" s="122">
        <v>2215</v>
      </c>
      <c r="L136" s="122">
        <v>2230</v>
      </c>
      <c r="M136" s="122">
        <v>2245</v>
      </c>
      <c r="N136" s="122">
        <v>2211</v>
      </c>
      <c r="O136" s="122">
        <v>2226</v>
      </c>
      <c r="P136" s="122">
        <v>2773</v>
      </c>
      <c r="Q136" s="122">
        <v>2788</v>
      </c>
      <c r="R136" s="122">
        <v>2754</v>
      </c>
      <c r="S136" s="122">
        <v>2769</v>
      </c>
      <c r="T136" s="122">
        <v>2784</v>
      </c>
      <c r="U136" s="122">
        <v>2750</v>
      </c>
      <c r="V136" s="122">
        <v>2765</v>
      </c>
      <c r="W136" s="122">
        <v>1009</v>
      </c>
      <c r="X136" s="122">
        <v>1024</v>
      </c>
      <c r="Y136" s="122">
        <v>990</v>
      </c>
      <c r="Z136" s="124">
        <v>1005</v>
      </c>
      <c r="AA136" s="122">
        <v>1020</v>
      </c>
      <c r="AB136" s="122">
        <v>986</v>
      </c>
      <c r="AC136" s="122">
        <v>1001</v>
      </c>
      <c r="AD136" s="122">
        <v>1554</v>
      </c>
      <c r="AE136" s="122">
        <v>1567</v>
      </c>
      <c r="AF136" s="122">
        <v>1531</v>
      </c>
      <c r="AG136" s="125">
        <v>1544</v>
      </c>
      <c r="AH136" s="122">
        <v>1557</v>
      </c>
      <c r="AI136" s="122">
        <v>1521</v>
      </c>
      <c r="AJ136" s="122">
        <v>1534</v>
      </c>
      <c r="AK136" s="122">
        <v>2534</v>
      </c>
      <c r="AL136" s="122">
        <v>2547</v>
      </c>
      <c r="AM136" s="122">
        <v>2511</v>
      </c>
      <c r="AN136" s="122">
        <v>2524</v>
      </c>
      <c r="AO136" s="122">
        <v>2537</v>
      </c>
      <c r="AP136" s="122">
        <v>2501</v>
      </c>
      <c r="AQ136" s="122">
        <v>2514</v>
      </c>
      <c r="AR136" s="122">
        <v>1897</v>
      </c>
      <c r="AS136" s="122">
        <v>1910</v>
      </c>
      <c r="AT136" s="122">
        <v>1874</v>
      </c>
      <c r="AU136" s="122">
        <v>1887</v>
      </c>
      <c r="AV136" s="122">
        <v>1900</v>
      </c>
      <c r="AW136" s="122">
        <v>1864</v>
      </c>
      <c r="AX136" s="122">
        <v>1877</v>
      </c>
      <c r="AY136" s="122">
        <v>525</v>
      </c>
      <c r="AZ136" s="122">
        <v>538</v>
      </c>
      <c r="BA136" s="122">
        <v>502</v>
      </c>
      <c r="BB136" s="143">
        <v>515</v>
      </c>
      <c r="BC136" s="122">
        <v>528</v>
      </c>
      <c r="BD136" s="122">
        <v>492</v>
      </c>
      <c r="BE136" s="127">
        <v>505</v>
      </c>
      <c r="BF136">
        <f t="shared" si="61"/>
        <v>183665076</v>
      </c>
      <c r="BG136" s="96"/>
    </row>
    <row r="137" spans="1:59">
      <c r="A137" s="113"/>
      <c r="B137" s="120">
        <v>76</v>
      </c>
      <c r="C137" s="122">
        <v>91</v>
      </c>
      <c r="D137" s="123">
        <v>50</v>
      </c>
      <c r="E137" s="122">
        <v>65</v>
      </c>
      <c r="F137" s="121">
        <v>80</v>
      </c>
      <c r="G137" s="122">
        <v>95</v>
      </c>
      <c r="H137" s="122">
        <v>61</v>
      </c>
      <c r="I137" s="122">
        <v>2243</v>
      </c>
      <c r="J137" s="122">
        <v>2209</v>
      </c>
      <c r="K137" s="122">
        <v>2224</v>
      </c>
      <c r="L137" s="122">
        <v>2239</v>
      </c>
      <c r="M137" s="122">
        <v>2254</v>
      </c>
      <c r="N137" s="122">
        <v>2213</v>
      </c>
      <c r="O137" s="122">
        <v>2228</v>
      </c>
      <c r="P137" s="122">
        <v>2771</v>
      </c>
      <c r="Q137" s="122">
        <v>2786</v>
      </c>
      <c r="R137" s="122">
        <v>2745</v>
      </c>
      <c r="S137" s="122">
        <v>2760</v>
      </c>
      <c r="T137" s="122">
        <v>2775</v>
      </c>
      <c r="U137" s="122">
        <v>2790</v>
      </c>
      <c r="V137" s="122">
        <v>2756</v>
      </c>
      <c r="W137" s="122">
        <v>1018</v>
      </c>
      <c r="X137" s="122">
        <v>984</v>
      </c>
      <c r="Y137" s="124">
        <v>999</v>
      </c>
      <c r="Z137" s="122">
        <v>1014</v>
      </c>
      <c r="AA137" s="122">
        <v>1029</v>
      </c>
      <c r="AB137" s="122">
        <v>988</v>
      </c>
      <c r="AC137" s="122">
        <v>1003</v>
      </c>
      <c r="AD137" s="122">
        <v>1542</v>
      </c>
      <c r="AE137" s="122">
        <v>1555</v>
      </c>
      <c r="AF137" s="122">
        <v>1526</v>
      </c>
      <c r="AG137" s="122">
        <v>1539</v>
      </c>
      <c r="AH137" s="125">
        <v>1552</v>
      </c>
      <c r="AI137" s="122">
        <v>1565</v>
      </c>
      <c r="AJ137" s="122">
        <v>1529</v>
      </c>
      <c r="AK137" s="122">
        <v>2539</v>
      </c>
      <c r="AL137" s="122">
        <v>2503</v>
      </c>
      <c r="AM137" s="122">
        <v>2516</v>
      </c>
      <c r="AN137" s="122">
        <v>2529</v>
      </c>
      <c r="AO137" s="122">
        <v>2542</v>
      </c>
      <c r="AP137" s="122">
        <v>2513</v>
      </c>
      <c r="AQ137" s="122">
        <v>2526</v>
      </c>
      <c r="AR137" s="122">
        <v>1885</v>
      </c>
      <c r="AS137" s="122">
        <v>1898</v>
      </c>
      <c r="AT137" s="122">
        <v>1869</v>
      </c>
      <c r="AU137" s="122">
        <v>1882</v>
      </c>
      <c r="AV137" s="122">
        <v>1895</v>
      </c>
      <c r="AW137" s="122">
        <v>1908</v>
      </c>
      <c r="AX137" s="122">
        <v>1872</v>
      </c>
      <c r="AY137" s="122">
        <v>530</v>
      </c>
      <c r="AZ137" s="122">
        <v>494</v>
      </c>
      <c r="BA137" s="126">
        <v>507</v>
      </c>
      <c r="BB137" s="122">
        <v>520</v>
      </c>
      <c r="BC137" s="142">
        <v>533</v>
      </c>
      <c r="BD137" s="122">
        <v>504</v>
      </c>
      <c r="BE137" s="127">
        <v>517</v>
      </c>
      <c r="BF137">
        <f t="shared" ref="BF137:BF140" si="62">SUMSQ(B137:BE137)</f>
        <v>183665076</v>
      </c>
      <c r="BG137" s="96"/>
    </row>
    <row r="138" spans="1:59">
      <c r="A138" s="113"/>
      <c r="B138" s="120">
        <v>67</v>
      </c>
      <c r="C138" s="123">
        <v>82</v>
      </c>
      <c r="D138" s="122">
        <v>97</v>
      </c>
      <c r="E138" s="122">
        <v>63</v>
      </c>
      <c r="F138" s="122">
        <v>71</v>
      </c>
      <c r="G138" s="121">
        <v>86</v>
      </c>
      <c r="H138" s="122">
        <v>52</v>
      </c>
      <c r="I138" s="122">
        <v>2252</v>
      </c>
      <c r="J138" s="122">
        <v>2218</v>
      </c>
      <c r="K138" s="122">
        <v>2233</v>
      </c>
      <c r="L138" s="122">
        <v>2241</v>
      </c>
      <c r="M138" s="122">
        <v>2207</v>
      </c>
      <c r="N138" s="122">
        <v>2222</v>
      </c>
      <c r="O138" s="122">
        <v>2237</v>
      </c>
      <c r="P138" s="122">
        <v>2762</v>
      </c>
      <c r="Q138" s="122">
        <v>2777</v>
      </c>
      <c r="R138" s="122">
        <v>2792</v>
      </c>
      <c r="S138" s="122">
        <v>2758</v>
      </c>
      <c r="T138" s="122">
        <v>2766</v>
      </c>
      <c r="U138" s="122">
        <v>2781</v>
      </c>
      <c r="V138" s="122">
        <v>2747</v>
      </c>
      <c r="W138" s="122">
        <v>1027</v>
      </c>
      <c r="X138" s="124">
        <v>993</v>
      </c>
      <c r="Y138" s="122">
        <v>1008</v>
      </c>
      <c r="Z138" s="122">
        <v>1016</v>
      </c>
      <c r="AA138" s="122">
        <v>982</v>
      </c>
      <c r="AB138" s="122">
        <v>997</v>
      </c>
      <c r="AC138" s="122">
        <v>1012</v>
      </c>
      <c r="AD138" s="122">
        <v>1537</v>
      </c>
      <c r="AE138" s="122">
        <v>1550</v>
      </c>
      <c r="AF138" s="122">
        <v>1563</v>
      </c>
      <c r="AG138" s="122">
        <v>1527</v>
      </c>
      <c r="AH138" s="122">
        <v>1547</v>
      </c>
      <c r="AI138" s="125">
        <v>1560</v>
      </c>
      <c r="AJ138" s="122">
        <v>1524</v>
      </c>
      <c r="AK138" s="122">
        <v>2544</v>
      </c>
      <c r="AL138" s="122">
        <v>2508</v>
      </c>
      <c r="AM138" s="122">
        <v>2521</v>
      </c>
      <c r="AN138" s="122">
        <v>2541</v>
      </c>
      <c r="AO138" s="122">
        <v>2505</v>
      </c>
      <c r="AP138" s="122">
        <v>2518</v>
      </c>
      <c r="AQ138" s="122">
        <v>2531</v>
      </c>
      <c r="AR138" s="122">
        <v>1880</v>
      </c>
      <c r="AS138" s="122">
        <v>1893</v>
      </c>
      <c r="AT138" s="122">
        <v>1906</v>
      </c>
      <c r="AU138" s="122">
        <v>1870</v>
      </c>
      <c r="AV138" s="122">
        <v>1890</v>
      </c>
      <c r="AW138" s="122">
        <v>1903</v>
      </c>
      <c r="AX138" s="122">
        <v>1867</v>
      </c>
      <c r="AY138" s="122">
        <v>535</v>
      </c>
      <c r="AZ138" s="126">
        <v>499</v>
      </c>
      <c r="BA138" s="122">
        <v>512</v>
      </c>
      <c r="BB138" s="122">
        <v>532</v>
      </c>
      <c r="BC138" s="122">
        <v>496</v>
      </c>
      <c r="BD138" s="142">
        <v>509</v>
      </c>
      <c r="BE138" s="127">
        <v>522</v>
      </c>
      <c r="BF138">
        <f t="shared" si="62"/>
        <v>183665076</v>
      </c>
      <c r="BG138" s="96"/>
    </row>
    <row r="139" spans="1:59">
      <c r="A139" s="113"/>
      <c r="B139" s="129">
        <v>58</v>
      </c>
      <c r="C139" s="122">
        <v>73</v>
      </c>
      <c r="D139" s="122">
        <v>88</v>
      </c>
      <c r="E139" s="122">
        <v>54</v>
      </c>
      <c r="F139" s="122">
        <v>69</v>
      </c>
      <c r="G139" s="122">
        <v>84</v>
      </c>
      <c r="H139" s="121">
        <v>92</v>
      </c>
      <c r="I139" s="122">
        <v>2212</v>
      </c>
      <c r="J139" s="122">
        <v>2220</v>
      </c>
      <c r="K139" s="122">
        <v>2235</v>
      </c>
      <c r="L139" s="122">
        <v>2250</v>
      </c>
      <c r="M139" s="122">
        <v>2216</v>
      </c>
      <c r="N139" s="122">
        <v>2231</v>
      </c>
      <c r="O139" s="122">
        <v>2246</v>
      </c>
      <c r="P139" s="122">
        <v>2753</v>
      </c>
      <c r="Q139" s="122">
        <v>2768</v>
      </c>
      <c r="R139" s="122">
        <v>2783</v>
      </c>
      <c r="S139" s="122">
        <v>2749</v>
      </c>
      <c r="T139" s="122">
        <v>2764</v>
      </c>
      <c r="U139" s="122">
        <v>2779</v>
      </c>
      <c r="V139" s="122">
        <v>2787</v>
      </c>
      <c r="W139" s="124">
        <v>987</v>
      </c>
      <c r="X139" s="122">
        <v>995</v>
      </c>
      <c r="Y139" s="122">
        <v>1010</v>
      </c>
      <c r="Z139" s="122">
        <v>1025</v>
      </c>
      <c r="AA139" s="122">
        <v>991</v>
      </c>
      <c r="AB139" s="122">
        <v>1006</v>
      </c>
      <c r="AC139" s="122">
        <v>1021</v>
      </c>
      <c r="AD139" s="122">
        <v>1532</v>
      </c>
      <c r="AE139" s="122">
        <v>1545</v>
      </c>
      <c r="AF139" s="122">
        <v>1558</v>
      </c>
      <c r="AG139" s="122">
        <v>1522</v>
      </c>
      <c r="AH139" s="122">
        <v>1535</v>
      </c>
      <c r="AI139" s="122">
        <v>1548</v>
      </c>
      <c r="AJ139" s="125">
        <v>1568</v>
      </c>
      <c r="AK139" s="122">
        <v>2500</v>
      </c>
      <c r="AL139" s="122">
        <v>2520</v>
      </c>
      <c r="AM139" s="122">
        <v>2533</v>
      </c>
      <c r="AN139" s="122">
        <v>2546</v>
      </c>
      <c r="AO139" s="122">
        <v>2510</v>
      </c>
      <c r="AP139" s="122">
        <v>2523</v>
      </c>
      <c r="AQ139" s="122">
        <v>2536</v>
      </c>
      <c r="AR139" s="122">
        <v>1875</v>
      </c>
      <c r="AS139" s="122">
        <v>1888</v>
      </c>
      <c r="AT139" s="122">
        <v>1901</v>
      </c>
      <c r="AU139" s="122">
        <v>1865</v>
      </c>
      <c r="AV139" s="122">
        <v>1878</v>
      </c>
      <c r="AW139" s="122">
        <v>1891</v>
      </c>
      <c r="AX139" s="122">
        <v>1911</v>
      </c>
      <c r="AY139" s="126">
        <v>491</v>
      </c>
      <c r="AZ139" s="122">
        <v>511</v>
      </c>
      <c r="BA139" s="122">
        <v>524</v>
      </c>
      <c r="BB139" s="122">
        <v>537</v>
      </c>
      <c r="BC139" s="122">
        <v>501</v>
      </c>
      <c r="BD139" s="122">
        <v>514</v>
      </c>
      <c r="BE139" s="144">
        <v>527</v>
      </c>
      <c r="BF139">
        <f t="shared" si="62"/>
        <v>183665076</v>
      </c>
      <c r="BG139" s="96"/>
    </row>
    <row r="140" spans="1:59">
      <c r="A140" s="113"/>
      <c r="B140" s="120">
        <v>2904</v>
      </c>
      <c r="C140" s="122">
        <v>2917</v>
      </c>
      <c r="D140" s="122">
        <v>2930</v>
      </c>
      <c r="E140" s="122">
        <v>2894</v>
      </c>
      <c r="F140" s="122">
        <v>2907</v>
      </c>
      <c r="G140" s="122">
        <v>2920</v>
      </c>
      <c r="H140" s="122">
        <v>2940</v>
      </c>
      <c r="I140" s="121">
        <v>1128</v>
      </c>
      <c r="J140" s="122">
        <v>1148</v>
      </c>
      <c r="K140" s="122">
        <v>1161</v>
      </c>
      <c r="L140" s="122">
        <v>1174</v>
      </c>
      <c r="M140" s="122">
        <v>1138</v>
      </c>
      <c r="N140" s="122">
        <v>1151</v>
      </c>
      <c r="O140" s="123">
        <v>1164</v>
      </c>
      <c r="P140" s="122">
        <v>111</v>
      </c>
      <c r="Q140" s="122">
        <v>124</v>
      </c>
      <c r="R140" s="122">
        <v>137</v>
      </c>
      <c r="S140" s="122">
        <v>101</v>
      </c>
      <c r="T140" s="122">
        <v>114</v>
      </c>
      <c r="U140" s="122">
        <v>127</v>
      </c>
      <c r="V140" s="124">
        <v>147</v>
      </c>
      <c r="W140" s="122">
        <v>2255</v>
      </c>
      <c r="X140" s="122">
        <v>2275</v>
      </c>
      <c r="Y140" s="122">
        <v>2288</v>
      </c>
      <c r="Z140" s="122">
        <v>2301</v>
      </c>
      <c r="AA140" s="122">
        <v>2265</v>
      </c>
      <c r="AB140" s="122">
        <v>2278</v>
      </c>
      <c r="AC140" s="122">
        <v>2291</v>
      </c>
      <c r="AD140" s="122">
        <v>1822</v>
      </c>
      <c r="AE140" s="122">
        <v>1837</v>
      </c>
      <c r="AF140" s="122">
        <v>1852</v>
      </c>
      <c r="AG140" s="122">
        <v>1818</v>
      </c>
      <c r="AH140" s="122">
        <v>1833</v>
      </c>
      <c r="AI140" s="122">
        <v>1848</v>
      </c>
      <c r="AJ140" s="122">
        <v>1856</v>
      </c>
      <c r="AK140" s="125">
        <v>448</v>
      </c>
      <c r="AL140" s="122">
        <v>456</v>
      </c>
      <c r="AM140" s="122">
        <v>471</v>
      </c>
      <c r="AN140" s="122">
        <v>486</v>
      </c>
      <c r="AO140" s="122">
        <v>452</v>
      </c>
      <c r="AP140" s="122">
        <v>467</v>
      </c>
      <c r="AQ140" s="122">
        <v>482</v>
      </c>
      <c r="AR140" s="142">
        <v>1381</v>
      </c>
      <c r="AS140" s="122">
        <v>1396</v>
      </c>
      <c r="AT140" s="122">
        <v>1411</v>
      </c>
      <c r="AU140" s="122">
        <v>1377</v>
      </c>
      <c r="AV140" s="122">
        <v>1392</v>
      </c>
      <c r="AW140" s="122">
        <v>1407</v>
      </c>
      <c r="AX140" s="126">
        <v>1415</v>
      </c>
      <c r="AY140" s="122">
        <v>2359</v>
      </c>
      <c r="AZ140" s="122">
        <v>2367</v>
      </c>
      <c r="BA140" s="122">
        <v>2382</v>
      </c>
      <c r="BB140" s="122">
        <v>2397</v>
      </c>
      <c r="BC140" s="122">
        <v>2363</v>
      </c>
      <c r="BD140" s="122">
        <v>2378</v>
      </c>
      <c r="BE140" s="127">
        <v>2393</v>
      </c>
      <c r="BF140">
        <f t="shared" si="62"/>
        <v>183665076</v>
      </c>
      <c r="BG140" s="96"/>
    </row>
    <row r="141" spans="1:59">
      <c r="A141" s="113"/>
      <c r="B141" s="120">
        <v>2909</v>
      </c>
      <c r="C141" s="122">
        <v>2922</v>
      </c>
      <c r="D141" s="122">
        <v>2935</v>
      </c>
      <c r="E141" s="122">
        <v>2899</v>
      </c>
      <c r="F141" s="122">
        <v>2919</v>
      </c>
      <c r="G141" s="122">
        <v>2932</v>
      </c>
      <c r="H141" s="122">
        <v>2896</v>
      </c>
      <c r="I141" s="122">
        <v>1172</v>
      </c>
      <c r="J141" s="121">
        <v>1136</v>
      </c>
      <c r="K141" s="122">
        <v>1149</v>
      </c>
      <c r="L141" s="122">
        <v>1169</v>
      </c>
      <c r="M141" s="122">
        <v>1133</v>
      </c>
      <c r="N141" s="123">
        <v>1146</v>
      </c>
      <c r="O141" s="122">
        <v>1159</v>
      </c>
      <c r="P141" s="122">
        <v>116</v>
      </c>
      <c r="Q141" s="122">
        <v>129</v>
      </c>
      <c r="R141" s="122">
        <v>142</v>
      </c>
      <c r="S141" s="122">
        <v>106</v>
      </c>
      <c r="T141" s="122">
        <v>126</v>
      </c>
      <c r="U141" s="124">
        <v>139</v>
      </c>
      <c r="V141" s="122">
        <v>103</v>
      </c>
      <c r="W141" s="122">
        <v>2299</v>
      </c>
      <c r="X141" s="122">
        <v>2263</v>
      </c>
      <c r="Y141" s="122">
        <v>2276</v>
      </c>
      <c r="Z141" s="122">
        <v>2296</v>
      </c>
      <c r="AA141" s="122">
        <v>2260</v>
      </c>
      <c r="AB141" s="122">
        <v>2273</v>
      </c>
      <c r="AC141" s="122">
        <v>2286</v>
      </c>
      <c r="AD141" s="122">
        <v>1831</v>
      </c>
      <c r="AE141" s="122">
        <v>1846</v>
      </c>
      <c r="AF141" s="122">
        <v>1861</v>
      </c>
      <c r="AG141" s="122">
        <v>1827</v>
      </c>
      <c r="AH141" s="122">
        <v>1835</v>
      </c>
      <c r="AI141" s="122">
        <v>1850</v>
      </c>
      <c r="AJ141" s="122">
        <v>1816</v>
      </c>
      <c r="AK141" s="122">
        <v>488</v>
      </c>
      <c r="AL141" s="125">
        <v>454</v>
      </c>
      <c r="AM141" s="122">
        <v>469</v>
      </c>
      <c r="AN141" s="122">
        <v>477</v>
      </c>
      <c r="AO141" s="122">
        <v>443</v>
      </c>
      <c r="AP141" s="122">
        <v>458</v>
      </c>
      <c r="AQ141" s="122">
        <v>473</v>
      </c>
      <c r="AR141" s="122">
        <v>1390</v>
      </c>
      <c r="AS141" s="142">
        <v>1405</v>
      </c>
      <c r="AT141" s="122">
        <v>1420</v>
      </c>
      <c r="AU141" s="122">
        <v>1386</v>
      </c>
      <c r="AV141" s="122">
        <v>1394</v>
      </c>
      <c r="AW141" s="126">
        <v>1409</v>
      </c>
      <c r="AX141" s="122">
        <v>1375</v>
      </c>
      <c r="AY141" s="122">
        <v>2399</v>
      </c>
      <c r="AZ141" s="122">
        <v>2365</v>
      </c>
      <c r="BA141" s="122">
        <v>2380</v>
      </c>
      <c r="BB141" s="122">
        <v>2388</v>
      </c>
      <c r="BC141" s="122">
        <v>2354</v>
      </c>
      <c r="BD141" s="122">
        <v>2369</v>
      </c>
      <c r="BE141" s="127">
        <v>2384</v>
      </c>
      <c r="BF141">
        <f t="shared" ref="BF141:BF144" si="63">SUMSQ(B141:BE141)</f>
        <v>183665076</v>
      </c>
      <c r="BG141" s="96"/>
    </row>
    <row r="142" spans="1:59">
      <c r="A142" s="113"/>
      <c r="B142" s="120">
        <v>2914</v>
      </c>
      <c r="C142" s="122">
        <v>2927</v>
      </c>
      <c r="D142" s="122">
        <v>2898</v>
      </c>
      <c r="E142" s="122">
        <v>2911</v>
      </c>
      <c r="F142" s="122">
        <v>2924</v>
      </c>
      <c r="G142" s="122">
        <v>2937</v>
      </c>
      <c r="H142" s="122">
        <v>2901</v>
      </c>
      <c r="I142" s="122">
        <v>1167</v>
      </c>
      <c r="J142" s="122">
        <v>1131</v>
      </c>
      <c r="K142" s="121">
        <v>1144</v>
      </c>
      <c r="L142" s="122">
        <v>1157</v>
      </c>
      <c r="M142" s="123">
        <v>1170</v>
      </c>
      <c r="N142" s="122">
        <v>1141</v>
      </c>
      <c r="O142" s="122">
        <v>1154</v>
      </c>
      <c r="P142" s="122">
        <v>121</v>
      </c>
      <c r="Q142" s="122">
        <v>134</v>
      </c>
      <c r="R142" s="122">
        <v>105</v>
      </c>
      <c r="S142" s="122">
        <v>118</v>
      </c>
      <c r="T142" s="124">
        <v>131</v>
      </c>
      <c r="U142" s="122">
        <v>144</v>
      </c>
      <c r="V142" s="122">
        <v>108</v>
      </c>
      <c r="W142" s="122">
        <v>2294</v>
      </c>
      <c r="X142" s="122">
        <v>2258</v>
      </c>
      <c r="Y142" s="122">
        <v>2271</v>
      </c>
      <c r="Z142" s="122">
        <v>2284</v>
      </c>
      <c r="AA142" s="122">
        <v>2297</v>
      </c>
      <c r="AB142" s="122">
        <v>2268</v>
      </c>
      <c r="AC142" s="122">
        <v>2281</v>
      </c>
      <c r="AD142" s="122">
        <v>1840</v>
      </c>
      <c r="AE142" s="122">
        <v>1855</v>
      </c>
      <c r="AF142" s="122">
        <v>1814</v>
      </c>
      <c r="AG142" s="122">
        <v>1829</v>
      </c>
      <c r="AH142" s="122">
        <v>1844</v>
      </c>
      <c r="AI142" s="122">
        <v>1859</v>
      </c>
      <c r="AJ142" s="122">
        <v>1825</v>
      </c>
      <c r="AK142" s="122">
        <v>479</v>
      </c>
      <c r="AL142" s="122">
        <v>445</v>
      </c>
      <c r="AM142" s="125">
        <v>460</v>
      </c>
      <c r="AN142" s="122">
        <v>475</v>
      </c>
      <c r="AO142" s="122">
        <v>490</v>
      </c>
      <c r="AP142" s="122">
        <v>449</v>
      </c>
      <c r="AQ142" s="122">
        <v>464</v>
      </c>
      <c r="AR142" s="122">
        <v>1399</v>
      </c>
      <c r="AS142" s="122">
        <v>1414</v>
      </c>
      <c r="AT142" s="142">
        <v>1373</v>
      </c>
      <c r="AU142" s="122">
        <v>1388</v>
      </c>
      <c r="AV142" s="126">
        <v>1403</v>
      </c>
      <c r="AW142" s="122">
        <v>1418</v>
      </c>
      <c r="AX142" s="122">
        <v>1384</v>
      </c>
      <c r="AY142" s="122">
        <v>2390</v>
      </c>
      <c r="AZ142" s="122">
        <v>2356</v>
      </c>
      <c r="BA142" s="122">
        <v>2371</v>
      </c>
      <c r="BB142" s="122">
        <v>2386</v>
      </c>
      <c r="BC142" s="122">
        <v>2401</v>
      </c>
      <c r="BD142" s="122">
        <v>2360</v>
      </c>
      <c r="BE142" s="127">
        <v>2375</v>
      </c>
      <c r="BF142">
        <f t="shared" si="63"/>
        <v>183665076</v>
      </c>
      <c r="BG142" s="96"/>
    </row>
    <row r="143" spans="1:59">
      <c r="A143" s="113"/>
      <c r="B143" s="120">
        <v>2926</v>
      </c>
      <c r="C143" s="122">
        <v>2939</v>
      </c>
      <c r="D143" s="122">
        <v>2903</v>
      </c>
      <c r="E143" s="122">
        <v>2916</v>
      </c>
      <c r="F143" s="122">
        <v>2929</v>
      </c>
      <c r="G143" s="122">
        <v>2893</v>
      </c>
      <c r="H143" s="122">
        <v>2906</v>
      </c>
      <c r="I143" s="122">
        <v>1162</v>
      </c>
      <c r="J143" s="122">
        <v>1175</v>
      </c>
      <c r="K143" s="122">
        <v>1139</v>
      </c>
      <c r="L143" s="128">
        <v>1152</v>
      </c>
      <c r="M143" s="122">
        <v>1165</v>
      </c>
      <c r="N143" s="122">
        <v>1129</v>
      </c>
      <c r="O143" s="122">
        <v>1142</v>
      </c>
      <c r="P143" s="122">
        <v>133</v>
      </c>
      <c r="Q143" s="122">
        <v>146</v>
      </c>
      <c r="R143" s="122">
        <v>110</v>
      </c>
      <c r="S143" s="124">
        <v>123</v>
      </c>
      <c r="T143" s="122">
        <v>136</v>
      </c>
      <c r="U143" s="122">
        <v>100</v>
      </c>
      <c r="V143" s="122">
        <v>113</v>
      </c>
      <c r="W143" s="122">
        <v>2289</v>
      </c>
      <c r="X143" s="122">
        <v>2302</v>
      </c>
      <c r="Y143" s="122">
        <v>2266</v>
      </c>
      <c r="Z143" s="122">
        <v>2279</v>
      </c>
      <c r="AA143" s="122">
        <v>2292</v>
      </c>
      <c r="AB143" s="122">
        <v>2256</v>
      </c>
      <c r="AC143" s="122">
        <v>2269</v>
      </c>
      <c r="AD143" s="122">
        <v>1842</v>
      </c>
      <c r="AE143" s="122">
        <v>1857</v>
      </c>
      <c r="AF143" s="122">
        <v>1823</v>
      </c>
      <c r="AG143" s="122">
        <v>1838</v>
      </c>
      <c r="AH143" s="122">
        <v>1853</v>
      </c>
      <c r="AI143" s="122">
        <v>1819</v>
      </c>
      <c r="AJ143" s="122">
        <v>1834</v>
      </c>
      <c r="AK143" s="122">
        <v>470</v>
      </c>
      <c r="AL143" s="122">
        <v>485</v>
      </c>
      <c r="AM143" s="122">
        <v>451</v>
      </c>
      <c r="AN143" s="125">
        <v>466</v>
      </c>
      <c r="AO143" s="122">
        <v>481</v>
      </c>
      <c r="AP143" s="122">
        <v>447</v>
      </c>
      <c r="AQ143" s="122">
        <v>462</v>
      </c>
      <c r="AR143" s="122">
        <v>1401</v>
      </c>
      <c r="AS143" s="122">
        <v>1416</v>
      </c>
      <c r="AT143" s="122">
        <v>1382</v>
      </c>
      <c r="AU143" s="143">
        <v>1397</v>
      </c>
      <c r="AV143" s="122">
        <v>1412</v>
      </c>
      <c r="AW143" s="122">
        <v>1378</v>
      </c>
      <c r="AX143" s="122">
        <v>1393</v>
      </c>
      <c r="AY143" s="122">
        <v>2381</v>
      </c>
      <c r="AZ143" s="122">
        <v>2396</v>
      </c>
      <c r="BA143" s="122">
        <v>2362</v>
      </c>
      <c r="BB143" s="122">
        <v>2377</v>
      </c>
      <c r="BC143" s="122">
        <v>2392</v>
      </c>
      <c r="BD143" s="122">
        <v>2358</v>
      </c>
      <c r="BE143" s="127">
        <v>2373</v>
      </c>
      <c r="BF143">
        <f t="shared" si="63"/>
        <v>183665076</v>
      </c>
      <c r="BG143" s="96"/>
    </row>
    <row r="144" spans="1:59">
      <c r="A144" s="113"/>
      <c r="B144" s="120">
        <v>2931</v>
      </c>
      <c r="C144" s="122">
        <v>2895</v>
      </c>
      <c r="D144" s="122">
        <v>2908</v>
      </c>
      <c r="E144" s="122">
        <v>2921</v>
      </c>
      <c r="F144" s="122">
        <v>2934</v>
      </c>
      <c r="G144" s="122">
        <v>2905</v>
      </c>
      <c r="H144" s="122">
        <v>2918</v>
      </c>
      <c r="I144" s="122">
        <v>1150</v>
      </c>
      <c r="J144" s="122">
        <v>1163</v>
      </c>
      <c r="K144" s="123">
        <v>1134</v>
      </c>
      <c r="L144" s="122">
        <v>1147</v>
      </c>
      <c r="M144" s="121">
        <v>1160</v>
      </c>
      <c r="N144" s="122">
        <v>1173</v>
      </c>
      <c r="O144" s="122">
        <v>1137</v>
      </c>
      <c r="P144" s="122">
        <v>138</v>
      </c>
      <c r="Q144" s="122">
        <v>102</v>
      </c>
      <c r="R144" s="124">
        <v>115</v>
      </c>
      <c r="S144" s="122">
        <v>128</v>
      </c>
      <c r="T144" s="122">
        <v>141</v>
      </c>
      <c r="U144" s="122">
        <v>112</v>
      </c>
      <c r="V144" s="122">
        <v>125</v>
      </c>
      <c r="W144" s="122">
        <v>2277</v>
      </c>
      <c r="X144" s="122">
        <v>2290</v>
      </c>
      <c r="Y144" s="122">
        <v>2261</v>
      </c>
      <c r="Z144" s="122">
        <v>2274</v>
      </c>
      <c r="AA144" s="122">
        <v>2287</v>
      </c>
      <c r="AB144" s="122">
        <v>2300</v>
      </c>
      <c r="AC144" s="122">
        <v>2264</v>
      </c>
      <c r="AD144" s="122">
        <v>1851</v>
      </c>
      <c r="AE144" s="122">
        <v>1817</v>
      </c>
      <c r="AF144" s="122">
        <v>1832</v>
      </c>
      <c r="AG144" s="122">
        <v>1847</v>
      </c>
      <c r="AH144" s="122">
        <v>1862</v>
      </c>
      <c r="AI144" s="122">
        <v>1821</v>
      </c>
      <c r="AJ144" s="122">
        <v>1836</v>
      </c>
      <c r="AK144" s="122">
        <v>468</v>
      </c>
      <c r="AL144" s="122">
        <v>483</v>
      </c>
      <c r="AM144" s="122">
        <v>442</v>
      </c>
      <c r="AN144" s="122">
        <v>457</v>
      </c>
      <c r="AO144" s="125">
        <v>472</v>
      </c>
      <c r="AP144" s="122">
        <v>487</v>
      </c>
      <c r="AQ144" s="122">
        <v>453</v>
      </c>
      <c r="AR144" s="122">
        <v>1410</v>
      </c>
      <c r="AS144" s="122">
        <v>1376</v>
      </c>
      <c r="AT144" s="126">
        <v>1391</v>
      </c>
      <c r="AU144" s="122">
        <v>1406</v>
      </c>
      <c r="AV144" s="142">
        <v>1421</v>
      </c>
      <c r="AW144" s="122">
        <v>1380</v>
      </c>
      <c r="AX144" s="122">
        <v>1395</v>
      </c>
      <c r="AY144" s="122">
        <v>2379</v>
      </c>
      <c r="AZ144" s="122">
        <v>2394</v>
      </c>
      <c r="BA144" s="122">
        <v>2353</v>
      </c>
      <c r="BB144" s="122">
        <v>2368</v>
      </c>
      <c r="BC144" s="122">
        <v>2383</v>
      </c>
      <c r="BD144" s="122">
        <v>2398</v>
      </c>
      <c r="BE144" s="127">
        <v>2364</v>
      </c>
      <c r="BF144">
        <f t="shared" si="63"/>
        <v>183665076</v>
      </c>
      <c r="BG144" s="96"/>
    </row>
    <row r="145" spans="1:59">
      <c r="A145" s="113"/>
      <c r="B145" s="120">
        <v>2936</v>
      </c>
      <c r="C145" s="122">
        <v>2900</v>
      </c>
      <c r="D145" s="122">
        <v>2913</v>
      </c>
      <c r="E145" s="122">
        <v>2933</v>
      </c>
      <c r="F145" s="122">
        <v>2897</v>
      </c>
      <c r="G145" s="122">
        <v>2910</v>
      </c>
      <c r="H145" s="122">
        <v>2923</v>
      </c>
      <c r="I145" s="122">
        <v>1145</v>
      </c>
      <c r="J145" s="123">
        <v>1158</v>
      </c>
      <c r="K145" s="122">
        <v>1171</v>
      </c>
      <c r="L145" s="122">
        <v>1135</v>
      </c>
      <c r="M145" s="122">
        <v>1155</v>
      </c>
      <c r="N145" s="121">
        <v>1168</v>
      </c>
      <c r="O145" s="122">
        <v>1132</v>
      </c>
      <c r="P145" s="122">
        <v>143</v>
      </c>
      <c r="Q145" s="124">
        <v>107</v>
      </c>
      <c r="R145" s="122">
        <v>120</v>
      </c>
      <c r="S145" s="122">
        <v>140</v>
      </c>
      <c r="T145" s="122">
        <v>104</v>
      </c>
      <c r="U145" s="122">
        <v>117</v>
      </c>
      <c r="V145" s="122">
        <v>130</v>
      </c>
      <c r="W145" s="122">
        <v>2272</v>
      </c>
      <c r="X145" s="122">
        <v>2285</v>
      </c>
      <c r="Y145" s="122">
        <v>2298</v>
      </c>
      <c r="Z145" s="122">
        <v>2262</v>
      </c>
      <c r="AA145" s="122">
        <v>2282</v>
      </c>
      <c r="AB145" s="122">
        <v>2295</v>
      </c>
      <c r="AC145" s="122">
        <v>2259</v>
      </c>
      <c r="AD145" s="122">
        <v>1860</v>
      </c>
      <c r="AE145" s="122">
        <v>1826</v>
      </c>
      <c r="AF145" s="122">
        <v>1841</v>
      </c>
      <c r="AG145" s="122">
        <v>1849</v>
      </c>
      <c r="AH145" s="122">
        <v>1815</v>
      </c>
      <c r="AI145" s="122">
        <v>1830</v>
      </c>
      <c r="AJ145" s="122">
        <v>1845</v>
      </c>
      <c r="AK145" s="122">
        <v>459</v>
      </c>
      <c r="AL145" s="122">
        <v>474</v>
      </c>
      <c r="AM145" s="122">
        <v>489</v>
      </c>
      <c r="AN145" s="122">
        <v>455</v>
      </c>
      <c r="AO145" s="122">
        <v>463</v>
      </c>
      <c r="AP145" s="125">
        <v>478</v>
      </c>
      <c r="AQ145" s="122">
        <v>444</v>
      </c>
      <c r="AR145" s="122">
        <v>1419</v>
      </c>
      <c r="AS145" s="126">
        <v>1385</v>
      </c>
      <c r="AT145" s="122">
        <v>1400</v>
      </c>
      <c r="AU145" s="122">
        <v>1408</v>
      </c>
      <c r="AV145" s="122">
        <v>1374</v>
      </c>
      <c r="AW145" s="142">
        <v>1389</v>
      </c>
      <c r="AX145" s="122">
        <v>1404</v>
      </c>
      <c r="AY145" s="122">
        <v>2370</v>
      </c>
      <c r="AZ145" s="122">
        <v>2385</v>
      </c>
      <c r="BA145" s="122">
        <v>2400</v>
      </c>
      <c r="BB145" s="122">
        <v>2366</v>
      </c>
      <c r="BC145" s="122">
        <v>2374</v>
      </c>
      <c r="BD145" s="122">
        <v>2389</v>
      </c>
      <c r="BE145" s="127">
        <v>2355</v>
      </c>
      <c r="BF145">
        <f t="shared" ref="BF145:BF148" si="64">SUMSQ(B145:BE145)</f>
        <v>183665076</v>
      </c>
      <c r="BG145" s="96"/>
    </row>
    <row r="146" spans="1:59">
      <c r="A146" s="113"/>
      <c r="B146" s="120">
        <v>2892</v>
      </c>
      <c r="C146" s="122">
        <v>2912</v>
      </c>
      <c r="D146" s="122">
        <v>2925</v>
      </c>
      <c r="E146" s="122">
        <v>2938</v>
      </c>
      <c r="F146" s="122">
        <v>2902</v>
      </c>
      <c r="G146" s="122">
        <v>2915</v>
      </c>
      <c r="H146" s="122">
        <v>2928</v>
      </c>
      <c r="I146" s="123">
        <v>1140</v>
      </c>
      <c r="J146" s="122">
        <v>1153</v>
      </c>
      <c r="K146" s="122">
        <v>1166</v>
      </c>
      <c r="L146" s="122">
        <v>1130</v>
      </c>
      <c r="M146" s="122">
        <v>1143</v>
      </c>
      <c r="N146" s="122">
        <v>1156</v>
      </c>
      <c r="O146" s="121">
        <v>1176</v>
      </c>
      <c r="P146" s="124">
        <v>99</v>
      </c>
      <c r="Q146" s="122">
        <v>119</v>
      </c>
      <c r="R146" s="122">
        <v>132</v>
      </c>
      <c r="S146" s="122">
        <v>145</v>
      </c>
      <c r="T146" s="122">
        <v>109</v>
      </c>
      <c r="U146" s="122">
        <v>122</v>
      </c>
      <c r="V146" s="122">
        <v>135</v>
      </c>
      <c r="W146" s="122">
        <v>2267</v>
      </c>
      <c r="X146" s="122">
        <v>2280</v>
      </c>
      <c r="Y146" s="122">
        <v>2293</v>
      </c>
      <c r="Z146" s="122">
        <v>2257</v>
      </c>
      <c r="AA146" s="122">
        <v>2270</v>
      </c>
      <c r="AB146" s="122">
        <v>2283</v>
      </c>
      <c r="AC146" s="122">
        <v>2303</v>
      </c>
      <c r="AD146" s="122">
        <v>1820</v>
      </c>
      <c r="AE146" s="122">
        <v>1828</v>
      </c>
      <c r="AF146" s="122">
        <v>1843</v>
      </c>
      <c r="AG146" s="122">
        <v>1858</v>
      </c>
      <c r="AH146" s="122">
        <v>1824</v>
      </c>
      <c r="AI146" s="122">
        <v>1839</v>
      </c>
      <c r="AJ146" s="122">
        <v>1854</v>
      </c>
      <c r="AK146" s="122">
        <v>450</v>
      </c>
      <c r="AL146" s="122">
        <v>465</v>
      </c>
      <c r="AM146" s="122">
        <v>480</v>
      </c>
      <c r="AN146" s="122">
        <v>446</v>
      </c>
      <c r="AO146" s="122">
        <v>461</v>
      </c>
      <c r="AP146" s="122">
        <v>476</v>
      </c>
      <c r="AQ146" s="125">
        <v>484</v>
      </c>
      <c r="AR146" s="126">
        <v>1379</v>
      </c>
      <c r="AS146" s="122">
        <v>1387</v>
      </c>
      <c r="AT146" s="122">
        <v>1402</v>
      </c>
      <c r="AU146" s="122">
        <v>1417</v>
      </c>
      <c r="AV146" s="122">
        <v>1383</v>
      </c>
      <c r="AW146" s="122">
        <v>1398</v>
      </c>
      <c r="AX146" s="142">
        <v>1413</v>
      </c>
      <c r="AY146" s="122">
        <v>2361</v>
      </c>
      <c r="AZ146" s="122">
        <v>2376</v>
      </c>
      <c r="BA146" s="122">
        <v>2391</v>
      </c>
      <c r="BB146" s="122">
        <v>2357</v>
      </c>
      <c r="BC146" s="122">
        <v>2372</v>
      </c>
      <c r="BD146" s="122">
        <v>2387</v>
      </c>
      <c r="BE146" s="127">
        <v>2395</v>
      </c>
      <c r="BF146">
        <f t="shared" si="64"/>
        <v>183665076</v>
      </c>
      <c r="BG146" s="96"/>
    </row>
    <row r="147" spans="1:59">
      <c r="A147" s="113"/>
      <c r="B147" s="120">
        <v>1673</v>
      </c>
      <c r="C147" s="122">
        <v>1681</v>
      </c>
      <c r="D147" s="122">
        <v>1696</v>
      </c>
      <c r="E147" s="122">
        <v>1711</v>
      </c>
      <c r="F147" s="122">
        <v>1677</v>
      </c>
      <c r="G147" s="122">
        <v>1692</v>
      </c>
      <c r="H147" s="122">
        <v>1707</v>
      </c>
      <c r="I147" s="122">
        <v>695</v>
      </c>
      <c r="J147" s="122">
        <v>710</v>
      </c>
      <c r="K147" s="122">
        <v>725</v>
      </c>
      <c r="L147" s="122">
        <v>691</v>
      </c>
      <c r="M147" s="122">
        <v>706</v>
      </c>
      <c r="N147" s="122">
        <v>721</v>
      </c>
      <c r="O147" s="124">
        <v>729</v>
      </c>
      <c r="P147" s="121">
        <v>1330</v>
      </c>
      <c r="Q147" s="122">
        <v>1338</v>
      </c>
      <c r="R147" s="122">
        <v>1353</v>
      </c>
      <c r="S147" s="122">
        <v>1368</v>
      </c>
      <c r="T147" s="122">
        <v>1334</v>
      </c>
      <c r="U147" s="122">
        <v>1349</v>
      </c>
      <c r="V147" s="123">
        <v>1364</v>
      </c>
      <c r="W147" s="122">
        <v>2704</v>
      </c>
      <c r="X147" s="122">
        <v>2719</v>
      </c>
      <c r="Y147" s="122">
        <v>2734</v>
      </c>
      <c r="Z147" s="122">
        <v>2700</v>
      </c>
      <c r="AA147" s="122">
        <v>2715</v>
      </c>
      <c r="AB147" s="122">
        <v>2730</v>
      </c>
      <c r="AC147" s="122">
        <v>2738</v>
      </c>
      <c r="AD147" s="122">
        <v>2941</v>
      </c>
      <c r="AE147" s="122">
        <v>2961</v>
      </c>
      <c r="AF147" s="122">
        <v>2974</v>
      </c>
      <c r="AG147" s="122">
        <v>2987</v>
      </c>
      <c r="AH147" s="122">
        <v>2951</v>
      </c>
      <c r="AI147" s="122">
        <v>2964</v>
      </c>
      <c r="AJ147" s="122">
        <v>2977</v>
      </c>
      <c r="AK147" s="142">
        <v>797</v>
      </c>
      <c r="AL147" s="122">
        <v>810</v>
      </c>
      <c r="AM147" s="122">
        <v>823</v>
      </c>
      <c r="AN147" s="122">
        <v>787</v>
      </c>
      <c r="AO147" s="122">
        <v>800</v>
      </c>
      <c r="AP147" s="122">
        <v>813</v>
      </c>
      <c r="AQ147" s="126">
        <v>833</v>
      </c>
      <c r="AR147" s="125">
        <v>246</v>
      </c>
      <c r="AS147" s="122">
        <v>266</v>
      </c>
      <c r="AT147" s="122">
        <v>279</v>
      </c>
      <c r="AU147" s="122">
        <v>292</v>
      </c>
      <c r="AV147" s="122">
        <v>256</v>
      </c>
      <c r="AW147" s="122">
        <v>269</v>
      </c>
      <c r="AX147" s="122">
        <v>282</v>
      </c>
      <c r="AY147" s="122">
        <v>2022</v>
      </c>
      <c r="AZ147" s="122">
        <v>2035</v>
      </c>
      <c r="BA147" s="122">
        <v>2048</v>
      </c>
      <c r="BB147" s="122">
        <v>2012</v>
      </c>
      <c r="BC147" s="122">
        <v>2025</v>
      </c>
      <c r="BD147" s="122">
        <v>2038</v>
      </c>
      <c r="BE147" s="127">
        <v>2058</v>
      </c>
      <c r="BF147">
        <f t="shared" si="64"/>
        <v>183665076</v>
      </c>
      <c r="BG147" s="96"/>
    </row>
    <row r="148" spans="1:59">
      <c r="A148" s="113"/>
      <c r="B148" s="120">
        <v>1713</v>
      </c>
      <c r="C148" s="122">
        <v>1679</v>
      </c>
      <c r="D148" s="122">
        <v>1694</v>
      </c>
      <c r="E148" s="122">
        <v>1702</v>
      </c>
      <c r="F148" s="122">
        <v>1668</v>
      </c>
      <c r="G148" s="122">
        <v>1683</v>
      </c>
      <c r="H148" s="122">
        <v>1698</v>
      </c>
      <c r="I148" s="122">
        <v>704</v>
      </c>
      <c r="J148" s="122">
        <v>719</v>
      </c>
      <c r="K148" s="122">
        <v>734</v>
      </c>
      <c r="L148" s="122">
        <v>700</v>
      </c>
      <c r="M148" s="122">
        <v>708</v>
      </c>
      <c r="N148" s="124">
        <v>723</v>
      </c>
      <c r="O148" s="122">
        <v>689</v>
      </c>
      <c r="P148" s="122">
        <v>1370</v>
      </c>
      <c r="Q148" s="121">
        <v>1336</v>
      </c>
      <c r="R148" s="122">
        <v>1351</v>
      </c>
      <c r="S148" s="122">
        <v>1359</v>
      </c>
      <c r="T148" s="122">
        <v>1325</v>
      </c>
      <c r="U148" s="123">
        <v>1340</v>
      </c>
      <c r="V148" s="122">
        <v>1355</v>
      </c>
      <c r="W148" s="122">
        <v>2713</v>
      </c>
      <c r="X148" s="122">
        <v>2728</v>
      </c>
      <c r="Y148" s="122">
        <v>2743</v>
      </c>
      <c r="Z148" s="122">
        <v>2709</v>
      </c>
      <c r="AA148" s="122">
        <v>2717</v>
      </c>
      <c r="AB148" s="122">
        <v>2732</v>
      </c>
      <c r="AC148" s="122">
        <v>2698</v>
      </c>
      <c r="AD148" s="122">
        <v>2985</v>
      </c>
      <c r="AE148" s="122">
        <v>2949</v>
      </c>
      <c r="AF148" s="122">
        <v>2962</v>
      </c>
      <c r="AG148" s="122">
        <v>2982</v>
      </c>
      <c r="AH148" s="122">
        <v>2946</v>
      </c>
      <c r="AI148" s="122">
        <v>2959</v>
      </c>
      <c r="AJ148" s="122">
        <v>2972</v>
      </c>
      <c r="AK148" s="122">
        <v>802</v>
      </c>
      <c r="AL148" s="142">
        <v>815</v>
      </c>
      <c r="AM148" s="122">
        <v>828</v>
      </c>
      <c r="AN148" s="122">
        <v>792</v>
      </c>
      <c r="AO148" s="122">
        <v>812</v>
      </c>
      <c r="AP148" s="126">
        <v>825</v>
      </c>
      <c r="AQ148" s="122">
        <v>789</v>
      </c>
      <c r="AR148" s="122">
        <v>290</v>
      </c>
      <c r="AS148" s="125">
        <v>254</v>
      </c>
      <c r="AT148" s="122">
        <v>267</v>
      </c>
      <c r="AU148" s="122">
        <v>287</v>
      </c>
      <c r="AV148" s="122">
        <v>251</v>
      </c>
      <c r="AW148" s="122">
        <v>264</v>
      </c>
      <c r="AX148" s="122">
        <v>277</v>
      </c>
      <c r="AY148" s="122">
        <v>2027</v>
      </c>
      <c r="AZ148" s="122">
        <v>2040</v>
      </c>
      <c r="BA148" s="122">
        <v>2053</v>
      </c>
      <c r="BB148" s="122">
        <v>2017</v>
      </c>
      <c r="BC148" s="122">
        <v>2037</v>
      </c>
      <c r="BD148" s="122">
        <v>2050</v>
      </c>
      <c r="BE148" s="127">
        <v>2014</v>
      </c>
      <c r="BF148">
        <f t="shared" si="64"/>
        <v>183665076</v>
      </c>
      <c r="BG148" s="96"/>
    </row>
    <row r="149" spans="1:59">
      <c r="A149" s="113"/>
      <c r="B149" s="120">
        <v>1704</v>
      </c>
      <c r="C149" s="122">
        <v>1670</v>
      </c>
      <c r="D149" s="122">
        <v>1685</v>
      </c>
      <c r="E149" s="122">
        <v>1700</v>
      </c>
      <c r="F149" s="122">
        <v>1715</v>
      </c>
      <c r="G149" s="122">
        <v>1674</v>
      </c>
      <c r="H149" s="122">
        <v>1689</v>
      </c>
      <c r="I149" s="122">
        <v>713</v>
      </c>
      <c r="J149" s="122">
        <v>728</v>
      </c>
      <c r="K149" s="122">
        <v>687</v>
      </c>
      <c r="L149" s="122">
        <v>702</v>
      </c>
      <c r="M149" s="124">
        <v>717</v>
      </c>
      <c r="N149" s="122">
        <v>732</v>
      </c>
      <c r="O149" s="122">
        <v>698</v>
      </c>
      <c r="P149" s="122">
        <v>1361</v>
      </c>
      <c r="Q149" s="122">
        <v>1327</v>
      </c>
      <c r="R149" s="121">
        <v>1342</v>
      </c>
      <c r="S149" s="122">
        <v>1357</v>
      </c>
      <c r="T149" s="123">
        <v>1372</v>
      </c>
      <c r="U149" s="122">
        <v>1331</v>
      </c>
      <c r="V149" s="122">
        <v>1346</v>
      </c>
      <c r="W149" s="122">
        <v>2722</v>
      </c>
      <c r="X149" s="122">
        <v>2737</v>
      </c>
      <c r="Y149" s="122">
        <v>2696</v>
      </c>
      <c r="Z149" s="122">
        <v>2711</v>
      </c>
      <c r="AA149" s="122">
        <v>2726</v>
      </c>
      <c r="AB149" s="122">
        <v>2741</v>
      </c>
      <c r="AC149" s="122">
        <v>2707</v>
      </c>
      <c r="AD149" s="122">
        <v>2980</v>
      </c>
      <c r="AE149" s="122">
        <v>2944</v>
      </c>
      <c r="AF149" s="122">
        <v>2957</v>
      </c>
      <c r="AG149" s="122">
        <v>2970</v>
      </c>
      <c r="AH149" s="122">
        <v>2983</v>
      </c>
      <c r="AI149" s="122">
        <v>2954</v>
      </c>
      <c r="AJ149" s="122">
        <v>2967</v>
      </c>
      <c r="AK149" s="122">
        <v>807</v>
      </c>
      <c r="AL149" s="122">
        <v>820</v>
      </c>
      <c r="AM149" s="142">
        <v>791</v>
      </c>
      <c r="AN149" s="122">
        <v>804</v>
      </c>
      <c r="AO149" s="126">
        <v>817</v>
      </c>
      <c r="AP149" s="122">
        <v>830</v>
      </c>
      <c r="AQ149" s="122">
        <v>794</v>
      </c>
      <c r="AR149" s="122">
        <v>285</v>
      </c>
      <c r="AS149" s="122">
        <v>249</v>
      </c>
      <c r="AT149" s="125">
        <v>262</v>
      </c>
      <c r="AU149" s="122">
        <v>275</v>
      </c>
      <c r="AV149" s="122">
        <v>288</v>
      </c>
      <c r="AW149" s="122">
        <v>259</v>
      </c>
      <c r="AX149" s="122">
        <v>272</v>
      </c>
      <c r="AY149" s="122">
        <v>2032</v>
      </c>
      <c r="AZ149" s="122">
        <v>2045</v>
      </c>
      <c r="BA149" s="122">
        <v>2016</v>
      </c>
      <c r="BB149" s="122">
        <v>2029</v>
      </c>
      <c r="BC149" s="122">
        <v>2042</v>
      </c>
      <c r="BD149" s="122">
        <v>2055</v>
      </c>
      <c r="BE149" s="127">
        <v>2019</v>
      </c>
      <c r="BF149">
        <f t="shared" ref="BF149:BF152" si="65">SUMSQ(B149:BE149)</f>
        <v>183665076</v>
      </c>
      <c r="BG149" s="96"/>
    </row>
    <row r="150" spans="1:59">
      <c r="A150" s="113"/>
      <c r="B150" s="120">
        <v>1695</v>
      </c>
      <c r="C150" s="122">
        <v>1710</v>
      </c>
      <c r="D150" s="122">
        <v>1676</v>
      </c>
      <c r="E150" s="122">
        <v>1691</v>
      </c>
      <c r="F150" s="122">
        <v>1706</v>
      </c>
      <c r="G150" s="122">
        <v>1672</v>
      </c>
      <c r="H150" s="122">
        <v>1687</v>
      </c>
      <c r="I150" s="122">
        <v>715</v>
      </c>
      <c r="J150" s="122">
        <v>730</v>
      </c>
      <c r="K150" s="122">
        <v>696</v>
      </c>
      <c r="L150" s="124">
        <v>711</v>
      </c>
      <c r="M150" s="122">
        <v>726</v>
      </c>
      <c r="N150" s="122">
        <v>692</v>
      </c>
      <c r="O150" s="122">
        <v>707</v>
      </c>
      <c r="P150" s="122">
        <v>1352</v>
      </c>
      <c r="Q150" s="122">
        <v>1367</v>
      </c>
      <c r="R150" s="122">
        <v>1333</v>
      </c>
      <c r="S150" s="128">
        <v>1348</v>
      </c>
      <c r="T150" s="122">
        <v>1363</v>
      </c>
      <c r="U150" s="122">
        <v>1329</v>
      </c>
      <c r="V150" s="122">
        <v>1344</v>
      </c>
      <c r="W150" s="122">
        <v>2724</v>
      </c>
      <c r="X150" s="122">
        <v>2739</v>
      </c>
      <c r="Y150" s="122">
        <v>2705</v>
      </c>
      <c r="Z150" s="122">
        <v>2720</v>
      </c>
      <c r="AA150" s="122">
        <v>2735</v>
      </c>
      <c r="AB150" s="122">
        <v>2701</v>
      </c>
      <c r="AC150" s="122">
        <v>2716</v>
      </c>
      <c r="AD150" s="122">
        <v>2975</v>
      </c>
      <c r="AE150" s="122">
        <v>2988</v>
      </c>
      <c r="AF150" s="122">
        <v>2952</v>
      </c>
      <c r="AG150" s="122">
        <v>2965</v>
      </c>
      <c r="AH150" s="122">
        <v>2978</v>
      </c>
      <c r="AI150" s="122">
        <v>2942</v>
      </c>
      <c r="AJ150" s="122">
        <v>2955</v>
      </c>
      <c r="AK150" s="122">
        <v>819</v>
      </c>
      <c r="AL150" s="122">
        <v>832</v>
      </c>
      <c r="AM150" s="122">
        <v>796</v>
      </c>
      <c r="AN150" s="143">
        <v>809</v>
      </c>
      <c r="AO150" s="122">
        <v>822</v>
      </c>
      <c r="AP150" s="122">
        <v>786</v>
      </c>
      <c r="AQ150" s="122">
        <v>799</v>
      </c>
      <c r="AR150" s="122">
        <v>280</v>
      </c>
      <c r="AS150" s="122">
        <v>293</v>
      </c>
      <c r="AT150" s="122">
        <v>257</v>
      </c>
      <c r="AU150" s="125">
        <v>270</v>
      </c>
      <c r="AV150" s="122">
        <v>283</v>
      </c>
      <c r="AW150" s="122">
        <v>247</v>
      </c>
      <c r="AX150" s="122">
        <v>260</v>
      </c>
      <c r="AY150" s="122">
        <v>2044</v>
      </c>
      <c r="AZ150" s="122">
        <v>2057</v>
      </c>
      <c r="BA150" s="122">
        <v>2021</v>
      </c>
      <c r="BB150" s="122">
        <v>2034</v>
      </c>
      <c r="BC150" s="122">
        <v>2047</v>
      </c>
      <c r="BD150" s="122">
        <v>2011</v>
      </c>
      <c r="BE150" s="127">
        <v>2024</v>
      </c>
      <c r="BF150">
        <f t="shared" si="65"/>
        <v>183665076</v>
      </c>
      <c r="BG150" s="96"/>
    </row>
    <row r="151" spans="1:59">
      <c r="A151" s="113"/>
      <c r="B151" s="120">
        <v>1693</v>
      </c>
      <c r="C151" s="122">
        <v>1708</v>
      </c>
      <c r="D151" s="122">
        <v>1667</v>
      </c>
      <c r="E151" s="122">
        <v>1682</v>
      </c>
      <c r="F151" s="122">
        <v>1697</v>
      </c>
      <c r="G151" s="122">
        <v>1712</v>
      </c>
      <c r="H151" s="122">
        <v>1678</v>
      </c>
      <c r="I151" s="122">
        <v>724</v>
      </c>
      <c r="J151" s="122">
        <v>690</v>
      </c>
      <c r="K151" s="124">
        <v>705</v>
      </c>
      <c r="L151" s="122">
        <v>720</v>
      </c>
      <c r="M151" s="122">
        <v>735</v>
      </c>
      <c r="N151" s="122">
        <v>694</v>
      </c>
      <c r="O151" s="122">
        <v>709</v>
      </c>
      <c r="P151" s="122">
        <v>1350</v>
      </c>
      <c r="Q151" s="122">
        <v>1365</v>
      </c>
      <c r="R151" s="123">
        <v>1324</v>
      </c>
      <c r="S151" s="122">
        <v>1339</v>
      </c>
      <c r="T151" s="121">
        <v>1354</v>
      </c>
      <c r="U151" s="122">
        <v>1369</v>
      </c>
      <c r="V151" s="122">
        <v>1335</v>
      </c>
      <c r="W151" s="122">
        <v>2733</v>
      </c>
      <c r="X151" s="122">
        <v>2699</v>
      </c>
      <c r="Y151" s="122">
        <v>2714</v>
      </c>
      <c r="Z151" s="122">
        <v>2729</v>
      </c>
      <c r="AA151" s="122">
        <v>2744</v>
      </c>
      <c r="AB151" s="122">
        <v>2703</v>
      </c>
      <c r="AC151" s="122">
        <v>2718</v>
      </c>
      <c r="AD151" s="122">
        <v>2963</v>
      </c>
      <c r="AE151" s="122">
        <v>2976</v>
      </c>
      <c r="AF151" s="122">
        <v>2947</v>
      </c>
      <c r="AG151" s="122">
        <v>2960</v>
      </c>
      <c r="AH151" s="122">
        <v>2973</v>
      </c>
      <c r="AI151" s="122">
        <v>2986</v>
      </c>
      <c r="AJ151" s="122">
        <v>2950</v>
      </c>
      <c r="AK151" s="122">
        <v>824</v>
      </c>
      <c r="AL151" s="122">
        <v>788</v>
      </c>
      <c r="AM151" s="126">
        <v>801</v>
      </c>
      <c r="AN151" s="122">
        <v>814</v>
      </c>
      <c r="AO151" s="142">
        <v>827</v>
      </c>
      <c r="AP151" s="122">
        <v>798</v>
      </c>
      <c r="AQ151" s="122">
        <v>811</v>
      </c>
      <c r="AR151" s="122">
        <v>268</v>
      </c>
      <c r="AS151" s="122">
        <v>281</v>
      </c>
      <c r="AT151" s="122">
        <v>252</v>
      </c>
      <c r="AU151" s="122">
        <v>265</v>
      </c>
      <c r="AV151" s="125">
        <v>278</v>
      </c>
      <c r="AW151" s="122">
        <v>291</v>
      </c>
      <c r="AX151" s="122">
        <v>255</v>
      </c>
      <c r="AY151" s="122">
        <v>2049</v>
      </c>
      <c r="AZ151" s="122">
        <v>2013</v>
      </c>
      <c r="BA151" s="122">
        <v>2026</v>
      </c>
      <c r="BB151" s="122">
        <v>2039</v>
      </c>
      <c r="BC151" s="122">
        <v>2052</v>
      </c>
      <c r="BD151" s="122">
        <v>2023</v>
      </c>
      <c r="BE151" s="127">
        <v>2036</v>
      </c>
      <c r="BF151">
        <f t="shared" si="65"/>
        <v>183665076</v>
      </c>
      <c r="BG151" s="96"/>
    </row>
    <row r="152" spans="1:59">
      <c r="A152" s="113"/>
      <c r="B152" s="120">
        <v>1684</v>
      </c>
      <c r="C152" s="122">
        <v>1699</v>
      </c>
      <c r="D152" s="122">
        <v>1714</v>
      </c>
      <c r="E152" s="122">
        <v>1680</v>
      </c>
      <c r="F152" s="122">
        <v>1688</v>
      </c>
      <c r="G152" s="122">
        <v>1703</v>
      </c>
      <c r="H152" s="122">
        <v>1669</v>
      </c>
      <c r="I152" s="122">
        <v>733</v>
      </c>
      <c r="J152" s="124">
        <v>699</v>
      </c>
      <c r="K152" s="122">
        <v>714</v>
      </c>
      <c r="L152" s="122">
        <v>722</v>
      </c>
      <c r="M152" s="122">
        <v>688</v>
      </c>
      <c r="N152" s="122">
        <v>703</v>
      </c>
      <c r="O152" s="122">
        <v>718</v>
      </c>
      <c r="P152" s="122">
        <v>1341</v>
      </c>
      <c r="Q152" s="123">
        <v>1356</v>
      </c>
      <c r="R152" s="122">
        <v>1371</v>
      </c>
      <c r="S152" s="122">
        <v>1337</v>
      </c>
      <c r="T152" s="122">
        <v>1345</v>
      </c>
      <c r="U152" s="121">
        <v>1360</v>
      </c>
      <c r="V152" s="122">
        <v>1326</v>
      </c>
      <c r="W152" s="122">
        <v>2742</v>
      </c>
      <c r="X152" s="122">
        <v>2708</v>
      </c>
      <c r="Y152" s="122">
        <v>2723</v>
      </c>
      <c r="Z152" s="122">
        <v>2731</v>
      </c>
      <c r="AA152" s="122">
        <v>2697</v>
      </c>
      <c r="AB152" s="122">
        <v>2712</v>
      </c>
      <c r="AC152" s="122">
        <v>2727</v>
      </c>
      <c r="AD152" s="122">
        <v>2958</v>
      </c>
      <c r="AE152" s="122">
        <v>2971</v>
      </c>
      <c r="AF152" s="122">
        <v>2984</v>
      </c>
      <c r="AG152" s="122">
        <v>2948</v>
      </c>
      <c r="AH152" s="122">
        <v>2968</v>
      </c>
      <c r="AI152" s="122">
        <v>2981</v>
      </c>
      <c r="AJ152" s="122">
        <v>2945</v>
      </c>
      <c r="AK152" s="122">
        <v>829</v>
      </c>
      <c r="AL152" s="126">
        <v>793</v>
      </c>
      <c r="AM152" s="122">
        <v>806</v>
      </c>
      <c r="AN152" s="122">
        <v>826</v>
      </c>
      <c r="AO152" s="122">
        <v>790</v>
      </c>
      <c r="AP152" s="142">
        <v>803</v>
      </c>
      <c r="AQ152" s="122">
        <v>816</v>
      </c>
      <c r="AR152" s="122">
        <v>263</v>
      </c>
      <c r="AS152" s="122">
        <v>276</v>
      </c>
      <c r="AT152" s="122">
        <v>289</v>
      </c>
      <c r="AU152" s="122">
        <v>253</v>
      </c>
      <c r="AV152" s="122">
        <v>273</v>
      </c>
      <c r="AW152" s="125">
        <v>286</v>
      </c>
      <c r="AX152" s="122">
        <v>250</v>
      </c>
      <c r="AY152" s="122">
        <v>2054</v>
      </c>
      <c r="AZ152" s="122">
        <v>2018</v>
      </c>
      <c r="BA152" s="122">
        <v>2031</v>
      </c>
      <c r="BB152" s="122">
        <v>2051</v>
      </c>
      <c r="BC152" s="122">
        <v>2015</v>
      </c>
      <c r="BD152" s="122">
        <v>2028</v>
      </c>
      <c r="BE152" s="127">
        <v>2041</v>
      </c>
      <c r="BF152">
        <f t="shared" si="65"/>
        <v>183665076</v>
      </c>
      <c r="BG152" s="96"/>
    </row>
    <row r="153" spans="1:59">
      <c r="A153" s="113"/>
      <c r="B153" s="120">
        <v>1675</v>
      </c>
      <c r="C153" s="122">
        <v>1690</v>
      </c>
      <c r="D153" s="122">
        <v>1705</v>
      </c>
      <c r="E153" s="122">
        <v>1671</v>
      </c>
      <c r="F153" s="122">
        <v>1686</v>
      </c>
      <c r="G153" s="122">
        <v>1701</v>
      </c>
      <c r="H153" s="122">
        <v>1709</v>
      </c>
      <c r="I153" s="124">
        <v>693</v>
      </c>
      <c r="J153" s="122">
        <v>701</v>
      </c>
      <c r="K153" s="122">
        <v>716</v>
      </c>
      <c r="L153" s="122">
        <v>731</v>
      </c>
      <c r="M153" s="122">
        <v>697</v>
      </c>
      <c r="N153" s="122">
        <v>712</v>
      </c>
      <c r="O153" s="122">
        <v>727</v>
      </c>
      <c r="P153" s="123">
        <v>1332</v>
      </c>
      <c r="Q153" s="122">
        <v>1347</v>
      </c>
      <c r="R153" s="122">
        <v>1362</v>
      </c>
      <c r="S153" s="122">
        <v>1328</v>
      </c>
      <c r="T153" s="122">
        <v>1343</v>
      </c>
      <c r="U153" s="122">
        <v>1358</v>
      </c>
      <c r="V153" s="121">
        <v>1366</v>
      </c>
      <c r="W153" s="122">
        <v>2702</v>
      </c>
      <c r="X153" s="122">
        <v>2710</v>
      </c>
      <c r="Y153" s="122">
        <v>2725</v>
      </c>
      <c r="Z153" s="122">
        <v>2740</v>
      </c>
      <c r="AA153" s="122">
        <v>2706</v>
      </c>
      <c r="AB153" s="122">
        <v>2721</v>
      </c>
      <c r="AC153" s="122">
        <v>2736</v>
      </c>
      <c r="AD153" s="122">
        <v>2953</v>
      </c>
      <c r="AE153" s="122">
        <v>2966</v>
      </c>
      <c r="AF153" s="122">
        <v>2979</v>
      </c>
      <c r="AG153" s="122">
        <v>2943</v>
      </c>
      <c r="AH153" s="122">
        <v>2956</v>
      </c>
      <c r="AI153" s="122">
        <v>2969</v>
      </c>
      <c r="AJ153" s="122">
        <v>2989</v>
      </c>
      <c r="AK153" s="126">
        <v>785</v>
      </c>
      <c r="AL153" s="122">
        <v>805</v>
      </c>
      <c r="AM153" s="122">
        <v>818</v>
      </c>
      <c r="AN153" s="122">
        <v>831</v>
      </c>
      <c r="AO153" s="122">
        <v>795</v>
      </c>
      <c r="AP153" s="122">
        <v>808</v>
      </c>
      <c r="AQ153" s="142">
        <v>821</v>
      </c>
      <c r="AR153" s="122">
        <v>258</v>
      </c>
      <c r="AS153" s="122">
        <v>271</v>
      </c>
      <c r="AT153" s="122">
        <v>284</v>
      </c>
      <c r="AU153" s="122">
        <v>248</v>
      </c>
      <c r="AV153" s="122">
        <v>261</v>
      </c>
      <c r="AW153" s="122">
        <v>274</v>
      </c>
      <c r="AX153" s="125">
        <v>294</v>
      </c>
      <c r="AY153" s="122">
        <v>2010</v>
      </c>
      <c r="AZ153" s="122">
        <v>2030</v>
      </c>
      <c r="BA153" s="122">
        <v>2043</v>
      </c>
      <c r="BB153" s="122">
        <v>2056</v>
      </c>
      <c r="BC153" s="122">
        <v>2020</v>
      </c>
      <c r="BD153" s="122">
        <v>2033</v>
      </c>
      <c r="BE153" s="127">
        <v>2046</v>
      </c>
      <c r="BF153">
        <f t="shared" ref="BF153:BF156" si="66">SUMSQ(B153:BE153)</f>
        <v>183665076</v>
      </c>
      <c r="BG153" s="96"/>
    </row>
    <row r="154" spans="1:59">
      <c r="A154" s="113"/>
      <c r="B154" s="120">
        <v>1189</v>
      </c>
      <c r="C154" s="122">
        <v>1202</v>
      </c>
      <c r="D154" s="122">
        <v>1215</v>
      </c>
      <c r="E154" s="122">
        <v>1179</v>
      </c>
      <c r="F154" s="122">
        <v>1192</v>
      </c>
      <c r="G154" s="122">
        <v>1205</v>
      </c>
      <c r="H154" s="124">
        <v>1225</v>
      </c>
      <c r="I154" s="122">
        <v>2549</v>
      </c>
      <c r="J154" s="122">
        <v>2569</v>
      </c>
      <c r="K154" s="122">
        <v>2582</v>
      </c>
      <c r="L154" s="122">
        <v>2595</v>
      </c>
      <c r="M154" s="122">
        <v>2559</v>
      </c>
      <c r="N154" s="122">
        <v>2572</v>
      </c>
      <c r="O154" s="122">
        <v>2585</v>
      </c>
      <c r="P154" s="122">
        <v>1630</v>
      </c>
      <c r="Q154" s="122">
        <v>1643</v>
      </c>
      <c r="R154" s="122">
        <v>1656</v>
      </c>
      <c r="S154" s="122">
        <v>1620</v>
      </c>
      <c r="T154" s="122">
        <v>1633</v>
      </c>
      <c r="U154" s="122">
        <v>1646</v>
      </c>
      <c r="V154" s="122">
        <v>1666</v>
      </c>
      <c r="W154" s="121">
        <v>638</v>
      </c>
      <c r="X154" s="122">
        <v>658</v>
      </c>
      <c r="Y154" s="122">
        <v>671</v>
      </c>
      <c r="Z154" s="122">
        <v>684</v>
      </c>
      <c r="AA154" s="122">
        <v>648</v>
      </c>
      <c r="AB154" s="122">
        <v>661</v>
      </c>
      <c r="AC154" s="123">
        <v>674</v>
      </c>
      <c r="AD154" s="142">
        <v>303</v>
      </c>
      <c r="AE154" s="122">
        <v>318</v>
      </c>
      <c r="AF154" s="122">
        <v>333</v>
      </c>
      <c r="AG154" s="122">
        <v>299</v>
      </c>
      <c r="AH154" s="122">
        <v>314</v>
      </c>
      <c r="AI154" s="122">
        <v>329</v>
      </c>
      <c r="AJ154" s="126">
        <v>337</v>
      </c>
      <c r="AK154" s="122">
        <v>2065</v>
      </c>
      <c r="AL154" s="122">
        <v>2073</v>
      </c>
      <c r="AM154" s="122">
        <v>2088</v>
      </c>
      <c r="AN154" s="122">
        <v>2103</v>
      </c>
      <c r="AO154" s="122">
        <v>2069</v>
      </c>
      <c r="AP154" s="122">
        <v>2084</v>
      </c>
      <c r="AQ154" s="122">
        <v>2099</v>
      </c>
      <c r="AR154" s="122">
        <v>3096</v>
      </c>
      <c r="AS154" s="122">
        <v>3111</v>
      </c>
      <c r="AT154" s="122">
        <v>3126</v>
      </c>
      <c r="AU154" s="122">
        <v>3092</v>
      </c>
      <c r="AV154" s="122">
        <v>3107</v>
      </c>
      <c r="AW154" s="122">
        <v>3122</v>
      </c>
      <c r="AX154" s="122">
        <v>3130</v>
      </c>
      <c r="AY154" s="125">
        <v>938</v>
      </c>
      <c r="AZ154" s="122">
        <v>946</v>
      </c>
      <c r="BA154" s="122">
        <v>961</v>
      </c>
      <c r="BB154" s="122">
        <v>976</v>
      </c>
      <c r="BC154" s="122">
        <v>942</v>
      </c>
      <c r="BD154" s="122">
        <v>957</v>
      </c>
      <c r="BE154" s="127">
        <v>972</v>
      </c>
      <c r="BF154">
        <f t="shared" si="66"/>
        <v>183665076</v>
      </c>
      <c r="BG154" s="96"/>
    </row>
    <row r="155" spans="1:59">
      <c r="A155" s="113"/>
      <c r="B155" s="120">
        <v>1194</v>
      </c>
      <c r="C155" s="122">
        <v>1207</v>
      </c>
      <c r="D155" s="122">
        <v>1220</v>
      </c>
      <c r="E155" s="122">
        <v>1184</v>
      </c>
      <c r="F155" s="122">
        <v>1204</v>
      </c>
      <c r="G155" s="124">
        <v>1217</v>
      </c>
      <c r="H155" s="122">
        <v>1181</v>
      </c>
      <c r="I155" s="122">
        <v>2593</v>
      </c>
      <c r="J155" s="122">
        <v>2557</v>
      </c>
      <c r="K155" s="122">
        <v>2570</v>
      </c>
      <c r="L155" s="122">
        <v>2590</v>
      </c>
      <c r="M155" s="122">
        <v>2554</v>
      </c>
      <c r="N155" s="122">
        <v>2567</v>
      </c>
      <c r="O155" s="122">
        <v>2580</v>
      </c>
      <c r="P155" s="122">
        <v>1635</v>
      </c>
      <c r="Q155" s="122">
        <v>1648</v>
      </c>
      <c r="R155" s="122">
        <v>1661</v>
      </c>
      <c r="S155" s="122">
        <v>1625</v>
      </c>
      <c r="T155" s="122">
        <v>1645</v>
      </c>
      <c r="U155" s="122">
        <v>1658</v>
      </c>
      <c r="V155" s="122">
        <v>1622</v>
      </c>
      <c r="W155" s="122">
        <v>682</v>
      </c>
      <c r="X155" s="121">
        <v>646</v>
      </c>
      <c r="Y155" s="122">
        <v>659</v>
      </c>
      <c r="Z155" s="122">
        <v>679</v>
      </c>
      <c r="AA155" s="122">
        <v>643</v>
      </c>
      <c r="AB155" s="123">
        <v>656</v>
      </c>
      <c r="AC155" s="122">
        <v>669</v>
      </c>
      <c r="AD155" s="122">
        <v>312</v>
      </c>
      <c r="AE155" s="142">
        <v>327</v>
      </c>
      <c r="AF155" s="122">
        <v>342</v>
      </c>
      <c r="AG155" s="122">
        <v>308</v>
      </c>
      <c r="AH155" s="122">
        <v>316</v>
      </c>
      <c r="AI155" s="126">
        <v>331</v>
      </c>
      <c r="AJ155" s="122">
        <v>297</v>
      </c>
      <c r="AK155" s="122">
        <v>2105</v>
      </c>
      <c r="AL155" s="122">
        <v>2071</v>
      </c>
      <c r="AM155" s="122">
        <v>2086</v>
      </c>
      <c r="AN155" s="122">
        <v>2094</v>
      </c>
      <c r="AO155" s="122">
        <v>2060</v>
      </c>
      <c r="AP155" s="122">
        <v>2075</v>
      </c>
      <c r="AQ155" s="122">
        <v>2090</v>
      </c>
      <c r="AR155" s="122">
        <v>3105</v>
      </c>
      <c r="AS155" s="122">
        <v>3120</v>
      </c>
      <c r="AT155" s="122">
        <v>3135</v>
      </c>
      <c r="AU155" s="122">
        <v>3101</v>
      </c>
      <c r="AV155" s="122">
        <v>3109</v>
      </c>
      <c r="AW155" s="122">
        <v>3124</v>
      </c>
      <c r="AX155" s="122">
        <v>3090</v>
      </c>
      <c r="AY155" s="122">
        <v>978</v>
      </c>
      <c r="AZ155" s="125">
        <v>944</v>
      </c>
      <c r="BA155" s="122">
        <v>959</v>
      </c>
      <c r="BB155" s="122">
        <v>967</v>
      </c>
      <c r="BC155" s="122">
        <v>933</v>
      </c>
      <c r="BD155" s="122">
        <v>948</v>
      </c>
      <c r="BE155" s="127">
        <v>963</v>
      </c>
      <c r="BF155">
        <f t="shared" si="66"/>
        <v>183665076</v>
      </c>
      <c r="BG155" s="96"/>
    </row>
    <row r="156" spans="1:59">
      <c r="A156" s="113"/>
      <c r="B156" s="120">
        <v>1199</v>
      </c>
      <c r="C156" s="122">
        <v>1212</v>
      </c>
      <c r="D156" s="122">
        <v>1183</v>
      </c>
      <c r="E156" s="122">
        <v>1196</v>
      </c>
      <c r="F156" s="124">
        <v>1209</v>
      </c>
      <c r="G156" s="122">
        <v>1222</v>
      </c>
      <c r="H156" s="122">
        <v>1186</v>
      </c>
      <c r="I156" s="122">
        <v>2588</v>
      </c>
      <c r="J156" s="122">
        <v>2552</v>
      </c>
      <c r="K156" s="122">
        <v>2565</v>
      </c>
      <c r="L156" s="122">
        <v>2578</v>
      </c>
      <c r="M156" s="122">
        <v>2591</v>
      </c>
      <c r="N156" s="122">
        <v>2562</v>
      </c>
      <c r="O156" s="122">
        <v>2575</v>
      </c>
      <c r="P156" s="122">
        <v>1640</v>
      </c>
      <c r="Q156" s="122">
        <v>1653</v>
      </c>
      <c r="R156" s="122">
        <v>1624</v>
      </c>
      <c r="S156" s="122">
        <v>1637</v>
      </c>
      <c r="T156" s="122">
        <v>1650</v>
      </c>
      <c r="U156" s="122">
        <v>1663</v>
      </c>
      <c r="V156" s="122">
        <v>1627</v>
      </c>
      <c r="W156" s="122">
        <v>677</v>
      </c>
      <c r="X156" s="122">
        <v>641</v>
      </c>
      <c r="Y156" s="121">
        <v>654</v>
      </c>
      <c r="Z156" s="122">
        <v>667</v>
      </c>
      <c r="AA156" s="123">
        <v>680</v>
      </c>
      <c r="AB156" s="122">
        <v>651</v>
      </c>
      <c r="AC156" s="122">
        <v>664</v>
      </c>
      <c r="AD156" s="122">
        <v>321</v>
      </c>
      <c r="AE156" s="122">
        <v>336</v>
      </c>
      <c r="AF156" s="142">
        <v>295</v>
      </c>
      <c r="AG156" s="122">
        <v>310</v>
      </c>
      <c r="AH156" s="126">
        <v>325</v>
      </c>
      <c r="AI156" s="122">
        <v>340</v>
      </c>
      <c r="AJ156" s="122">
        <v>306</v>
      </c>
      <c r="AK156" s="122">
        <v>2096</v>
      </c>
      <c r="AL156" s="122">
        <v>2062</v>
      </c>
      <c r="AM156" s="122">
        <v>2077</v>
      </c>
      <c r="AN156" s="122">
        <v>2092</v>
      </c>
      <c r="AO156" s="122">
        <v>2107</v>
      </c>
      <c r="AP156" s="122">
        <v>2066</v>
      </c>
      <c r="AQ156" s="122">
        <v>2081</v>
      </c>
      <c r="AR156" s="122">
        <v>3114</v>
      </c>
      <c r="AS156" s="122">
        <v>3129</v>
      </c>
      <c r="AT156" s="122">
        <v>3088</v>
      </c>
      <c r="AU156" s="122">
        <v>3103</v>
      </c>
      <c r="AV156" s="122">
        <v>3118</v>
      </c>
      <c r="AW156" s="122">
        <v>3133</v>
      </c>
      <c r="AX156" s="122">
        <v>3099</v>
      </c>
      <c r="AY156" s="122">
        <v>969</v>
      </c>
      <c r="AZ156" s="122">
        <v>935</v>
      </c>
      <c r="BA156" s="125">
        <v>950</v>
      </c>
      <c r="BB156" s="122">
        <v>965</v>
      </c>
      <c r="BC156" s="122">
        <v>980</v>
      </c>
      <c r="BD156" s="122">
        <v>939</v>
      </c>
      <c r="BE156" s="127">
        <v>954</v>
      </c>
      <c r="BF156">
        <f t="shared" si="66"/>
        <v>183665076</v>
      </c>
      <c r="BG156" s="96"/>
    </row>
    <row r="157" spans="1:59">
      <c r="A157" s="113"/>
      <c r="B157" s="120">
        <v>1211</v>
      </c>
      <c r="C157" s="122">
        <v>1224</v>
      </c>
      <c r="D157" s="122">
        <v>1188</v>
      </c>
      <c r="E157" s="124">
        <v>1201</v>
      </c>
      <c r="F157" s="122">
        <v>1214</v>
      </c>
      <c r="G157" s="122">
        <v>1178</v>
      </c>
      <c r="H157" s="122">
        <v>1191</v>
      </c>
      <c r="I157" s="122">
        <v>2583</v>
      </c>
      <c r="J157" s="122">
        <v>2596</v>
      </c>
      <c r="K157" s="122">
        <v>2560</v>
      </c>
      <c r="L157" s="122">
        <v>2573</v>
      </c>
      <c r="M157" s="122">
        <v>2586</v>
      </c>
      <c r="N157" s="122">
        <v>2550</v>
      </c>
      <c r="O157" s="122">
        <v>2563</v>
      </c>
      <c r="P157" s="122">
        <v>1652</v>
      </c>
      <c r="Q157" s="122">
        <v>1665</v>
      </c>
      <c r="R157" s="122">
        <v>1629</v>
      </c>
      <c r="S157" s="122">
        <v>1642</v>
      </c>
      <c r="T157" s="122">
        <v>1655</v>
      </c>
      <c r="U157" s="122">
        <v>1619</v>
      </c>
      <c r="V157" s="122">
        <v>1632</v>
      </c>
      <c r="W157" s="122">
        <v>672</v>
      </c>
      <c r="X157" s="122">
        <v>685</v>
      </c>
      <c r="Y157" s="122">
        <v>649</v>
      </c>
      <c r="Z157" s="128">
        <v>662</v>
      </c>
      <c r="AA157" s="122">
        <v>675</v>
      </c>
      <c r="AB157" s="122">
        <v>639</v>
      </c>
      <c r="AC157" s="122">
        <v>652</v>
      </c>
      <c r="AD157" s="122">
        <v>323</v>
      </c>
      <c r="AE157" s="122">
        <v>338</v>
      </c>
      <c r="AF157" s="122">
        <v>304</v>
      </c>
      <c r="AG157" s="143">
        <v>319</v>
      </c>
      <c r="AH157" s="122">
        <v>334</v>
      </c>
      <c r="AI157" s="122">
        <v>300</v>
      </c>
      <c r="AJ157" s="122">
        <v>315</v>
      </c>
      <c r="AK157" s="122">
        <v>2087</v>
      </c>
      <c r="AL157" s="122">
        <v>2102</v>
      </c>
      <c r="AM157" s="122">
        <v>2068</v>
      </c>
      <c r="AN157" s="122">
        <v>2083</v>
      </c>
      <c r="AO157" s="122">
        <v>2098</v>
      </c>
      <c r="AP157" s="122">
        <v>2064</v>
      </c>
      <c r="AQ157" s="122">
        <v>2079</v>
      </c>
      <c r="AR157" s="122">
        <v>3116</v>
      </c>
      <c r="AS157" s="122">
        <v>3131</v>
      </c>
      <c r="AT157" s="122">
        <v>3097</v>
      </c>
      <c r="AU157" s="122">
        <v>3112</v>
      </c>
      <c r="AV157" s="122">
        <v>3127</v>
      </c>
      <c r="AW157" s="122">
        <v>3093</v>
      </c>
      <c r="AX157" s="122">
        <v>3108</v>
      </c>
      <c r="AY157" s="122">
        <v>960</v>
      </c>
      <c r="AZ157" s="122">
        <v>975</v>
      </c>
      <c r="BA157" s="122">
        <v>941</v>
      </c>
      <c r="BB157" s="125">
        <v>956</v>
      </c>
      <c r="BC157" s="122">
        <v>971</v>
      </c>
      <c r="BD157" s="122">
        <v>937</v>
      </c>
      <c r="BE157" s="127">
        <v>952</v>
      </c>
      <c r="BF157">
        <f t="shared" ref="BF157:BF160" si="67">SUMSQ(B157:BE157)</f>
        <v>183665076</v>
      </c>
      <c r="BG157" s="96"/>
    </row>
    <row r="158" spans="1:59">
      <c r="A158" s="113"/>
      <c r="B158" s="120">
        <v>1216</v>
      </c>
      <c r="C158" s="122">
        <v>1180</v>
      </c>
      <c r="D158" s="124">
        <v>1193</v>
      </c>
      <c r="E158" s="122">
        <v>1206</v>
      </c>
      <c r="F158" s="122">
        <v>1219</v>
      </c>
      <c r="G158" s="122">
        <v>1190</v>
      </c>
      <c r="H158" s="122">
        <v>1203</v>
      </c>
      <c r="I158" s="122">
        <v>2571</v>
      </c>
      <c r="J158" s="122">
        <v>2584</v>
      </c>
      <c r="K158" s="122">
        <v>2555</v>
      </c>
      <c r="L158" s="122">
        <v>2568</v>
      </c>
      <c r="M158" s="122">
        <v>2581</v>
      </c>
      <c r="N158" s="122">
        <v>2594</v>
      </c>
      <c r="O158" s="122">
        <v>2558</v>
      </c>
      <c r="P158" s="122">
        <v>1657</v>
      </c>
      <c r="Q158" s="122">
        <v>1621</v>
      </c>
      <c r="R158" s="122">
        <v>1634</v>
      </c>
      <c r="S158" s="122">
        <v>1647</v>
      </c>
      <c r="T158" s="122">
        <v>1660</v>
      </c>
      <c r="U158" s="122">
        <v>1631</v>
      </c>
      <c r="V158" s="122">
        <v>1644</v>
      </c>
      <c r="W158" s="122">
        <v>660</v>
      </c>
      <c r="X158" s="122">
        <v>673</v>
      </c>
      <c r="Y158" s="123">
        <v>644</v>
      </c>
      <c r="Z158" s="122">
        <v>657</v>
      </c>
      <c r="AA158" s="121">
        <v>670</v>
      </c>
      <c r="AB158" s="122">
        <v>683</v>
      </c>
      <c r="AC158" s="122">
        <v>647</v>
      </c>
      <c r="AD158" s="122">
        <v>332</v>
      </c>
      <c r="AE158" s="122">
        <v>298</v>
      </c>
      <c r="AF158" s="126">
        <v>313</v>
      </c>
      <c r="AG158" s="122">
        <v>328</v>
      </c>
      <c r="AH158" s="142">
        <v>343</v>
      </c>
      <c r="AI158" s="122">
        <v>302</v>
      </c>
      <c r="AJ158" s="122">
        <v>317</v>
      </c>
      <c r="AK158" s="122">
        <v>2085</v>
      </c>
      <c r="AL158" s="122">
        <v>2100</v>
      </c>
      <c r="AM158" s="122">
        <v>2059</v>
      </c>
      <c r="AN158" s="122">
        <v>2074</v>
      </c>
      <c r="AO158" s="122">
        <v>2089</v>
      </c>
      <c r="AP158" s="122">
        <v>2104</v>
      </c>
      <c r="AQ158" s="122">
        <v>2070</v>
      </c>
      <c r="AR158" s="122">
        <v>3125</v>
      </c>
      <c r="AS158" s="122">
        <v>3091</v>
      </c>
      <c r="AT158" s="122">
        <v>3106</v>
      </c>
      <c r="AU158" s="122">
        <v>3121</v>
      </c>
      <c r="AV158" s="122">
        <v>3136</v>
      </c>
      <c r="AW158" s="122">
        <v>3095</v>
      </c>
      <c r="AX158" s="122">
        <v>3110</v>
      </c>
      <c r="AY158" s="122">
        <v>958</v>
      </c>
      <c r="AZ158" s="122">
        <v>973</v>
      </c>
      <c r="BA158" s="122">
        <v>932</v>
      </c>
      <c r="BB158" s="122">
        <v>947</v>
      </c>
      <c r="BC158" s="125">
        <v>962</v>
      </c>
      <c r="BD158" s="122">
        <v>977</v>
      </c>
      <c r="BE158" s="127">
        <v>943</v>
      </c>
      <c r="BF158">
        <f t="shared" si="67"/>
        <v>183665076</v>
      </c>
      <c r="BG158" s="96"/>
    </row>
    <row r="159" spans="1:59">
      <c r="A159" s="113"/>
      <c r="B159" s="120">
        <v>1221</v>
      </c>
      <c r="C159" s="124">
        <v>1185</v>
      </c>
      <c r="D159" s="122">
        <v>1198</v>
      </c>
      <c r="E159" s="122">
        <v>1218</v>
      </c>
      <c r="F159" s="122">
        <v>1182</v>
      </c>
      <c r="G159" s="122">
        <v>1195</v>
      </c>
      <c r="H159" s="122">
        <v>1208</v>
      </c>
      <c r="I159" s="122">
        <v>2566</v>
      </c>
      <c r="J159" s="122">
        <v>2579</v>
      </c>
      <c r="K159" s="122">
        <v>2592</v>
      </c>
      <c r="L159" s="122">
        <v>2556</v>
      </c>
      <c r="M159" s="122">
        <v>2576</v>
      </c>
      <c r="N159" s="122">
        <v>2589</v>
      </c>
      <c r="O159" s="122">
        <v>2553</v>
      </c>
      <c r="P159" s="122">
        <v>1662</v>
      </c>
      <c r="Q159" s="122">
        <v>1626</v>
      </c>
      <c r="R159" s="122">
        <v>1639</v>
      </c>
      <c r="S159" s="122">
        <v>1659</v>
      </c>
      <c r="T159" s="122">
        <v>1623</v>
      </c>
      <c r="U159" s="122">
        <v>1636</v>
      </c>
      <c r="V159" s="122">
        <v>1649</v>
      </c>
      <c r="W159" s="122">
        <v>655</v>
      </c>
      <c r="X159" s="123">
        <v>668</v>
      </c>
      <c r="Y159" s="122">
        <v>681</v>
      </c>
      <c r="Z159" s="122">
        <v>645</v>
      </c>
      <c r="AA159" s="122">
        <v>665</v>
      </c>
      <c r="AB159" s="121">
        <v>678</v>
      </c>
      <c r="AC159" s="122">
        <v>642</v>
      </c>
      <c r="AD159" s="122">
        <v>341</v>
      </c>
      <c r="AE159" s="126">
        <v>307</v>
      </c>
      <c r="AF159" s="122">
        <v>322</v>
      </c>
      <c r="AG159" s="122">
        <v>330</v>
      </c>
      <c r="AH159" s="122">
        <v>296</v>
      </c>
      <c r="AI159" s="142">
        <v>311</v>
      </c>
      <c r="AJ159" s="122">
        <v>326</v>
      </c>
      <c r="AK159" s="122">
        <v>2076</v>
      </c>
      <c r="AL159" s="122">
        <v>2091</v>
      </c>
      <c r="AM159" s="122">
        <v>2106</v>
      </c>
      <c r="AN159" s="122">
        <v>2072</v>
      </c>
      <c r="AO159" s="122">
        <v>2080</v>
      </c>
      <c r="AP159" s="122">
        <v>2095</v>
      </c>
      <c r="AQ159" s="122">
        <v>2061</v>
      </c>
      <c r="AR159" s="122">
        <v>3134</v>
      </c>
      <c r="AS159" s="122">
        <v>3100</v>
      </c>
      <c r="AT159" s="122">
        <v>3115</v>
      </c>
      <c r="AU159" s="122">
        <v>3123</v>
      </c>
      <c r="AV159" s="122">
        <v>3089</v>
      </c>
      <c r="AW159" s="122">
        <v>3104</v>
      </c>
      <c r="AX159" s="122">
        <v>3119</v>
      </c>
      <c r="AY159" s="122">
        <v>949</v>
      </c>
      <c r="AZ159" s="122">
        <v>964</v>
      </c>
      <c r="BA159" s="122">
        <v>979</v>
      </c>
      <c r="BB159" s="122">
        <v>945</v>
      </c>
      <c r="BC159" s="122">
        <v>953</v>
      </c>
      <c r="BD159" s="125">
        <v>968</v>
      </c>
      <c r="BE159" s="127">
        <v>934</v>
      </c>
      <c r="BF159">
        <f t="shared" si="67"/>
        <v>183665076</v>
      </c>
      <c r="BG159" s="96"/>
    </row>
    <row r="160" spans="1:59">
      <c r="A160" s="113"/>
      <c r="B160" s="130">
        <v>1177</v>
      </c>
      <c r="C160" s="122">
        <v>1197</v>
      </c>
      <c r="D160" s="122">
        <v>1210</v>
      </c>
      <c r="E160" s="122">
        <v>1223</v>
      </c>
      <c r="F160" s="122">
        <v>1187</v>
      </c>
      <c r="G160" s="122">
        <v>1200</v>
      </c>
      <c r="H160" s="122">
        <v>1213</v>
      </c>
      <c r="I160" s="122">
        <v>2561</v>
      </c>
      <c r="J160" s="122">
        <v>2574</v>
      </c>
      <c r="K160" s="122">
        <v>2587</v>
      </c>
      <c r="L160" s="122">
        <v>2551</v>
      </c>
      <c r="M160" s="122">
        <v>2564</v>
      </c>
      <c r="N160" s="122">
        <v>2577</v>
      </c>
      <c r="O160" s="122">
        <v>2597</v>
      </c>
      <c r="P160" s="122">
        <v>1618</v>
      </c>
      <c r="Q160" s="122">
        <v>1638</v>
      </c>
      <c r="R160" s="122">
        <v>1651</v>
      </c>
      <c r="S160" s="122">
        <v>1664</v>
      </c>
      <c r="T160" s="122">
        <v>1628</v>
      </c>
      <c r="U160" s="122">
        <v>1641</v>
      </c>
      <c r="V160" s="122">
        <v>1654</v>
      </c>
      <c r="W160" s="123">
        <v>650</v>
      </c>
      <c r="X160" s="122">
        <v>663</v>
      </c>
      <c r="Y160" s="122">
        <v>676</v>
      </c>
      <c r="Z160" s="122">
        <v>640</v>
      </c>
      <c r="AA160" s="122">
        <v>653</v>
      </c>
      <c r="AB160" s="122">
        <v>666</v>
      </c>
      <c r="AC160" s="121">
        <v>686</v>
      </c>
      <c r="AD160" s="126">
        <v>301</v>
      </c>
      <c r="AE160" s="122">
        <v>309</v>
      </c>
      <c r="AF160" s="122">
        <v>324</v>
      </c>
      <c r="AG160" s="122">
        <v>339</v>
      </c>
      <c r="AH160" s="122">
        <v>305</v>
      </c>
      <c r="AI160" s="122">
        <v>320</v>
      </c>
      <c r="AJ160" s="142">
        <v>335</v>
      </c>
      <c r="AK160" s="122">
        <v>2067</v>
      </c>
      <c r="AL160" s="122">
        <v>2082</v>
      </c>
      <c r="AM160" s="122">
        <v>2097</v>
      </c>
      <c r="AN160" s="122">
        <v>2063</v>
      </c>
      <c r="AO160" s="122">
        <v>2078</v>
      </c>
      <c r="AP160" s="122">
        <v>2093</v>
      </c>
      <c r="AQ160" s="122">
        <v>2101</v>
      </c>
      <c r="AR160" s="122">
        <v>3094</v>
      </c>
      <c r="AS160" s="122">
        <v>3102</v>
      </c>
      <c r="AT160" s="122">
        <v>3117</v>
      </c>
      <c r="AU160" s="122">
        <v>3132</v>
      </c>
      <c r="AV160" s="122">
        <v>3098</v>
      </c>
      <c r="AW160" s="122">
        <v>3113</v>
      </c>
      <c r="AX160" s="122">
        <v>3128</v>
      </c>
      <c r="AY160" s="122">
        <v>940</v>
      </c>
      <c r="AZ160" s="122">
        <v>955</v>
      </c>
      <c r="BA160" s="122">
        <v>970</v>
      </c>
      <c r="BB160" s="122">
        <v>936</v>
      </c>
      <c r="BC160" s="122">
        <v>951</v>
      </c>
      <c r="BD160" s="122">
        <v>966</v>
      </c>
      <c r="BE160" s="131">
        <v>974</v>
      </c>
      <c r="BF160">
        <f t="shared" si="67"/>
        <v>183665076</v>
      </c>
      <c r="BG160" s="96"/>
    </row>
    <row r="161" spans="1:59">
      <c r="A161" s="113"/>
      <c r="B161" s="132">
        <v>2193</v>
      </c>
      <c r="C161" s="122">
        <v>2180</v>
      </c>
      <c r="D161" s="122">
        <v>2167</v>
      </c>
      <c r="E161" s="122">
        <v>2203</v>
      </c>
      <c r="F161" s="122">
        <v>2190</v>
      </c>
      <c r="G161" s="122">
        <v>2177</v>
      </c>
      <c r="H161" s="122">
        <v>2157</v>
      </c>
      <c r="I161" s="122">
        <v>49</v>
      </c>
      <c r="J161" s="122">
        <v>29</v>
      </c>
      <c r="K161" s="122">
        <v>16</v>
      </c>
      <c r="L161" s="122">
        <v>3</v>
      </c>
      <c r="M161" s="122">
        <v>39</v>
      </c>
      <c r="N161" s="122">
        <v>26</v>
      </c>
      <c r="O161" s="122">
        <v>13</v>
      </c>
      <c r="P161" s="122">
        <v>1066</v>
      </c>
      <c r="Q161" s="122">
        <v>1053</v>
      </c>
      <c r="R161" s="122">
        <v>1040</v>
      </c>
      <c r="S161" s="122">
        <v>1076</v>
      </c>
      <c r="T161" s="122">
        <v>1063</v>
      </c>
      <c r="U161" s="122">
        <v>1050</v>
      </c>
      <c r="V161" s="122">
        <v>1030</v>
      </c>
      <c r="W161" s="142">
        <v>2842</v>
      </c>
      <c r="X161" s="122">
        <v>2822</v>
      </c>
      <c r="Y161" s="122">
        <v>2809</v>
      </c>
      <c r="Z161" s="122">
        <v>2796</v>
      </c>
      <c r="AA161" s="122">
        <v>2832</v>
      </c>
      <c r="AB161" s="122">
        <v>2819</v>
      </c>
      <c r="AC161" s="126">
        <v>2806</v>
      </c>
      <c r="AD161" s="121">
        <v>2491</v>
      </c>
      <c r="AE161" s="122">
        <v>2476</v>
      </c>
      <c r="AF161" s="122">
        <v>2461</v>
      </c>
      <c r="AG161" s="122">
        <v>2495</v>
      </c>
      <c r="AH161" s="122">
        <v>2480</v>
      </c>
      <c r="AI161" s="122">
        <v>2465</v>
      </c>
      <c r="AJ161" s="123">
        <v>2457</v>
      </c>
      <c r="AK161" s="122">
        <v>1513</v>
      </c>
      <c r="AL161" s="122">
        <v>1505</v>
      </c>
      <c r="AM161" s="122">
        <v>1490</v>
      </c>
      <c r="AN161" s="122">
        <v>1475</v>
      </c>
      <c r="AO161" s="122">
        <v>1509</v>
      </c>
      <c r="AP161" s="122">
        <v>1494</v>
      </c>
      <c r="AQ161" s="122">
        <v>1479</v>
      </c>
      <c r="AR161" s="122">
        <v>580</v>
      </c>
      <c r="AS161" s="122">
        <v>565</v>
      </c>
      <c r="AT161" s="122">
        <v>550</v>
      </c>
      <c r="AU161" s="122">
        <v>584</v>
      </c>
      <c r="AV161" s="122">
        <v>569</v>
      </c>
      <c r="AW161" s="122">
        <v>554</v>
      </c>
      <c r="AX161" s="122">
        <v>546</v>
      </c>
      <c r="AY161" s="122">
        <v>1954</v>
      </c>
      <c r="AZ161" s="122">
        <v>1946</v>
      </c>
      <c r="BA161" s="122">
        <v>1931</v>
      </c>
      <c r="BB161" s="122">
        <v>1916</v>
      </c>
      <c r="BC161" s="122">
        <v>1950</v>
      </c>
      <c r="BD161" s="122">
        <v>1935</v>
      </c>
      <c r="BE161" s="133">
        <v>1920</v>
      </c>
      <c r="BF161">
        <f t="shared" ref="BF161:BF164" si="68">SUMSQ(B161:BE161)</f>
        <v>183665076</v>
      </c>
      <c r="BG161" s="96"/>
    </row>
    <row r="162" spans="1:59">
      <c r="A162" s="113"/>
      <c r="B162" s="120">
        <v>2188</v>
      </c>
      <c r="C162" s="125">
        <v>2175</v>
      </c>
      <c r="D162" s="122">
        <v>2162</v>
      </c>
      <c r="E162" s="122">
        <v>2198</v>
      </c>
      <c r="F162" s="122">
        <v>2178</v>
      </c>
      <c r="G162" s="122">
        <v>2165</v>
      </c>
      <c r="H162" s="122">
        <v>2201</v>
      </c>
      <c r="I162" s="122">
        <v>5</v>
      </c>
      <c r="J162" s="122">
        <v>41</v>
      </c>
      <c r="K162" s="122">
        <v>28</v>
      </c>
      <c r="L162" s="122">
        <v>8</v>
      </c>
      <c r="M162" s="122">
        <v>44</v>
      </c>
      <c r="N162" s="122">
        <v>31</v>
      </c>
      <c r="O162" s="122">
        <v>18</v>
      </c>
      <c r="P162" s="122">
        <v>1061</v>
      </c>
      <c r="Q162" s="122">
        <v>1048</v>
      </c>
      <c r="R162" s="122">
        <v>1035</v>
      </c>
      <c r="S162" s="122">
        <v>1071</v>
      </c>
      <c r="T162" s="122">
        <v>1051</v>
      </c>
      <c r="U162" s="122">
        <v>1038</v>
      </c>
      <c r="V162" s="122">
        <v>1074</v>
      </c>
      <c r="W162" s="122">
        <v>2798</v>
      </c>
      <c r="X162" s="142">
        <v>2834</v>
      </c>
      <c r="Y162" s="122">
        <v>2821</v>
      </c>
      <c r="Z162" s="122">
        <v>2801</v>
      </c>
      <c r="AA162" s="122">
        <v>2837</v>
      </c>
      <c r="AB162" s="126">
        <v>2824</v>
      </c>
      <c r="AC162" s="122">
        <v>2811</v>
      </c>
      <c r="AD162" s="122">
        <v>2482</v>
      </c>
      <c r="AE162" s="121">
        <v>2467</v>
      </c>
      <c r="AF162" s="122">
        <v>2452</v>
      </c>
      <c r="AG162" s="122">
        <v>2486</v>
      </c>
      <c r="AH162" s="122">
        <v>2478</v>
      </c>
      <c r="AI162" s="123">
        <v>2463</v>
      </c>
      <c r="AJ162" s="122">
        <v>2497</v>
      </c>
      <c r="AK162" s="122">
        <v>1473</v>
      </c>
      <c r="AL162" s="122">
        <v>1507</v>
      </c>
      <c r="AM162" s="122">
        <v>1492</v>
      </c>
      <c r="AN162" s="122">
        <v>1484</v>
      </c>
      <c r="AO162" s="122">
        <v>1518</v>
      </c>
      <c r="AP162" s="122">
        <v>1503</v>
      </c>
      <c r="AQ162" s="122">
        <v>1488</v>
      </c>
      <c r="AR162" s="122">
        <v>571</v>
      </c>
      <c r="AS162" s="122">
        <v>556</v>
      </c>
      <c r="AT162" s="122">
        <v>541</v>
      </c>
      <c r="AU162" s="122">
        <v>575</v>
      </c>
      <c r="AV162" s="122">
        <v>567</v>
      </c>
      <c r="AW162" s="122">
        <v>552</v>
      </c>
      <c r="AX162" s="122">
        <v>586</v>
      </c>
      <c r="AY162" s="122">
        <v>1914</v>
      </c>
      <c r="AZ162" s="122">
        <v>1948</v>
      </c>
      <c r="BA162" s="122">
        <v>1933</v>
      </c>
      <c r="BB162" s="122">
        <v>1925</v>
      </c>
      <c r="BC162" s="122">
        <v>1959</v>
      </c>
      <c r="BD162" s="124">
        <v>1944</v>
      </c>
      <c r="BE162" s="127">
        <v>1929</v>
      </c>
      <c r="BF162">
        <f t="shared" si="68"/>
        <v>183665076</v>
      </c>
      <c r="BG162" s="96"/>
    </row>
    <row r="163" spans="1:59">
      <c r="A163" s="113"/>
      <c r="B163" s="120">
        <v>2183</v>
      </c>
      <c r="C163" s="122">
        <v>2170</v>
      </c>
      <c r="D163" s="125">
        <v>2199</v>
      </c>
      <c r="E163" s="122">
        <v>2186</v>
      </c>
      <c r="F163" s="122">
        <v>2173</v>
      </c>
      <c r="G163" s="122">
        <v>2160</v>
      </c>
      <c r="H163" s="122">
        <v>2196</v>
      </c>
      <c r="I163" s="122">
        <v>10</v>
      </c>
      <c r="J163" s="122">
        <v>46</v>
      </c>
      <c r="K163" s="122">
        <v>33</v>
      </c>
      <c r="L163" s="122">
        <v>20</v>
      </c>
      <c r="M163" s="122">
        <v>7</v>
      </c>
      <c r="N163" s="122">
        <v>36</v>
      </c>
      <c r="O163" s="122">
        <v>23</v>
      </c>
      <c r="P163" s="122">
        <v>1056</v>
      </c>
      <c r="Q163" s="122">
        <v>1043</v>
      </c>
      <c r="R163" s="122">
        <v>1072</v>
      </c>
      <c r="S163" s="122">
        <v>1059</v>
      </c>
      <c r="T163" s="122">
        <v>1046</v>
      </c>
      <c r="U163" s="122">
        <v>1033</v>
      </c>
      <c r="V163" s="122">
        <v>1069</v>
      </c>
      <c r="W163" s="122">
        <v>2803</v>
      </c>
      <c r="X163" s="122">
        <v>2839</v>
      </c>
      <c r="Y163" s="142">
        <v>2826</v>
      </c>
      <c r="Z163" s="122">
        <v>2813</v>
      </c>
      <c r="AA163" s="126">
        <v>2800</v>
      </c>
      <c r="AB163" s="122">
        <v>2829</v>
      </c>
      <c r="AC163" s="122">
        <v>2816</v>
      </c>
      <c r="AD163" s="122">
        <v>2473</v>
      </c>
      <c r="AE163" s="122">
        <v>2458</v>
      </c>
      <c r="AF163" s="121">
        <v>2499</v>
      </c>
      <c r="AG163" s="122">
        <v>2484</v>
      </c>
      <c r="AH163" s="123">
        <v>2469</v>
      </c>
      <c r="AI163" s="122">
        <v>2454</v>
      </c>
      <c r="AJ163" s="122">
        <v>2488</v>
      </c>
      <c r="AK163" s="122">
        <v>1482</v>
      </c>
      <c r="AL163" s="122">
        <v>1516</v>
      </c>
      <c r="AM163" s="122">
        <v>1501</v>
      </c>
      <c r="AN163" s="122">
        <v>1486</v>
      </c>
      <c r="AO163" s="122">
        <v>1471</v>
      </c>
      <c r="AP163" s="122">
        <v>1512</v>
      </c>
      <c r="AQ163" s="122">
        <v>1497</v>
      </c>
      <c r="AR163" s="122">
        <v>562</v>
      </c>
      <c r="AS163" s="122">
        <v>547</v>
      </c>
      <c r="AT163" s="122">
        <v>588</v>
      </c>
      <c r="AU163" s="122">
        <v>573</v>
      </c>
      <c r="AV163" s="122">
        <v>558</v>
      </c>
      <c r="AW163" s="122">
        <v>543</v>
      </c>
      <c r="AX163" s="122">
        <v>577</v>
      </c>
      <c r="AY163" s="122">
        <v>1923</v>
      </c>
      <c r="AZ163" s="122">
        <v>1957</v>
      </c>
      <c r="BA163" s="122">
        <v>1942</v>
      </c>
      <c r="BB163" s="122">
        <v>1927</v>
      </c>
      <c r="BC163" s="124">
        <v>1912</v>
      </c>
      <c r="BD163" s="122">
        <v>1953</v>
      </c>
      <c r="BE163" s="127">
        <v>1938</v>
      </c>
      <c r="BF163">
        <f t="shared" si="68"/>
        <v>183665076</v>
      </c>
      <c r="BG163" s="96"/>
    </row>
    <row r="164" spans="1:59">
      <c r="A164" s="113"/>
      <c r="B164" s="120">
        <v>2171</v>
      </c>
      <c r="C164" s="122">
        <v>2158</v>
      </c>
      <c r="D164" s="122">
        <v>2194</v>
      </c>
      <c r="E164" s="125">
        <v>2181</v>
      </c>
      <c r="F164" s="122">
        <v>2168</v>
      </c>
      <c r="G164" s="122">
        <v>2204</v>
      </c>
      <c r="H164" s="122">
        <v>2191</v>
      </c>
      <c r="I164" s="122">
        <v>15</v>
      </c>
      <c r="J164" s="122">
        <v>2</v>
      </c>
      <c r="K164" s="122">
        <v>38</v>
      </c>
      <c r="L164" s="122">
        <v>25</v>
      </c>
      <c r="M164" s="122">
        <v>12</v>
      </c>
      <c r="N164" s="122">
        <v>48</v>
      </c>
      <c r="O164" s="122">
        <v>35</v>
      </c>
      <c r="P164" s="122">
        <v>1044</v>
      </c>
      <c r="Q164" s="122">
        <v>1031</v>
      </c>
      <c r="R164" s="122">
        <v>1067</v>
      </c>
      <c r="S164" s="122">
        <v>1054</v>
      </c>
      <c r="T164" s="122">
        <v>1041</v>
      </c>
      <c r="U164" s="122">
        <v>1077</v>
      </c>
      <c r="V164" s="122">
        <v>1064</v>
      </c>
      <c r="W164" s="122">
        <v>2808</v>
      </c>
      <c r="X164" s="122">
        <v>2795</v>
      </c>
      <c r="Y164" s="122">
        <v>2831</v>
      </c>
      <c r="Z164" s="143">
        <v>2818</v>
      </c>
      <c r="AA164" s="122">
        <v>2805</v>
      </c>
      <c r="AB164" s="122">
        <v>2841</v>
      </c>
      <c r="AC164" s="122">
        <v>2828</v>
      </c>
      <c r="AD164" s="122">
        <v>2471</v>
      </c>
      <c r="AE164" s="122">
        <v>2456</v>
      </c>
      <c r="AF164" s="122">
        <v>2490</v>
      </c>
      <c r="AG164" s="128">
        <v>2475</v>
      </c>
      <c r="AH164" s="122">
        <v>2460</v>
      </c>
      <c r="AI164" s="122">
        <v>2494</v>
      </c>
      <c r="AJ164" s="122">
        <v>2479</v>
      </c>
      <c r="AK164" s="122">
        <v>1491</v>
      </c>
      <c r="AL164" s="122">
        <v>1476</v>
      </c>
      <c r="AM164" s="122">
        <v>1510</v>
      </c>
      <c r="AN164" s="122">
        <v>1495</v>
      </c>
      <c r="AO164" s="122">
        <v>1480</v>
      </c>
      <c r="AP164" s="122">
        <v>1514</v>
      </c>
      <c r="AQ164" s="122">
        <v>1499</v>
      </c>
      <c r="AR164" s="122">
        <v>560</v>
      </c>
      <c r="AS164" s="122">
        <v>545</v>
      </c>
      <c r="AT164" s="122">
        <v>579</v>
      </c>
      <c r="AU164" s="122">
        <v>564</v>
      </c>
      <c r="AV164" s="122">
        <v>549</v>
      </c>
      <c r="AW164" s="122">
        <v>583</v>
      </c>
      <c r="AX164" s="122">
        <v>568</v>
      </c>
      <c r="AY164" s="122">
        <v>1932</v>
      </c>
      <c r="AZ164" s="122">
        <v>1917</v>
      </c>
      <c r="BA164" s="122">
        <v>1951</v>
      </c>
      <c r="BB164" s="124">
        <v>1936</v>
      </c>
      <c r="BC164" s="122">
        <v>1921</v>
      </c>
      <c r="BD164" s="122">
        <v>1955</v>
      </c>
      <c r="BE164" s="127">
        <v>1940</v>
      </c>
      <c r="BF164">
        <f t="shared" si="68"/>
        <v>183665076</v>
      </c>
      <c r="BG164" s="96"/>
    </row>
    <row r="165" spans="1:59">
      <c r="A165" s="113"/>
      <c r="B165" s="120">
        <v>2166</v>
      </c>
      <c r="C165" s="122">
        <v>2202</v>
      </c>
      <c r="D165" s="122">
        <v>2189</v>
      </c>
      <c r="E165" s="122">
        <v>2176</v>
      </c>
      <c r="F165" s="125">
        <v>2163</v>
      </c>
      <c r="G165" s="122">
        <v>2192</v>
      </c>
      <c r="H165" s="122">
        <v>2179</v>
      </c>
      <c r="I165" s="122">
        <v>27</v>
      </c>
      <c r="J165" s="122">
        <v>14</v>
      </c>
      <c r="K165" s="122">
        <v>43</v>
      </c>
      <c r="L165" s="122">
        <v>30</v>
      </c>
      <c r="M165" s="122">
        <v>17</v>
      </c>
      <c r="N165" s="122">
        <v>4</v>
      </c>
      <c r="O165" s="122">
        <v>40</v>
      </c>
      <c r="P165" s="122">
        <v>1039</v>
      </c>
      <c r="Q165" s="122">
        <v>1075</v>
      </c>
      <c r="R165" s="122">
        <v>1062</v>
      </c>
      <c r="S165" s="122">
        <v>1049</v>
      </c>
      <c r="T165" s="122">
        <v>1036</v>
      </c>
      <c r="U165" s="122">
        <v>1065</v>
      </c>
      <c r="V165" s="122">
        <v>1052</v>
      </c>
      <c r="W165" s="122">
        <v>2820</v>
      </c>
      <c r="X165" s="122">
        <v>2807</v>
      </c>
      <c r="Y165" s="126">
        <v>2836</v>
      </c>
      <c r="Z165" s="122">
        <v>2823</v>
      </c>
      <c r="AA165" s="142">
        <v>2810</v>
      </c>
      <c r="AB165" s="122">
        <v>2797</v>
      </c>
      <c r="AC165" s="122">
        <v>2833</v>
      </c>
      <c r="AD165" s="122">
        <v>2462</v>
      </c>
      <c r="AE165" s="122">
        <v>2496</v>
      </c>
      <c r="AF165" s="123">
        <v>2481</v>
      </c>
      <c r="AG165" s="122">
        <v>2466</v>
      </c>
      <c r="AH165" s="121">
        <v>2451</v>
      </c>
      <c r="AI165" s="122">
        <v>2492</v>
      </c>
      <c r="AJ165" s="122">
        <v>2477</v>
      </c>
      <c r="AK165" s="122">
        <v>1493</v>
      </c>
      <c r="AL165" s="122">
        <v>1478</v>
      </c>
      <c r="AM165" s="122">
        <v>1519</v>
      </c>
      <c r="AN165" s="122">
        <v>1504</v>
      </c>
      <c r="AO165" s="122">
        <v>1489</v>
      </c>
      <c r="AP165" s="122">
        <v>1474</v>
      </c>
      <c r="AQ165" s="122">
        <v>1508</v>
      </c>
      <c r="AR165" s="122">
        <v>551</v>
      </c>
      <c r="AS165" s="122">
        <v>585</v>
      </c>
      <c r="AT165" s="122">
        <v>570</v>
      </c>
      <c r="AU165" s="122">
        <v>555</v>
      </c>
      <c r="AV165" s="122">
        <v>540</v>
      </c>
      <c r="AW165" s="122">
        <v>581</v>
      </c>
      <c r="AX165" s="122">
        <v>566</v>
      </c>
      <c r="AY165" s="122">
        <v>1934</v>
      </c>
      <c r="AZ165" s="122">
        <v>1919</v>
      </c>
      <c r="BA165" s="124">
        <v>1960</v>
      </c>
      <c r="BB165" s="122">
        <v>1945</v>
      </c>
      <c r="BC165" s="122">
        <v>1930</v>
      </c>
      <c r="BD165" s="122">
        <v>1915</v>
      </c>
      <c r="BE165" s="127">
        <v>1949</v>
      </c>
      <c r="BF165">
        <f t="shared" ref="BF165:BF168" si="69">SUMSQ(B165:BE165)</f>
        <v>183665076</v>
      </c>
      <c r="BG165" s="96"/>
    </row>
    <row r="166" spans="1:59">
      <c r="A166" s="113"/>
      <c r="B166" s="120">
        <v>2161</v>
      </c>
      <c r="C166" s="122">
        <v>2197</v>
      </c>
      <c r="D166" s="122">
        <v>2184</v>
      </c>
      <c r="E166" s="122">
        <v>2164</v>
      </c>
      <c r="F166" s="122">
        <v>2200</v>
      </c>
      <c r="G166" s="125">
        <v>2187</v>
      </c>
      <c r="H166" s="122">
        <v>2174</v>
      </c>
      <c r="I166" s="122">
        <v>32</v>
      </c>
      <c r="J166" s="122">
        <v>19</v>
      </c>
      <c r="K166" s="122">
        <v>6</v>
      </c>
      <c r="L166" s="122">
        <v>42</v>
      </c>
      <c r="M166" s="122">
        <v>22</v>
      </c>
      <c r="N166" s="122">
        <v>9</v>
      </c>
      <c r="O166" s="122">
        <v>45</v>
      </c>
      <c r="P166" s="122">
        <v>1034</v>
      </c>
      <c r="Q166" s="122">
        <v>1070</v>
      </c>
      <c r="R166" s="122">
        <v>1057</v>
      </c>
      <c r="S166" s="122">
        <v>1037</v>
      </c>
      <c r="T166" s="122">
        <v>1073</v>
      </c>
      <c r="U166" s="122">
        <v>1060</v>
      </c>
      <c r="V166" s="122">
        <v>1047</v>
      </c>
      <c r="W166" s="122">
        <v>2825</v>
      </c>
      <c r="X166" s="126">
        <v>2812</v>
      </c>
      <c r="Y166" s="122">
        <v>2799</v>
      </c>
      <c r="Z166" s="122">
        <v>2835</v>
      </c>
      <c r="AA166" s="122">
        <v>2815</v>
      </c>
      <c r="AB166" s="142">
        <v>2802</v>
      </c>
      <c r="AC166" s="122">
        <v>2838</v>
      </c>
      <c r="AD166" s="122">
        <v>2453</v>
      </c>
      <c r="AE166" s="123">
        <v>2487</v>
      </c>
      <c r="AF166" s="122">
        <v>2472</v>
      </c>
      <c r="AG166" s="122">
        <v>2464</v>
      </c>
      <c r="AH166" s="122">
        <v>2498</v>
      </c>
      <c r="AI166" s="121">
        <v>2483</v>
      </c>
      <c r="AJ166" s="122">
        <v>2468</v>
      </c>
      <c r="AK166" s="122">
        <v>1502</v>
      </c>
      <c r="AL166" s="122">
        <v>1487</v>
      </c>
      <c r="AM166" s="122">
        <v>1472</v>
      </c>
      <c r="AN166" s="122">
        <v>1506</v>
      </c>
      <c r="AO166" s="122">
        <v>1498</v>
      </c>
      <c r="AP166" s="122">
        <v>1483</v>
      </c>
      <c r="AQ166" s="122">
        <v>1517</v>
      </c>
      <c r="AR166" s="122">
        <v>542</v>
      </c>
      <c r="AS166" s="122">
        <v>576</v>
      </c>
      <c r="AT166" s="122">
        <v>561</v>
      </c>
      <c r="AU166" s="122">
        <v>553</v>
      </c>
      <c r="AV166" s="122">
        <v>587</v>
      </c>
      <c r="AW166" s="122">
        <v>572</v>
      </c>
      <c r="AX166" s="122">
        <v>557</v>
      </c>
      <c r="AY166" s="122">
        <v>1943</v>
      </c>
      <c r="AZ166" s="124">
        <v>1928</v>
      </c>
      <c r="BA166" s="122">
        <v>1913</v>
      </c>
      <c r="BB166" s="122">
        <v>1947</v>
      </c>
      <c r="BC166" s="122">
        <v>1939</v>
      </c>
      <c r="BD166" s="122">
        <v>1924</v>
      </c>
      <c r="BE166" s="127">
        <v>1958</v>
      </c>
      <c r="BF166">
        <f t="shared" si="69"/>
        <v>183665076</v>
      </c>
      <c r="BG166" s="96"/>
    </row>
    <row r="167" spans="1:59">
      <c r="A167" s="113"/>
      <c r="B167" s="120">
        <v>2205</v>
      </c>
      <c r="C167" s="122">
        <v>2185</v>
      </c>
      <c r="D167" s="122">
        <v>2172</v>
      </c>
      <c r="E167" s="122">
        <v>2159</v>
      </c>
      <c r="F167" s="122">
        <v>2195</v>
      </c>
      <c r="G167" s="122">
        <v>2182</v>
      </c>
      <c r="H167" s="125">
        <v>2169</v>
      </c>
      <c r="I167" s="122">
        <v>37</v>
      </c>
      <c r="J167" s="122">
        <v>24</v>
      </c>
      <c r="K167" s="122">
        <v>11</v>
      </c>
      <c r="L167" s="122">
        <v>47</v>
      </c>
      <c r="M167" s="122">
        <v>34</v>
      </c>
      <c r="N167" s="122">
        <v>21</v>
      </c>
      <c r="O167" s="122">
        <v>1</v>
      </c>
      <c r="P167" s="122">
        <v>1078</v>
      </c>
      <c r="Q167" s="122">
        <v>1058</v>
      </c>
      <c r="R167" s="122">
        <v>1045</v>
      </c>
      <c r="S167" s="122">
        <v>1032</v>
      </c>
      <c r="T167" s="122">
        <v>1068</v>
      </c>
      <c r="U167" s="122">
        <v>1055</v>
      </c>
      <c r="V167" s="122">
        <v>1042</v>
      </c>
      <c r="W167" s="126">
        <v>2830</v>
      </c>
      <c r="X167" s="122">
        <v>2817</v>
      </c>
      <c r="Y167" s="122">
        <v>2804</v>
      </c>
      <c r="Z167" s="122">
        <v>2840</v>
      </c>
      <c r="AA167" s="122">
        <v>2827</v>
      </c>
      <c r="AB167" s="122">
        <v>2814</v>
      </c>
      <c r="AC167" s="142">
        <v>2794</v>
      </c>
      <c r="AD167" s="123">
        <v>2493</v>
      </c>
      <c r="AE167" s="122">
        <v>2485</v>
      </c>
      <c r="AF167" s="122">
        <v>2470</v>
      </c>
      <c r="AG167" s="122">
        <v>2455</v>
      </c>
      <c r="AH167" s="122">
        <v>2489</v>
      </c>
      <c r="AI167" s="122">
        <v>2474</v>
      </c>
      <c r="AJ167" s="121">
        <v>2459</v>
      </c>
      <c r="AK167" s="122">
        <v>1511</v>
      </c>
      <c r="AL167" s="122">
        <v>1496</v>
      </c>
      <c r="AM167" s="122">
        <v>1481</v>
      </c>
      <c r="AN167" s="122">
        <v>1515</v>
      </c>
      <c r="AO167" s="122">
        <v>1500</v>
      </c>
      <c r="AP167" s="122">
        <v>1485</v>
      </c>
      <c r="AQ167" s="122">
        <v>1477</v>
      </c>
      <c r="AR167" s="122">
        <v>582</v>
      </c>
      <c r="AS167" s="122">
        <v>574</v>
      </c>
      <c r="AT167" s="122">
        <v>559</v>
      </c>
      <c r="AU167" s="122">
        <v>544</v>
      </c>
      <c r="AV167" s="122">
        <v>578</v>
      </c>
      <c r="AW167" s="122">
        <v>563</v>
      </c>
      <c r="AX167" s="122">
        <v>548</v>
      </c>
      <c r="AY167" s="124">
        <v>1952</v>
      </c>
      <c r="AZ167" s="122">
        <v>1937</v>
      </c>
      <c r="BA167" s="122">
        <v>1922</v>
      </c>
      <c r="BB167" s="122">
        <v>1956</v>
      </c>
      <c r="BC167" s="122">
        <v>1941</v>
      </c>
      <c r="BD167" s="122">
        <v>1926</v>
      </c>
      <c r="BE167" s="127">
        <v>1918</v>
      </c>
      <c r="BF167">
        <f t="shared" si="69"/>
        <v>183665076</v>
      </c>
      <c r="BG167" s="96"/>
    </row>
    <row r="168" spans="1:59">
      <c r="A168" s="113"/>
      <c r="B168" s="120">
        <v>1121</v>
      </c>
      <c r="C168" s="122">
        <v>1113</v>
      </c>
      <c r="D168" s="122">
        <v>1098</v>
      </c>
      <c r="E168" s="122">
        <v>1083</v>
      </c>
      <c r="F168" s="122">
        <v>1117</v>
      </c>
      <c r="G168" s="122">
        <v>1102</v>
      </c>
      <c r="H168" s="122">
        <v>1087</v>
      </c>
      <c r="I168" s="125">
        <v>2883</v>
      </c>
      <c r="J168" s="122">
        <v>2868</v>
      </c>
      <c r="K168" s="122">
        <v>2853</v>
      </c>
      <c r="L168" s="122">
        <v>2887</v>
      </c>
      <c r="M168" s="122">
        <v>2872</v>
      </c>
      <c r="N168" s="122">
        <v>2857</v>
      </c>
      <c r="O168" s="122">
        <v>2849</v>
      </c>
      <c r="P168" s="142">
        <v>2346</v>
      </c>
      <c r="Q168" s="122">
        <v>2338</v>
      </c>
      <c r="R168" s="122">
        <v>2323</v>
      </c>
      <c r="S168" s="122">
        <v>2308</v>
      </c>
      <c r="T168" s="122">
        <v>2342</v>
      </c>
      <c r="U168" s="122">
        <v>2327</v>
      </c>
      <c r="V168" s="126">
        <v>2312</v>
      </c>
      <c r="W168" s="122">
        <v>188</v>
      </c>
      <c r="X168" s="122">
        <v>173</v>
      </c>
      <c r="Y168" s="122">
        <v>158</v>
      </c>
      <c r="Z168" s="122">
        <v>192</v>
      </c>
      <c r="AA168" s="122">
        <v>177</v>
      </c>
      <c r="AB168" s="122">
        <v>162</v>
      </c>
      <c r="AC168" s="122">
        <v>154</v>
      </c>
      <c r="AD168" s="122">
        <v>441</v>
      </c>
      <c r="AE168" s="122">
        <v>421</v>
      </c>
      <c r="AF168" s="122">
        <v>408</v>
      </c>
      <c r="AG168" s="122">
        <v>395</v>
      </c>
      <c r="AH168" s="122">
        <v>431</v>
      </c>
      <c r="AI168" s="122">
        <v>418</v>
      </c>
      <c r="AJ168" s="122">
        <v>405</v>
      </c>
      <c r="AK168" s="121">
        <v>1801</v>
      </c>
      <c r="AL168" s="122">
        <v>1788</v>
      </c>
      <c r="AM168" s="122">
        <v>1775</v>
      </c>
      <c r="AN168" s="122">
        <v>1811</v>
      </c>
      <c r="AO168" s="122">
        <v>1798</v>
      </c>
      <c r="AP168" s="122">
        <v>1785</v>
      </c>
      <c r="AQ168" s="123">
        <v>1765</v>
      </c>
      <c r="AR168" s="122">
        <v>2450</v>
      </c>
      <c r="AS168" s="122">
        <v>2430</v>
      </c>
      <c r="AT168" s="122">
        <v>2417</v>
      </c>
      <c r="AU168" s="122">
        <v>2404</v>
      </c>
      <c r="AV168" s="122">
        <v>2440</v>
      </c>
      <c r="AW168" s="122">
        <v>2427</v>
      </c>
      <c r="AX168" s="124">
        <v>2414</v>
      </c>
      <c r="AY168" s="122">
        <v>1458</v>
      </c>
      <c r="AZ168" s="122">
        <v>1445</v>
      </c>
      <c r="BA168" s="122">
        <v>1432</v>
      </c>
      <c r="BB168" s="122">
        <v>1468</v>
      </c>
      <c r="BC168" s="122">
        <v>1455</v>
      </c>
      <c r="BD168" s="122">
        <v>1442</v>
      </c>
      <c r="BE168" s="127">
        <v>1422</v>
      </c>
      <c r="BF168">
        <f t="shared" si="69"/>
        <v>183665076</v>
      </c>
      <c r="BG168" s="96"/>
    </row>
    <row r="169" spans="1:59">
      <c r="A169" s="113"/>
      <c r="B169" s="120">
        <v>1081</v>
      </c>
      <c r="C169" s="122">
        <v>1115</v>
      </c>
      <c r="D169" s="122">
        <v>1100</v>
      </c>
      <c r="E169" s="122">
        <v>1092</v>
      </c>
      <c r="F169" s="122">
        <v>1126</v>
      </c>
      <c r="G169" s="122">
        <v>1111</v>
      </c>
      <c r="H169" s="122">
        <v>1096</v>
      </c>
      <c r="I169" s="122">
        <v>2874</v>
      </c>
      <c r="J169" s="125">
        <v>2859</v>
      </c>
      <c r="K169" s="122">
        <v>2844</v>
      </c>
      <c r="L169" s="122">
        <v>2878</v>
      </c>
      <c r="M169" s="122">
        <v>2870</v>
      </c>
      <c r="N169" s="122">
        <v>2855</v>
      </c>
      <c r="O169" s="122">
        <v>2889</v>
      </c>
      <c r="P169" s="122">
        <v>2306</v>
      </c>
      <c r="Q169" s="142">
        <v>2340</v>
      </c>
      <c r="R169" s="122">
        <v>2325</v>
      </c>
      <c r="S169" s="122">
        <v>2317</v>
      </c>
      <c r="T169" s="122">
        <v>2351</v>
      </c>
      <c r="U169" s="126">
        <v>2336</v>
      </c>
      <c r="V169" s="122">
        <v>2321</v>
      </c>
      <c r="W169" s="122">
        <v>179</v>
      </c>
      <c r="X169" s="122">
        <v>164</v>
      </c>
      <c r="Y169" s="122">
        <v>149</v>
      </c>
      <c r="Z169" s="122">
        <v>183</v>
      </c>
      <c r="AA169" s="122">
        <v>175</v>
      </c>
      <c r="AB169" s="122">
        <v>160</v>
      </c>
      <c r="AC169" s="122">
        <v>194</v>
      </c>
      <c r="AD169" s="122">
        <v>397</v>
      </c>
      <c r="AE169" s="122">
        <v>433</v>
      </c>
      <c r="AF169" s="122">
        <v>420</v>
      </c>
      <c r="AG169" s="122">
        <v>400</v>
      </c>
      <c r="AH169" s="122">
        <v>436</v>
      </c>
      <c r="AI169" s="122">
        <v>423</v>
      </c>
      <c r="AJ169" s="122">
        <v>410</v>
      </c>
      <c r="AK169" s="122">
        <v>1796</v>
      </c>
      <c r="AL169" s="121">
        <v>1783</v>
      </c>
      <c r="AM169" s="122">
        <v>1770</v>
      </c>
      <c r="AN169" s="122">
        <v>1806</v>
      </c>
      <c r="AO169" s="122">
        <v>1786</v>
      </c>
      <c r="AP169" s="123">
        <v>1773</v>
      </c>
      <c r="AQ169" s="122">
        <v>1809</v>
      </c>
      <c r="AR169" s="122">
        <v>2406</v>
      </c>
      <c r="AS169" s="122">
        <v>2442</v>
      </c>
      <c r="AT169" s="122">
        <v>2429</v>
      </c>
      <c r="AU169" s="122">
        <v>2409</v>
      </c>
      <c r="AV169" s="122">
        <v>2445</v>
      </c>
      <c r="AW169" s="124">
        <v>2432</v>
      </c>
      <c r="AX169" s="122">
        <v>2419</v>
      </c>
      <c r="AY169" s="122">
        <v>1453</v>
      </c>
      <c r="AZ169" s="122">
        <v>1440</v>
      </c>
      <c r="BA169" s="122">
        <v>1427</v>
      </c>
      <c r="BB169" s="122">
        <v>1463</v>
      </c>
      <c r="BC169" s="122">
        <v>1443</v>
      </c>
      <c r="BD169" s="122">
        <v>1430</v>
      </c>
      <c r="BE169" s="127">
        <v>1466</v>
      </c>
      <c r="BF169">
        <f t="shared" ref="BF169:BF172" si="70">SUMSQ(B169:BE169)</f>
        <v>183665076</v>
      </c>
      <c r="BG169" s="96"/>
    </row>
    <row r="170" spans="1:59">
      <c r="A170" s="113"/>
      <c r="B170" s="120">
        <v>1090</v>
      </c>
      <c r="C170" s="122">
        <v>1124</v>
      </c>
      <c r="D170" s="122">
        <v>1109</v>
      </c>
      <c r="E170" s="122">
        <v>1094</v>
      </c>
      <c r="F170" s="122">
        <v>1079</v>
      </c>
      <c r="G170" s="122">
        <v>1120</v>
      </c>
      <c r="H170" s="122">
        <v>1105</v>
      </c>
      <c r="I170" s="122">
        <v>2865</v>
      </c>
      <c r="J170" s="122">
        <v>2850</v>
      </c>
      <c r="K170" s="125">
        <v>2891</v>
      </c>
      <c r="L170" s="122">
        <v>2876</v>
      </c>
      <c r="M170" s="122">
        <v>2861</v>
      </c>
      <c r="N170" s="122">
        <v>2846</v>
      </c>
      <c r="O170" s="122">
        <v>2880</v>
      </c>
      <c r="P170" s="122">
        <v>2315</v>
      </c>
      <c r="Q170" s="122">
        <v>2349</v>
      </c>
      <c r="R170" s="142">
        <v>2334</v>
      </c>
      <c r="S170" s="122">
        <v>2319</v>
      </c>
      <c r="T170" s="126">
        <v>2304</v>
      </c>
      <c r="U170" s="122">
        <v>2345</v>
      </c>
      <c r="V170" s="122">
        <v>2330</v>
      </c>
      <c r="W170" s="122">
        <v>170</v>
      </c>
      <c r="X170" s="122">
        <v>155</v>
      </c>
      <c r="Y170" s="122">
        <v>196</v>
      </c>
      <c r="Z170" s="122">
        <v>181</v>
      </c>
      <c r="AA170" s="122">
        <v>166</v>
      </c>
      <c r="AB170" s="122">
        <v>151</v>
      </c>
      <c r="AC170" s="122">
        <v>185</v>
      </c>
      <c r="AD170" s="122">
        <v>402</v>
      </c>
      <c r="AE170" s="122">
        <v>438</v>
      </c>
      <c r="AF170" s="122">
        <v>425</v>
      </c>
      <c r="AG170" s="122">
        <v>412</v>
      </c>
      <c r="AH170" s="122">
        <v>399</v>
      </c>
      <c r="AI170" s="122">
        <v>428</v>
      </c>
      <c r="AJ170" s="122">
        <v>415</v>
      </c>
      <c r="AK170" s="122">
        <v>1791</v>
      </c>
      <c r="AL170" s="122">
        <v>1778</v>
      </c>
      <c r="AM170" s="121">
        <v>1807</v>
      </c>
      <c r="AN170" s="122">
        <v>1794</v>
      </c>
      <c r="AO170" s="123">
        <v>1781</v>
      </c>
      <c r="AP170" s="122">
        <v>1768</v>
      </c>
      <c r="AQ170" s="122">
        <v>1804</v>
      </c>
      <c r="AR170" s="122">
        <v>2411</v>
      </c>
      <c r="AS170" s="122">
        <v>2447</v>
      </c>
      <c r="AT170" s="122">
        <v>2434</v>
      </c>
      <c r="AU170" s="122">
        <v>2421</v>
      </c>
      <c r="AV170" s="124">
        <v>2408</v>
      </c>
      <c r="AW170" s="122">
        <v>2437</v>
      </c>
      <c r="AX170" s="122">
        <v>2424</v>
      </c>
      <c r="AY170" s="122">
        <v>1448</v>
      </c>
      <c r="AZ170" s="122">
        <v>1435</v>
      </c>
      <c r="BA170" s="122">
        <v>1464</v>
      </c>
      <c r="BB170" s="122">
        <v>1451</v>
      </c>
      <c r="BC170" s="122">
        <v>1438</v>
      </c>
      <c r="BD170" s="122">
        <v>1425</v>
      </c>
      <c r="BE170" s="127">
        <v>1461</v>
      </c>
      <c r="BF170">
        <f t="shared" si="70"/>
        <v>183665076</v>
      </c>
      <c r="BG170" s="96"/>
    </row>
    <row r="171" spans="1:59">
      <c r="A171" s="113"/>
      <c r="B171" s="120">
        <v>1099</v>
      </c>
      <c r="C171" s="122">
        <v>1084</v>
      </c>
      <c r="D171" s="122">
        <v>1118</v>
      </c>
      <c r="E171" s="122">
        <v>1103</v>
      </c>
      <c r="F171" s="122">
        <v>1088</v>
      </c>
      <c r="G171" s="122">
        <v>1122</v>
      </c>
      <c r="H171" s="122">
        <v>1107</v>
      </c>
      <c r="I171" s="122">
        <v>2863</v>
      </c>
      <c r="J171" s="122">
        <v>2848</v>
      </c>
      <c r="K171" s="122">
        <v>2882</v>
      </c>
      <c r="L171" s="125">
        <v>2867</v>
      </c>
      <c r="M171" s="122">
        <v>2852</v>
      </c>
      <c r="N171" s="122">
        <v>2886</v>
      </c>
      <c r="O171" s="122">
        <v>2871</v>
      </c>
      <c r="P171" s="122">
        <v>2324</v>
      </c>
      <c r="Q171" s="122">
        <v>2309</v>
      </c>
      <c r="R171" s="122">
        <v>2343</v>
      </c>
      <c r="S171" s="143">
        <v>2328</v>
      </c>
      <c r="T171" s="122">
        <v>2313</v>
      </c>
      <c r="U171" s="122">
        <v>2347</v>
      </c>
      <c r="V171" s="122">
        <v>2332</v>
      </c>
      <c r="W171" s="122">
        <v>168</v>
      </c>
      <c r="X171" s="122">
        <v>153</v>
      </c>
      <c r="Y171" s="122">
        <v>187</v>
      </c>
      <c r="Z171" s="122">
        <v>172</v>
      </c>
      <c r="AA171" s="122">
        <v>157</v>
      </c>
      <c r="AB171" s="122">
        <v>191</v>
      </c>
      <c r="AC171" s="122">
        <v>176</v>
      </c>
      <c r="AD171" s="122">
        <v>407</v>
      </c>
      <c r="AE171" s="122">
        <v>394</v>
      </c>
      <c r="AF171" s="122">
        <v>430</v>
      </c>
      <c r="AG171" s="122">
        <v>417</v>
      </c>
      <c r="AH171" s="122">
        <v>404</v>
      </c>
      <c r="AI171" s="122">
        <v>440</v>
      </c>
      <c r="AJ171" s="122">
        <v>427</v>
      </c>
      <c r="AK171" s="122">
        <v>1779</v>
      </c>
      <c r="AL171" s="122">
        <v>1766</v>
      </c>
      <c r="AM171" s="122">
        <v>1802</v>
      </c>
      <c r="AN171" s="128">
        <v>1789</v>
      </c>
      <c r="AO171" s="122">
        <v>1776</v>
      </c>
      <c r="AP171" s="122">
        <v>1812</v>
      </c>
      <c r="AQ171" s="122">
        <v>1799</v>
      </c>
      <c r="AR171" s="122">
        <v>2416</v>
      </c>
      <c r="AS171" s="122">
        <v>2403</v>
      </c>
      <c r="AT171" s="122">
        <v>2439</v>
      </c>
      <c r="AU171" s="124">
        <v>2426</v>
      </c>
      <c r="AV171" s="122">
        <v>2413</v>
      </c>
      <c r="AW171" s="122">
        <v>2449</v>
      </c>
      <c r="AX171" s="122">
        <v>2436</v>
      </c>
      <c r="AY171" s="122">
        <v>1436</v>
      </c>
      <c r="AZ171" s="122">
        <v>1423</v>
      </c>
      <c r="BA171" s="122">
        <v>1459</v>
      </c>
      <c r="BB171" s="122">
        <v>1446</v>
      </c>
      <c r="BC171" s="122">
        <v>1433</v>
      </c>
      <c r="BD171" s="122">
        <v>1469</v>
      </c>
      <c r="BE171" s="127">
        <v>1456</v>
      </c>
      <c r="BF171">
        <f t="shared" si="70"/>
        <v>183665076</v>
      </c>
      <c r="BG171" s="96"/>
    </row>
    <row r="172" spans="1:59">
      <c r="A172" s="113"/>
      <c r="B172" s="120">
        <v>1101</v>
      </c>
      <c r="C172" s="122">
        <v>1086</v>
      </c>
      <c r="D172" s="122">
        <v>1127</v>
      </c>
      <c r="E172" s="122">
        <v>1112</v>
      </c>
      <c r="F172" s="122">
        <v>1097</v>
      </c>
      <c r="G172" s="122">
        <v>1082</v>
      </c>
      <c r="H172" s="122">
        <v>1116</v>
      </c>
      <c r="I172" s="122">
        <v>2854</v>
      </c>
      <c r="J172" s="122">
        <v>2888</v>
      </c>
      <c r="K172" s="122">
        <v>2873</v>
      </c>
      <c r="L172" s="122">
        <v>2858</v>
      </c>
      <c r="M172" s="125">
        <v>2843</v>
      </c>
      <c r="N172" s="122">
        <v>2884</v>
      </c>
      <c r="O172" s="122">
        <v>2869</v>
      </c>
      <c r="P172" s="122">
        <v>2326</v>
      </c>
      <c r="Q172" s="122">
        <v>2311</v>
      </c>
      <c r="R172" s="126">
        <v>2352</v>
      </c>
      <c r="S172" s="122">
        <v>2337</v>
      </c>
      <c r="T172" s="142">
        <v>2322</v>
      </c>
      <c r="U172" s="122">
        <v>2307</v>
      </c>
      <c r="V172" s="122">
        <v>2341</v>
      </c>
      <c r="W172" s="122">
        <v>159</v>
      </c>
      <c r="X172" s="122">
        <v>193</v>
      </c>
      <c r="Y172" s="122">
        <v>178</v>
      </c>
      <c r="Z172" s="122">
        <v>163</v>
      </c>
      <c r="AA172" s="122">
        <v>148</v>
      </c>
      <c r="AB172" s="122">
        <v>189</v>
      </c>
      <c r="AC172" s="122">
        <v>174</v>
      </c>
      <c r="AD172" s="122">
        <v>419</v>
      </c>
      <c r="AE172" s="122">
        <v>406</v>
      </c>
      <c r="AF172" s="122">
        <v>435</v>
      </c>
      <c r="AG172" s="122">
        <v>422</v>
      </c>
      <c r="AH172" s="122">
        <v>409</v>
      </c>
      <c r="AI172" s="122">
        <v>396</v>
      </c>
      <c r="AJ172" s="122">
        <v>432</v>
      </c>
      <c r="AK172" s="122">
        <v>1774</v>
      </c>
      <c r="AL172" s="122">
        <v>1810</v>
      </c>
      <c r="AM172" s="123">
        <v>1797</v>
      </c>
      <c r="AN172" s="122">
        <v>1784</v>
      </c>
      <c r="AO172" s="121">
        <v>1771</v>
      </c>
      <c r="AP172" s="122">
        <v>1800</v>
      </c>
      <c r="AQ172" s="122">
        <v>1787</v>
      </c>
      <c r="AR172" s="122">
        <v>2428</v>
      </c>
      <c r="AS172" s="122">
        <v>2415</v>
      </c>
      <c r="AT172" s="124">
        <v>2444</v>
      </c>
      <c r="AU172" s="122">
        <v>2431</v>
      </c>
      <c r="AV172" s="122">
        <v>2418</v>
      </c>
      <c r="AW172" s="122">
        <v>2405</v>
      </c>
      <c r="AX172" s="122">
        <v>2441</v>
      </c>
      <c r="AY172" s="122">
        <v>1431</v>
      </c>
      <c r="AZ172" s="122">
        <v>1467</v>
      </c>
      <c r="BA172" s="122">
        <v>1454</v>
      </c>
      <c r="BB172" s="122">
        <v>1441</v>
      </c>
      <c r="BC172" s="122">
        <v>1428</v>
      </c>
      <c r="BD172" s="122">
        <v>1457</v>
      </c>
      <c r="BE172" s="127">
        <v>1444</v>
      </c>
      <c r="BF172">
        <f t="shared" si="70"/>
        <v>183665076</v>
      </c>
      <c r="BG172" s="96"/>
    </row>
    <row r="173" spans="1:59">
      <c r="A173" s="113"/>
      <c r="B173" s="120">
        <v>1110</v>
      </c>
      <c r="C173" s="122">
        <v>1095</v>
      </c>
      <c r="D173" s="122">
        <v>1080</v>
      </c>
      <c r="E173" s="122">
        <v>1114</v>
      </c>
      <c r="F173" s="122">
        <v>1106</v>
      </c>
      <c r="G173" s="122">
        <v>1091</v>
      </c>
      <c r="H173" s="122">
        <v>1125</v>
      </c>
      <c r="I173" s="122">
        <v>2845</v>
      </c>
      <c r="J173" s="122">
        <v>2879</v>
      </c>
      <c r="K173" s="122">
        <v>2864</v>
      </c>
      <c r="L173" s="122">
        <v>2856</v>
      </c>
      <c r="M173" s="122">
        <v>2890</v>
      </c>
      <c r="N173" s="125">
        <v>2875</v>
      </c>
      <c r="O173" s="122">
        <v>2860</v>
      </c>
      <c r="P173" s="122">
        <v>2335</v>
      </c>
      <c r="Q173" s="126">
        <v>2320</v>
      </c>
      <c r="R173" s="122">
        <v>2305</v>
      </c>
      <c r="S173" s="122">
        <v>2339</v>
      </c>
      <c r="T173" s="122">
        <v>2331</v>
      </c>
      <c r="U173" s="142">
        <v>2316</v>
      </c>
      <c r="V173" s="122">
        <v>2350</v>
      </c>
      <c r="W173" s="122">
        <v>150</v>
      </c>
      <c r="X173" s="122">
        <v>184</v>
      </c>
      <c r="Y173" s="122">
        <v>169</v>
      </c>
      <c r="Z173" s="122">
        <v>161</v>
      </c>
      <c r="AA173" s="122">
        <v>195</v>
      </c>
      <c r="AB173" s="122">
        <v>180</v>
      </c>
      <c r="AC173" s="122">
        <v>165</v>
      </c>
      <c r="AD173" s="122">
        <v>424</v>
      </c>
      <c r="AE173" s="122">
        <v>411</v>
      </c>
      <c r="AF173" s="122">
        <v>398</v>
      </c>
      <c r="AG173" s="122">
        <v>434</v>
      </c>
      <c r="AH173" s="122">
        <v>414</v>
      </c>
      <c r="AI173" s="122">
        <v>401</v>
      </c>
      <c r="AJ173" s="122">
        <v>437</v>
      </c>
      <c r="AK173" s="122">
        <v>1769</v>
      </c>
      <c r="AL173" s="123">
        <v>1805</v>
      </c>
      <c r="AM173" s="122">
        <v>1792</v>
      </c>
      <c r="AN173" s="122">
        <v>1772</v>
      </c>
      <c r="AO173" s="122">
        <v>1808</v>
      </c>
      <c r="AP173" s="121">
        <v>1795</v>
      </c>
      <c r="AQ173" s="122">
        <v>1782</v>
      </c>
      <c r="AR173" s="122">
        <v>2433</v>
      </c>
      <c r="AS173" s="124">
        <v>2420</v>
      </c>
      <c r="AT173" s="122">
        <v>2407</v>
      </c>
      <c r="AU173" s="122">
        <v>2443</v>
      </c>
      <c r="AV173" s="122">
        <v>2423</v>
      </c>
      <c r="AW173" s="122">
        <v>2410</v>
      </c>
      <c r="AX173" s="122">
        <v>2446</v>
      </c>
      <c r="AY173" s="122">
        <v>1426</v>
      </c>
      <c r="AZ173" s="122">
        <v>1462</v>
      </c>
      <c r="BA173" s="122">
        <v>1449</v>
      </c>
      <c r="BB173" s="122">
        <v>1429</v>
      </c>
      <c r="BC173" s="122">
        <v>1465</v>
      </c>
      <c r="BD173" s="122">
        <v>1452</v>
      </c>
      <c r="BE173" s="127">
        <v>1439</v>
      </c>
      <c r="BF173">
        <f t="shared" ref="BF173:BF176" si="71">SUMSQ(B173:BE173)</f>
        <v>183665076</v>
      </c>
      <c r="BG173" s="96"/>
    </row>
    <row r="174" spans="1:59">
      <c r="A174" s="113"/>
      <c r="B174" s="120">
        <v>1119</v>
      </c>
      <c r="C174" s="122">
        <v>1104</v>
      </c>
      <c r="D174" s="122">
        <v>1089</v>
      </c>
      <c r="E174" s="122">
        <v>1123</v>
      </c>
      <c r="F174" s="122">
        <v>1108</v>
      </c>
      <c r="G174" s="122">
        <v>1093</v>
      </c>
      <c r="H174" s="122">
        <v>1085</v>
      </c>
      <c r="I174" s="122">
        <v>2885</v>
      </c>
      <c r="J174" s="122">
        <v>2877</v>
      </c>
      <c r="K174" s="122">
        <v>2862</v>
      </c>
      <c r="L174" s="122">
        <v>2847</v>
      </c>
      <c r="M174" s="122">
        <v>2881</v>
      </c>
      <c r="N174" s="122">
        <v>2866</v>
      </c>
      <c r="O174" s="125">
        <v>2851</v>
      </c>
      <c r="P174" s="126">
        <v>2344</v>
      </c>
      <c r="Q174" s="122">
        <v>2329</v>
      </c>
      <c r="R174" s="122">
        <v>2314</v>
      </c>
      <c r="S174" s="122">
        <v>2348</v>
      </c>
      <c r="T174" s="122">
        <v>2333</v>
      </c>
      <c r="U174" s="122">
        <v>2318</v>
      </c>
      <c r="V174" s="142">
        <v>2310</v>
      </c>
      <c r="W174" s="122">
        <v>190</v>
      </c>
      <c r="X174" s="122">
        <v>182</v>
      </c>
      <c r="Y174" s="122">
        <v>167</v>
      </c>
      <c r="Z174" s="122">
        <v>152</v>
      </c>
      <c r="AA174" s="122">
        <v>186</v>
      </c>
      <c r="AB174" s="122">
        <v>171</v>
      </c>
      <c r="AC174" s="122">
        <v>156</v>
      </c>
      <c r="AD174" s="122">
        <v>429</v>
      </c>
      <c r="AE174" s="122">
        <v>416</v>
      </c>
      <c r="AF174" s="122">
        <v>403</v>
      </c>
      <c r="AG174" s="122">
        <v>439</v>
      </c>
      <c r="AH174" s="122">
        <v>426</v>
      </c>
      <c r="AI174" s="122">
        <v>413</v>
      </c>
      <c r="AJ174" s="122">
        <v>393</v>
      </c>
      <c r="AK174" s="123">
        <v>1813</v>
      </c>
      <c r="AL174" s="122">
        <v>1793</v>
      </c>
      <c r="AM174" s="122">
        <v>1780</v>
      </c>
      <c r="AN174" s="122">
        <v>1767</v>
      </c>
      <c r="AO174" s="122">
        <v>1803</v>
      </c>
      <c r="AP174" s="122">
        <v>1790</v>
      </c>
      <c r="AQ174" s="121">
        <v>1777</v>
      </c>
      <c r="AR174" s="124">
        <v>2438</v>
      </c>
      <c r="AS174" s="122">
        <v>2425</v>
      </c>
      <c r="AT174" s="122">
        <v>2412</v>
      </c>
      <c r="AU174" s="122">
        <v>2448</v>
      </c>
      <c r="AV174" s="122">
        <v>2435</v>
      </c>
      <c r="AW174" s="122">
        <v>2422</v>
      </c>
      <c r="AX174" s="122">
        <v>2402</v>
      </c>
      <c r="AY174" s="122">
        <v>1470</v>
      </c>
      <c r="AZ174" s="122">
        <v>1450</v>
      </c>
      <c r="BA174" s="122">
        <v>1437</v>
      </c>
      <c r="BB174" s="122">
        <v>1424</v>
      </c>
      <c r="BC174" s="122">
        <v>1460</v>
      </c>
      <c r="BD174" s="122">
        <v>1447</v>
      </c>
      <c r="BE174" s="127">
        <v>1434</v>
      </c>
      <c r="BF174">
        <f t="shared" si="71"/>
        <v>183665076</v>
      </c>
      <c r="BG174" s="96"/>
    </row>
    <row r="175" spans="1:59">
      <c r="A175" s="113"/>
      <c r="B175" s="120">
        <v>772</v>
      </c>
      <c r="C175" s="122">
        <v>759</v>
      </c>
      <c r="D175" s="122">
        <v>746</v>
      </c>
      <c r="E175" s="122">
        <v>782</v>
      </c>
      <c r="F175" s="122">
        <v>769</v>
      </c>
      <c r="G175" s="122">
        <v>756</v>
      </c>
      <c r="H175" s="122">
        <v>736</v>
      </c>
      <c r="I175" s="142">
        <v>1764</v>
      </c>
      <c r="J175" s="122">
        <v>1744</v>
      </c>
      <c r="K175" s="122">
        <v>1731</v>
      </c>
      <c r="L175" s="122">
        <v>1718</v>
      </c>
      <c r="M175" s="122">
        <v>1754</v>
      </c>
      <c r="N175" s="122">
        <v>1741</v>
      </c>
      <c r="O175" s="126">
        <v>1728</v>
      </c>
      <c r="P175" s="125">
        <v>2683</v>
      </c>
      <c r="Q175" s="122">
        <v>2670</v>
      </c>
      <c r="R175" s="122">
        <v>2657</v>
      </c>
      <c r="S175" s="122">
        <v>2693</v>
      </c>
      <c r="T175" s="122">
        <v>2680</v>
      </c>
      <c r="U175" s="122">
        <v>2667</v>
      </c>
      <c r="V175" s="122">
        <v>2647</v>
      </c>
      <c r="W175" s="122">
        <v>1323</v>
      </c>
      <c r="X175" s="122">
        <v>1303</v>
      </c>
      <c r="Y175" s="122">
        <v>1290</v>
      </c>
      <c r="Z175" s="122">
        <v>1277</v>
      </c>
      <c r="AA175" s="122">
        <v>1313</v>
      </c>
      <c r="AB175" s="122">
        <v>1300</v>
      </c>
      <c r="AC175" s="122">
        <v>1287</v>
      </c>
      <c r="AD175" s="122">
        <v>874</v>
      </c>
      <c r="AE175" s="122">
        <v>859</v>
      </c>
      <c r="AF175" s="122">
        <v>844</v>
      </c>
      <c r="AG175" s="122">
        <v>878</v>
      </c>
      <c r="AH175" s="122">
        <v>863</v>
      </c>
      <c r="AI175" s="122">
        <v>848</v>
      </c>
      <c r="AJ175" s="122">
        <v>840</v>
      </c>
      <c r="AK175" s="122">
        <v>3032</v>
      </c>
      <c r="AL175" s="122">
        <v>3024</v>
      </c>
      <c r="AM175" s="122">
        <v>3009</v>
      </c>
      <c r="AN175" s="122">
        <v>2994</v>
      </c>
      <c r="AO175" s="122">
        <v>3028</v>
      </c>
      <c r="AP175" s="122">
        <v>3013</v>
      </c>
      <c r="AQ175" s="124">
        <v>2998</v>
      </c>
      <c r="AR175" s="121">
        <v>2001</v>
      </c>
      <c r="AS175" s="122">
        <v>1986</v>
      </c>
      <c r="AT175" s="122">
        <v>1971</v>
      </c>
      <c r="AU175" s="122">
        <v>2005</v>
      </c>
      <c r="AV175" s="122">
        <v>1990</v>
      </c>
      <c r="AW175" s="122">
        <v>1975</v>
      </c>
      <c r="AX175" s="123">
        <v>1967</v>
      </c>
      <c r="AY175" s="122">
        <v>239</v>
      </c>
      <c r="AZ175" s="122">
        <v>231</v>
      </c>
      <c r="BA175" s="122">
        <v>216</v>
      </c>
      <c r="BB175" s="122">
        <v>201</v>
      </c>
      <c r="BC175" s="122">
        <v>235</v>
      </c>
      <c r="BD175" s="122">
        <v>220</v>
      </c>
      <c r="BE175" s="127">
        <v>205</v>
      </c>
      <c r="BF175">
        <f t="shared" si="71"/>
        <v>183665076</v>
      </c>
      <c r="BG175" s="96"/>
    </row>
    <row r="176" spans="1:59">
      <c r="A176" s="113"/>
      <c r="B176" s="120">
        <v>767</v>
      </c>
      <c r="C176" s="122">
        <v>754</v>
      </c>
      <c r="D176" s="122">
        <v>741</v>
      </c>
      <c r="E176" s="122">
        <v>777</v>
      </c>
      <c r="F176" s="122">
        <v>757</v>
      </c>
      <c r="G176" s="122">
        <v>744</v>
      </c>
      <c r="H176" s="122">
        <v>780</v>
      </c>
      <c r="I176" s="122">
        <v>1720</v>
      </c>
      <c r="J176" s="142">
        <v>1756</v>
      </c>
      <c r="K176" s="122">
        <v>1743</v>
      </c>
      <c r="L176" s="122">
        <v>1723</v>
      </c>
      <c r="M176" s="122">
        <v>1759</v>
      </c>
      <c r="N176" s="126">
        <v>1746</v>
      </c>
      <c r="O176" s="122">
        <v>1733</v>
      </c>
      <c r="P176" s="122">
        <v>2678</v>
      </c>
      <c r="Q176" s="125">
        <v>2665</v>
      </c>
      <c r="R176" s="122">
        <v>2652</v>
      </c>
      <c r="S176" s="122">
        <v>2688</v>
      </c>
      <c r="T176" s="122">
        <v>2668</v>
      </c>
      <c r="U176" s="122">
        <v>2655</v>
      </c>
      <c r="V176" s="122">
        <v>2691</v>
      </c>
      <c r="W176" s="122">
        <v>1279</v>
      </c>
      <c r="X176" s="122">
        <v>1315</v>
      </c>
      <c r="Y176" s="122">
        <v>1302</v>
      </c>
      <c r="Z176" s="122">
        <v>1282</v>
      </c>
      <c r="AA176" s="122">
        <v>1318</v>
      </c>
      <c r="AB176" s="122">
        <v>1305</v>
      </c>
      <c r="AC176" s="122">
        <v>1292</v>
      </c>
      <c r="AD176" s="122">
        <v>865</v>
      </c>
      <c r="AE176" s="122">
        <v>850</v>
      </c>
      <c r="AF176" s="122">
        <v>835</v>
      </c>
      <c r="AG176" s="122">
        <v>869</v>
      </c>
      <c r="AH176" s="122">
        <v>861</v>
      </c>
      <c r="AI176" s="122">
        <v>846</v>
      </c>
      <c r="AJ176" s="122">
        <v>880</v>
      </c>
      <c r="AK176" s="122">
        <v>2992</v>
      </c>
      <c r="AL176" s="122">
        <v>3026</v>
      </c>
      <c r="AM176" s="122">
        <v>3011</v>
      </c>
      <c r="AN176" s="122">
        <v>3003</v>
      </c>
      <c r="AO176" s="122">
        <v>3037</v>
      </c>
      <c r="AP176" s="124">
        <v>3022</v>
      </c>
      <c r="AQ176" s="122">
        <v>3007</v>
      </c>
      <c r="AR176" s="122">
        <v>1992</v>
      </c>
      <c r="AS176" s="121">
        <v>1977</v>
      </c>
      <c r="AT176" s="122">
        <v>1962</v>
      </c>
      <c r="AU176" s="122">
        <v>1996</v>
      </c>
      <c r="AV176" s="122">
        <v>1988</v>
      </c>
      <c r="AW176" s="123">
        <v>1973</v>
      </c>
      <c r="AX176" s="122">
        <v>2007</v>
      </c>
      <c r="AY176" s="122">
        <v>199</v>
      </c>
      <c r="AZ176" s="122">
        <v>233</v>
      </c>
      <c r="BA176" s="122">
        <v>218</v>
      </c>
      <c r="BB176" s="122">
        <v>210</v>
      </c>
      <c r="BC176" s="122">
        <v>244</v>
      </c>
      <c r="BD176" s="122">
        <v>229</v>
      </c>
      <c r="BE176" s="127">
        <v>214</v>
      </c>
      <c r="BF176">
        <f t="shared" si="71"/>
        <v>183665076</v>
      </c>
      <c r="BG176" s="96"/>
    </row>
    <row r="177" spans="1:59">
      <c r="A177" s="113"/>
      <c r="B177" s="120">
        <v>762</v>
      </c>
      <c r="C177" s="122">
        <v>749</v>
      </c>
      <c r="D177" s="122">
        <v>778</v>
      </c>
      <c r="E177" s="122">
        <v>765</v>
      </c>
      <c r="F177" s="122">
        <v>752</v>
      </c>
      <c r="G177" s="122">
        <v>739</v>
      </c>
      <c r="H177" s="122">
        <v>775</v>
      </c>
      <c r="I177" s="122">
        <v>1725</v>
      </c>
      <c r="J177" s="122">
        <v>1761</v>
      </c>
      <c r="K177" s="142">
        <v>1748</v>
      </c>
      <c r="L177" s="122">
        <v>1735</v>
      </c>
      <c r="M177" s="126">
        <v>1722</v>
      </c>
      <c r="N177" s="122">
        <v>1751</v>
      </c>
      <c r="O177" s="122">
        <v>1738</v>
      </c>
      <c r="P177" s="122">
        <v>2673</v>
      </c>
      <c r="Q177" s="122">
        <v>2660</v>
      </c>
      <c r="R177" s="125">
        <v>2689</v>
      </c>
      <c r="S177" s="122">
        <v>2676</v>
      </c>
      <c r="T177" s="122">
        <v>2663</v>
      </c>
      <c r="U177" s="122">
        <v>2650</v>
      </c>
      <c r="V177" s="122">
        <v>2686</v>
      </c>
      <c r="W177" s="122">
        <v>1284</v>
      </c>
      <c r="X177" s="122">
        <v>1320</v>
      </c>
      <c r="Y177" s="122">
        <v>1307</v>
      </c>
      <c r="Z177" s="122">
        <v>1294</v>
      </c>
      <c r="AA177" s="122">
        <v>1281</v>
      </c>
      <c r="AB177" s="122">
        <v>1310</v>
      </c>
      <c r="AC177" s="122">
        <v>1297</v>
      </c>
      <c r="AD177" s="122">
        <v>856</v>
      </c>
      <c r="AE177" s="122">
        <v>841</v>
      </c>
      <c r="AF177" s="122">
        <v>882</v>
      </c>
      <c r="AG177" s="122">
        <v>867</v>
      </c>
      <c r="AH177" s="122">
        <v>852</v>
      </c>
      <c r="AI177" s="122">
        <v>837</v>
      </c>
      <c r="AJ177" s="122">
        <v>871</v>
      </c>
      <c r="AK177" s="122">
        <v>3001</v>
      </c>
      <c r="AL177" s="122">
        <v>3035</v>
      </c>
      <c r="AM177" s="122">
        <v>3020</v>
      </c>
      <c r="AN177" s="122">
        <v>3005</v>
      </c>
      <c r="AO177" s="124">
        <v>2990</v>
      </c>
      <c r="AP177" s="122">
        <v>3031</v>
      </c>
      <c r="AQ177" s="122">
        <v>3016</v>
      </c>
      <c r="AR177" s="122">
        <v>1983</v>
      </c>
      <c r="AS177" s="122">
        <v>1968</v>
      </c>
      <c r="AT177" s="121">
        <v>2009</v>
      </c>
      <c r="AU177" s="122">
        <v>1994</v>
      </c>
      <c r="AV177" s="123">
        <v>1979</v>
      </c>
      <c r="AW177" s="122">
        <v>1964</v>
      </c>
      <c r="AX177" s="122">
        <v>1998</v>
      </c>
      <c r="AY177" s="122">
        <v>208</v>
      </c>
      <c r="AZ177" s="122">
        <v>242</v>
      </c>
      <c r="BA177" s="122">
        <v>227</v>
      </c>
      <c r="BB177" s="122">
        <v>212</v>
      </c>
      <c r="BC177" s="122">
        <v>197</v>
      </c>
      <c r="BD177" s="122">
        <v>238</v>
      </c>
      <c r="BE177" s="127">
        <v>223</v>
      </c>
      <c r="BF177">
        <f t="shared" ref="BF177:BF180" si="72">SUMSQ(B177:BE177)</f>
        <v>183665076</v>
      </c>
      <c r="BG177" s="96"/>
    </row>
    <row r="178" spans="1:59">
      <c r="A178" s="113"/>
      <c r="B178" s="120">
        <v>750</v>
      </c>
      <c r="C178" s="122">
        <v>737</v>
      </c>
      <c r="D178" s="122">
        <v>773</v>
      </c>
      <c r="E178" s="122">
        <v>760</v>
      </c>
      <c r="F178" s="122">
        <v>747</v>
      </c>
      <c r="G178" s="122">
        <v>783</v>
      </c>
      <c r="H178" s="122">
        <v>770</v>
      </c>
      <c r="I178" s="122">
        <v>1730</v>
      </c>
      <c r="J178" s="122">
        <v>1717</v>
      </c>
      <c r="K178" s="122">
        <v>1753</v>
      </c>
      <c r="L178" s="143">
        <v>1740</v>
      </c>
      <c r="M178" s="122">
        <v>1727</v>
      </c>
      <c r="N178" s="122">
        <v>1763</v>
      </c>
      <c r="O178" s="122">
        <v>1750</v>
      </c>
      <c r="P178" s="122">
        <v>2661</v>
      </c>
      <c r="Q178" s="122">
        <v>2648</v>
      </c>
      <c r="R178" s="122">
        <v>2684</v>
      </c>
      <c r="S178" s="125">
        <v>2671</v>
      </c>
      <c r="T178" s="122">
        <v>2658</v>
      </c>
      <c r="U178" s="122">
        <v>2694</v>
      </c>
      <c r="V178" s="122">
        <v>2681</v>
      </c>
      <c r="W178" s="122">
        <v>1289</v>
      </c>
      <c r="X178" s="122">
        <v>1276</v>
      </c>
      <c r="Y178" s="122">
        <v>1312</v>
      </c>
      <c r="Z178" s="122">
        <v>1299</v>
      </c>
      <c r="AA178" s="122">
        <v>1286</v>
      </c>
      <c r="AB178" s="122">
        <v>1322</v>
      </c>
      <c r="AC178" s="122">
        <v>1309</v>
      </c>
      <c r="AD178" s="122">
        <v>854</v>
      </c>
      <c r="AE178" s="122">
        <v>839</v>
      </c>
      <c r="AF178" s="122">
        <v>873</v>
      </c>
      <c r="AG178" s="122">
        <v>858</v>
      </c>
      <c r="AH178" s="122">
        <v>843</v>
      </c>
      <c r="AI178" s="122">
        <v>877</v>
      </c>
      <c r="AJ178" s="122">
        <v>862</v>
      </c>
      <c r="AK178" s="122">
        <v>3010</v>
      </c>
      <c r="AL178" s="122">
        <v>2995</v>
      </c>
      <c r="AM178" s="122">
        <v>3029</v>
      </c>
      <c r="AN178" s="124">
        <v>3014</v>
      </c>
      <c r="AO178" s="122">
        <v>2999</v>
      </c>
      <c r="AP178" s="122">
        <v>3033</v>
      </c>
      <c r="AQ178" s="122">
        <v>3018</v>
      </c>
      <c r="AR178" s="122">
        <v>1981</v>
      </c>
      <c r="AS178" s="122">
        <v>1966</v>
      </c>
      <c r="AT178" s="122">
        <v>2000</v>
      </c>
      <c r="AU178" s="128">
        <v>1985</v>
      </c>
      <c r="AV178" s="122">
        <v>1970</v>
      </c>
      <c r="AW178" s="122">
        <v>2004</v>
      </c>
      <c r="AX178" s="122">
        <v>1989</v>
      </c>
      <c r="AY178" s="122">
        <v>217</v>
      </c>
      <c r="AZ178" s="122">
        <v>202</v>
      </c>
      <c r="BA178" s="122">
        <v>236</v>
      </c>
      <c r="BB178" s="122">
        <v>221</v>
      </c>
      <c r="BC178" s="122">
        <v>206</v>
      </c>
      <c r="BD178" s="122">
        <v>240</v>
      </c>
      <c r="BE178" s="127">
        <v>225</v>
      </c>
      <c r="BF178">
        <f t="shared" si="72"/>
        <v>183665076</v>
      </c>
      <c r="BG178" s="96"/>
    </row>
    <row r="179" spans="1:59">
      <c r="A179" s="113"/>
      <c r="B179" s="120">
        <v>745</v>
      </c>
      <c r="C179" s="122">
        <v>781</v>
      </c>
      <c r="D179" s="122">
        <v>768</v>
      </c>
      <c r="E179" s="122">
        <v>755</v>
      </c>
      <c r="F179" s="122">
        <v>742</v>
      </c>
      <c r="G179" s="122">
        <v>771</v>
      </c>
      <c r="H179" s="122">
        <v>758</v>
      </c>
      <c r="I179" s="122">
        <v>1742</v>
      </c>
      <c r="J179" s="122">
        <v>1729</v>
      </c>
      <c r="K179" s="126">
        <v>1758</v>
      </c>
      <c r="L179" s="122">
        <v>1745</v>
      </c>
      <c r="M179" s="142">
        <v>1732</v>
      </c>
      <c r="N179" s="122">
        <v>1719</v>
      </c>
      <c r="O179" s="122">
        <v>1755</v>
      </c>
      <c r="P179" s="122">
        <v>2656</v>
      </c>
      <c r="Q179" s="122">
        <v>2692</v>
      </c>
      <c r="R179" s="122">
        <v>2679</v>
      </c>
      <c r="S179" s="122">
        <v>2666</v>
      </c>
      <c r="T179" s="125">
        <v>2653</v>
      </c>
      <c r="U179" s="122">
        <v>2682</v>
      </c>
      <c r="V179" s="122">
        <v>2669</v>
      </c>
      <c r="W179" s="122">
        <v>1301</v>
      </c>
      <c r="X179" s="122">
        <v>1288</v>
      </c>
      <c r="Y179" s="122">
        <v>1317</v>
      </c>
      <c r="Z179" s="122">
        <v>1304</v>
      </c>
      <c r="AA179" s="122">
        <v>1291</v>
      </c>
      <c r="AB179" s="122">
        <v>1278</v>
      </c>
      <c r="AC179" s="122">
        <v>1314</v>
      </c>
      <c r="AD179" s="122">
        <v>845</v>
      </c>
      <c r="AE179" s="122">
        <v>879</v>
      </c>
      <c r="AF179" s="122">
        <v>864</v>
      </c>
      <c r="AG179" s="122">
        <v>849</v>
      </c>
      <c r="AH179" s="122">
        <v>834</v>
      </c>
      <c r="AI179" s="122">
        <v>875</v>
      </c>
      <c r="AJ179" s="122">
        <v>860</v>
      </c>
      <c r="AK179" s="122">
        <v>3012</v>
      </c>
      <c r="AL179" s="122">
        <v>2997</v>
      </c>
      <c r="AM179" s="124">
        <v>3038</v>
      </c>
      <c r="AN179" s="122">
        <v>3023</v>
      </c>
      <c r="AO179" s="122">
        <v>3008</v>
      </c>
      <c r="AP179" s="122">
        <v>2993</v>
      </c>
      <c r="AQ179" s="122">
        <v>3027</v>
      </c>
      <c r="AR179" s="122">
        <v>1972</v>
      </c>
      <c r="AS179" s="122">
        <v>2006</v>
      </c>
      <c r="AT179" s="123">
        <v>1991</v>
      </c>
      <c r="AU179" s="122">
        <v>1976</v>
      </c>
      <c r="AV179" s="121">
        <v>1961</v>
      </c>
      <c r="AW179" s="122">
        <v>2002</v>
      </c>
      <c r="AX179" s="122">
        <v>1987</v>
      </c>
      <c r="AY179" s="122">
        <v>219</v>
      </c>
      <c r="AZ179" s="122">
        <v>204</v>
      </c>
      <c r="BA179" s="122">
        <v>245</v>
      </c>
      <c r="BB179" s="122">
        <v>230</v>
      </c>
      <c r="BC179" s="122">
        <v>215</v>
      </c>
      <c r="BD179" s="122">
        <v>200</v>
      </c>
      <c r="BE179" s="127">
        <v>234</v>
      </c>
      <c r="BF179">
        <f t="shared" si="72"/>
        <v>183665076</v>
      </c>
      <c r="BG179" s="96"/>
    </row>
    <row r="180" spans="1:59">
      <c r="A180" s="113"/>
      <c r="B180" s="120">
        <v>740</v>
      </c>
      <c r="C180" s="122">
        <v>776</v>
      </c>
      <c r="D180" s="122">
        <v>763</v>
      </c>
      <c r="E180" s="122">
        <v>743</v>
      </c>
      <c r="F180" s="122">
        <v>779</v>
      </c>
      <c r="G180" s="122">
        <v>766</v>
      </c>
      <c r="H180" s="122">
        <v>753</v>
      </c>
      <c r="I180" s="122">
        <v>1747</v>
      </c>
      <c r="J180" s="126">
        <v>1734</v>
      </c>
      <c r="K180" s="122">
        <v>1721</v>
      </c>
      <c r="L180" s="122">
        <v>1757</v>
      </c>
      <c r="M180" s="122">
        <v>1737</v>
      </c>
      <c r="N180" s="142">
        <v>1724</v>
      </c>
      <c r="O180" s="122">
        <v>1760</v>
      </c>
      <c r="P180" s="122">
        <v>2651</v>
      </c>
      <c r="Q180" s="122">
        <v>2687</v>
      </c>
      <c r="R180" s="122">
        <v>2674</v>
      </c>
      <c r="S180" s="122">
        <v>2654</v>
      </c>
      <c r="T180" s="122">
        <v>2690</v>
      </c>
      <c r="U180" s="125">
        <v>2677</v>
      </c>
      <c r="V180" s="122">
        <v>2664</v>
      </c>
      <c r="W180" s="122">
        <v>1306</v>
      </c>
      <c r="X180" s="122">
        <v>1293</v>
      </c>
      <c r="Y180" s="122">
        <v>1280</v>
      </c>
      <c r="Z180" s="122">
        <v>1316</v>
      </c>
      <c r="AA180" s="122">
        <v>1296</v>
      </c>
      <c r="AB180" s="122">
        <v>1283</v>
      </c>
      <c r="AC180" s="122">
        <v>1319</v>
      </c>
      <c r="AD180" s="122">
        <v>836</v>
      </c>
      <c r="AE180" s="122">
        <v>870</v>
      </c>
      <c r="AF180" s="122">
        <v>855</v>
      </c>
      <c r="AG180" s="122">
        <v>847</v>
      </c>
      <c r="AH180" s="122">
        <v>881</v>
      </c>
      <c r="AI180" s="122">
        <v>866</v>
      </c>
      <c r="AJ180" s="122">
        <v>851</v>
      </c>
      <c r="AK180" s="122">
        <v>3021</v>
      </c>
      <c r="AL180" s="124">
        <v>3006</v>
      </c>
      <c r="AM180" s="122">
        <v>2991</v>
      </c>
      <c r="AN180" s="122">
        <v>3025</v>
      </c>
      <c r="AO180" s="122">
        <v>3017</v>
      </c>
      <c r="AP180" s="122">
        <v>3002</v>
      </c>
      <c r="AQ180" s="122">
        <v>3036</v>
      </c>
      <c r="AR180" s="122">
        <v>1963</v>
      </c>
      <c r="AS180" s="123">
        <v>1997</v>
      </c>
      <c r="AT180" s="122">
        <v>1982</v>
      </c>
      <c r="AU180" s="122">
        <v>1974</v>
      </c>
      <c r="AV180" s="122">
        <v>2008</v>
      </c>
      <c r="AW180" s="121">
        <v>1993</v>
      </c>
      <c r="AX180" s="122">
        <v>1978</v>
      </c>
      <c r="AY180" s="122">
        <v>228</v>
      </c>
      <c r="AZ180" s="122">
        <v>213</v>
      </c>
      <c r="BA180" s="122">
        <v>198</v>
      </c>
      <c r="BB180" s="122">
        <v>232</v>
      </c>
      <c r="BC180" s="122">
        <v>224</v>
      </c>
      <c r="BD180" s="122">
        <v>209</v>
      </c>
      <c r="BE180" s="127">
        <v>243</v>
      </c>
      <c r="BF180">
        <f t="shared" si="72"/>
        <v>183665076</v>
      </c>
      <c r="BG180" s="96"/>
    </row>
    <row r="181" spans="1:59">
      <c r="A181" s="113"/>
      <c r="B181" s="120">
        <v>784</v>
      </c>
      <c r="C181" s="122">
        <v>764</v>
      </c>
      <c r="D181" s="122">
        <v>751</v>
      </c>
      <c r="E181" s="122">
        <v>738</v>
      </c>
      <c r="F181" s="122">
        <v>774</v>
      </c>
      <c r="G181" s="122">
        <v>761</v>
      </c>
      <c r="H181" s="122">
        <v>748</v>
      </c>
      <c r="I181" s="126">
        <v>1752</v>
      </c>
      <c r="J181" s="122">
        <v>1739</v>
      </c>
      <c r="K181" s="122">
        <v>1726</v>
      </c>
      <c r="L181" s="122">
        <v>1762</v>
      </c>
      <c r="M181" s="122">
        <v>1749</v>
      </c>
      <c r="N181" s="122">
        <v>1736</v>
      </c>
      <c r="O181" s="142">
        <v>1716</v>
      </c>
      <c r="P181" s="122">
        <v>2695</v>
      </c>
      <c r="Q181" s="122">
        <v>2675</v>
      </c>
      <c r="R181" s="122">
        <v>2662</v>
      </c>
      <c r="S181" s="122">
        <v>2649</v>
      </c>
      <c r="T181" s="122">
        <v>2685</v>
      </c>
      <c r="U181" s="122">
        <v>2672</v>
      </c>
      <c r="V181" s="125">
        <v>2659</v>
      </c>
      <c r="W181" s="122">
        <v>1311</v>
      </c>
      <c r="X181" s="122">
        <v>1298</v>
      </c>
      <c r="Y181" s="122">
        <v>1285</v>
      </c>
      <c r="Z181" s="122">
        <v>1321</v>
      </c>
      <c r="AA181" s="122">
        <v>1308</v>
      </c>
      <c r="AB181" s="122">
        <v>1295</v>
      </c>
      <c r="AC181" s="122">
        <v>1275</v>
      </c>
      <c r="AD181" s="122">
        <v>876</v>
      </c>
      <c r="AE181" s="122">
        <v>868</v>
      </c>
      <c r="AF181" s="122">
        <v>853</v>
      </c>
      <c r="AG181" s="122">
        <v>838</v>
      </c>
      <c r="AH181" s="122">
        <v>872</v>
      </c>
      <c r="AI181" s="122">
        <v>857</v>
      </c>
      <c r="AJ181" s="122">
        <v>842</v>
      </c>
      <c r="AK181" s="124">
        <v>3030</v>
      </c>
      <c r="AL181" s="122">
        <v>3015</v>
      </c>
      <c r="AM181" s="122">
        <v>3000</v>
      </c>
      <c r="AN181" s="122">
        <v>3034</v>
      </c>
      <c r="AO181" s="122">
        <v>3019</v>
      </c>
      <c r="AP181" s="122">
        <v>3004</v>
      </c>
      <c r="AQ181" s="122">
        <v>2996</v>
      </c>
      <c r="AR181" s="123">
        <v>2003</v>
      </c>
      <c r="AS181" s="122">
        <v>1995</v>
      </c>
      <c r="AT181" s="122">
        <v>1980</v>
      </c>
      <c r="AU181" s="122">
        <v>1965</v>
      </c>
      <c r="AV181" s="122">
        <v>1999</v>
      </c>
      <c r="AW181" s="122">
        <v>1984</v>
      </c>
      <c r="AX181" s="121">
        <v>1969</v>
      </c>
      <c r="AY181" s="122">
        <v>237</v>
      </c>
      <c r="AZ181" s="122">
        <v>222</v>
      </c>
      <c r="BA181" s="122">
        <v>207</v>
      </c>
      <c r="BB181" s="122">
        <v>241</v>
      </c>
      <c r="BC181" s="122">
        <v>226</v>
      </c>
      <c r="BD181" s="122">
        <v>211</v>
      </c>
      <c r="BE181" s="127">
        <v>203</v>
      </c>
      <c r="BF181">
        <f t="shared" ref="BF181:BF184" si="73">SUMSQ(B181:BE181)</f>
        <v>183665076</v>
      </c>
      <c r="BG181" s="96"/>
    </row>
    <row r="182" spans="1:59">
      <c r="A182" s="113"/>
      <c r="B182" s="145">
        <v>2640</v>
      </c>
      <c r="C182" s="122">
        <v>2632</v>
      </c>
      <c r="D182" s="122">
        <v>2617</v>
      </c>
      <c r="E182" s="122">
        <v>2602</v>
      </c>
      <c r="F182" s="122">
        <v>2636</v>
      </c>
      <c r="G182" s="122">
        <v>2621</v>
      </c>
      <c r="H182" s="126">
        <v>2606</v>
      </c>
      <c r="I182" s="122">
        <v>1266</v>
      </c>
      <c r="J182" s="122">
        <v>1251</v>
      </c>
      <c r="K182" s="122">
        <v>1236</v>
      </c>
      <c r="L182" s="122">
        <v>1270</v>
      </c>
      <c r="M182" s="122">
        <v>1255</v>
      </c>
      <c r="N182" s="122">
        <v>1240</v>
      </c>
      <c r="O182" s="122">
        <v>1232</v>
      </c>
      <c r="P182" s="122">
        <v>631</v>
      </c>
      <c r="Q182" s="122">
        <v>623</v>
      </c>
      <c r="R182" s="122">
        <v>608</v>
      </c>
      <c r="S182" s="122">
        <v>593</v>
      </c>
      <c r="T182" s="122">
        <v>627</v>
      </c>
      <c r="U182" s="122">
        <v>612</v>
      </c>
      <c r="V182" s="122">
        <v>597</v>
      </c>
      <c r="W182" s="125">
        <v>1609</v>
      </c>
      <c r="X182" s="122">
        <v>1594</v>
      </c>
      <c r="Y182" s="122">
        <v>1579</v>
      </c>
      <c r="Z182" s="122">
        <v>1613</v>
      </c>
      <c r="AA182" s="122">
        <v>1598</v>
      </c>
      <c r="AB182" s="122">
        <v>1583</v>
      </c>
      <c r="AC182" s="122">
        <v>1575</v>
      </c>
      <c r="AD182" s="122">
        <v>2156</v>
      </c>
      <c r="AE182" s="122">
        <v>2136</v>
      </c>
      <c r="AF182" s="122">
        <v>2123</v>
      </c>
      <c r="AG182" s="122">
        <v>2110</v>
      </c>
      <c r="AH182" s="122">
        <v>2146</v>
      </c>
      <c r="AI182" s="122">
        <v>2133</v>
      </c>
      <c r="AJ182" s="124">
        <v>2120</v>
      </c>
      <c r="AK182" s="122">
        <v>380</v>
      </c>
      <c r="AL182" s="122">
        <v>367</v>
      </c>
      <c r="AM182" s="122">
        <v>354</v>
      </c>
      <c r="AN182" s="122">
        <v>390</v>
      </c>
      <c r="AO182" s="122">
        <v>377</v>
      </c>
      <c r="AP182" s="122">
        <v>364</v>
      </c>
      <c r="AQ182" s="122">
        <v>344</v>
      </c>
      <c r="AR182" s="122">
        <v>931</v>
      </c>
      <c r="AS182" s="122">
        <v>911</v>
      </c>
      <c r="AT182" s="122">
        <v>898</v>
      </c>
      <c r="AU182" s="122">
        <v>885</v>
      </c>
      <c r="AV182" s="122">
        <v>921</v>
      </c>
      <c r="AW182" s="122">
        <v>908</v>
      </c>
      <c r="AX182" s="122">
        <v>895</v>
      </c>
      <c r="AY182" s="121">
        <v>3075</v>
      </c>
      <c r="AZ182" s="122">
        <v>3062</v>
      </c>
      <c r="BA182" s="122">
        <v>3049</v>
      </c>
      <c r="BB182" s="122">
        <v>3085</v>
      </c>
      <c r="BC182" s="122">
        <v>3072</v>
      </c>
      <c r="BD182" s="122">
        <v>3059</v>
      </c>
      <c r="BE182" s="134">
        <v>3039</v>
      </c>
      <c r="BF182">
        <f t="shared" si="73"/>
        <v>183665076</v>
      </c>
      <c r="BG182" s="96"/>
    </row>
    <row r="183" spans="1:59">
      <c r="A183" s="113"/>
      <c r="B183" s="120">
        <v>2600</v>
      </c>
      <c r="C183" s="142">
        <v>2634</v>
      </c>
      <c r="D183" s="122">
        <v>2619</v>
      </c>
      <c r="E183" s="122">
        <v>2611</v>
      </c>
      <c r="F183" s="122">
        <v>2645</v>
      </c>
      <c r="G183" s="126">
        <v>2630</v>
      </c>
      <c r="H183" s="122">
        <v>2615</v>
      </c>
      <c r="I183" s="122">
        <v>1257</v>
      </c>
      <c r="J183" s="122">
        <v>1242</v>
      </c>
      <c r="K183" s="122">
        <v>1227</v>
      </c>
      <c r="L183" s="122">
        <v>1261</v>
      </c>
      <c r="M183" s="122">
        <v>1253</v>
      </c>
      <c r="N183" s="122">
        <v>1238</v>
      </c>
      <c r="O183" s="122">
        <v>1272</v>
      </c>
      <c r="P183" s="122">
        <v>591</v>
      </c>
      <c r="Q183" s="122">
        <v>625</v>
      </c>
      <c r="R183" s="122">
        <v>610</v>
      </c>
      <c r="S183" s="122">
        <v>602</v>
      </c>
      <c r="T183" s="122">
        <v>636</v>
      </c>
      <c r="U183" s="122">
        <v>621</v>
      </c>
      <c r="V183" s="122">
        <v>606</v>
      </c>
      <c r="W183" s="122">
        <v>1600</v>
      </c>
      <c r="X183" s="125">
        <v>1585</v>
      </c>
      <c r="Y183" s="122">
        <v>1570</v>
      </c>
      <c r="Z183" s="122">
        <v>1604</v>
      </c>
      <c r="AA183" s="122">
        <v>1596</v>
      </c>
      <c r="AB183" s="122">
        <v>1581</v>
      </c>
      <c r="AC183" s="122">
        <v>1615</v>
      </c>
      <c r="AD183" s="122">
        <v>2112</v>
      </c>
      <c r="AE183" s="122">
        <v>2148</v>
      </c>
      <c r="AF183" s="122">
        <v>2135</v>
      </c>
      <c r="AG183" s="122">
        <v>2115</v>
      </c>
      <c r="AH183" s="122">
        <v>2151</v>
      </c>
      <c r="AI183" s="124">
        <v>2138</v>
      </c>
      <c r="AJ183" s="122">
        <v>2125</v>
      </c>
      <c r="AK183" s="122">
        <v>375</v>
      </c>
      <c r="AL183" s="122">
        <v>362</v>
      </c>
      <c r="AM183" s="122">
        <v>349</v>
      </c>
      <c r="AN183" s="122">
        <v>385</v>
      </c>
      <c r="AO183" s="122">
        <v>365</v>
      </c>
      <c r="AP183" s="122">
        <v>352</v>
      </c>
      <c r="AQ183" s="122">
        <v>388</v>
      </c>
      <c r="AR183" s="122">
        <v>887</v>
      </c>
      <c r="AS183" s="122">
        <v>923</v>
      </c>
      <c r="AT183" s="122">
        <v>910</v>
      </c>
      <c r="AU183" s="122">
        <v>890</v>
      </c>
      <c r="AV183" s="122">
        <v>926</v>
      </c>
      <c r="AW183" s="122">
        <v>913</v>
      </c>
      <c r="AX183" s="122">
        <v>900</v>
      </c>
      <c r="AY183" s="122">
        <v>3070</v>
      </c>
      <c r="AZ183" s="121">
        <v>3057</v>
      </c>
      <c r="BA183" s="122">
        <v>3044</v>
      </c>
      <c r="BB183" s="122">
        <v>3080</v>
      </c>
      <c r="BC183" s="122">
        <v>3060</v>
      </c>
      <c r="BD183" s="123">
        <v>3047</v>
      </c>
      <c r="BE183" s="127">
        <v>3083</v>
      </c>
      <c r="BF183">
        <f t="shared" si="73"/>
        <v>183665076</v>
      </c>
      <c r="BG183" s="96"/>
    </row>
    <row r="184" spans="1:59">
      <c r="A184" s="113"/>
      <c r="B184" s="120">
        <v>2609</v>
      </c>
      <c r="C184" s="122">
        <v>2643</v>
      </c>
      <c r="D184" s="142">
        <v>2628</v>
      </c>
      <c r="E184" s="122">
        <v>2613</v>
      </c>
      <c r="F184" s="126">
        <v>2598</v>
      </c>
      <c r="G184" s="122">
        <v>2639</v>
      </c>
      <c r="H184" s="122">
        <v>2624</v>
      </c>
      <c r="I184" s="122">
        <v>1248</v>
      </c>
      <c r="J184" s="122">
        <v>1233</v>
      </c>
      <c r="K184" s="122">
        <v>1274</v>
      </c>
      <c r="L184" s="122">
        <v>1259</v>
      </c>
      <c r="M184" s="122">
        <v>1244</v>
      </c>
      <c r="N184" s="122">
        <v>1229</v>
      </c>
      <c r="O184" s="122">
        <v>1263</v>
      </c>
      <c r="P184" s="122">
        <v>600</v>
      </c>
      <c r="Q184" s="122">
        <v>634</v>
      </c>
      <c r="R184" s="122">
        <v>619</v>
      </c>
      <c r="S184" s="122">
        <v>604</v>
      </c>
      <c r="T184" s="122">
        <v>589</v>
      </c>
      <c r="U184" s="122">
        <v>630</v>
      </c>
      <c r="V184" s="122">
        <v>615</v>
      </c>
      <c r="W184" s="122">
        <v>1591</v>
      </c>
      <c r="X184" s="122">
        <v>1576</v>
      </c>
      <c r="Y184" s="125">
        <v>1617</v>
      </c>
      <c r="Z184" s="122">
        <v>1602</v>
      </c>
      <c r="AA184" s="122">
        <v>1587</v>
      </c>
      <c r="AB184" s="122">
        <v>1572</v>
      </c>
      <c r="AC184" s="122">
        <v>1606</v>
      </c>
      <c r="AD184" s="122">
        <v>2117</v>
      </c>
      <c r="AE184" s="122">
        <v>2153</v>
      </c>
      <c r="AF184" s="122">
        <v>2140</v>
      </c>
      <c r="AG184" s="122">
        <v>2127</v>
      </c>
      <c r="AH184" s="124">
        <v>2114</v>
      </c>
      <c r="AI184" s="122">
        <v>2143</v>
      </c>
      <c r="AJ184" s="122">
        <v>2130</v>
      </c>
      <c r="AK184" s="122">
        <v>370</v>
      </c>
      <c r="AL184" s="122">
        <v>357</v>
      </c>
      <c r="AM184" s="122">
        <v>386</v>
      </c>
      <c r="AN184" s="122">
        <v>373</v>
      </c>
      <c r="AO184" s="122">
        <v>360</v>
      </c>
      <c r="AP184" s="122">
        <v>347</v>
      </c>
      <c r="AQ184" s="122">
        <v>383</v>
      </c>
      <c r="AR184" s="122">
        <v>892</v>
      </c>
      <c r="AS184" s="122">
        <v>928</v>
      </c>
      <c r="AT184" s="122">
        <v>915</v>
      </c>
      <c r="AU184" s="122">
        <v>902</v>
      </c>
      <c r="AV184" s="122">
        <v>889</v>
      </c>
      <c r="AW184" s="122">
        <v>918</v>
      </c>
      <c r="AX184" s="122">
        <v>905</v>
      </c>
      <c r="AY184" s="122">
        <v>3065</v>
      </c>
      <c r="AZ184" s="122">
        <v>3052</v>
      </c>
      <c r="BA184" s="121">
        <v>3081</v>
      </c>
      <c r="BB184" s="122">
        <v>3068</v>
      </c>
      <c r="BC184" s="123">
        <v>3055</v>
      </c>
      <c r="BD184" s="122">
        <v>3042</v>
      </c>
      <c r="BE184" s="127">
        <v>3078</v>
      </c>
      <c r="BF184">
        <f t="shared" si="73"/>
        <v>183665076</v>
      </c>
      <c r="BG184" s="96"/>
    </row>
    <row r="185" spans="1:59">
      <c r="A185" s="113"/>
      <c r="B185" s="120">
        <v>2618</v>
      </c>
      <c r="C185" s="122">
        <v>2603</v>
      </c>
      <c r="D185" s="122">
        <v>2637</v>
      </c>
      <c r="E185" s="143">
        <v>2622</v>
      </c>
      <c r="F185" s="122">
        <v>2607</v>
      </c>
      <c r="G185" s="122">
        <v>2641</v>
      </c>
      <c r="H185" s="122">
        <v>2626</v>
      </c>
      <c r="I185" s="122">
        <v>1246</v>
      </c>
      <c r="J185" s="122">
        <v>1231</v>
      </c>
      <c r="K185" s="122">
        <v>1265</v>
      </c>
      <c r="L185" s="122">
        <v>1250</v>
      </c>
      <c r="M185" s="122">
        <v>1235</v>
      </c>
      <c r="N185" s="122">
        <v>1269</v>
      </c>
      <c r="O185" s="122">
        <v>1254</v>
      </c>
      <c r="P185" s="122">
        <v>609</v>
      </c>
      <c r="Q185" s="122">
        <v>594</v>
      </c>
      <c r="R185" s="122">
        <v>628</v>
      </c>
      <c r="S185" s="122">
        <v>613</v>
      </c>
      <c r="T185" s="122">
        <v>598</v>
      </c>
      <c r="U185" s="122">
        <v>632</v>
      </c>
      <c r="V185" s="122">
        <v>617</v>
      </c>
      <c r="W185" s="122">
        <v>1589</v>
      </c>
      <c r="X185" s="122">
        <v>1574</v>
      </c>
      <c r="Y185" s="122">
        <v>1608</v>
      </c>
      <c r="Z185" s="125">
        <v>1593</v>
      </c>
      <c r="AA185" s="122">
        <v>1578</v>
      </c>
      <c r="AB185" s="122">
        <v>1612</v>
      </c>
      <c r="AC185" s="122">
        <v>1597</v>
      </c>
      <c r="AD185" s="122">
        <v>2122</v>
      </c>
      <c r="AE185" s="122">
        <v>2109</v>
      </c>
      <c r="AF185" s="122">
        <v>2145</v>
      </c>
      <c r="AG185" s="124">
        <v>2132</v>
      </c>
      <c r="AH185" s="122">
        <v>2119</v>
      </c>
      <c r="AI185" s="122">
        <v>2155</v>
      </c>
      <c r="AJ185" s="122">
        <v>2142</v>
      </c>
      <c r="AK185" s="122">
        <v>358</v>
      </c>
      <c r="AL185" s="122">
        <v>345</v>
      </c>
      <c r="AM185" s="122">
        <v>381</v>
      </c>
      <c r="AN185" s="122">
        <v>368</v>
      </c>
      <c r="AO185" s="122">
        <v>355</v>
      </c>
      <c r="AP185" s="122">
        <v>391</v>
      </c>
      <c r="AQ185" s="122">
        <v>378</v>
      </c>
      <c r="AR185" s="122">
        <v>897</v>
      </c>
      <c r="AS185" s="122">
        <v>884</v>
      </c>
      <c r="AT185" s="122">
        <v>920</v>
      </c>
      <c r="AU185" s="122">
        <v>907</v>
      </c>
      <c r="AV185" s="122">
        <v>894</v>
      </c>
      <c r="AW185" s="122">
        <v>930</v>
      </c>
      <c r="AX185" s="122">
        <v>917</v>
      </c>
      <c r="AY185" s="122">
        <v>3053</v>
      </c>
      <c r="AZ185" s="122">
        <v>3040</v>
      </c>
      <c r="BA185" s="122">
        <v>3076</v>
      </c>
      <c r="BB185" s="128">
        <v>3063</v>
      </c>
      <c r="BC185" s="122">
        <v>3050</v>
      </c>
      <c r="BD185" s="122">
        <v>3086</v>
      </c>
      <c r="BE185" s="127">
        <v>3073</v>
      </c>
      <c r="BF185">
        <f t="shared" ref="BF185:BF188" si="74">SUMSQ(B185:BE185)</f>
        <v>183665076</v>
      </c>
      <c r="BG185" s="96"/>
    </row>
    <row r="186" spans="1:59">
      <c r="A186" s="113"/>
      <c r="B186" s="120">
        <v>2620</v>
      </c>
      <c r="C186" s="122">
        <v>2605</v>
      </c>
      <c r="D186" s="126">
        <v>2646</v>
      </c>
      <c r="E186" s="122">
        <v>2631</v>
      </c>
      <c r="F186" s="142">
        <v>2616</v>
      </c>
      <c r="G186" s="122">
        <v>2601</v>
      </c>
      <c r="H186" s="122">
        <v>2635</v>
      </c>
      <c r="I186" s="122">
        <v>1237</v>
      </c>
      <c r="J186" s="122">
        <v>1271</v>
      </c>
      <c r="K186" s="122">
        <v>1256</v>
      </c>
      <c r="L186" s="122">
        <v>1241</v>
      </c>
      <c r="M186" s="122">
        <v>1226</v>
      </c>
      <c r="N186" s="122">
        <v>1267</v>
      </c>
      <c r="O186" s="122">
        <v>1252</v>
      </c>
      <c r="P186" s="122">
        <v>611</v>
      </c>
      <c r="Q186" s="122">
        <v>596</v>
      </c>
      <c r="R186" s="122">
        <v>637</v>
      </c>
      <c r="S186" s="122">
        <v>622</v>
      </c>
      <c r="T186" s="122">
        <v>607</v>
      </c>
      <c r="U186" s="122">
        <v>592</v>
      </c>
      <c r="V186" s="122">
        <v>626</v>
      </c>
      <c r="W186" s="122">
        <v>1580</v>
      </c>
      <c r="X186" s="122">
        <v>1614</v>
      </c>
      <c r="Y186" s="122">
        <v>1599</v>
      </c>
      <c r="Z186" s="122">
        <v>1584</v>
      </c>
      <c r="AA186" s="125">
        <v>1569</v>
      </c>
      <c r="AB186" s="122">
        <v>1610</v>
      </c>
      <c r="AC186" s="122">
        <v>1595</v>
      </c>
      <c r="AD186" s="122">
        <v>2134</v>
      </c>
      <c r="AE186" s="122">
        <v>2121</v>
      </c>
      <c r="AF186" s="124">
        <v>2150</v>
      </c>
      <c r="AG186" s="122">
        <v>2137</v>
      </c>
      <c r="AH186" s="122">
        <v>2124</v>
      </c>
      <c r="AI186" s="122">
        <v>2111</v>
      </c>
      <c r="AJ186" s="122">
        <v>2147</v>
      </c>
      <c r="AK186" s="122">
        <v>353</v>
      </c>
      <c r="AL186" s="122">
        <v>389</v>
      </c>
      <c r="AM186" s="122">
        <v>376</v>
      </c>
      <c r="AN186" s="122">
        <v>363</v>
      </c>
      <c r="AO186" s="122">
        <v>350</v>
      </c>
      <c r="AP186" s="122">
        <v>379</v>
      </c>
      <c r="AQ186" s="122">
        <v>366</v>
      </c>
      <c r="AR186" s="122">
        <v>909</v>
      </c>
      <c r="AS186" s="122">
        <v>896</v>
      </c>
      <c r="AT186" s="122">
        <v>925</v>
      </c>
      <c r="AU186" s="122">
        <v>912</v>
      </c>
      <c r="AV186" s="122">
        <v>899</v>
      </c>
      <c r="AW186" s="122">
        <v>886</v>
      </c>
      <c r="AX186" s="122">
        <v>922</v>
      </c>
      <c r="AY186" s="122">
        <v>3048</v>
      </c>
      <c r="AZ186" s="122">
        <v>3084</v>
      </c>
      <c r="BA186" s="123">
        <v>3071</v>
      </c>
      <c r="BB186" s="122">
        <v>3058</v>
      </c>
      <c r="BC186" s="121">
        <v>3045</v>
      </c>
      <c r="BD186" s="122">
        <v>3074</v>
      </c>
      <c r="BE186" s="127">
        <v>3061</v>
      </c>
      <c r="BF186">
        <f t="shared" si="74"/>
        <v>183665076</v>
      </c>
      <c r="BG186" s="96"/>
    </row>
    <row r="187" spans="1:59">
      <c r="A187" s="113"/>
      <c r="B187" s="120">
        <v>2629</v>
      </c>
      <c r="C187" s="126">
        <v>2614</v>
      </c>
      <c r="D187" s="122">
        <v>2599</v>
      </c>
      <c r="E187" s="122">
        <v>2633</v>
      </c>
      <c r="F187" s="122">
        <v>2625</v>
      </c>
      <c r="G187" s="142">
        <v>2610</v>
      </c>
      <c r="H187" s="122">
        <v>2644</v>
      </c>
      <c r="I187" s="122">
        <v>1228</v>
      </c>
      <c r="J187" s="122">
        <v>1262</v>
      </c>
      <c r="K187" s="122">
        <v>1247</v>
      </c>
      <c r="L187" s="122">
        <v>1239</v>
      </c>
      <c r="M187" s="122">
        <v>1273</v>
      </c>
      <c r="N187" s="122">
        <v>1258</v>
      </c>
      <c r="O187" s="122">
        <v>1243</v>
      </c>
      <c r="P187" s="122">
        <v>620</v>
      </c>
      <c r="Q187" s="122">
        <v>605</v>
      </c>
      <c r="R187" s="122">
        <v>590</v>
      </c>
      <c r="S187" s="122">
        <v>624</v>
      </c>
      <c r="T187" s="122">
        <v>616</v>
      </c>
      <c r="U187" s="122">
        <v>601</v>
      </c>
      <c r="V187" s="122">
        <v>635</v>
      </c>
      <c r="W187" s="122">
        <v>1571</v>
      </c>
      <c r="X187" s="122">
        <v>1605</v>
      </c>
      <c r="Y187" s="122">
        <v>1590</v>
      </c>
      <c r="Z187" s="122">
        <v>1582</v>
      </c>
      <c r="AA187" s="122">
        <v>1616</v>
      </c>
      <c r="AB187" s="125">
        <v>1601</v>
      </c>
      <c r="AC187" s="122">
        <v>1586</v>
      </c>
      <c r="AD187" s="122">
        <v>2139</v>
      </c>
      <c r="AE187" s="124">
        <v>2126</v>
      </c>
      <c r="AF187" s="122">
        <v>2113</v>
      </c>
      <c r="AG187" s="122">
        <v>2149</v>
      </c>
      <c r="AH187" s="122">
        <v>2129</v>
      </c>
      <c r="AI187" s="122">
        <v>2116</v>
      </c>
      <c r="AJ187" s="122">
        <v>2152</v>
      </c>
      <c r="AK187" s="122">
        <v>348</v>
      </c>
      <c r="AL187" s="122">
        <v>384</v>
      </c>
      <c r="AM187" s="122">
        <v>371</v>
      </c>
      <c r="AN187" s="122">
        <v>351</v>
      </c>
      <c r="AO187" s="122">
        <v>387</v>
      </c>
      <c r="AP187" s="122">
        <v>374</v>
      </c>
      <c r="AQ187" s="122">
        <v>361</v>
      </c>
      <c r="AR187" s="122">
        <v>914</v>
      </c>
      <c r="AS187" s="122">
        <v>901</v>
      </c>
      <c r="AT187" s="122">
        <v>888</v>
      </c>
      <c r="AU187" s="122">
        <v>924</v>
      </c>
      <c r="AV187" s="122">
        <v>904</v>
      </c>
      <c r="AW187" s="122">
        <v>891</v>
      </c>
      <c r="AX187" s="122">
        <v>927</v>
      </c>
      <c r="AY187" s="122">
        <v>3043</v>
      </c>
      <c r="AZ187" s="123">
        <v>3079</v>
      </c>
      <c r="BA187" s="122">
        <v>3066</v>
      </c>
      <c r="BB187" s="122">
        <v>3046</v>
      </c>
      <c r="BC187" s="122">
        <v>3082</v>
      </c>
      <c r="BD187" s="121">
        <v>3069</v>
      </c>
      <c r="BE187" s="127">
        <v>3056</v>
      </c>
      <c r="BF187">
        <f t="shared" si="74"/>
        <v>183665076</v>
      </c>
      <c r="BG187" s="96"/>
    </row>
    <row r="188" spans="1:59" ht="15.75" thickBot="1">
      <c r="A188" s="113"/>
      <c r="B188" s="135">
        <v>2638</v>
      </c>
      <c r="C188" s="136">
        <v>2623</v>
      </c>
      <c r="D188" s="136">
        <v>2608</v>
      </c>
      <c r="E188" s="136">
        <v>2642</v>
      </c>
      <c r="F188" s="136">
        <v>2627</v>
      </c>
      <c r="G188" s="136">
        <v>2612</v>
      </c>
      <c r="H188" s="146">
        <v>2604</v>
      </c>
      <c r="I188" s="136">
        <v>1268</v>
      </c>
      <c r="J188" s="136">
        <v>1260</v>
      </c>
      <c r="K188" s="136">
        <v>1245</v>
      </c>
      <c r="L188" s="136">
        <v>1230</v>
      </c>
      <c r="M188" s="136">
        <v>1264</v>
      </c>
      <c r="N188" s="136">
        <v>1249</v>
      </c>
      <c r="O188" s="136">
        <v>1234</v>
      </c>
      <c r="P188" s="136">
        <v>629</v>
      </c>
      <c r="Q188" s="136">
        <v>614</v>
      </c>
      <c r="R188" s="136">
        <v>599</v>
      </c>
      <c r="S188" s="136">
        <v>633</v>
      </c>
      <c r="T188" s="136">
        <v>618</v>
      </c>
      <c r="U188" s="136">
        <v>603</v>
      </c>
      <c r="V188" s="136">
        <v>595</v>
      </c>
      <c r="W188" s="136">
        <v>1611</v>
      </c>
      <c r="X188" s="136">
        <v>1603</v>
      </c>
      <c r="Y188" s="136">
        <v>1588</v>
      </c>
      <c r="Z188" s="136">
        <v>1573</v>
      </c>
      <c r="AA188" s="136">
        <v>1607</v>
      </c>
      <c r="AB188" s="136">
        <v>1592</v>
      </c>
      <c r="AC188" s="137">
        <v>1577</v>
      </c>
      <c r="AD188" s="138">
        <v>2144</v>
      </c>
      <c r="AE188" s="136">
        <v>2131</v>
      </c>
      <c r="AF188" s="136">
        <v>2118</v>
      </c>
      <c r="AG188" s="136">
        <v>2154</v>
      </c>
      <c r="AH188" s="136">
        <v>2141</v>
      </c>
      <c r="AI188" s="136">
        <v>2128</v>
      </c>
      <c r="AJ188" s="136">
        <v>2108</v>
      </c>
      <c r="AK188" s="136">
        <v>392</v>
      </c>
      <c r="AL188" s="136">
        <v>372</v>
      </c>
      <c r="AM188" s="136">
        <v>359</v>
      </c>
      <c r="AN188" s="136">
        <v>346</v>
      </c>
      <c r="AO188" s="136">
        <v>382</v>
      </c>
      <c r="AP188" s="136">
        <v>369</v>
      </c>
      <c r="AQ188" s="136">
        <v>356</v>
      </c>
      <c r="AR188" s="136">
        <v>919</v>
      </c>
      <c r="AS188" s="136">
        <v>906</v>
      </c>
      <c r="AT188" s="136">
        <v>893</v>
      </c>
      <c r="AU188" s="136">
        <v>929</v>
      </c>
      <c r="AV188" s="136">
        <v>916</v>
      </c>
      <c r="AW188" s="136">
        <v>903</v>
      </c>
      <c r="AX188" s="136">
        <v>883</v>
      </c>
      <c r="AY188" s="139">
        <v>3087</v>
      </c>
      <c r="AZ188" s="136">
        <v>3067</v>
      </c>
      <c r="BA188" s="136">
        <v>3054</v>
      </c>
      <c r="BB188" s="136">
        <v>3041</v>
      </c>
      <c r="BC188" s="136">
        <v>3077</v>
      </c>
      <c r="BD188" s="136">
        <v>3064</v>
      </c>
      <c r="BE188" s="140">
        <v>3051</v>
      </c>
      <c r="BF188">
        <f t="shared" si="74"/>
        <v>183665076</v>
      </c>
      <c r="BG188" s="96"/>
    </row>
    <row r="189" spans="1:59">
      <c r="A189" s="50" t="s">
        <v>6</v>
      </c>
      <c r="B189">
        <f>SUMSQ(B133:B188)</f>
        <v>183665076</v>
      </c>
      <c r="C189">
        <f t="shared" ref="C189:BE189" si="75">SUMSQ(C133:C188)</f>
        <v>183665076</v>
      </c>
      <c r="D189">
        <f t="shared" si="75"/>
        <v>183665076</v>
      </c>
      <c r="E189">
        <f t="shared" si="75"/>
        <v>183665076</v>
      </c>
      <c r="F189">
        <f t="shared" si="75"/>
        <v>183665076</v>
      </c>
      <c r="G189">
        <f t="shared" si="75"/>
        <v>183665076</v>
      </c>
      <c r="H189">
        <f t="shared" si="75"/>
        <v>183665076</v>
      </c>
      <c r="I189">
        <f t="shared" si="75"/>
        <v>183665076</v>
      </c>
      <c r="J189">
        <f t="shared" si="75"/>
        <v>183665076</v>
      </c>
      <c r="K189">
        <f t="shared" si="75"/>
        <v>183665076</v>
      </c>
      <c r="L189">
        <f t="shared" si="75"/>
        <v>183665076</v>
      </c>
      <c r="M189">
        <f t="shared" si="75"/>
        <v>183665076</v>
      </c>
      <c r="N189">
        <f t="shared" si="75"/>
        <v>183665076</v>
      </c>
      <c r="O189">
        <f t="shared" si="75"/>
        <v>183665076</v>
      </c>
      <c r="P189">
        <f t="shared" si="75"/>
        <v>183665076</v>
      </c>
      <c r="Q189">
        <f t="shared" si="75"/>
        <v>183665076</v>
      </c>
      <c r="R189">
        <f t="shared" si="75"/>
        <v>183665076</v>
      </c>
      <c r="S189">
        <f t="shared" si="75"/>
        <v>183665076</v>
      </c>
      <c r="T189">
        <f t="shared" si="75"/>
        <v>183665076</v>
      </c>
      <c r="U189">
        <f t="shared" si="75"/>
        <v>183665076</v>
      </c>
      <c r="V189">
        <f t="shared" si="75"/>
        <v>183665076</v>
      </c>
      <c r="W189">
        <f t="shared" si="75"/>
        <v>183665076</v>
      </c>
      <c r="X189">
        <f t="shared" si="75"/>
        <v>183665076</v>
      </c>
      <c r="Y189">
        <f t="shared" si="75"/>
        <v>183665076</v>
      </c>
      <c r="Z189">
        <f t="shared" si="75"/>
        <v>183665076</v>
      </c>
      <c r="AA189">
        <f t="shared" si="75"/>
        <v>183665076</v>
      </c>
      <c r="AB189">
        <f t="shared" si="75"/>
        <v>183665076</v>
      </c>
      <c r="AC189">
        <f t="shared" si="75"/>
        <v>183665076</v>
      </c>
      <c r="AD189">
        <f t="shared" si="75"/>
        <v>183665076</v>
      </c>
      <c r="AE189">
        <f t="shared" si="75"/>
        <v>183665076</v>
      </c>
      <c r="AF189">
        <f t="shared" si="75"/>
        <v>183665076</v>
      </c>
      <c r="AG189">
        <f t="shared" si="75"/>
        <v>183665076</v>
      </c>
      <c r="AH189">
        <f t="shared" si="75"/>
        <v>183665076</v>
      </c>
      <c r="AI189">
        <f t="shared" si="75"/>
        <v>183665076</v>
      </c>
      <c r="AJ189">
        <f t="shared" si="75"/>
        <v>183665076</v>
      </c>
      <c r="AK189">
        <f t="shared" si="75"/>
        <v>183665076</v>
      </c>
      <c r="AL189">
        <f t="shared" si="75"/>
        <v>183665076</v>
      </c>
      <c r="AM189">
        <f t="shared" si="75"/>
        <v>183665076</v>
      </c>
      <c r="AN189">
        <f t="shared" si="75"/>
        <v>183665076</v>
      </c>
      <c r="AO189">
        <f t="shared" si="75"/>
        <v>183665076</v>
      </c>
      <c r="AP189">
        <f t="shared" si="75"/>
        <v>183665076</v>
      </c>
      <c r="AQ189">
        <f t="shared" si="75"/>
        <v>183665076</v>
      </c>
      <c r="AR189">
        <f t="shared" si="75"/>
        <v>183665076</v>
      </c>
      <c r="AS189">
        <f t="shared" si="75"/>
        <v>183665076</v>
      </c>
      <c r="AT189">
        <f t="shared" si="75"/>
        <v>183665076</v>
      </c>
      <c r="AU189">
        <f t="shared" si="75"/>
        <v>183665076</v>
      </c>
      <c r="AV189">
        <f t="shared" si="75"/>
        <v>183665076</v>
      </c>
      <c r="AW189">
        <f t="shared" si="75"/>
        <v>183665076</v>
      </c>
      <c r="AX189">
        <f t="shared" si="75"/>
        <v>183665076</v>
      </c>
      <c r="AY189">
        <f t="shared" si="75"/>
        <v>183665076</v>
      </c>
      <c r="AZ189">
        <f t="shared" si="75"/>
        <v>183665076</v>
      </c>
      <c r="BA189">
        <f t="shared" si="75"/>
        <v>183665076</v>
      </c>
      <c r="BB189">
        <f t="shared" si="75"/>
        <v>183665076</v>
      </c>
      <c r="BC189">
        <f t="shared" si="75"/>
        <v>183665076</v>
      </c>
      <c r="BD189">
        <f t="shared" si="75"/>
        <v>183665076</v>
      </c>
      <c r="BE189">
        <f t="shared" si="75"/>
        <v>183665076</v>
      </c>
      <c r="BG189" s="96"/>
    </row>
    <row r="190" spans="1:59">
      <c r="B190" s="113"/>
      <c r="C190" s="113"/>
      <c r="D190" s="113"/>
      <c r="E190" s="113"/>
      <c r="F190" s="113"/>
      <c r="G190" s="113"/>
      <c r="H190" s="241"/>
      <c r="I190" s="113"/>
      <c r="J190" s="113"/>
      <c r="K190" s="113"/>
      <c r="L190" s="113"/>
      <c r="M190" s="113"/>
      <c r="N190" s="113"/>
      <c r="O190" s="113"/>
      <c r="P190" s="113"/>
      <c r="Q190" s="113"/>
      <c r="R190" s="113"/>
      <c r="S190" s="113"/>
      <c r="T190" s="113"/>
      <c r="U190" s="113"/>
      <c r="V190" s="113"/>
      <c r="W190" s="113"/>
      <c r="X190" s="113"/>
      <c r="Y190" s="113"/>
      <c r="Z190" s="113"/>
      <c r="AA190" s="113"/>
      <c r="AB190" s="113"/>
      <c r="AC190" s="113"/>
      <c r="AD190" s="113"/>
      <c r="AE190" s="113"/>
      <c r="AF190" s="113"/>
      <c r="AG190" s="113"/>
      <c r="AH190" s="113"/>
      <c r="AI190" s="113"/>
      <c r="AJ190" s="113"/>
      <c r="AK190" s="113"/>
      <c r="AL190" s="113"/>
      <c r="AM190" s="113"/>
      <c r="AN190" s="113"/>
      <c r="AO190" s="113"/>
      <c r="AP190" s="113"/>
      <c r="AQ190" s="113"/>
      <c r="AR190" s="113"/>
      <c r="AS190" s="113"/>
      <c r="AT190" s="113"/>
      <c r="AU190" s="113"/>
      <c r="AV190" s="113"/>
      <c r="AW190" s="113"/>
      <c r="AX190" s="113"/>
      <c r="AY190" s="242"/>
      <c r="AZ190" s="113"/>
      <c r="BA190" s="113"/>
      <c r="BB190" s="113"/>
      <c r="BC190" s="113"/>
      <c r="BD190" s="113"/>
      <c r="BE190" s="113"/>
      <c r="BG190" s="96"/>
    </row>
    <row r="191" spans="1:59">
      <c r="A191" s="1" t="s">
        <v>1</v>
      </c>
      <c r="B191">
        <f>B133</f>
        <v>56</v>
      </c>
      <c r="C191">
        <f>C134</f>
        <v>62</v>
      </c>
      <c r="D191">
        <f>D135</f>
        <v>68</v>
      </c>
      <c r="E191">
        <f>E136</f>
        <v>74</v>
      </c>
      <c r="F191">
        <f>F137</f>
        <v>80</v>
      </c>
      <c r="G191">
        <f>G138</f>
        <v>86</v>
      </c>
      <c r="H191">
        <f>H139</f>
        <v>92</v>
      </c>
      <c r="I191">
        <f>I140</f>
        <v>1128</v>
      </c>
      <c r="J191">
        <f>J141</f>
        <v>1136</v>
      </c>
      <c r="K191">
        <f>K142</f>
        <v>1144</v>
      </c>
      <c r="L191">
        <f>L143</f>
        <v>1152</v>
      </c>
      <c r="M191">
        <f>M144</f>
        <v>1160</v>
      </c>
      <c r="N191">
        <f>N145</f>
        <v>1168</v>
      </c>
      <c r="O191">
        <f>O146</f>
        <v>1176</v>
      </c>
      <c r="P191">
        <f>P147</f>
        <v>1330</v>
      </c>
      <c r="Q191">
        <f>Q148</f>
        <v>1336</v>
      </c>
      <c r="R191">
        <f>R149</f>
        <v>1342</v>
      </c>
      <c r="S191">
        <f>S150</f>
        <v>1348</v>
      </c>
      <c r="T191">
        <f>T151</f>
        <v>1354</v>
      </c>
      <c r="U191">
        <f>U152</f>
        <v>1360</v>
      </c>
      <c r="V191">
        <f>V153</f>
        <v>1366</v>
      </c>
      <c r="W191">
        <f>W154</f>
        <v>638</v>
      </c>
      <c r="X191">
        <f>X155</f>
        <v>646</v>
      </c>
      <c r="Y191">
        <f>Y156</f>
        <v>654</v>
      </c>
      <c r="Z191">
        <f>Z157</f>
        <v>662</v>
      </c>
      <c r="AA191">
        <f>AA158</f>
        <v>670</v>
      </c>
      <c r="AB191">
        <f>AB159</f>
        <v>678</v>
      </c>
      <c r="AC191">
        <f>AC160</f>
        <v>686</v>
      </c>
      <c r="AD191">
        <f>AD161</f>
        <v>2491</v>
      </c>
      <c r="AE191">
        <f>AE162</f>
        <v>2467</v>
      </c>
      <c r="AF191">
        <f>AF163</f>
        <v>2499</v>
      </c>
      <c r="AG191">
        <f>AG164</f>
        <v>2475</v>
      </c>
      <c r="AH191">
        <f>AH165</f>
        <v>2451</v>
      </c>
      <c r="AI191">
        <f>AI166</f>
        <v>2483</v>
      </c>
      <c r="AJ191">
        <f>AJ167</f>
        <v>2459</v>
      </c>
      <c r="AK191">
        <f>AK168</f>
        <v>1801</v>
      </c>
      <c r="AL191">
        <f>AL169</f>
        <v>1783</v>
      </c>
      <c r="AM191">
        <f>AM170</f>
        <v>1807</v>
      </c>
      <c r="AN191">
        <f>AN171</f>
        <v>1789</v>
      </c>
      <c r="AO191">
        <f>AO172</f>
        <v>1771</v>
      </c>
      <c r="AP191">
        <f>AP173</f>
        <v>1795</v>
      </c>
      <c r="AQ191">
        <f>AQ174</f>
        <v>1777</v>
      </c>
      <c r="AR191">
        <f>AR175</f>
        <v>2001</v>
      </c>
      <c r="AS191">
        <f>AS176</f>
        <v>1977</v>
      </c>
      <c r="AT191">
        <f>AT177</f>
        <v>2009</v>
      </c>
      <c r="AU191">
        <f>AU178</f>
        <v>1985</v>
      </c>
      <c r="AV191">
        <f>AV179</f>
        <v>1961</v>
      </c>
      <c r="AW191">
        <f>AW180</f>
        <v>1993</v>
      </c>
      <c r="AX191">
        <f>AX181</f>
        <v>1969</v>
      </c>
      <c r="AY191">
        <f>AY182</f>
        <v>3075</v>
      </c>
      <c r="AZ191">
        <f>AZ183</f>
        <v>3057</v>
      </c>
      <c r="BA191">
        <f>BA184</f>
        <v>3081</v>
      </c>
      <c r="BB191">
        <f>BB185</f>
        <v>3063</v>
      </c>
      <c r="BC191">
        <f>BC186</f>
        <v>3045</v>
      </c>
      <c r="BD191">
        <f>BD187</f>
        <v>3069</v>
      </c>
      <c r="BE191">
        <f>BE188</f>
        <v>3051</v>
      </c>
      <c r="BF191" s="97">
        <f t="shared" ref="BF191:BF194" si="76">SUMSQ(B191:BE191)</f>
        <v>183665076</v>
      </c>
      <c r="BG191" s="96">
        <f t="shared" ref="BG191:BG194" si="77">B191^3+C191^3+D191^3+E191^3+F191^3+G191^3+H191^3+I191^3+J191^3+K191^3+L191^3+M191^3+N191^3+O191^3+P191^3+Q191^3+R191^3+S191^3+T191^3+U191^3+V191^3+W191^3+X191^3+Y191^3+Z191^3+AA191^3+AB191^3+AC191^3+AD191^3+AE191^3+AF191^3+AG191^3+AH191^3+AI191^3+AJ191^3+AK191^3+AL191^3+AM191^3+AN191^3+AO191^3+AP191^3+AQ191^3+AR191^3+AS191^3+AT191^3+AU191^3+AV191^3+AW191^3+AX191^3+AY191^3+AZ191^3+BA191^3+BB191^3+BC191^3+BD191^3+BE191^3</f>
        <v>432049122176</v>
      </c>
    </row>
    <row r="192" spans="1:59">
      <c r="A192" s="1" t="s">
        <v>2</v>
      </c>
      <c r="B192">
        <f>B188</f>
        <v>2638</v>
      </c>
      <c r="C192">
        <f>C187</f>
        <v>2614</v>
      </c>
      <c r="D192">
        <f>D186</f>
        <v>2646</v>
      </c>
      <c r="E192">
        <f>E185</f>
        <v>2622</v>
      </c>
      <c r="F192">
        <f>F184</f>
        <v>2598</v>
      </c>
      <c r="G192">
        <f>G183</f>
        <v>2630</v>
      </c>
      <c r="H192">
        <f>H182</f>
        <v>2606</v>
      </c>
      <c r="I192">
        <f>I181</f>
        <v>1752</v>
      </c>
      <c r="J192">
        <f>J180</f>
        <v>1734</v>
      </c>
      <c r="K192">
        <f>K179</f>
        <v>1758</v>
      </c>
      <c r="L192">
        <f>L178</f>
        <v>1740</v>
      </c>
      <c r="M192">
        <f>M177</f>
        <v>1722</v>
      </c>
      <c r="N192">
        <f>N176</f>
        <v>1746</v>
      </c>
      <c r="O192">
        <f>O175</f>
        <v>1728</v>
      </c>
      <c r="P192">
        <f>P174</f>
        <v>2344</v>
      </c>
      <c r="Q192">
        <f>Q173</f>
        <v>2320</v>
      </c>
      <c r="R192">
        <f>R172</f>
        <v>2352</v>
      </c>
      <c r="S192">
        <f>S171</f>
        <v>2328</v>
      </c>
      <c r="T192">
        <f>T170</f>
        <v>2304</v>
      </c>
      <c r="U192">
        <f>U169</f>
        <v>2336</v>
      </c>
      <c r="V192">
        <f>V168</f>
        <v>2312</v>
      </c>
      <c r="W192">
        <f>W167</f>
        <v>2830</v>
      </c>
      <c r="X192">
        <f>X166</f>
        <v>2812</v>
      </c>
      <c r="Y192">
        <f>Y165</f>
        <v>2836</v>
      </c>
      <c r="Z192">
        <f>Z164</f>
        <v>2818</v>
      </c>
      <c r="AA192">
        <f>AA163</f>
        <v>2800</v>
      </c>
      <c r="AB192">
        <f>AB162</f>
        <v>2824</v>
      </c>
      <c r="AC192">
        <f>AC161</f>
        <v>2806</v>
      </c>
      <c r="AD192">
        <f>AD160</f>
        <v>301</v>
      </c>
      <c r="AE192">
        <f>AE159</f>
        <v>307</v>
      </c>
      <c r="AF192">
        <f>AF158</f>
        <v>313</v>
      </c>
      <c r="AG192">
        <f>AG157</f>
        <v>319</v>
      </c>
      <c r="AH192">
        <f>AH156</f>
        <v>325</v>
      </c>
      <c r="AI192">
        <f>AI155</f>
        <v>331</v>
      </c>
      <c r="AJ192">
        <f>AJ154</f>
        <v>337</v>
      </c>
      <c r="AK192">
        <f>AK153</f>
        <v>785</v>
      </c>
      <c r="AL192">
        <f>AL152</f>
        <v>793</v>
      </c>
      <c r="AM192">
        <f>AM151</f>
        <v>801</v>
      </c>
      <c r="AN192">
        <f>AN150</f>
        <v>809</v>
      </c>
      <c r="AO192">
        <f>AO149</f>
        <v>817</v>
      </c>
      <c r="AP192">
        <f>AP148</f>
        <v>825</v>
      </c>
      <c r="AQ192">
        <f>AQ147</f>
        <v>833</v>
      </c>
      <c r="AR192">
        <f>AR146</f>
        <v>1379</v>
      </c>
      <c r="AS192">
        <f>AS145</f>
        <v>1385</v>
      </c>
      <c r="AT192">
        <f>AT144</f>
        <v>1391</v>
      </c>
      <c r="AU192">
        <f>AU143</f>
        <v>1397</v>
      </c>
      <c r="AV192">
        <f>AV142</f>
        <v>1403</v>
      </c>
      <c r="AW192">
        <f>AW141</f>
        <v>1409</v>
      </c>
      <c r="AX192">
        <f>AX140</f>
        <v>1415</v>
      </c>
      <c r="AY192">
        <f>AY139</f>
        <v>491</v>
      </c>
      <c r="AZ192">
        <f>AZ138</f>
        <v>499</v>
      </c>
      <c r="BA192">
        <f>BA137</f>
        <v>507</v>
      </c>
      <c r="BB192">
        <f>BB136</f>
        <v>515</v>
      </c>
      <c r="BC192">
        <f>BC135</f>
        <v>523</v>
      </c>
      <c r="BD192">
        <f>BD134</f>
        <v>531</v>
      </c>
      <c r="BE192">
        <f>BE133</f>
        <v>539</v>
      </c>
      <c r="BF192" s="97">
        <f t="shared" si="76"/>
        <v>183665076</v>
      </c>
      <c r="BG192" s="96">
        <f t="shared" si="77"/>
        <v>432049122176</v>
      </c>
    </row>
    <row r="193" spans="1:59">
      <c r="A193" s="1" t="s">
        <v>3</v>
      </c>
      <c r="B193">
        <f>B161</f>
        <v>2193</v>
      </c>
      <c r="C193">
        <f>C162</f>
        <v>2175</v>
      </c>
      <c r="D193">
        <f>D163</f>
        <v>2199</v>
      </c>
      <c r="E193">
        <f>E164</f>
        <v>2181</v>
      </c>
      <c r="F193">
        <f>F165</f>
        <v>2163</v>
      </c>
      <c r="G193">
        <f>G166</f>
        <v>2187</v>
      </c>
      <c r="H193">
        <f>H167</f>
        <v>2169</v>
      </c>
      <c r="I193">
        <f>I168</f>
        <v>2883</v>
      </c>
      <c r="J193">
        <f>J169</f>
        <v>2859</v>
      </c>
      <c r="K193">
        <f>K170</f>
        <v>2891</v>
      </c>
      <c r="L193">
        <f>L171</f>
        <v>2867</v>
      </c>
      <c r="M193">
        <f>M172</f>
        <v>2843</v>
      </c>
      <c r="N193">
        <f>N173</f>
        <v>2875</v>
      </c>
      <c r="O193">
        <f>O174</f>
        <v>2851</v>
      </c>
      <c r="P193">
        <f>P175</f>
        <v>2683</v>
      </c>
      <c r="Q193">
        <f>Q176</f>
        <v>2665</v>
      </c>
      <c r="R193">
        <f>R177</f>
        <v>2689</v>
      </c>
      <c r="S193">
        <f>S178</f>
        <v>2671</v>
      </c>
      <c r="T193">
        <f>T179</f>
        <v>2653</v>
      </c>
      <c r="U193">
        <f>U180</f>
        <v>2677</v>
      </c>
      <c r="V193">
        <f>V181</f>
        <v>2659</v>
      </c>
      <c r="W193">
        <f>W182</f>
        <v>1609</v>
      </c>
      <c r="X193">
        <f>X183</f>
        <v>1585</v>
      </c>
      <c r="Y193">
        <f>Y184</f>
        <v>1617</v>
      </c>
      <c r="Z193">
        <f>Z185</f>
        <v>1593</v>
      </c>
      <c r="AA193">
        <f>AA186</f>
        <v>1569</v>
      </c>
      <c r="AB193">
        <f>AB187</f>
        <v>1601</v>
      </c>
      <c r="AC193">
        <f>AC188</f>
        <v>1577</v>
      </c>
      <c r="AD193">
        <f>AD133</f>
        <v>1520</v>
      </c>
      <c r="AE193">
        <f>AE134</f>
        <v>1528</v>
      </c>
      <c r="AF193">
        <f>AF135</f>
        <v>1536</v>
      </c>
      <c r="AG193">
        <f>AG136</f>
        <v>1544</v>
      </c>
      <c r="AH193">
        <f>AH137</f>
        <v>1552</v>
      </c>
      <c r="AI193">
        <f>AI138</f>
        <v>1560</v>
      </c>
      <c r="AJ193">
        <f>AJ139</f>
        <v>1568</v>
      </c>
      <c r="AK193">
        <f>AK140</f>
        <v>448</v>
      </c>
      <c r="AL193">
        <f>AL141</f>
        <v>454</v>
      </c>
      <c r="AM193">
        <f>AM142</f>
        <v>460</v>
      </c>
      <c r="AN193">
        <f>AN143</f>
        <v>466</v>
      </c>
      <c r="AO193">
        <f>AO144</f>
        <v>472</v>
      </c>
      <c r="AP193">
        <f>AP145</f>
        <v>478</v>
      </c>
      <c r="AQ193">
        <f>AQ146</f>
        <v>484</v>
      </c>
      <c r="AR193">
        <f>AR147</f>
        <v>246</v>
      </c>
      <c r="AS193">
        <f>AS148</f>
        <v>254</v>
      </c>
      <c r="AT193">
        <f>AT149</f>
        <v>262</v>
      </c>
      <c r="AU193">
        <f>AU150</f>
        <v>270</v>
      </c>
      <c r="AV193">
        <f>AV151</f>
        <v>278</v>
      </c>
      <c r="AW193">
        <f>AW152</f>
        <v>286</v>
      </c>
      <c r="AX193">
        <f>AX153</f>
        <v>294</v>
      </c>
      <c r="AY193">
        <f>AY154</f>
        <v>938</v>
      </c>
      <c r="AZ193">
        <f>AZ155</f>
        <v>944</v>
      </c>
      <c r="BA193">
        <f>BA156</f>
        <v>950</v>
      </c>
      <c r="BB193">
        <f>BB157</f>
        <v>956</v>
      </c>
      <c r="BC193">
        <f>BC158</f>
        <v>962</v>
      </c>
      <c r="BD193">
        <f>BD159</f>
        <v>968</v>
      </c>
      <c r="BE193">
        <f>BE160</f>
        <v>974</v>
      </c>
      <c r="BF193" s="97">
        <f t="shared" si="76"/>
        <v>183665076</v>
      </c>
      <c r="BG193" s="96">
        <f t="shared" si="77"/>
        <v>432049122176</v>
      </c>
    </row>
    <row r="194" spans="1:59">
      <c r="A194" s="1" t="s">
        <v>4</v>
      </c>
      <c r="B194">
        <f>B160</f>
        <v>1177</v>
      </c>
      <c r="C194">
        <f>C159</f>
        <v>1185</v>
      </c>
      <c r="D194">
        <f>D158</f>
        <v>1193</v>
      </c>
      <c r="E194">
        <f>E157</f>
        <v>1201</v>
      </c>
      <c r="F194">
        <f>F156</f>
        <v>1209</v>
      </c>
      <c r="G194">
        <f>G155</f>
        <v>1217</v>
      </c>
      <c r="H194">
        <f>H154</f>
        <v>1225</v>
      </c>
      <c r="I194">
        <f>I153</f>
        <v>693</v>
      </c>
      <c r="J194">
        <f>J152</f>
        <v>699</v>
      </c>
      <c r="K194">
        <f>K151</f>
        <v>705</v>
      </c>
      <c r="L194">
        <f>L150</f>
        <v>711</v>
      </c>
      <c r="M194">
        <f>M149</f>
        <v>717</v>
      </c>
      <c r="N194">
        <f>N148</f>
        <v>723</v>
      </c>
      <c r="O194">
        <f>O147</f>
        <v>729</v>
      </c>
      <c r="P194">
        <f>P146</f>
        <v>99</v>
      </c>
      <c r="Q194">
        <f>Q145</f>
        <v>107</v>
      </c>
      <c r="R194">
        <f>R144</f>
        <v>115</v>
      </c>
      <c r="S194">
        <f>S143</f>
        <v>123</v>
      </c>
      <c r="T194">
        <f>T142</f>
        <v>131</v>
      </c>
      <c r="U194">
        <f>U141</f>
        <v>139</v>
      </c>
      <c r="V194">
        <f>V140</f>
        <v>147</v>
      </c>
      <c r="W194">
        <f>W139</f>
        <v>987</v>
      </c>
      <c r="X194">
        <f>X138</f>
        <v>993</v>
      </c>
      <c r="Y194">
        <f>Y137</f>
        <v>999</v>
      </c>
      <c r="Z194">
        <f>Z136</f>
        <v>1005</v>
      </c>
      <c r="AA194">
        <f>AA135</f>
        <v>1011</v>
      </c>
      <c r="AB194">
        <f>AB134</f>
        <v>1017</v>
      </c>
      <c r="AC194">
        <f>AC133</f>
        <v>1023</v>
      </c>
      <c r="AD194">
        <f>AD188</f>
        <v>2144</v>
      </c>
      <c r="AE194">
        <f>AE187</f>
        <v>2126</v>
      </c>
      <c r="AF194">
        <f>AF186</f>
        <v>2150</v>
      </c>
      <c r="AG194">
        <f>AG185</f>
        <v>2132</v>
      </c>
      <c r="AH194">
        <f>AH184</f>
        <v>2114</v>
      </c>
      <c r="AI194">
        <f>AI183</f>
        <v>2138</v>
      </c>
      <c r="AJ194">
        <f>AJ182</f>
        <v>2120</v>
      </c>
      <c r="AK194">
        <f>AK181</f>
        <v>3030</v>
      </c>
      <c r="AL194">
        <f>AL180</f>
        <v>3006</v>
      </c>
      <c r="AM194">
        <f>AM179</f>
        <v>3038</v>
      </c>
      <c r="AN194">
        <f>AN178</f>
        <v>3014</v>
      </c>
      <c r="AO194">
        <f>AO177</f>
        <v>2990</v>
      </c>
      <c r="AP194">
        <f>AP176</f>
        <v>3022</v>
      </c>
      <c r="AQ194">
        <f>AQ175</f>
        <v>2998</v>
      </c>
      <c r="AR194">
        <f>AR174</f>
        <v>2438</v>
      </c>
      <c r="AS194">
        <f>AS173</f>
        <v>2420</v>
      </c>
      <c r="AT194">
        <f>AT172</f>
        <v>2444</v>
      </c>
      <c r="AU194">
        <f>AU171</f>
        <v>2426</v>
      </c>
      <c r="AV194">
        <f>AV170</f>
        <v>2408</v>
      </c>
      <c r="AW194">
        <f>AW169</f>
        <v>2432</v>
      </c>
      <c r="AX194">
        <f>AX168</f>
        <v>2414</v>
      </c>
      <c r="AY194">
        <f>AY167</f>
        <v>1952</v>
      </c>
      <c r="AZ194">
        <f>AZ166</f>
        <v>1928</v>
      </c>
      <c r="BA194">
        <f>BA165</f>
        <v>1960</v>
      </c>
      <c r="BB194">
        <f>BB164</f>
        <v>1936</v>
      </c>
      <c r="BC194">
        <f>BC163</f>
        <v>1912</v>
      </c>
      <c r="BD194">
        <f>BD162</f>
        <v>1944</v>
      </c>
      <c r="BE194">
        <f>BE161</f>
        <v>1920</v>
      </c>
      <c r="BF194" s="97">
        <f t="shared" si="76"/>
        <v>183665076</v>
      </c>
      <c r="BG194" s="96">
        <f t="shared" si="77"/>
        <v>432049122176</v>
      </c>
    </row>
    <row r="195" spans="1:59">
      <c r="A195" s="1"/>
      <c r="BG195" s="96"/>
    </row>
    <row r="196" spans="1:59">
      <c r="A196" t="s">
        <v>0</v>
      </c>
      <c r="B196" s="112" t="s">
        <v>22</v>
      </c>
      <c r="G196" t="s">
        <v>0</v>
      </c>
    </row>
    <row r="197" spans="1:59" ht="15.75" thickBot="1">
      <c r="B197" t="s">
        <v>93</v>
      </c>
      <c r="BF197" s="50" t="s">
        <v>6</v>
      </c>
      <c r="BG197" s="50" t="s">
        <v>7</v>
      </c>
    </row>
    <row r="198" spans="1:59">
      <c r="B198" s="114">
        <v>50</v>
      </c>
      <c r="C198" s="115">
        <v>76</v>
      </c>
      <c r="D198" s="115">
        <v>95</v>
      </c>
      <c r="E198" s="115">
        <v>65</v>
      </c>
      <c r="F198" s="115">
        <v>91</v>
      </c>
      <c r="G198" s="115">
        <v>61</v>
      </c>
      <c r="H198" s="116">
        <v>80</v>
      </c>
      <c r="I198" s="115">
        <v>2224</v>
      </c>
      <c r="J198" s="115">
        <v>2243</v>
      </c>
      <c r="K198" s="115">
        <v>2213</v>
      </c>
      <c r="L198" s="115">
        <v>2239</v>
      </c>
      <c r="M198" s="115">
        <v>2209</v>
      </c>
      <c r="N198" s="115">
        <v>2228</v>
      </c>
      <c r="O198" s="115">
        <v>2254</v>
      </c>
      <c r="P198" s="115">
        <v>2745</v>
      </c>
      <c r="Q198" s="115">
        <v>2771</v>
      </c>
      <c r="R198" s="115">
        <v>2790</v>
      </c>
      <c r="S198" s="115">
        <v>2760</v>
      </c>
      <c r="T198" s="115">
        <v>2786</v>
      </c>
      <c r="U198" s="115">
        <v>2756</v>
      </c>
      <c r="V198" s="115">
        <v>2775</v>
      </c>
      <c r="W198" s="115">
        <v>999</v>
      </c>
      <c r="X198" s="115">
        <v>1018</v>
      </c>
      <c r="Y198" s="115">
        <v>988</v>
      </c>
      <c r="Z198" s="115">
        <v>1014</v>
      </c>
      <c r="AA198" s="115">
        <v>984</v>
      </c>
      <c r="AB198" s="115">
        <v>1003</v>
      </c>
      <c r="AC198" s="117">
        <v>1029</v>
      </c>
      <c r="AD198" s="118">
        <v>1526</v>
      </c>
      <c r="AE198" s="115">
        <v>1542</v>
      </c>
      <c r="AF198" s="115">
        <v>1565</v>
      </c>
      <c r="AG198" s="115">
        <v>1539</v>
      </c>
      <c r="AH198" s="115">
        <v>1555</v>
      </c>
      <c r="AI198" s="115">
        <v>1529</v>
      </c>
      <c r="AJ198" s="115">
        <v>1552</v>
      </c>
      <c r="AK198" s="115">
        <v>2516</v>
      </c>
      <c r="AL198" s="115">
        <v>2539</v>
      </c>
      <c r="AM198" s="115">
        <v>2513</v>
      </c>
      <c r="AN198" s="115">
        <v>2529</v>
      </c>
      <c r="AO198" s="115">
        <v>2503</v>
      </c>
      <c r="AP198" s="115">
        <v>2526</v>
      </c>
      <c r="AQ198" s="115">
        <v>2542</v>
      </c>
      <c r="AR198" s="115">
        <v>1869</v>
      </c>
      <c r="AS198" s="115">
        <v>1885</v>
      </c>
      <c r="AT198" s="115">
        <v>1908</v>
      </c>
      <c r="AU198" s="115">
        <v>1882</v>
      </c>
      <c r="AV198" s="115">
        <v>1898</v>
      </c>
      <c r="AW198" s="115">
        <v>1872</v>
      </c>
      <c r="AX198" s="115">
        <v>1895</v>
      </c>
      <c r="AY198" s="141">
        <v>507</v>
      </c>
      <c r="AZ198" s="115">
        <v>530</v>
      </c>
      <c r="BA198" s="115">
        <v>504</v>
      </c>
      <c r="BB198" s="115">
        <v>520</v>
      </c>
      <c r="BC198" s="115">
        <v>494</v>
      </c>
      <c r="BD198" s="115">
        <v>517</v>
      </c>
      <c r="BE198" s="119">
        <v>533</v>
      </c>
      <c r="BF198">
        <f>SUMSQ(B198:BE198)</f>
        <v>183665076</v>
      </c>
      <c r="BG198" s="96"/>
    </row>
    <row r="199" spans="1:59">
      <c r="B199" s="120">
        <v>88</v>
      </c>
      <c r="C199" s="121">
        <v>58</v>
      </c>
      <c r="D199" s="122">
        <v>84</v>
      </c>
      <c r="E199" s="122">
        <v>54</v>
      </c>
      <c r="F199" s="122">
        <v>73</v>
      </c>
      <c r="G199" s="123">
        <v>92</v>
      </c>
      <c r="H199" s="122">
        <v>69</v>
      </c>
      <c r="I199" s="122">
        <v>2235</v>
      </c>
      <c r="J199" s="122">
        <v>2212</v>
      </c>
      <c r="K199" s="122">
        <v>2231</v>
      </c>
      <c r="L199" s="122">
        <v>2250</v>
      </c>
      <c r="M199" s="122">
        <v>2220</v>
      </c>
      <c r="N199" s="122">
        <v>2246</v>
      </c>
      <c r="O199" s="122">
        <v>2216</v>
      </c>
      <c r="P199" s="122">
        <v>2783</v>
      </c>
      <c r="Q199" s="122">
        <v>2753</v>
      </c>
      <c r="R199" s="122">
        <v>2779</v>
      </c>
      <c r="S199" s="122">
        <v>2749</v>
      </c>
      <c r="T199" s="122">
        <v>2768</v>
      </c>
      <c r="U199" s="122">
        <v>2787</v>
      </c>
      <c r="V199" s="122">
        <v>2764</v>
      </c>
      <c r="W199" s="122">
        <v>1010</v>
      </c>
      <c r="X199" s="122">
        <v>987</v>
      </c>
      <c r="Y199" s="122">
        <v>1006</v>
      </c>
      <c r="Z199" s="122">
        <v>1025</v>
      </c>
      <c r="AA199" s="122">
        <v>995</v>
      </c>
      <c r="AB199" s="124">
        <v>1021</v>
      </c>
      <c r="AC199" s="122">
        <v>991</v>
      </c>
      <c r="AD199" s="122">
        <v>1558</v>
      </c>
      <c r="AE199" s="125">
        <v>1532</v>
      </c>
      <c r="AF199" s="122">
        <v>1548</v>
      </c>
      <c r="AG199" s="122">
        <v>1522</v>
      </c>
      <c r="AH199" s="122">
        <v>1545</v>
      </c>
      <c r="AI199" s="122">
        <v>1568</v>
      </c>
      <c r="AJ199" s="122">
        <v>1535</v>
      </c>
      <c r="AK199" s="122">
        <v>2533</v>
      </c>
      <c r="AL199" s="122">
        <v>2500</v>
      </c>
      <c r="AM199" s="122">
        <v>2523</v>
      </c>
      <c r="AN199" s="122">
        <v>2546</v>
      </c>
      <c r="AO199" s="122">
        <v>2520</v>
      </c>
      <c r="AP199" s="122">
        <v>2536</v>
      </c>
      <c r="AQ199" s="122">
        <v>2510</v>
      </c>
      <c r="AR199" s="122">
        <v>1901</v>
      </c>
      <c r="AS199" s="122">
        <v>1875</v>
      </c>
      <c r="AT199" s="122">
        <v>1891</v>
      </c>
      <c r="AU199" s="122">
        <v>1865</v>
      </c>
      <c r="AV199" s="122">
        <v>1888</v>
      </c>
      <c r="AW199" s="122">
        <v>1911</v>
      </c>
      <c r="AX199" s="122">
        <v>1878</v>
      </c>
      <c r="AY199" s="122">
        <v>524</v>
      </c>
      <c r="AZ199" s="142">
        <v>491</v>
      </c>
      <c r="BA199" s="122">
        <v>514</v>
      </c>
      <c r="BB199" s="122">
        <v>537</v>
      </c>
      <c r="BC199" s="122">
        <v>511</v>
      </c>
      <c r="BD199" s="126">
        <v>527</v>
      </c>
      <c r="BE199" s="127">
        <v>501</v>
      </c>
      <c r="BF199">
        <f t="shared" ref="BF199:BF203" si="78">SUMSQ(B199:BE199)</f>
        <v>183665076</v>
      </c>
      <c r="BG199" s="96"/>
    </row>
    <row r="200" spans="1:59">
      <c r="B200" s="120">
        <v>77</v>
      </c>
      <c r="C200" s="122">
        <v>96</v>
      </c>
      <c r="D200" s="121">
        <v>66</v>
      </c>
      <c r="E200" s="122">
        <v>85</v>
      </c>
      <c r="F200" s="123">
        <v>62</v>
      </c>
      <c r="G200" s="122">
        <v>81</v>
      </c>
      <c r="H200" s="122">
        <v>51</v>
      </c>
      <c r="I200" s="122">
        <v>2253</v>
      </c>
      <c r="J200" s="122">
        <v>2223</v>
      </c>
      <c r="K200" s="122">
        <v>2242</v>
      </c>
      <c r="L200" s="122">
        <v>2219</v>
      </c>
      <c r="M200" s="122">
        <v>2238</v>
      </c>
      <c r="N200" s="122">
        <v>2208</v>
      </c>
      <c r="O200" s="122">
        <v>2227</v>
      </c>
      <c r="P200" s="122">
        <v>2772</v>
      </c>
      <c r="Q200" s="122">
        <v>2791</v>
      </c>
      <c r="R200" s="122">
        <v>2761</v>
      </c>
      <c r="S200" s="122">
        <v>2780</v>
      </c>
      <c r="T200" s="122">
        <v>2757</v>
      </c>
      <c r="U200" s="122">
        <v>2776</v>
      </c>
      <c r="V200" s="122">
        <v>2746</v>
      </c>
      <c r="W200" s="122">
        <v>1028</v>
      </c>
      <c r="X200" s="122">
        <v>998</v>
      </c>
      <c r="Y200" s="122">
        <v>1017</v>
      </c>
      <c r="Z200" s="122">
        <v>994</v>
      </c>
      <c r="AA200" s="124">
        <v>1013</v>
      </c>
      <c r="AB200" s="122">
        <v>983</v>
      </c>
      <c r="AC200" s="122">
        <v>1002</v>
      </c>
      <c r="AD200" s="122">
        <v>1541</v>
      </c>
      <c r="AE200" s="122">
        <v>1564</v>
      </c>
      <c r="AF200" s="125">
        <v>1538</v>
      </c>
      <c r="AG200" s="122">
        <v>1561</v>
      </c>
      <c r="AH200" s="122">
        <v>1528</v>
      </c>
      <c r="AI200" s="122">
        <v>1551</v>
      </c>
      <c r="AJ200" s="122">
        <v>1525</v>
      </c>
      <c r="AK200" s="122">
        <v>2543</v>
      </c>
      <c r="AL200" s="122">
        <v>2517</v>
      </c>
      <c r="AM200" s="122">
        <v>2540</v>
      </c>
      <c r="AN200" s="122">
        <v>2507</v>
      </c>
      <c r="AO200" s="122">
        <v>2530</v>
      </c>
      <c r="AP200" s="122">
        <v>2504</v>
      </c>
      <c r="AQ200" s="122">
        <v>2527</v>
      </c>
      <c r="AR200" s="122">
        <v>1884</v>
      </c>
      <c r="AS200" s="122">
        <v>1907</v>
      </c>
      <c r="AT200" s="122">
        <v>1881</v>
      </c>
      <c r="AU200" s="122">
        <v>1904</v>
      </c>
      <c r="AV200" s="122">
        <v>1871</v>
      </c>
      <c r="AW200" s="122">
        <v>1894</v>
      </c>
      <c r="AX200" s="122">
        <v>1868</v>
      </c>
      <c r="AY200" s="122">
        <v>534</v>
      </c>
      <c r="AZ200" s="122">
        <v>508</v>
      </c>
      <c r="BA200" s="142">
        <v>531</v>
      </c>
      <c r="BB200" s="122">
        <v>498</v>
      </c>
      <c r="BC200" s="126">
        <v>521</v>
      </c>
      <c r="BD200" s="122">
        <v>495</v>
      </c>
      <c r="BE200" s="127">
        <v>518</v>
      </c>
      <c r="BF200">
        <f t="shared" si="78"/>
        <v>183665076</v>
      </c>
      <c r="BG200" s="96"/>
    </row>
    <row r="201" spans="1:59">
      <c r="B201" s="120">
        <v>59</v>
      </c>
      <c r="C201" s="122">
        <v>78</v>
      </c>
      <c r="D201" s="122">
        <v>55</v>
      </c>
      <c r="E201" s="128">
        <v>74</v>
      </c>
      <c r="F201" s="122">
        <v>93</v>
      </c>
      <c r="G201" s="122">
        <v>70</v>
      </c>
      <c r="H201" s="122">
        <v>89</v>
      </c>
      <c r="I201" s="122">
        <v>2215</v>
      </c>
      <c r="J201" s="122">
        <v>2234</v>
      </c>
      <c r="K201" s="122">
        <v>2211</v>
      </c>
      <c r="L201" s="122">
        <v>2230</v>
      </c>
      <c r="M201" s="122">
        <v>2249</v>
      </c>
      <c r="N201" s="122">
        <v>2226</v>
      </c>
      <c r="O201" s="122">
        <v>2245</v>
      </c>
      <c r="P201" s="122">
        <v>2754</v>
      </c>
      <c r="Q201" s="122">
        <v>2773</v>
      </c>
      <c r="R201" s="122">
        <v>2750</v>
      </c>
      <c r="S201" s="122">
        <v>2769</v>
      </c>
      <c r="T201" s="122">
        <v>2788</v>
      </c>
      <c r="U201" s="122">
        <v>2765</v>
      </c>
      <c r="V201" s="122">
        <v>2784</v>
      </c>
      <c r="W201" s="122">
        <v>990</v>
      </c>
      <c r="X201" s="122">
        <v>1009</v>
      </c>
      <c r="Y201" s="122">
        <v>986</v>
      </c>
      <c r="Z201" s="124">
        <v>1005</v>
      </c>
      <c r="AA201" s="122">
        <v>1024</v>
      </c>
      <c r="AB201" s="122">
        <v>1001</v>
      </c>
      <c r="AC201" s="122">
        <v>1020</v>
      </c>
      <c r="AD201" s="122">
        <v>1531</v>
      </c>
      <c r="AE201" s="122">
        <v>1554</v>
      </c>
      <c r="AF201" s="122">
        <v>1521</v>
      </c>
      <c r="AG201" s="125">
        <v>1544</v>
      </c>
      <c r="AH201" s="122">
        <v>1567</v>
      </c>
      <c r="AI201" s="122">
        <v>1534</v>
      </c>
      <c r="AJ201" s="122">
        <v>1557</v>
      </c>
      <c r="AK201" s="122">
        <v>2511</v>
      </c>
      <c r="AL201" s="122">
        <v>2534</v>
      </c>
      <c r="AM201" s="122">
        <v>2501</v>
      </c>
      <c r="AN201" s="122">
        <v>2524</v>
      </c>
      <c r="AO201" s="122">
        <v>2547</v>
      </c>
      <c r="AP201" s="122">
        <v>2514</v>
      </c>
      <c r="AQ201" s="122">
        <v>2537</v>
      </c>
      <c r="AR201" s="122">
        <v>1874</v>
      </c>
      <c r="AS201" s="122">
        <v>1897</v>
      </c>
      <c r="AT201" s="122">
        <v>1864</v>
      </c>
      <c r="AU201" s="122">
        <v>1887</v>
      </c>
      <c r="AV201" s="122">
        <v>1910</v>
      </c>
      <c r="AW201" s="122">
        <v>1877</v>
      </c>
      <c r="AX201" s="122">
        <v>1900</v>
      </c>
      <c r="AY201" s="122">
        <v>502</v>
      </c>
      <c r="AZ201" s="122">
        <v>525</v>
      </c>
      <c r="BA201" s="122">
        <v>492</v>
      </c>
      <c r="BB201" s="143">
        <v>515</v>
      </c>
      <c r="BC201" s="122">
        <v>538</v>
      </c>
      <c r="BD201" s="122">
        <v>505</v>
      </c>
      <c r="BE201" s="127">
        <v>528</v>
      </c>
      <c r="BF201">
        <f t="shared" si="78"/>
        <v>183665076</v>
      </c>
      <c r="BG201" s="96"/>
    </row>
    <row r="202" spans="1:59">
      <c r="B202" s="120">
        <v>97</v>
      </c>
      <c r="C202" s="122">
        <v>67</v>
      </c>
      <c r="D202" s="123">
        <v>86</v>
      </c>
      <c r="E202" s="122">
        <v>63</v>
      </c>
      <c r="F202" s="121">
        <v>82</v>
      </c>
      <c r="G202" s="122">
        <v>52</v>
      </c>
      <c r="H202" s="122">
        <v>71</v>
      </c>
      <c r="I202" s="122">
        <v>2233</v>
      </c>
      <c r="J202" s="122">
        <v>2252</v>
      </c>
      <c r="K202" s="122">
        <v>2222</v>
      </c>
      <c r="L202" s="122">
        <v>2241</v>
      </c>
      <c r="M202" s="122">
        <v>2218</v>
      </c>
      <c r="N202" s="122">
        <v>2237</v>
      </c>
      <c r="O202" s="122">
        <v>2207</v>
      </c>
      <c r="P202" s="122">
        <v>2792</v>
      </c>
      <c r="Q202" s="122">
        <v>2762</v>
      </c>
      <c r="R202" s="122">
        <v>2781</v>
      </c>
      <c r="S202" s="122">
        <v>2758</v>
      </c>
      <c r="T202" s="122">
        <v>2777</v>
      </c>
      <c r="U202" s="122">
        <v>2747</v>
      </c>
      <c r="V202" s="122">
        <v>2766</v>
      </c>
      <c r="W202" s="122">
        <v>1008</v>
      </c>
      <c r="X202" s="122">
        <v>1027</v>
      </c>
      <c r="Y202" s="124">
        <v>997</v>
      </c>
      <c r="Z202" s="122">
        <v>1016</v>
      </c>
      <c r="AA202" s="122">
        <v>993</v>
      </c>
      <c r="AB202" s="122">
        <v>1012</v>
      </c>
      <c r="AC202" s="122">
        <v>982</v>
      </c>
      <c r="AD202" s="122">
        <v>1563</v>
      </c>
      <c r="AE202" s="122">
        <v>1537</v>
      </c>
      <c r="AF202" s="122">
        <v>1560</v>
      </c>
      <c r="AG202" s="122">
        <v>1527</v>
      </c>
      <c r="AH202" s="125">
        <v>1550</v>
      </c>
      <c r="AI202" s="122">
        <v>1524</v>
      </c>
      <c r="AJ202" s="122">
        <v>1547</v>
      </c>
      <c r="AK202" s="122">
        <v>2521</v>
      </c>
      <c r="AL202" s="122">
        <v>2544</v>
      </c>
      <c r="AM202" s="122">
        <v>2518</v>
      </c>
      <c r="AN202" s="122">
        <v>2541</v>
      </c>
      <c r="AO202" s="122">
        <v>2508</v>
      </c>
      <c r="AP202" s="122">
        <v>2531</v>
      </c>
      <c r="AQ202" s="122">
        <v>2505</v>
      </c>
      <c r="AR202" s="122">
        <v>1906</v>
      </c>
      <c r="AS202" s="122">
        <v>1880</v>
      </c>
      <c r="AT202" s="122">
        <v>1903</v>
      </c>
      <c r="AU202" s="122">
        <v>1870</v>
      </c>
      <c r="AV202" s="122">
        <v>1893</v>
      </c>
      <c r="AW202" s="122">
        <v>1867</v>
      </c>
      <c r="AX202" s="122">
        <v>1890</v>
      </c>
      <c r="AY202" s="122">
        <v>512</v>
      </c>
      <c r="AZ202" s="122">
        <v>535</v>
      </c>
      <c r="BA202" s="126">
        <v>509</v>
      </c>
      <c r="BB202" s="122">
        <v>532</v>
      </c>
      <c r="BC202" s="142">
        <v>499</v>
      </c>
      <c r="BD202" s="122">
        <v>522</v>
      </c>
      <c r="BE202" s="127">
        <v>496</v>
      </c>
      <c r="BF202">
        <f t="shared" si="78"/>
        <v>183665076</v>
      </c>
      <c r="BG202" s="96"/>
    </row>
    <row r="203" spans="1:59">
      <c r="B203" s="120">
        <v>79</v>
      </c>
      <c r="C203" s="123">
        <v>56</v>
      </c>
      <c r="D203" s="122">
        <v>75</v>
      </c>
      <c r="E203" s="122">
        <v>94</v>
      </c>
      <c r="F203" s="122">
        <v>64</v>
      </c>
      <c r="G203" s="121">
        <v>90</v>
      </c>
      <c r="H203" s="122">
        <v>60</v>
      </c>
      <c r="I203" s="122">
        <v>2244</v>
      </c>
      <c r="J203" s="122">
        <v>2214</v>
      </c>
      <c r="K203" s="122">
        <v>2240</v>
      </c>
      <c r="L203" s="122">
        <v>2210</v>
      </c>
      <c r="M203" s="122">
        <v>2229</v>
      </c>
      <c r="N203" s="122">
        <v>2248</v>
      </c>
      <c r="O203" s="122">
        <v>2225</v>
      </c>
      <c r="P203" s="122">
        <v>2774</v>
      </c>
      <c r="Q203" s="122">
        <v>2751</v>
      </c>
      <c r="R203" s="122">
        <v>2770</v>
      </c>
      <c r="S203" s="122">
        <v>2789</v>
      </c>
      <c r="T203" s="122">
        <v>2759</v>
      </c>
      <c r="U203" s="122">
        <v>2785</v>
      </c>
      <c r="V203" s="122">
        <v>2755</v>
      </c>
      <c r="W203" s="122">
        <v>1019</v>
      </c>
      <c r="X203" s="124">
        <v>989</v>
      </c>
      <c r="Y203" s="122">
        <v>1015</v>
      </c>
      <c r="Z203" s="122">
        <v>985</v>
      </c>
      <c r="AA203" s="122">
        <v>1004</v>
      </c>
      <c r="AB203" s="122">
        <v>1023</v>
      </c>
      <c r="AC203" s="122">
        <v>1000</v>
      </c>
      <c r="AD203" s="122">
        <v>1553</v>
      </c>
      <c r="AE203" s="122">
        <v>1520</v>
      </c>
      <c r="AF203" s="122">
        <v>1543</v>
      </c>
      <c r="AG203" s="122">
        <v>1566</v>
      </c>
      <c r="AH203" s="122">
        <v>1540</v>
      </c>
      <c r="AI203" s="125">
        <v>1556</v>
      </c>
      <c r="AJ203" s="122">
        <v>1530</v>
      </c>
      <c r="AK203" s="122">
        <v>2538</v>
      </c>
      <c r="AL203" s="122">
        <v>2512</v>
      </c>
      <c r="AM203" s="122">
        <v>2528</v>
      </c>
      <c r="AN203" s="122">
        <v>2502</v>
      </c>
      <c r="AO203" s="122">
        <v>2525</v>
      </c>
      <c r="AP203" s="122">
        <v>2548</v>
      </c>
      <c r="AQ203" s="122">
        <v>2515</v>
      </c>
      <c r="AR203" s="122">
        <v>1896</v>
      </c>
      <c r="AS203" s="122">
        <v>1863</v>
      </c>
      <c r="AT203" s="122">
        <v>1886</v>
      </c>
      <c r="AU203" s="122">
        <v>1909</v>
      </c>
      <c r="AV203" s="122">
        <v>1883</v>
      </c>
      <c r="AW203" s="122">
        <v>1899</v>
      </c>
      <c r="AX203" s="122">
        <v>1873</v>
      </c>
      <c r="AY203" s="122">
        <v>529</v>
      </c>
      <c r="AZ203" s="126">
        <v>503</v>
      </c>
      <c r="BA203" s="122">
        <v>519</v>
      </c>
      <c r="BB203" s="122">
        <v>493</v>
      </c>
      <c r="BC203" s="122">
        <v>516</v>
      </c>
      <c r="BD203" s="142">
        <v>539</v>
      </c>
      <c r="BE203" s="127">
        <v>506</v>
      </c>
      <c r="BF203">
        <f t="shared" si="78"/>
        <v>183665076</v>
      </c>
      <c r="BG203" s="96"/>
    </row>
    <row r="204" spans="1:59">
      <c r="B204" s="129">
        <v>68</v>
      </c>
      <c r="C204" s="122">
        <v>87</v>
      </c>
      <c r="D204" s="122">
        <v>57</v>
      </c>
      <c r="E204" s="122">
        <v>83</v>
      </c>
      <c r="F204" s="122">
        <v>53</v>
      </c>
      <c r="G204" s="122">
        <v>72</v>
      </c>
      <c r="H204" s="121">
        <v>98</v>
      </c>
      <c r="I204" s="122">
        <v>2206</v>
      </c>
      <c r="J204" s="122">
        <v>2232</v>
      </c>
      <c r="K204" s="122">
        <v>2251</v>
      </c>
      <c r="L204" s="122">
        <v>2221</v>
      </c>
      <c r="M204" s="122">
        <v>2247</v>
      </c>
      <c r="N204" s="122">
        <v>2217</v>
      </c>
      <c r="O204" s="122">
        <v>2236</v>
      </c>
      <c r="P204" s="122">
        <v>2763</v>
      </c>
      <c r="Q204" s="122">
        <v>2782</v>
      </c>
      <c r="R204" s="122">
        <v>2752</v>
      </c>
      <c r="S204" s="122">
        <v>2778</v>
      </c>
      <c r="T204" s="122">
        <v>2748</v>
      </c>
      <c r="U204" s="122">
        <v>2767</v>
      </c>
      <c r="V204" s="122">
        <v>2793</v>
      </c>
      <c r="W204" s="124">
        <v>981</v>
      </c>
      <c r="X204" s="122">
        <v>1007</v>
      </c>
      <c r="Y204" s="122">
        <v>1026</v>
      </c>
      <c r="Z204" s="122">
        <v>996</v>
      </c>
      <c r="AA204" s="122">
        <v>1022</v>
      </c>
      <c r="AB204" s="122">
        <v>992</v>
      </c>
      <c r="AC204" s="122">
        <v>1011</v>
      </c>
      <c r="AD204" s="122">
        <v>1536</v>
      </c>
      <c r="AE204" s="122">
        <v>1559</v>
      </c>
      <c r="AF204" s="122">
        <v>1533</v>
      </c>
      <c r="AG204" s="122">
        <v>1549</v>
      </c>
      <c r="AH204" s="122">
        <v>1523</v>
      </c>
      <c r="AI204" s="122">
        <v>1546</v>
      </c>
      <c r="AJ204" s="125">
        <v>1562</v>
      </c>
      <c r="AK204" s="122">
        <v>2506</v>
      </c>
      <c r="AL204" s="122">
        <v>2522</v>
      </c>
      <c r="AM204" s="122">
        <v>2545</v>
      </c>
      <c r="AN204" s="122">
        <v>2519</v>
      </c>
      <c r="AO204" s="122">
        <v>2535</v>
      </c>
      <c r="AP204" s="122">
        <v>2509</v>
      </c>
      <c r="AQ204" s="122">
        <v>2532</v>
      </c>
      <c r="AR204" s="122">
        <v>1879</v>
      </c>
      <c r="AS204" s="122">
        <v>1902</v>
      </c>
      <c r="AT204" s="122">
        <v>1876</v>
      </c>
      <c r="AU204" s="122">
        <v>1892</v>
      </c>
      <c r="AV204" s="122">
        <v>1866</v>
      </c>
      <c r="AW204" s="122">
        <v>1889</v>
      </c>
      <c r="AX204" s="122">
        <v>1905</v>
      </c>
      <c r="AY204" s="126">
        <v>497</v>
      </c>
      <c r="AZ204" s="122">
        <v>513</v>
      </c>
      <c r="BA204" s="122">
        <v>536</v>
      </c>
      <c r="BB204" s="122">
        <v>510</v>
      </c>
      <c r="BC204" s="122">
        <v>526</v>
      </c>
      <c r="BD204" s="122">
        <v>500</v>
      </c>
      <c r="BE204" s="144">
        <v>523</v>
      </c>
      <c r="BF204">
        <f t="shared" ref="BF204:BF213" si="79">SUMSQ(B204:BE204)</f>
        <v>183665076</v>
      </c>
      <c r="BG204" s="96"/>
    </row>
    <row r="205" spans="1:59">
      <c r="B205" s="120">
        <v>2908</v>
      </c>
      <c r="C205" s="122">
        <v>2931</v>
      </c>
      <c r="D205" s="122">
        <v>2905</v>
      </c>
      <c r="E205" s="122">
        <v>2921</v>
      </c>
      <c r="F205" s="122">
        <v>2895</v>
      </c>
      <c r="G205" s="122">
        <v>2918</v>
      </c>
      <c r="H205" s="122">
        <v>2934</v>
      </c>
      <c r="I205" s="121">
        <v>1134</v>
      </c>
      <c r="J205" s="122">
        <v>1150</v>
      </c>
      <c r="K205" s="122">
        <v>1173</v>
      </c>
      <c r="L205" s="122">
        <v>1147</v>
      </c>
      <c r="M205" s="122">
        <v>1163</v>
      </c>
      <c r="N205" s="122">
        <v>1137</v>
      </c>
      <c r="O205" s="123">
        <v>1160</v>
      </c>
      <c r="P205" s="122">
        <v>115</v>
      </c>
      <c r="Q205" s="122">
        <v>138</v>
      </c>
      <c r="R205" s="122">
        <v>112</v>
      </c>
      <c r="S205" s="122">
        <v>128</v>
      </c>
      <c r="T205" s="122">
        <v>102</v>
      </c>
      <c r="U205" s="122">
        <v>125</v>
      </c>
      <c r="V205" s="124">
        <v>141</v>
      </c>
      <c r="W205" s="122">
        <v>2261</v>
      </c>
      <c r="X205" s="122">
        <v>2277</v>
      </c>
      <c r="Y205" s="122">
        <v>2300</v>
      </c>
      <c r="Z205" s="122">
        <v>2274</v>
      </c>
      <c r="AA205" s="122">
        <v>2290</v>
      </c>
      <c r="AB205" s="122">
        <v>2264</v>
      </c>
      <c r="AC205" s="122">
        <v>2287</v>
      </c>
      <c r="AD205" s="122">
        <v>1832</v>
      </c>
      <c r="AE205" s="122">
        <v>1851</v>
      </c>
      <c r="AF205" s="122">
        <v>1821</v>
      </c>
      <c r="AG205" s="122">
        <v>1847</v>
      </c>
      <c r="AH205" s="122">
        <v>1817</v>
      </c>
      <c r="AI205" s="122">
        <v>1836</v>
      </c>
      <c r="AJ205" s="122">
        <v>1862</v>
      </c>
      <c r="AK205" s="125">
        <v>442</v>
      </c>
      <c r="AL205" s="122">
        <v>468</v>
      </c>
      <c r="AM205" s="122">
        <v>487</v>
      </c>
      <c r="AN205" s="122">
        <v>457</v>
      </c>
      <c r="AO205" s="122">
        <v>483</v>
      </c>
      <c r="AP205" s="122">
        <v>453</v>
      </c>
      <c r="AQ205" s="122">
        <v>472</v>
      </c>
      <c r="AR205" s="142">
        <v>1391</v>
      </c>
      <c r="AS205" s="122">
        <v>1410</v>
      </c>
      <c r="AT205" s="122">
        <v>1380</v>
      </c>
      <c r="AU205" s="122">
        <v>1406</v>
      </c>
      <c r="AV205" s="122">
        <v>1376</v>
      </c>
      <c r="AW205" s="122">
        <v>1395</v>
      </c>
      <c r="AX205" s="126">
        <v>1421</v>
      </c>
      <c r="AY205" s="122">
        <v>2353</v>
      </c>
      <c r="AZ205" s="122">
        <v>2379</v>
      </c>
      <c r="BA205" s="122">
        <v>2398</v>
      </c>
      <c r="BB205" s="122">
        <v>2368</v>
      </c>
      <c r="BC205" s="122">
        <v>2394</v>
      </c>
      <c r="BD205" s="122">
        <v>2364</v>
      </c>
      <c r="BE205" s="127">
        <v>2383</v>
      </c>
      <c r="BF205">
        <f t="shared" si="79"/>
        <v>183665076</v>
      </c>
      <c r="BG205" s="96"/>
    </row>
    <row r="206" spans="1:59">
      <c r="B206" s="120">
        <v>2925</v>
      </c>
      <c r="C206" s="122">
        <v>2892</v>
      </c>
      <c r="D206" s="122">
        <v>2915</v>
      </c>
      <c r="E206" s="122">
        <v>2938</v>
      </c>
      <c r="F206" s="122">
        <v>2912</v>
      </c>
      <c r="G206" s="122">
        <v>2928</v>
      </c>
      <c r="H206" s="122">
        <v>2902</v>
      </c>
      <c r="I206" s="122">
        <v>1166</v>
      </c>
      <c r="J206" s="121">
        <v>1140</v>
      </c>
      <c r="K206" s="122">
        <v>1156</v>
      </c>
      <c r="L206" s="122">
        <v>1130</v>
      </c>
      <c r="M206" s="122">
        <v>1153</v>
      </c>
      <c r="N206" s="123">
        <v>1176</v>
      </c>
      <c r="O206" s="122">
        <v>1143</v>
      </c>
      <c r="P206" s="122">
        <v>132</v>
      </c>
      <c r="Q206" s="122">
        <v>99</v>
      </c>
      <c r="R206" s="122">
        <v>122</v>
      </c>
      <c r="S206" s="122">
        <v>145</v>
      </c>
      <c r="T206" s="122">
        <v>119</v>
      </c>
      <c r="U206" s="124">
        <v>135</v>
      </c>
      <c r="V206" s="122">
        <v>109</v>
      </c>
      <c r="W206" s="122">
        <v>2293</v>
      </c>
      <c r="X206" s="122">
        <v>2267</v>
      </c>
      <c r="Y206" s="122">
        <v>2283</v>
      </c>
      <c r="Z206" s="122">
        <v>2257</v>
      </c>
      <c r="AA206" s="122">
        <v>2280</v>
      </c>
      <c r="AB206" s="122">
        <v>2303</v>
      </c>
      <c r="AC206" s="122">
        <v>2270</v>
      </c>
      <c r="AD206" s="122">
        <v>1843</v>
      </c>
      <c r="AE206" s="122">
        <v>1820</v>
      </c>
      <c r="AF206" s="122">
        <v>1839</v>
      </c>
      <c r="AG206" s="122">
        <v>1858</v>
      </c>
      <c r="AH206" s="122">
        <v>1828</v>
      </c>
      <c r="AI206" s="122">
        <v>1854</v>
      </c>
      <c r="AJ206" s="122">
        <v>1824</v>
      </c>
      <c r="AK206" s="122">
        <v>480</v>
      </c>
      <c r="AL206" s="125">
        <v>450</v>
      </c>
      <c r="AM206" s="122">
        <v>476</v>
      </c>
      <c r="AN206" s="122">
        <v>446</v>
      </c>
      <c r="AO206" s="122">
        <v>465</v>
      </c>
      <c r="AP206" s="122">
        <v>484</v>
      </c>
      <c r="AQ206" s="122">
        <v>461</v>
      </c>
      <c r="AR206" s="122">
        <v>1402</v>
      </c>
      <c r="AS206" s="142">
        <v>1379</v>
      </c>
      <c r="AT206" s="122">
        <v>1398</v>
      </c>
      <c r="AU206" s="122">
        <v>1417</v>
      </c>
      <c r="AV206" s="122">
        <v>1387</v>
      </c>
      <c r="AW206" s="126">
        <v>1413</v>
      </c>
      <c r="AX206" s="122">
        <v>1383</v>
      </c>
      <c r="AY206" s="122">
        <v>2391</v>
      </c>
      <c r="AZ206" s="122">
        <v>2361</v>
      </c>
      <c r="BA206" s="122">
        <v>2387</v>
      </c>
      <c r="BB206" s="122">
        <v>2357</v>
      </c>
      <c r="BC206" s="122">
        <v>2376</v>
      </c>
      <c r="BD206" s="122">
        <v>2395</v>
      </c>
      <c r="BE206" s="127">
        <v>2372</v>
      </c>
      <c r="BF206">
        <f t="shared" si="79"/>
        <v>183665076</v>
      </c>
      <c r="BG206" s="96"/>
    </row>
    <row r="207" spans="1:59">
      <c r="B207" s="120">
        <v>2935</v>
      </c>
      <c r="C207" s="122">
        <v>2909</v>
      </c>
      <c r="D207" s="122">
        <v>2932</v>
      </c>
      <c r="E207" s="122">
        <v>2899</v>
      </c>
      <c r="F207" s="122">
        <v>2922</v>
      </c>
      <c r="G207" s="122">
        <v>2896</v>
      </c>
      <c r="H207" s="122">
        <v>2919</v>
      </c>
      <c r="I207" s="122">
        <v>1149</v>
      </c>
      <c r="J207" s="122">
        <v>1172</v>
      </c>
      <c r="K207" s="121">
        <v>1146</v>
      </c>
      <c r="L207" s="122">
        <v>1169</v>
      </c>
      <c r="M207" s="123">
        <v>1136</v>
      </c>
      <c r="N207" s="122">
        <v>1159</v>
      </c>
      <c r="O207" s="122">
        <v>1133</v>
      </c>
      <c r="P207" s="122">
        <v>142</v>
      </c>
      <c r="Q207" s="122">
        <v>116</v>
      </c>
      <c r="R207" s="122">
        <v>139</v>
      </c>
      <c r="S207" s="122">
        <v>106</v>
      </c>
      <c r="T207" s="124">
        <v>129</v>
      </c>
      <c r="U207" s="122">
        <v>103</v>
      </c>
      <c r="V207" s="122">
        <v>126</v>
      </c>
      <c r="W207" s="122">
        <v>2276</v>
      </c>
      <c r="X207" s="122">
        <v>2299</v>
      </c>
      <c r="Y207" s="122">
        <v>2273</v>
      </c>
      <c r="Z207" s="122">
        <v>2296</v>
      </c>
      <c r="AA207" s="122">
        <v>2263</v>
      </c>
      <c r="AB207" s="122">
        <v>2286</v>
      </c>
      <c r="AC207" s="122">
        <v>2260</v>
      </c>
      <c r="AD207" s="122">
        <v>1861</v>
      </c>
      <c r="AE207" s="122">
        <v>1831</v>
      </c>
      <c r="AF207" s="122">
        <v>1850</v>
      </c>
      <c r="AG207" s="122">
        <v>1827</v>
      </c>
      <c r="AH207" s="122">
        <v>1846</v>
      </c>
      <c r="AI207" s="122">
        <v>1816</v>
      </c>
      <c r="AJ207" s="122">
        <v>1835</v>
      </c>
      <c r="AK207" s="122">
        <v>469</v>
      </c>
      <c r="AL207" s="122">
        <v>488</v>
      </c>
      <c r="AM207" s="125">
        <v>458</v>
      </c>
      <c r="AN207" s="122">
        <v>477</v>
      </c>
      <c r="AO207" s="122">
        <v>454</v>
      </c>
      <c r="AP207" s="122">
        <v>473</v>
      </c>
      <c r="AQ207" s="122">
        <v>443</v>
      </c>
      <c r="AR207" s="122">
        <v>1420</v>
      </c>
      <c r="AS207" s="122">
        <v>1390</v>
      </c>
      <c r="AT207" s="142">
        <v>1409</v>
      </c>
      <c r="AU207" s="122">
        <v>1386</v>
      </c>
      <c r="AV207" s="126">
        <v>1405</v>
      </c>
      <c r="AW207" s="122">
        <v>1375</v>
      </c>
      <c r="AX207" s="122">
        <v>1394</v>
      </c>
      <c r="AY207" s="122">
        <v>2380</v>
      </c>
      <c r="AZ207" s="122">
        <v>2399</v>
      </c>
      <c r="BA207" s="122">
        <v>2369</v>
      </c>
      <c r="BB207" s="122">
        <v>2388</v>
      </c>
      <c r="BC207" s="122">
        <v>2365</v>
      </c>
      <c r="BD207" s="122">
        <v>2384</v>
      </c>
      <c r="BE207" s="127">
        <v>2354</v>
      </c>
      <c r="BF207">
        <f t="shared" si="79"/>
        <v>183665076</v>
      </c>
      <c r="BG207" s="96"/>
    </row>
    <row r="208" spans="1:59">
      <c r="B208" s="120">
        <v>2903</v>
      </c>
      <c r="C208" s="122">
        <v>2926</v>
      </c>
      <c r="D208" s="122">
        <v>2893</v>
      </c>
      <c r="E208" s="122">
        <v>2916</v>
      </c>
      <c r="F208" s="122">
        <v>2939</v>
      </c>
      <c r="G208" s="122">
        <v>2906</v>
      </c>
      <c r="H208" s="122">
        <v>2929</v>
      </c>
      <c r="I208" s="122">
        <v>1139</v>
      </c>
      <c r="J208" s="122">
        <v>1162</v>
      </c>
      <c r="K208" s="122">
        <v>1129</v>
      </c>
      <c r="L208" s="128">
        <v>1152</v>
      </c>
      <c r="M208" s="122">
        <v>1175</v>
      </c>
      <c r="N208" s="122">
        <v>1142</v>
      </c>
      <c r="O208" s="122">
        <v>1165</v>
      </c>
      <c r="P208" s="122">
        <v>110</v>
      </c>
      <c r="Q208" s="122">
        <v>133</v>
      </c>
      <c r="R208" s="122">
        <v>100</v>
      </c>
      <c r="S208" s="124">
        <v>123</v>
      </c>
      <c r="T208" s="122">
        <v>146</v>
      </c>
      <c r="U208" s="122">
        <v>113</v>
      </c>
      <c r="V208" s="122">
        <v>136</v>
      </c>
      <c r="W208" s="122">
        <v>2266</v>
      </c>
      <c r="X208" s="122">
        <v>2289</v>
      </c>
      <c r="Y208" s="122">
        <v>2256</v>
      </c>
      <c r="Z208" s="122">
        <v>2279</v>
      </c>
      <c r="AA208" s="122">
        <v>2302</v>
      </c>
      <c r="AB208" s="122">
        <v>2269</v>
      </c>
      <c r="AC208" s="122">
        <v>2292</v>
      </c>
      <c r="AD208" s="122">
        <v>1823</v>
      </c>
      <c r="AE208" s="122">
        <v>1842</v>
      </c>
      <c r="AF208" s="122">
        <v>1819</v>
      </c>
      <c r="AG208" s="122">
        <v>1838</v>
      </c>
      <c r="AH208" s="122">
        <v>1857</v>
      </c>
      <c r="AI208" s="122">
        <v>1834</v>
      </c>
      <c r="AJ208" s="122">
        <v>1853</v>
      </c>
      <c r="AK208" s="122">
        <v>451</v>
      </c>
      <c r="AL208" s="122">
        <v>470</v>
      </c>
      <c r="AM208" s="122">
        <v>447</v>
      </c>
      <c r="AN208" s="125">
        <v>466</v>
      </c>
      <c r="AO208" s="122">
        <v>485</v>
      </c>
      <c r="AP208" s="122">
        <v>462</v>
      </c>
      <c r="AQ208" s="122">
        <v>481</v>
      </c>
      <c r="AR208" s="122">
        <v>1382</v>
      </c>
      <c r="AS208" s="122">
        <v>1401</v>
      </c>
      <c r="AT208" s="122">
        <v>1378</v>
      </c>
      <c r="AU208" s="143">
        <v>1397</v>
      </c>
      <c r="AV208" s="122">
        <v>1416</v>
      </c>
      <c r="AW208" s="122">
        <v>1393</v>
      </c>
      <c r="AX208" s="122">
        <v>1412</v>
      </c>
      <c r="AY208" s="122">
        <v>2362</v>
      </c>
      <c r="AZ208" s="122">
        <v>2381</v>
      </c>
      <c r="BA208" s="122">
        <v>2358</v>
      </c>
      <c r="BB208" s="122">
        <v>2377</v>
      </c>
      <c r="BC208" s="122">
        <v>2396</v>
      </c>
      <c r="BD208" s="122">
        <v>2373</v>
      </c>
      <c r="BE208" s="127">
        <v>2392</v>
      </c>
      <c r="BF208">
        <f t="shared" si="79"/>
        <v>183665076</v>
      </c>
      <c r="BG208" s="96"/>
    </row>
    <row r="209" spans="2:59">
      <c r="B209" s="120">
        <v>2913</v>
      </c>
      <c r="C209" s="122">
        <v>2936</v>
      </c>
      <c r="D209" s="122">
        <v>2910</v>
      </c>
      <c r="E209" s="122">
        <v>2933</v>
      </c>
      <c r="F209" s="122">
        <v>2900</v>
      </c>
      <c r="G209" s="122">
        <v>2923</v>
      </c>
      <c r="H209" s="122">
        <v>2897</v>
      </c>
      <c r="I209" s="122">
        <v>1171</v>
      </c>
      <c r="J209" s="122">
        <v>1145</v>
      </c>
      <c r="K209" s="123">
        <v>1168</v>
      </c>
      <c r="L209" s="122">
        <v>1135</v>
      </c>
      <c r="M209" s="121">
        <v>1158</v>
      </c>
      <c r="N209" s="122">
        <v>1132</v>
      </c>
      <c r="O209" s="122">
        <v>1155</v>
      </c>
      <c r="P209" s="122">
        <v>120</v>
      </c>
      <c r="Q209" s="122">
        <v>143</v>
      </c>
      <c r="R209" s="124">
        <v>117</v>
      </c>
      <c r="S209" s="122">
        <v>140</v>
      </c>
      <c r="T209" s="122">
        <v>107</v>
      </c>
      <c r="U209" s="122">
        <v>130</v>
      </c>
      <c r="V209" s="122">
        <v>104</v>
      </c>
      <c r="W209" s="122">
        <v>2298</v>
      </c>
      <c r="X209" s="122">
        <v>2272</v>
      </c>
      <c r="Y209" s="122">
        <v>2295</v>
      </c>
      <c r="Z209" s="122">
        <v>2262</v>
      </c>
      <c r="AA209" s="122">
        <v>2285</v>
      </c>
      <c r="AB209" s="122">
        <v>2259</v>
      </c>
      <c r="AC209" s="122">
        <v>2282</v>
      </c>
      <c r="AD209" s="122">
        <v>1841</v>
      </c>
      <c r="AE209" s="122">
        <v>1860</v>
      </c>
      <c r="AF209" s="122">
        <v>1830</v>
      </c>
      <c r="AG209" s="122">
        <v>1849</v>
      </c>
      <c r="AH209" s="122">
        <v>1826</v>
      </c>
      <c r="AI209" s="122">
        <v>1845</v>
      </c>
      <c r="AJ209" s="122">
        <v>1815</v>
      </c>
      <c r="AK209" s="122">
        <v>489</v>
      </c>
      <c r="AL209" s="122">
        <v>459</v>
      </c>
      <c r="AM209" s="122">
        <v>478</v>
      </c>
      <c r="AN209" s="122">
        <v>455</v>
      </c>
      <c r="AO209" s="125">
        <v>474</v>
      </c>
      <c r="AP209" s="122">
        <v>444</v>
      </c>
      <c r="AQ209" s="122">
        <v>463</v>
      </c>
      <c r="AR209" s="122">
        <v>1400</v>
      </c>
      <c r="AS209" s="122">
        <v>1419</v>
      </c>
      <c r="AT209" s="126">
        <v>1389</v>
      </c>
      <c r="AU209" s="122">
        <v>1408</v>
      </c>
      <c r="AV209" s="142">
        <v>1385</v>
      </c>
      <c r="AW209" s="122">
        <v>1404</v>
      </c>
      <c r="AX209" s="122">
        <v>1374</v>
      </c>
      <c r="AY209" s="122">
        <v>2400</v>
      </c>
      <c r="AZ209" s="122">
        <v>2370</v>
      </c>
      <c r="BA209" s="122">
        <v>2389</v>
      </c>
      <c r="BB209" s="122">
        <v>2366</v>
      </c>
      <c r="BC209" s="122">
        <v>2385</v>
      </c>
      <c r="BD209" s="122">
        <v>2355</v>
      </c>
      <c r="BE209" s="127">
        <v>2374</v>
      </c>
      <c r="BF209">
        <f t="shared" si="79"/>
        <v>183665076</v>
      </c>
      <c r="BG209" s="96"/>
    </row>
    <row r="210" spans="2:59">
      <c r="B210" s="120">
        <v>2930</v>
      </c>
      <c r="C210" s="122">
        <v>2904</v>
      </c>
      <c r="D210" s="122">
        <v>2920</v>
      </c>
      <c r="E210" s="122">
        <v>2894</v>
      </c>
      <c r="F210" s="122">
        <v>2917</v>
      </c>
      <c r="G210" s="122">
        <v>2940</v>
      </c>
      <c r="H210" s="122">
        <v>2907</v>
      </c>
      <c r="I210" s="122">
        <v>1161</v>
      </c>
      <c r="J210" s="123">
        <v>1128</v>
      </c>
      <c r="K210" s="122">
        <v>1151</v>
      </c>
      <c r="L210" s="122">
        <v>1174</v>
      </c>
      <c r="M210" s="122">
        <v>1148</v>
      </c>
      <c r="N210" s="121">
        <v>1164</v>
      </c>
      <c r="O210" s="122">
        <v>1138</v>
      </c>
      <c r="P210" s="122">
        <v>137</v>
      </c>
      <c r="Q210" s="124">
        <v>111</v>
      </c>
      <c r="R210" s="122">
        <v>127</v>
      </c>
      <c r="S210" s="122">
        <v>101</v>
      </c>
      <c r="T210" s="122">
        <v>124</v>
      </c>
      <c r="U210" s="122">
        <v>147</v>
      </c>
      <c r="V210" s="122">
        <v>114</v>
      </c>
      <c r="W210" s="122">
        <v>2288</v>
      </c>
      <c r="X210" s="122">
        <v>2255</v>
      </c>
      <c r="Y210" s="122">
        <v>2278</v>
      </c>
      <c r="Z210" s="122">
        <v>2301</v>
      </c>
      <c r="AA210" s="122">
        <v>2275</v>
      </c>
      <c r="AB210" s="122">
        <v>2291</v>
      </c>
      <c r="AC210" s="122">
        <v>2265</v>
      </c>
      <c r="AD210" s="122">
        <v>1852</v>
      </c>
      <c r="AE210" s="122">
        <v>1822</v>
      </c>
      <c r="AF210" s="122">
        <v>1848</v>
      </c>
      <c r="AG210" s="122">
        <v>1818</v>
      </c>
      <c r="AH210" s="122">
        <v>1837</v>
      </c>
      <c r="AI210" s="122">
        <v>1856</v>
      </c>
      <c r="AJ210" s="122">
        <v>1833</v>
      </c>
      <c r="AK210" s="122">
        <v>471</v>
      </c>
      <c r="AL210" s="122">
        <v>448</v>
      </c>
      <c r="AM210" s="122">
        <v>467</v>
      </c>
      <c r="AN210" s="122">
        <v>486</v>
      </c>
      <c r="AO210" s="122">
        <v>456</v>
      </c>
      <c r="AP210" s="125">
        <v>482</v>
      </c>
      <c r="AQ210" s="122">
        <v>452</v>
      </c>
      <c r="AR210" s="122">
        <v>1411</v>
      </c>
      <c r="AS210" s="126">
        <v>1381</v>
      </c>
      <c r="AT210" s="122">
        <v>1407</v>
      </c>
      <c r="AU210" s="122">
        <v>1377</v>
      </c>
      <c r="AV210" s="122">
        <v>1396</v>
      </c>
      <c r="AW210" s="142">
        <v>1415</v>
      </c>
      <c r="AX210" s="122">
        <v>1392</v>
      </c>
      <c r="AY210" s="122">
        <v>2382</v>
      </c>
      <c r="AZ210" s="122">
        <v>2359</v>
      </c>
      <c r="BA210" s="122">
        <v>2378</v>
      </c>
      <c r="BB210" s="122">
        <v>2397</v>
      </c>
      <c r="BC210" s="122">
        <v>2367</v>
      </c>
      <c r="BD210" s="122">
        <v>2393</v>
      </c>
      <c r="BE210" s="127">
        <v>2363</v>
      </c>
      <c r="BF210">
        <f t="shared" si="79"/>
        <v>183665076</v>
      </c>
      <c r="BG210" s="96"/>
    </row>
    <row r="211" spans="2:59">
      <c r="B211" s="120">
        <v>2898</v>
      </c>
      <c r="C211" s="122">
        <v>2914</v>
      </c>
      <c r="D211" s="122">
        <v>2937</v>
      </c>
      <c r="E211" s="122">
        <v>2911</v>
      </c>
      <c r="F211" s="122">
        <v>2927</v>
      </c>
      <c r="G211" s="122">
        <v>2901</v>
      </c>
      <c r="H211" s="122">
        <v>2924</v>
      </c>
      <c r="I211" s="123">
        <v>1144</v>
      </c>
      <c r="J211" s="122">
        <v>1167</v>
      </c>
      <c r="K211" s="122">
        <v>1141</v>
      </c>
      <c r="L211" s="122">
        <v>1157</v>
      </c>
      <c r="M211" s="122">
        <v>1131</v>
      </c>
      <c r="N211" s="122">
        <v>1154</v>
      </c>
      <c r="O211" s="121">
        <v>1170</v>
      </c>
      <c r="P211" s="124">
        <v>105</v>
      </c>
      <c r="Q211" s="122">
        <v>121</v>
      </c>
      <c r="R211" s="122">
        <v>144</v>
      </c>
      <c r="S211" s="122">
        <v>118</v>
      </c>
      <c r="T211" s="122">
        <v>134</v>
      </c>
      <c r="U211" s="122">
        <v>108</v>
      </c>
      <c r="V211" s="122">
        <v>131</v>
      </c>
      <c r="W211" s="122">
        <v>2271</v>
      </c>
      <c r="X211" s="122">
        <v>2294</v>
      </c>
      <c r="Y211" s="122">
        <v>2268</v>
      </c>
      <c r="Z211" s="122">
        <v>2284</v>
      </c>
      <c r="AA211" s="122">
        <v>2258</v>
      </c>
      <c r="AB211" s="122">
        <v>2281</v>
      </c>
      <c r="AC211" s="122">
        <v>2297</v>
      </c>
      <c r="AD211" s="122">
        <v>1814</v>
      </c>
      <c r="AE211" s="122">
        <v>1840</v>
      </c>
      <c r="AF211" s="122">
        <v>1859</v>
      </c>
      <c r="AG211" s="122">
        <v>1829</v>
      </c>
      <c r="AH211" s="122">
        <v>1855</v>
      </c>
      <c r="AI211" s="122">
        <v>1825</v>
      </c>
      <c r="AJ211" s="122">
        <v>1844</v>
      </c>
      <c r="AK211" s="122">
        <v>460</v>
      </c>
      <c r="AL211" s="122">
        <v>479</v>
      </c>
      <c r="AM211" s="122">
        <v>449</v>
      </c>
      <c r="AN211" s="122">
        <v>475</v>
      </c>
      <c r="AO211" s="122">
        <v>445</v>
      </c>
      <c r="AP211" s="122">
        <v>464</v>
      </c>
      <c r="AQ211" s="125">
        <v>490</v>
      </c>
      <c r="AR211" s="126">
        <v>1373</v>
      </c>
      <c r="AS211" s="122">
        <v>1399</v>
      </c>
      <c r="AT211" s="122">
        <v>1418</v>
      </c>
      <c r="AU211" s="122">
        <v>1388</v>
      </c>
      <c r="AV211" s="122">
        <v>1414</v>
      </c>
      <c r="AW211" s="122">
        <v>1384</v>
      </c>
      <c r="AX211" s="142">
        <v>1403</v>
      </c>
      <c r="AY211" s="122">
        <v>2371</v>
      </c>
      <c r="AZ211" s="122">
        <v>2390</v>
      </c>
      <c r="BA211" s="122">
        <v>2360</v>
      </c>
      <c r="BB211" s="122">
        <v>2386</v>
      </c>
      <c r="BC211" s="122">
        <v>2356</v>
      </c>
      <c r="BD211" s="122">
        <v>2375</v>
      </c>
      <c r="BE211" s="127">
        <v>2401</v>
      </c>
      <c r="BF211">
        <f t="shared" si="79"/>
        <v>183665076</v>
      </c>
      <c r="BG211" s="96"/>
    </row>
    <row r="212" spans="2:59">
      <c r="B212" s="120">
        <v>1667</v>
      </c>
      <c r="C212" s="122">
        <v>1693</v>
      </c>
      <c r="D212" s="122">
        <v>1712</v>
      </c>
      <c r="E212" s="122">
        <v>1682</v>
      </c>
      <c r="F212" s="122">
        <v>1708</v>
      </c>
      <c r="G212" s="122">
        <v>1678</v>
      </c>
      <c r="H212" s="122">
        <v>1697</v>
      </c>
      <c r="I212" s="122">
        <v>705</v>
      </c>
      <c r="J212" s="122">
        <v>724</v>
      </c>
      <c r="K212" s="122">
        <v>694</v>
      </c>
      <c r="L212" s="122">
        <v>720</v>
      </c>
      <c r="M212" s="122">
        <v>690</v>
      </c>
      <c r="N212" s="122">
        <v>709</v>
      </c>
      <c r="O212" s="124">
        <v>735</v>
      </c>
      <c r="P212" s="121">
        <v>1324</v>
      </c>
      <c r="Q212" s="122">
        <v>1350</v>
      </c>
      <c r="R212" s="122">
        <v>1369</v>
      </c>
      <c r="S212" s="122">
        <v>1339</v>
      </c>
      <c r="T212" s="122">
        <v>1365</v>
      </c>
      <c r="U212" s="122">
        <v>1335</v>
      </c>
      <c r="V212" s="123">
        <v>1354</v>
      </c>
      <c r="W212" s="122">
        <v>2714</v>
      </c>
      <c r="X212" s="122">
        <v>2733</v>
      </c>
      <c r="Y212" s="122">
        <v>2703</v>
      </c>
      <c r="Z212" s="122">
        <v>2729</v>
      </c>
      <c r="AA212" s="122">
        <v>2699</v>
      </c>
      <c r="AB212" s="122">
        <v>2718</v>
      </c>
      <c r="AC212" s="122">
        <v>2744</v>
      </c>
      <c r="AD212" s="122">
        <v>2947</v>
      </c>
      <c r="AE212" s="122">
        <v>2963</v>
      </c>
      <c r="AF212" s="122">
        <v>2986</v>
      </c>
      <c r="AG212" s="122">
        <v>2960</v>
      </c>
      <c r="AH212" s="122">
        <v>2976</v>
      </c>
      <c r="AI212" s="122">
        <v>2950</v>
      </c>
      <c r="AJ212" s="122">
        <v>2973</v>
      </c>
      <c r="AK212" s="142">
        <v>801</v>
      </c>
      <c r="AL212" s="122">
        <v>824</v>
      </c>
      <c r="AM212" s="122">
        <v>798</v>
      </c>
      <c r="AN212" s="122">
        <v>814</v>
      </c>
      <c r="AO212" s="122">
        <v>788</v>
      </c>
      <c r="AP212" s="122">
        <v>811</v>
      </c>
      <c r="AQ212" s="126">
        <v>827</v>
      </c>
      <c r="AR212" s="125">
        <v>252</v>
      </c>
      <c r="AS212" s="122">
        <v>268</v>
      </c>
      <c r="AT212" s="122">
        <v>291</v>
      </c>
      <c r="AU212" s="122">
        <v>265</v>
      </c>
      <c r="AV212" s="122">
        <v>281</v>
      </c>
      <c r="AW212" s="122">
        <v>255</v>
      </c>
      <c r="AX212" s="122">
        <v>278</v>
      </c>
      <c r="AY212" s="122">
        <v>2026</v>
      </c>
      <c r="AZ212" s="122">
        <v>2049</v>
      </c>
      <c r="BA212" s="122">
        <v>2023</v>
      </c>
      <c r="BB212" s="122">
        <v>2039</v>
      </c>
      <c r="BC212" s="122">
        <v>2013</v>
      </c>
      <c r="BD212" s="122">
        <v>2036</v>
      </c>
      <c r="BE212" s="127">
        <v>2052</v>
      </c>
      <c r="BF212">
        <f t="shared" si="79"/>
        <v>183665076</v>
      </c>
      <c r="BG212" s="96"/>
    </row>
    <row r="213" spans="2:59">
      <c r="B213" s="120">
        <v>1705</v>
      </c>
      <c r="C213" s="122">
        <v>1675</v>
      </c>
      <c r="D213" s="122">
        <v>1701</v>
      </c>
      <c r="E213" s="122">
        <v>1671</v>
      </c>
      <c r="F213" s="122">
        <v>1690</v>
      </c>
      <c r="G213" s="122">
        <v>1709</v>
      </c>
      <c r="H213" s="122">
        <v>1686</v>
      </c>
      <c r="I213" s="122">
        <v>716</v>
      </c>
      <c r="J213" s="122">
        <v>693</v>
      </c>
      <c r="K213" s="122">
        <v>712</v>
      </c>
      <c r="L213" s="122">
        <v>731</v>
      </c>
      <c r="M213" s="122">
        <v>701</v>
      </c>
      <c r="N213" s="124">
        <v>727</v>
      </c>
      <c r="O213" s="122">
        <v>697</v>
      </c>
      <c r="P213" s="122">
        <v>1362</v>
      </c>
      <c r="Q213" s="121">
        <v>1332</v>
      </c>
      <c r="R213" s="122">
        <v>1358</v>
      </c>
      <c r="S213" s="122">
        <v>1328</v>
      </c>
      <c r="T213" s="122">
        <v>1347</v>
      </c>
      <c r="U213" s="123">
        <v>1366</v>
      </c>
      <c r="V213" s="122">
        <v>1343</v>
      </c>
      <c r="W213" s="122">
        <v>2725</v>
      </c>
      <c r="X213" s="122">
        <v>2702</v>
      </c>
      <c r="Y213" s="122">
        <v>2721</v>
      </c>
      <c r="Z213" s="122">
        <v>2740</v>
      </c>
      <c r="AA213" s="122">
        <v>2710</v>
      </c>
      <c r="AB213" s="122">
        <v>2736</v>
      </c>
      <c r="AC213" s="122">
        <v>2706</v>
      </c>
      <c r="AD213" s="122">
        <v>2979</v>
      </c>
      <c r="AE213" s="122">
        <v>2953</v>
      </c>
      <c r="AF213" s="122">
        <v>2969</v>
      </c>
      <c r="AG213" s="122">
        <v>2943</v>
      </c>
      <c r="AH213" s="122">
        <v>2966</v>
      </c>
      <c r="AI213" s="122">
        <v>2989</v>
      </c>
      <c r="AJ213" s="122">
        <v>2956</v>
      </c>
      <c r="AK213" s="122">
        <v>818</v>
      </c>
      <c r="AL213" s="142">
        <v>785</v>
      </c>
      <c r="AM213" s="122">
        <v>808</v>
      </c>
      <c r="AN213" s="122">
        <v>831</v>
      </c>
      <c r="AO213" s="122">
        <v>805</v>
      </c>
      <c r="AP213" s="126">
        <v>821</v>
      </c>
      <c r="AQ213" s="122">
        <v>795</v>
      </c>
      <c r="AR213" s="122">
        <v>284</v>
      </c>
      <c r="AS213" s="125">
        <v>258</v>
      </c>
      <c r="AT213" s="122">
        <v>274</v>
      </c>
      <c r="AU213" s="122">
        <v>248</v>
      </c>
      <c r="AV213" s="122">
        <v>271</v>
      </c>
      <c r="AW213" s="122">
        <v>294</v>
      </c>
      <c r="AX213" s="122">
        <v>261</v>
      </c>
      <c r="AY213" s="122">
        <v>2043</v>
      </c>
      <c r="AZ213" s="122">
        <v>2010</v>
      </c>
      <c r="BA213" s="122">
        <v>2033</v>
      </c>
      <c r="BB213" s="122">
        <v>2056</v>
      </c>
      <c r="BC213" s="122">
        <v>2030</v>
      </c>
      <c r="BD213" s="122">
        <v>2046</v>
      </c>
      <c r="BE213" s="127">
        <v>2020</v>
      </c>
      <c r="BF213">
        <f t="shared" si="79"/>
        <v>183665076</v>
      </c>
      <c r="BG213" s="96"/>
    </row>
    <row r="214" spans="2:59">
      <c r="B214" s="120">
        <v>1694</v>
      </c>
      <c r="C214" s="122">
        <v>1713</v>
      </c>
      <c r="D214" s="122">
        <v>1683</v>
      </c>
      <c r="E214" s="122">
        <v>1702</v>
      </c>
      <c r="F214" s="122">
        <v>1679</v>
      </c>
      <c r="G214" s="122">
        <v>1698</v>
      </c>
      <c r="H214" s="122">
        <v>1668</v>
      </c>
      <c r="I214" s="122">
        <v>734</v>
      </c>
      <c r="J214" s="122">
        <v>704</v>
      </c>
      <c r="K214" s="122">
        <v>723</v>
      </c>
      <c r="L214" s="122">
        <v>700</v>
      </c>
      <c r="M214" s="124">
        <v>719</v>
      </c>
      <c r="N214" s="122">
        <v>689</v>
      </c>
      <c r="O214" s="122">
        <v>708</v>
      </c>
      <c r="P214" s="122">
        <v>1351</v>
      </c>
      <c r="Q214" s="122">
        <v>1370</v>
      </c>
      <c r="R214" s="121">
        <v>1340</v>
      </c>
      <c r="S214" s="122">
        <v>1359</v>
      </c>
      <c r="T214" s="123">
        <v>1336</v>
      </c>
      <c r="U214" s="122">
        <v>1355</v>
      </c>
      <c r="V214" s="122">
        <v>1325</v>
      </c>
      <c r="W214" s="122">
        <v>2743</v>
      </c>
      <c r="X214" s="122">
        <v>2713</v>
      </c>
      <c r="Y214" s="122">
        <v>2732</v>
      </c>
      <c r="Z214" s="122">
        <v>2709</v>
      </c>
      <c r="AA214" s="122">
        <v>2728</v>
      </c>
      <c r="AB214" s="122">
        <v>2698</v>
      </c>
      <c r="AC214" s="122">
        <v>2717</v>
      </c>
      <c r="AD214" s="122">
        <v>2962</v>
      </c>
      <c r="AE214" s="122">
        <v>2985</v>
      </c>
      <c r="AF214" s="122">
        <v>2959</v>
      </c>
      <c r="AG214" s="122">
        <v>2982</v>
      </c>
      <c r="AH214" s="122">
        <v>2949</v>
      </c>
      <c r="AI214" s="122">
        <v>2972</v>
      </c>
      <c r="AJ214" s="122">
        <v>2946</v>
      </c>
      <c r="AK214" s="122">
        <v>828</v>
      </c>
      <c r="AL214" s="122">
        <v>802</v>
      </c>
      <c r="AM214" s="142">
        <v>825</v>
      </c>
      <c r="AN214" s="122">
        <v>792</v>
      </c>
      <c r="AO214" s="126">
        <v>815</v>
      </c>
      <c r="AP214" s="122">
        <v>789</v>
      </c>
      <c r="AQ214" s="122">
        <v>812</v>
      </c>
      <c r="AR214" s="122">
        <v>267</v>
      </c>
      <c r="AS214" s="122">
        <v>290</v>
      </c>
      <c r="AT214" s="125">
        <v>264</v>
      </c>
      <c r="AU214" s="122">
        <v>287</v>
      </c>
      <c r="AV214" s="122">
        <v>254</v>
      </c>
      <c r="AW214" s="122">
        <v>277</v>
      </c>
      <c r="AX214" s="122">
        <v>251</v>
      </c>
      <c r="AY214" s="122">
        <v>2053</v>
      </c>
      <c r="AZ214" s="122">
        <v>2027</v>
      </c>
      <c r="BA214" s="122">
        <v>2050</v>
      </c>
      <c r="BB214" s="122">
        <v>2017</v>
      </c>
      <c r="BC214" s="122">
        <v>2040</v>
      </c>
      <c r="BD214" s="122">
        <v>2014</v>
      </c>
      <c r="BE214" s="127">
        <v>2037</v>
      </c>
      <c r="BF214">
        <f t="shared" ref="BF214:BF223" si="80">SUMSQ(B214:BE214)</f>
        <v>183665076</v>
      </c>
      <c r="BG214" s="96"/>
    </row>
    <row r="215" spans="2:59">
      <c r="B215" s="120">
        <v>1676</v>
      </c>
      <c r="C215" s="122">
        <v>1695</v>
      </c>
      <c r="D215" s="122">
        <v>1672</v>
      </c>
      <c r="E215" s="122">
        <v>1691</v>
      </c>
      <c r="F215" s="122">
        <v>1710</v>
      </c>
      <c r="G215" s="122">
        <v>1687</v>
      </c>
      <c r="H215" s="122">
        <v>1706</v>
      </c>
      <c r="I215" s="122">
        <v>696</v>
      </c>
      <c r="J215" s="122">
        <v>715</v>
      </c>
      <c r="K215" s="122">
        <v>692</v>
      </c>
      <c r="L215" s="124">
        <v>711</v>
      </c>
      <c r="M215" s="122">
        <v>730</v>
      </c>
      <c r="N215" s="122">
        <v>707</v>
      </c>
      <c r="O215" s="122">
        <v>726</v>
      </c>
      <c r="P215" s="122">
        <v>1333</v>
      </c>
      <c r="Q215" s="122">
        <v>1352</v>
      </c>
      <c r="R215" s="122">
        <v>1329</v>
      </c>
      <c r="S215" s="128">
        <v>1348</v>
      </c>
      <c r="T215" s="122">
        <v>1367</v>
      </c>
      <c r="U215" s="122">
        <v>1344</v>
      </c>
      <c r="V215" s="122">
        <v>1363</v>
      </c>
      <c r="W215" s="122">
        <v>2705</v>
      </c>
      <c r="X215" s="122">
        <v>2724</v>
      </c>
      <c r="Y215" s="122">
        <v>2701</v>
      </c>
      <c r="Z215" s="122">
        <v>2720</v>
      </c>
      <c r="AA215" s="122">
        <v>2739</v>
      </c>
      <c r="AB215" s="122">
        <v>2716</v>
      </c>
      <c r="AC215" s="122">
        <v>2735</v>
      </c>
      <c r="AD215" s="122">
        <v>2952</v>
      </c>
      <c r="AE215" s="122">
        <v>2975</v>
      </c>
      <c r="AF215" s="122">
        <v>2942</v>
      </c>
      <c r="AG215" s="122">
        <v>2965</v>
      </c>
      <c r="AH215" s="122">
        <v>2988</v>
      </c>
      <c r="AI215" s="122">
        <v>2955</v>
      </c>
      <c r="AJ215" s="122">
        <v>2978</v>
      </c>
      <c r="AK215" s="122">
        <v>796</v>
      </c>
      <c r="AL215" s="122">
        <v>819</v>
      </c>
      <c r="AM215" s="122">
        <v>786</v>
      </c>
      <c r="AN215" s="143">
        <v>809</v>
      </c>
      <c r="AO215" s="122">
        <v>832</v>
      </c>
      <c r="AP215" s="122">
        <v>799</v>
      </c>
      <c r="AQ215" s="122">
        <v>822</v>
      </c>
      <c r="AR215" s="122">
        <v>257</v>
      </c>
      <c r="AS215" s="122">
        <v>280</v>
      </c>
      <c r="AT215" s="122">
        <v>247</v>
      </c>
      <c r="AU215" s="125">
        <v>270</v>
      </c>
      <c r="AV215" s="122">
        <v>293</v>
      </c>
      <c r="AW215" s="122">
        <v>260</v>
      </c>
      <c r="AX215" s="122">
        <v>283</v>
      </c>
      <c r="AY215" s="122">
        <v>2021</v>
      </c>
      <c r="AZ215" s="122">
        <v>2044</v>
      </c>
      <c r="BA215" s="122">
        <v>2011</v>
      </c>
      <c r="BB215" s="122">
        <v>2034</v>
      </c>
      <c r="BC215" s="122">
        <v>2057</v>
      </c>
      <c r="BD215" s="122">
        <v>2024</v>
      </c>
      <c r="BE215" s="127">
        <v>2047</v>
      </c>
      <c r="BF215">
        <f t="shared" si="80"/>
        <v>183665076</v>
      </c>
      <c r="BG215" s="96"/>
    </row>
    <row r="216" spans="2:59">
      <c r="B216" s="120">
        <v>1714</v>
      </c>
      <c r="C216" s="122">
        <v>1684</v>
      </c>
      <c r="D216" s="122">
        <v>1703</v>
      </c>
      <c r="E216" s="122">
        <v>1680</v>
      </c>
      <c r="F216" s="122">
        <v>1699</v>
      </c>
      <c r="G216" s="122">
        <v>1669</v>
      </c>
      <c r="H216" s="122">
        <v>1688</v>
      </c>
      <c r="I216" s="122">
        <v>714</v>
      </c>
      <c r="J216" s="122">
        <v>733</v>
      </c>
      <c r="K216" s="124">
        <v>703</v>
      </c>
      <c r="L216" s="122">
        <v>722</v>
      </c>
      <c r="M216" s="122">
        <v>699</v>
      </c>
      <c r="N216" s="122">
        <v>718</v>
      </c>
      <c r="O216" s="122">
        <v>688</v>
      </c>
      <c r="P216" s="122">
        <v>1371</v>
      </c>
      <c r="Q216" s="122">
        <v>1341</v>
      </c>
      <c r="R216" s="123">
        <v>1360</v>
      </c>
      <c r="S216" s="122">
        <v>1337</v>
      </c>
      <c r="T216" s="121">
        <v>1356</v>
      </c>
      <c r="U216" s="122">
        <v>1326</v>
      </c>
      <c r="V216" s="122">
        <v>1345</v>
      </c>
      <c r="W216" s="122">
        <v>2723</v>
      </c>
      <c r="X216" s="122">
        <v>2742</v>
      </c>
      <c r="Y216" s="122">
        <v>2712</v>
      </c>
      <c r="Z216" s="122">
        <v>2731</v>
      </c>
      <c r="AA216" s="122">
        <v>2708</v>
      </c>
      <c r="AB216" s="122">
        <v>2727</v>
      </c>
      <c r="AC216" s="122">
        <v>2697</v>
      </c>
      <c r="AD216" s="122">
        <v>2984</v>
      </c>
      <c r="AE216" s="122">
        <v>2958</v>
      </c>
      <c r="AF216" s="122">
        <v>2981</v>
      </c>
      <c r="AG216" s="122">
        <v>2948</v>
      </c>
      <c r="AH216" s="122">
        <v>2971</v>
      </c>
      <c r="AI216" s="122">
        <v>2945</v>
      </c>
      <c r="AJ216" s="122">
        <v>2968</v>
      </c>
      <c r="AK216" s="122">
        <v>806</v>
      </c>
      <c r="AL216" s="122">
        <v>829</v>
      </c>
      <c r="AM216" s="126">
        <v>803</v>
      </c>
      <c r="AN216" s="122">
        <v>826</v>
      </c>
      <c r="AO216" s="142">
        <v>793</v>
      </c>
      <c r="AP216" s="122">
        <v>816</v>
      </c>
      <c r="AQ216" s="122">
        <v>790</v>
      </c>
      <c r="AR216" s="122">
        <v>289</v>
      </c>
      <c r="AS216" s="122">
        <v>263</v>
      </c>
      <c r="AT216" s="122">
        <v>286</v>
      </c>
      <c r="AU216" s="122">
        <v>253</v>
      </c>
      <c r="AV216" s="125">
        <v>276</v>
      </c>
      <c r="AW216" s="122">
        <v>250</v>
      </c>
      <c r="AX216" s="122">
        <v>273</v>
      </c>
      <c r="AY216" s="122">
        <v>2031</v>
      </c>
      <c r="AZ216" s="122">
        <v>2054</v>
      </c>
      <c r="BA216" s="122">
        <v>2028</v>
      </c>
      <c r="BB216" s="122">
        <v>2051</v>
      </c>
      <c r="BC216" s="122">
        <v>2018</v>
      </c>
      <c r="BD216" s="122">
        <v>2041</v>
      </c>
      <c r="BE216" s="127">
        <v>2015</v>
      </c>
      <c r="BF216">
        <f t="shared" si="80"/>
        <v>183665076</v>
      </c>
      <c r="BG216" s="96"/>
    </row>
    <row r="217" spans="2:59">
      <c r="B217" s="120">
        <v>1696</v>
      </c>
      <c r="C217" s="122">
        <v>1673</v>
      </c>
      <c r="D217" s="122">
        <v>1692</v>
      </c>
      <c r="E217" s="122">
        <v>1711</v>
      </c>
      <c r="F217" s="122">
        <v>1681</v>
      </c>
      <c r="G217" s="122">
        <v>1707</v>
      </c>
      <c r="H217" s="122">
        <v>1677</v>
      </c>
      <c r="I217" s="122">
        <v>725</v>
      </c>
      <c r="J217" s="124">
        <v>695</v>
      </c>
      <c r="K217" s="122">
        <v>721</v>
      </c>
      <c r="L217" s="122">
        <v>691</v>
      </c>
      <c r="M217" s="122">
        <v>710</v>
      </c>
      <c r="N217" s="122">
        <v>729</v>
      </c>
      <c r="O217" s="122">
        <v>706</v>
      </c>
      <c r="P217" s="122">
        <v>1353</v>
      </c>
      <c r="Q217" s="123">
        <v>1330</v>
      </c>
      <c r="R217" s="122">
        <v>1349</v>
      </c>
      <c r="S217" s="122">
        <v>1368</v>
      </c>
      <c r="T217" s="122">
        <v>1338</v>
      </c>
      <c r="U217" s="121">
        <v>1364</v>
      </c>
      <c r="V217" s="122">
        <v>1334</v>
      </c>
      <c r="W217" s="122">
        <v>2734</v>
      </c>
      <c r="X217" s="122">
        <v>2704</v>
      </c>
      <c r="Y217" s="122">
        <v>2730</v>
      </c>
      <c r="Z217" s="122">
        <v>2700</v>
      </c>
      <c r="AA217" s="122">
        <v>2719</v>
      </c>
      <c r="AB217" s="122">
        <v>2738</v>
      </c>
      <c r="AC217" s="122">
        <v>2715</v>
      </c>
      <c r="AD217" s="122">
        <v>2974</v>
      </c>
      <c r="AE217" s="122">
        <v>2941</v>
      </c>
      <c r="AF217" s="122">
        <v>2964</v>
      </c>
      <c r="AG217" s="122">
        <v>2987</v>
      </c>
      <c r="AH217" s="122">
        <v>2961</v>
      </c>
      <c r="AI217" s="122">
        <v>2977</v>
      </c>
      <c r="AJ217" s="122">
        <v>2951</v>
      </c>
      <c r="AK217" s="122">
        <v>823</v>
      </c>
      <c r="AL217" s="126">
        <v>797</v>
      </c>
      <c r="AM217" s="122">
        <v>813</v>
      </c>
      <c r="AN217" s="122">
        <v>787</v>
      </c>
      <c r="AO217" s="122">
        <v>810</v>
      </c>
      <c r="AP217" s="142">
        <v>833</v>
      </c>
      <c r="AQ217" s="122">
        <v>800</v>
      </c>
      <c r="AR217" s="122">
        <v>279</v>
      </c>
      <c r="AS217" s="122">
        <v>246</v>
      </c>
      <c r="AT217" s="122">
        <v>269</v>
      </c>
      <c r="AU217" s="122">
        <v>292</v>
      </c>
      <c r="AV217" s="122">
        <v>266</v>
      </c>
      <c r="AW217" s="125">
        <v>282</v>
      </c>
      <c r="AX217" s="122">
        <v>256</v>
      </c>
      <c r="AY217" s="122">
        <v>2048</v>
      </c>
      <c r="AZ217" s="122">
        <v>2022</v>
      </c>
      <c r="BA217" s="122">
        <v>2038</v>
      </c>
      <c r="BB217" s="122">
        <v>2012</v>
      </c>
      <c r="BC217" s="122">
        <v>2035</v>
      </c>
      <c r="BD217" s="122">
        <v>2058</v>
      </c>
      <c r="BE217" s="127">
        <v>2025</v>
      </c>
      <c r="BF217">
        <f t="shared" si="80"/>
        <v>183665076</v>
      </c>
      <c r="BG217" s="96"/>
    </row>
    <row r="218" spans="2:59">
      <c r="B218" s="120">
        <v>1685</v>
      </c>
      <c r="C218" s="122">
        <v>1704</v>
      </c>
      <c r="D218" s="122">
        <v>1674</v>
      </c>
      <c r="E218" s="122">
        <v>1700</v>
      </c>
      <c r="F218" s="122">
        <v>1670</v>
      </c>
      <c r="G218" s="122">
        <v>1689</v>
      </c>
      <c r="H218" s="122">
        <v>1715</v>
      </c>
      <c r="I218" s="124">
        <v>687</v>
      </c>
      <c r="J218" s="122">
        <v>713</v>
      </c>
      <c r="K218" s="122">
        <v>732</v>
      </c>
      <c r="L218" s="122">
        <v>702</v>
      </c>
      <c r="M218" s="122">
        <v>728</v>
      </c>
      <c r="N218" s="122">
        <v>698</v>
      </c>
      <c r="O218" s="122">
        <v>717</v>
      </c>
      <c r="P218" s="123">
        <v>1342</v>
      </c>
      <c r="Q218" s="122">
        <v>1361</v>
      </c>
      <c r="R218" s="122">
        <v>1331</v>
      </c>
      <c r="S218" s="122">
        <v>1357</v>
      </c>
      <c r="T218" s="122">
        <v>1327</v>
      </c>
      <c r="U218" s="122">
        <v>1346</v>
      </c>
      <c r="V218" s="121">
        <v>1372</v>
      </c>
      <c r="W218" s="122">
        <v>2696</v>
      </c>
      <c r="X218" s="122">
        <v>2722</v>
      </c>
      <c r="Y218" s="122">
        <v>2741</v>
      </c>
      <c r="Z218" s="122">
        <v>2711</v>
      </c>
      <c r="AA218" s="122">
        <v>2737</v>
      </c>
      <c r="AB218" s="122">
        <v>2707</v>
      </c>
      <c r="AC218" s="122">
        <v>2726</v>
      </c>
      <c r="AD218" s="122">
        <v>2957</v>
      </c>
      <c r="AE218" s="122">
        <v>2980</v>
      </c>
      <c r="AF218" s="122">
        <v>2954</v>
      </c>
      <c r="AG218" s="122">
        <v>2970</v>
      </c>
      <c r="AH218" s="122">
        <v>2944</v>
      </c>
      <c r="AI218" s="122">
        <v>2967</v>
      </c>
      <c r="AJ218" s="122">
        <v>2983</v>
      </c>
      <c r="AK218" s="126">
        <v>791</v>
      </c>
      <c r="AL218" s="122">
        <v>807</v>
      </c>
      <c r="AM218" s="122">
        <v>830</v>
      </c>
      <c r="AN218" s="122">
        <v>804</v>
      </c>
      <c r="AO218" s="122">
        <v>820</v>
      </c>
      <c r="AP218" s="122">
        <v>794</v>
      </c>
      <c r="AQ218" s="142">
        <v>817</v>
      </c>
      <c r="AR218" s="122">
        <v>262</v>
      </c>
      <c r="AS218" s="122">
        <v>285</v>
      </c>
      <c r="AT218" s="122">
        <v>259</v>
      </c>
      <c r="AU218" s="122">
        <v>275</v>
      </c>
      <c r="AV218" s="122">
        <v>249</v>
      </c>
      <c r="AW218" s="122">
        <v>272</v>
      </c>
      <c r="AX218" s="125">
        <v>288</v>
      </c>
      <c r="AY218" s="122">
        <v>2016</v>
      </c>
      <c r="AZ218" s="122">
        <v>2032</v>
      </c>
      <c r="BA218" s="122">
        <v>2055</v>
      </c>
      <c r="BB218" s="122">
        <v>2029</v>
      </c>
      <c r="BC218" s="122">
        <v>2045</v>
      </c>
      <c r="BD218" s="122">
        <v>2019</v>
      </c>
      <c r="BE218" s="127">
        <v>2042</v>
      </c>
      <c r="BF218">
        <f t="shared" si="80"/>
        <v>183665076</v>
      </c>
      <c r="BG218" s="96"/>
    </row>
    <row r="219" spans="2:59">
      <c r="B219" s="120">
        <v>1193</v>
      </c>
      <c r="C219" s="122">
        <v>1216</v>
      </c>
      <c r="D219" s="122">
        <v>1190</v>
      </c>
      <c r="E219" s="122">
        <v>1206</v>
      </c>
      <c r="F219" s="122">
        <v>1180</v>
      </c>
      <c r="G219" s="122">
        <v>1203</v>
      </c>
      <c r="H219" s="124">
        <v>1219</v>
      </c>
      <c r="I219" s="122">
        <v>2555</v>
      </c>
      <c r="J219" s="122">
        <v>2571</v>
      </c>
      <c r="K219" s="122">
        <v>2594</v>
      </c>
      <c r="L219" s="122">
        <v>2568</v>
      </c>
      <c r="M219" s="122">
        <v>2584</v>
      </c>
      <c r="N219" s="122">
        <v>2558</v>
      </c>
      <c r="O219" s="122">
        <v>2581</v>
      </c>
      <c r="P219" s="122">
        <v>1634</v>
      </c>
      <c r="Q219" s="122">
        <v>1657</v>
      </c>
      <c r="R219" s="122">
        <v>1631</v>
      </c>
      <c r="S219" s="122">
        <v>1647</v>
      </c>
      <c r="T219" s="122">
        <v>1621</v>
      </c>
      <c r="U219" s="122">
        <v>1644</v>
      </c>
      <c r="V219" s="122">
        <v>1660</v>
      </c>
      <c r="W219" s="121">
        <v>644</v>
      </c>
      <c r="X219" s="122">
        <v>660</v>
      </c>
      <c r="Y219" s="122">
        <v>683</v>
      </c>
      <c r="Z219" s="122">
        <v>657</v>
      </c>
      <c r="AA219" s="122">
        <v>673</v>
      </c>
      <c r="AB219" s="122">
        <v>647</v>
      </c>
      <c r="AC219" s="123">
        <v>670</v>
      </c>
      <c r="AD219" s="142">
        <v>313</v>
      </c>
      <c r="AE219" s="122">
        <v>332</v>
      </c>
      <c r="AF219" s="122">
        <v>302</v>
      </c>
      <c r="AG219" s="122">
        <v>328</v>
      </c>
      <c r="AH219" s="122">
        <v>298</v>
      </c>
      <c r="AI219" s="122">
        <v>317</v>
      </c>
      <c r="AJ219" s="126">
        <v>343</v>
      </c>
      <c r="AK219" s="122">
        <v>2059</v>
      </c>
      <c r="AL219" s="122">
        <v>2085</v>
      </c>
      <c r="AM219" s="122">
        <v>2104</v>
      </c>
      <c r="AN219" s="122">
        <v>2074</v>
      </c>
      <c r="AO219" s="122">
        <v>2100</v>
      </c>
      <c r="AP219" s="122">
        <v>2070</v>
      </c>
      <c r="AQ219" s="122">
        <v>2089</v>
      </c>
      <c r="AR219" s="122">
        <v>3106</v>
      </c>
      <c r="AS219" s="122">
        <v>3125</v>
      </c>
      <c r="AT219" s="122">
        <v>3095</v>
      </c>
      <c r="AU219" s="122">
        <v>3121</v>
      </c>
      <c r="AV219" s="122">
        <v>3091</v>
      </c>
      <c r="AW219" s="122">
        <v>3110</v>
      </c>
      <c r="AX219" s="122">
        <v>3136</v>
      </c>
      <c r="AY219" s="125">
        <v>932</v>
      </c>
      <c r="AZ219" s="122">
        <v>958</v>
      </c>
      <c r="BA219" s="122">
        <v>977</v>
      </c>
      <c r="BB219" s="122">
        <v>947</v>
      </c>
      <c r="BC219" s="122">
        <v>973</v>
      </c>
      <c r="BD219" s="122">
        <v>943</v>
      </c>
      <c r="BE219" s="127">
        <v>962</v>
      </c>
      <c r="BF219">
        <f t="shared" si="80"/>
        <v>183665076</v>
      </c>
      <c r="BG219" s="96"/>
    </row>
    <row r="220" spans="2:59">
      <c r="B220" s="120">
        <v>1210</v>
      </c>
      <c r="C220" s="122">
        <v>1177</v>
      </c>
      <c r="D220" s="122">
        <v>1200</v>
      </c>
      <c r="E220" s="122">
        <v>1223</v>
      </c>
      <c r="F220" s="122">
        <v>1197</v>
      </c>
      <c r="G220" s="124">
        <v>1213</v>
      </c>
      <c r="H220" s="122">
        <v>1187</v>
      </c>
      <c r="I220" s="122">
        <v>2587</v>
      </c>
      <c r="J220" s="122">
        <v>2561</v>
      </c>
      <c r="K220" s="122">
        <v>2577</v>
      </c>
      <c r="L220" s="122">
        <v>2551</v>
      </c>
      <c r="M220" s="122">
        <v>2574</v>
      </c>
      <c r="N220" s="122">
        <v>2597</v>
      </c>
      <c r="O220" s="122">
        <v>2564</v>
      </c>
      <c r="P220" s="122">
        <v>1651</v>
      </c>
      <c r="Q220" s="122">
        <v>1618</v>
      </c>
      <c r="R220" s="122">
        <v>1641</v>
      </c>
      <c r="S220" s="122">
        <v>1664</v>
      </c>
      <c r="T220" s="122">
        <v>1638</v>
      </c>
      <c r="U220" s="122">
        <v>1654</v>
      </c>
      <c r="V220" s="122">
        <v>1628</v>
      </c>
      <c r="W220" s="122">
        <v>676</v>
      </c>
      <c r="X220" s="121">
        <v>650</v>
      </c>
      <c r="Y220" s="122">
        <v>666</v>
      </c>
      <c r="Z220" s="122">
        <v>640</v>
      </c>
      <c r="AA220" s="122">
        <v>663</v>
      </c>
      <c r="AB220" s="123">
        <v>686</v>
      </c>
      <c r="AC220" s="122">
        <v>653</v>
      </c>
      <c r="AD220" s="122">
        <v>324</v>
      </c>
      <c r="AE220" s="142">
        <v>301</v>
      </c>
      <c r="AF220" s="122">
        <v>320</v>
      </c>
      <c r="AG220" s="122">
        <v>339</v>
      </c>
      <c r="AH220" s="122">
        <v>309</v>
      </c>
      <c r="AI220" s="126">
        <v>335</v>
      </c>
      <c r="AJ220" s="122">
        <v>305</v>
      </c>
      <c r="AK220" s="122">
        <v>2097</v>
      </c>
      <c r="AL220" s="122">
        <v>2067</v>
      </c>
      <c r="AM220" s="122">
        <v>2093</v>
      </c>
      <c r="AN220" s="122">
        <v>2063</v>
      </c>
      <c r="AO220" s="122">
        <v>2082</v>
      </c>
      <c r="AP220" s="122">
        <v>2101</v>
      </c>
      <c r="AQ220" s="122">
        <v>2078</v>
      </c>
      <c r="AR220" s="122">
        <v>3117</v>
      </c>
      <c r="AS220" s="122">
        <v>3094</v>
      </c>
      <c r="AT220" s="122">
        <v>3113</v>
      </c>
      <c r="AU220" s="122">
        <v>3132</v>
      </c>
      <c r="AV220" s="122">
        <v>3102</v>
      </c>
      <c r="AW220" s="122">
        <v>3128</v>
      </c>
      <c r="AX220" s="122">
        <v>3098</v>
      </c>
      <c r="AY220" s="122">
        <v>970</v>
      </c>
      <c r="AZ220" s="125">
        <v>940</v>
      </c>
      <c r="BA220" s="122">
        <v>966</v>
      </c>
      <c r="BB220" s="122">
        <v>936</v>
      </c>
      <c r="BC220" s="122">
        <v>955</v>
      </c>
      <c r="BD220" s="122">
        <v>974</v>
      </c>
      <c r="BE220" s="127">
        <v>951</v>
      </c>
      <c r="BF220">
        <f t="shared" si="80"/>
        <v>183665076</v>
      </c>
      <c r="BG220" s="96"/>
    </row>
    <row r="221" spans="2:59">
      <c r="B221" s="120">
        <v>1220</v>
      </c>
      <c r="C221" s="122">
        <v>1194</v>
      </c>
      <c r="D221" s="122">
        <v>1217</v>
      </c>
      <c r="E221" s="122">
        <v>1184</v>
      </c>
      <c r="F221" s="124">
        <v>1207</v>
      </c>
      <c r="G221" s="122">
        <v>1181</v>
      </c>
      <c r="H221" s="122">
        <v>1204</v>
      </c>
      <c r="I221" s="122">
        <v>2570</v>
      </c>
      <c r="J221" s="122">
        <v>2593</v>
      </c>
      <c r="K221" s="122">
        <v>2567</v>
      </c>
      <c r="L221" s="122">
        <v>2590</v>
      </c>
      <c r="M221" s="122">
        <v>2557</v>
      </c>
      <c r="N221" s="122">
        <v>2580</v>
      </c>
      <c r="O221" s="122">
        <v>2554</v>
      </c>
      <c r="P221" s="122">
        <v>1661</v>
      </c>
      <c r="Q221" s="122">
        <v>1635</v>
      </c>
      <c r="R221" s="122">
        <v>1658</v>
      </c>
      <c r="S221" s="122">
        <v>1625</v>
      </c>
      <c r="T221" s="122">
        <v>1648</v>
      </c>
      <c r="U221" s="122">
        <v>1622</v>
      </c>
      <c r="V221" s="122">
        <v>1645</v>
      </c>
      <c r="W221" s="122">
        <v>659</v>
      </c>
      <c r="X221" s="122">
        <v>682</v>
      </c>
      <c r="Y221" s="121">
        <v>656</v>
      </c>
      <c r="Z221" s="122">
        <v>679</v>
      </c>
      <c r="AA221" s="123">
        <v>646</v>
      </c>
      <c r="AB221" s="122">
        <v>669</v>
      </c>
      <c r="AC221" s="122">
        <v>643</v>
      </c>
      <c r="AD221" s="122">
        <v>342</v>
      </c>
      <c r="AE221" s="122">
        <v>312</v>
      </c>
      <c r="AF221" s="142">
        <v>331</v>
      </c>
      <c r="AG221" s="122">
        <v>308</v>
      </c>
      <c r="AH221" s="126">
        <v>327</v>
      </c>
      <c r="AI221" s="122">
        <v>297</v>
      </c>
      <c r="AJ221" s="122">
        <v>316</v>
      </c>
      <c r="AK221" s="122">
        <v>2086</v>
      </c>
      <c r="AL221" s="122">
        <v>2105</v>
      </c>
      <c r="AM221" s="122">
        <v>2075</v>
      </c>
      <c r="AN221" s="122">
        <v>2094</v>
      </c>
      <c r="AO221" s="122">
        <v>2071</v>
      </c>
      <c r="AP221" s="122">
        <v>2090</v>
      </c>
      <c r="AQ221" s="122">
        <v>2060</v>
      </c>
      <c r="AR221" s="122">
        <v>3135</v>
      </c>
      <c r="AS221" s="122">
        <v>3105</v>
      </c>
      <c r="AT221" s="122">
        <v>3124</v>
      </c>
      <c r="AU221" s="122">
        <v>3101</v>
      </c>
      <c r="AV221" s="122">
        <v>3120</v>
      </c>
      <c r="AW221" s="122">
        <v>3090</v>
      </c>
      <c r="AX221" s="122">
        <v>3109</v>
      </c>
      <c r="AY221" s="122">
        <v>959</v>
      </c>
      <c r="AZ221" s="122">
        <v>978</v>
      </c>
      <c r="BA221" s="125">
        <v>948</v>
      </c>
      <c r="BB221" s="122">
        <v>967</v>
      </c>
      <c r="BC221" s="122">
        <v>944</v>
      </c>
      <c r="BD221" s="122">
        <v>963</v>
      </c>
      <c r="BE221" s="127">
        <v>933</v>
      </c>
      <c r="BF221">
        <f t="shared" si="80"/>
        <v>183665076</v>
      </c>
      <c r="BG221" s="96"/>
    </row>
    <row r="222" spans="2:59">
      <c r="B222" s="120">
        <v>1188</v>
      </c>
      <c r="C222" s="122">
        <v>1211</v>
      </c>
      <c r="D222" s="122">
        <v>1178</v>
      </c>
      <c r="E222" s="124">
        <v>1201</v>
      </c>
      <c r="F222" s="122">
        <v>1224</v>
      </c>
      <c r="G222" s="122">
        <v>1191</v>
      </c>
      <c r="H222" s="122">
        <v>1214</v>
      </c>
      <c r="I222" s="122">
        <v>2560</v>
      </c>
      <c r="J222" s="122">
        <v>2583</v>
      </c>
      <c r="K222" s="122">
        <v>2550</v>
      </c>
      <c r="L222" s="122">
        <v>2573</v>
      </c>
      <c r="M222" s="122">
        <v>2596</v>
      </c>
      <c r="N222" s="122">
        <v>2563</v>
      </c>
      <c r="O222" s="122">
        <v>2586</v>
      </c>
      <c r="P222" s="122">
        <v>1629</v>
      </c>
      <c r="Q222" s="122">
        <v>1652</v>
      </c>
      <c r="R222" s="122">
        <v>1619</v>
      </c>
      <c r="S222" s="122">
        <v>1642</v>
      </c>
      <c r="T222" s="122">
        <v>1665</v>
      </c>
      <c r="U222" s="122">
        <v>1632</v>
      </c>
      <c r="V222" s="122">
        <v>1655</v>
      </c>
      <c r="W222" s="122">
        <v>649</v>
      </c>
      <c r="X222" s="122">
        <v>672</v>
      </c>
      <c r="Y222" s="122">
        <v>639</v>
      </c>
      <c r="Z222" s="128">
        <v>662</v>
      </c>
      <c r="AA222" s="122">
        <v>685</v>
      </c>
      <c r="AB222" s="122">
        <v>652</v>
      </c>
      <c r="AC222" s="122">
        <v>675</v>
      </c>
      <c r="AD222" s="122">
        <v>304</v>
      </c>
      <c r="AE222" s="122">
        <v>323</v>
      </c>
      <c r="AF222" s="122">
        <v>300</v>
      </c>
      <c r="AG222" s="143">
        <v>319</v>
      </c>
      <c r="AH222" s="122">
        <v>338</v>
      </c>
      <c r="AI222" s="122">
        <v>315</v>
      </c>
      <c r="AJ222" s="122">
        <v>334</v>
      </c>
      <c r="AK222" s="122">
        <v>2068</v>
      </c>
      <c r="AL222" s="122">
        <v>2087</v>
      </c>
      <c r="AM222" s="122">
        <v>2064</v>
      </c>
      <c r="AN222" s="122">
        <v>2083</v>
      </c>
      <c r="AO222" s="122">
        <v>2102</v>
      </c>
      <c r="AP222" s="122">
        <v>2079</v>
      </c>
      <c r="AQ222" s="122">
        <v>2098</v>
      </c>
      <c r="AR222" s="122">
        <v>3097</v>
      </c>
      <c r="AS222" s="122">
        <v>3116</v>
      </c>
      <c r="AT222" s="122">
        <v>3093</v>
      </c>
      <c r="AU222" s="122">
        <v>3112</v>
      </c>
      <c r="AV222" s="122">
        <v>3131</v>
      </c>
      <c r="AW222" s="122">
        <v>3108</v>
      </c>
      <c r="AX222" s="122">
        <v>3127</v>
      </c>
      <c r="AY222" s="122">
        <v>941</v>
      </c>
      <c r="AZ222" s="122">
        <v>960</v>
      </c>
      <c r="BA222" s="122">
        <v>937</v>
      </c>
      <c r="BB222" s="125">
        <v>956</v>
      </c>
      <c r="BC222" s="122">
        <v>975</v>
      </c>
      <c r="BD222" s="122">
        <v>952</v>
      </c>
      <c r="BE222" s="127">
        <v>971</v>
      </c>
      <c r="BF222">
        <f t="shared" si="80"/>
        <v>183665076</v>
      </c>
      <c r="BG222" s="96"/>
    </row>
    <row r="223" spans="2:59">
      <c r="B223" s="120">
        <v>1198</v>
      </c>
      <c r="C223" s="122">
        <v>1221</v>
      </c>
      <c r="D223" s="124">
        <v>1195</v>
      </c>
      <c r="E223" s="122">
        <v>1218</v>
      </c>
      <c r="F223" s="122">
        <v>1185</v>
      </c>
      <c r="G223" s="122">
        <v>1208</v>
      </c>
      <c r="H223" s="122">
        <v>1182</v>
      </c>
      <c r="I223" s="122">
        <v>2592</v>
      </c>
      <c r="J223" s="122">
        <v>2566</v>
      </c>
      <c r="K223" s="122">
        <v>2589</v>
      </c>
      <c r="L223" s="122">
        <v>2556</v>
      </c>
      <c r="M223" s="122">
        <v>2579</v>
      </c>
      <c r="N223" s="122">
        <v>2553</v>
      </c>
      <c r="O223" s="122">
        <v>2576</v>
      </c>
      <c r="P223" s="122">
        <v>1639</v>
      </c>
      <c r="Q223" s="122">
        <v>1662</v>
      </c>
      <c r="R223" s="122">
        <v>1636</v>
      </c>
      <c r="S223" s="122">
        <v>1659</v>
      </c>
      <c r="T223" s="122">
        <v>1626</v>
      </c>
      <c r="U223" s="122">
        <v>1649</v>
      </c>
      <c r="V223" s="122">
        <v>1623</v>
      </c>
      <c r="W223" s="122">
        <v>681</v>
      </c>
      <c r="X223" s="122">
        <v>655</v>
      </c>
      <c r="Y223" s="123">
        <v>678</v>
      </c>
      <c r="Z223" s="122">
        <v>645</v>
      </c>
      <c r="AA223" s="121">
        <v>668</v>
      </c>
      <c r="AB223" s="122">
        <v>642</v>
      </c>
      <c r="AC223" s="122">
        <v>665</v>
      </c>
      <c r="AD223" s="122">
        <v>322</v>
      </c>
      <c r="AE223" s="122">
        <v>341</v>
      </c>
      <c r="AF223" s="126">
        <v>311</v>
      </c>
      <c r="AG223" s="122">
        <v>330</v>
      </c>
      <c r="AH223" s="142">
        <v>307</v>
      </c>
      <c r="AI223" s="122">
        <v>326</v>
      </c>
      <c r="AJ223" s="122">
        <v>296</v>
      </c>
      <c r="AK223" s="122">
        <v>2106</v>
      </c>
      <c r="AL223" s="122">
        <v>2076</v>
      </c>
      <c r="AM223" s="122">
        <v>2095</v>
      </c>
      <c r="AN223" s="122">
        <v>2072</v>
      </c>
      <c r="AO223" s="122">
        <v>2091</v>
      </c>
      <c r="AP223" s="122">
        <v>2061</v>
      </c>
      <c r="AQ223" s="122">
        <v>2080</v>
      </c>
      <c r="AR223" s="122">
        <v>3115</v>
      </c>
      <c r="AS223" s="122">
        <v>3134</v>
      </c>
      <c r="AT223" s="122">
        <v>3104</v>
      </c>
      <c r="AU223" s="122">
        <v>3123</v>
      </c>
      <c r="AV223" s="122">
        <v>3100</v>
      </c>
      <c r="AW223" s="122">
        <v>3119</v>
      </c>
      <c r="AX223" s="122">
        <v>3089</v>
      </c>
      <c r="AY223" s="122">
        <v>979</v>
      </c>
      <c r="AZ223" s="122">
        <v>949</v>
      </c>
      <c r="BA223" s="122">
        <v>968</v>
      </c>
      <c r="BB223" s="122">
        <v>945</v>
      </c>
      <c r="BC223" s="125">
        <v>964</v>
      </c>
      <c r="BD223" s="122">
        <v>934</v>
      </c>
      <c r="BE223" s="127">
        <v>953</v>
      </c>
      <c r="BF223">
        <f t="shared" si="80"/>
        <v>183665076</v>
      </c>
      <c r="BG223" s="96"/>
    </row>
    <row r="224" spans="2:59">
      <c r="B224" s="120">
        <v>1215</v>
      </c>
      <c r="C224" s="124">
        <v>1189</v>
      </c>
      <c r="D224" s="122">
        <v>1205</v>
      </c>
      <c r="E224" s="122">
        <v>1179</v>
      </c>
      <c r="F224" s="122">
        <v>1202</v>
      </c>
      <c r="G224" s="122">
        <v>1225</v>
      </c>
      <c r="H224" s="122">
        <v>1192</v>
      </c>
      <c r="I224" s="122">
        <v>2582</v>
      </c>
      <c r="J224" s="122">
        <v>2549</v>
      </c>
      <c r="K224" s="122">
        <v>2572</v>
      </c>
      <c r="L224" s="122">
        <v>2595</v>
      </c>
      <c r="M224" s="122">
        <v>2569</v>
      </c>
      <c r="N224" s="122">
        <v>2585</v>
      </c>
      <c r="O224" s="122">
        <v>2559</v>
      </c>
      <c r="P224" s="122">
        <v>1656</v>
      </c>
      <c r="Q224" s="122">
        <v>1630</v>
      </c>
      <c r="R224" s="122">
        <v>1646</v>
      </c>
      <c r="S224" s="122">
        <v>1620</v>
      </c>
      <c r="T224" s="122">
        <v>1643</v>
      </c>
      <c r="U224" s="122">
        <v>1666</v>
      </c>
      <c r="V224" s="122">
        <v>1633</v>
      </c>
      <c r="W224" s="122">
        <v>671</v>
      </c>
      <c r="X224" s="123">
        <v>638</v>
      </c>
      <c r="Y224" s="122">
        <v>661</v>
      </c>
      <c r="Z224" s="122">
        <v>684</v>
      </c>
      <c r="AA224" s="122">
        <v>658</v>
      </c>
      <c r="AB224" s="121">
        <v>674</v>
      </c>
      <c r="AC224" s="122">
        <v>648</v>
      </c>
      <c r="AD224" s="122">
        <v>333</v>
      </c>
      <c r="AE224" s="126">
        <v>303</v>
      </c>
      <c r="AF224" s="122">
        <v>329</v>
      </c>
      <c r="AG224" s="122">
        <v>299</v>
      </c>
      <c r="AH224" s="122">
        <v>318</v>
      </c>
      <c r="AI224" s="142">
        <v>337</v>
      </c>
      <c r="AJ224" s="122">
        <v>314</v>
      </c>
      <c r="AK224" s="122">
        <v>2088</v>
      </c>
      <c r="AL224" s="122">
        <v>2065</v>
      </c>
      <c r="AM224" s="122">
        <v>2084</v>
      </c>
      <c r="AN224" s="122">
        <v>2103</v>
      </c>
      <c r="AO224" s="122">
        <v>2073</v>
      </c>
      <c r="AP224" s="122">
        <v>2099</v>
      </c>
      <c r="AQ224" s="122">
        <v>2069</v>
      </c>
      <c r="AR224" s="122">
        <v>3126</v>
      </c>
      <c r="AS224" s="122">
        <v>3096</v>
      </c>
      <c r="AT224" s="122">
        <v>3122</v>
      </c>
      <c r="AU224" s="122">
        <v>3092</v>
      </c>
      <c r="AV224" s="122">
        <v>3111</v>
      </c>
      <c r="AW224" s="122">
        <v>3130</v>
      </c>
      <c r="AX224" s="122">
        <v>3107</v>
      </c>
      <c r="AY224" s="122">
        <v>961</v>
      </c>
      <c r="AZ224" s="122">
        <v>938</v>
      </c>
      <c r="BA224" s="122">
        <v>957</v>
      </c>
      <c r="BB224" s="122">
        <v>976</v>
      </c>
      <c r="BC224" s="122">
        <v>946</v>
      </c>
      <c r="BD224" s="125">
        <v>972</v>
      </c>
      <c r="BE224" s="127">
        <v>942</v>
      </c>
      <c r="BF224">
        <f t="shared" ref="BF224:BF233" si="81">SUMSQ(B224:BE224)</f>
        <v>183665076</v>
      </c>
      <c r="BG224" s="96"/>
    </row>
    <row r="225" spans="2:59">
      <c r="B225" s="130">
        <v>1183</v>
      </c>
      <c r="C225" s="122">
        <v>1199</v>
      </c>
      <c r="D225" s="122">
        <v>1222</v>
      </c>
      <c r="E225" s="122">
        <v>1196</v>
      </c>
      <c r="F225" s="122">
        <v>1212</v>
      </c>
      <c r="G225" s="122">
        <v>1186</v>
      </c>
      <c r="H225" s="122">
        <v>1209</v>
      </c>
      <c r="I225" s="122">
        <v>2565</v>
      </c>
      <c r="J225" s="122">
        <v>2588</v>
      </c>
      <c r="K225" s="122">
        <v>2562</v>
      </c>
      <c r="L225" s="122">
        <v>2578</v>
      </c>
      <c r="M225" s="122">
        <v>2552</v>
      </c>
      <c r="N225" s="122">
        <v>2575</v>
      </c>
      <c r="O225" s="122">
        <v>2591</v>
      </c>
      <c r="P225" s="122">
        <v>1624</v>
      </c>
      <c r="Q225" s="122">
        <v>1640</v>
      </c>
      <c r="R225" s="122">
        <v>1663</v>
      </c>
      <c r="S225" s="122">
        <v>1637</v>
      </c>
      <c r="T225" s="122">
        <v>1653</v>
      </c>
      <c r="U225" s="122">
        <v>1627</v>
      </c>
      <c r="V225" s="122">
        <v>1650</v>
      </c>
      <c r="W225" s="123">
        <v>654</v>
      </c>
      <c r="X225" s="122">
        <v>677</v>
      </c>
      <c r="Y225" s="122">
        <v>651</v>
      </c>
      <c r="Z225" s="122">
        <v>667</v>
      </c>
      <c r="AA225" s="122">
        <v>641</v>
      </c>
      <c r="AB225" s="122">
        <v>664</v>
      </c>
      <c r="AC225" s="121">
        <v>680</v>
      </c>
      <c r="AD225" s="126">
        <v>295</v>
      </c>
      <c r="AE225" s="122">
        <v>321</v>
      </c>
      <c r="AF225" s="122">
        <v>340</v>
      </c>
      <c r="AG225" s="122">
        <v>310</v>
      </c>
      <c r="AH225" s="122">
        <v>336</v>
      </c>
      <c r="AI225" s="122">
        <v>306</v>
      </c>
      <c r="AJ225" s="142">
        <v>325</v>
      </c>
      <c r="AK225" s="122">
        <v>2077</v>
      </c>
      <c r="AL225" s="122">
        <v>2096</v>
      </c>
      <c r="AM225" s="122">
        <v>2066</v>
      </c>
      <c r="AN225" s="122">
        <v>2092</v>
      </c>
      <c r="AO225" s="122">
        <v>2062</v>
      </c>
      <c r="AP225" s="122">
        <v>2081</v>
      </c>
      <c r="AQ225" s="122">
        <v>2107</v>
      </c>
      <c r="AR225" s="122">
        <v>3088</v>
      </c>
      <c r="AS225" s="122">
        <v>3114</v>
      </c>
      <c r="AT225" s="122">
        <v>3133</v>
      </c>
      <c r="AU225" s="122">
        <v>3103</v>
      </c>
      <c r="AV225" s="122">
        <v>3129</v>
      </c>
      <c r="AW225" s="122">
        <v>3099</v>
      </c>
      <c r="AX225" s="122">
        <v>3118</v>
      </c>
      <c r="AY225" s="122">
        <v>950</v>
      </c>
      <c r="AZ225" s="122">
        <v>969</v>
      </c>
      <c r="BA225" s="122">
        <v>939</v>
      </c>
      <c r="BB225" s="122">
        <v>965</v>
      </c>
      <c r="BC225" s="122">
        <v>935</v>
      </c>
      <c r="BD225" s="122">
        <v>954</v>
      </c>
      <c r="BE225" s="131">
        <v>980</v>
      </c>
      <c r="BF225">
        <f t="shared" si="81"/>
        <v>183665076</v>
      </c>
      <c r="BG225" s="96"/>
    </row>
    <row r="226" spans="2:59">
      <c r="B226" s="132">
        <v>2189</v>
      </c>
      <c r="C226" s="122">
        <v>2166</v>
      </c>
      <c r="D226" s="122">
        <v>2192</v>
      </c>
      <c r="E226" s="122">
        <v>2176</v>
      </c>
      <c r="F226" s="122">
        <v>2202</v>
      </c>
      <c r="G226" s="122">
        <v>2179</v>
      </c>
      <c r="H226" s="122">
        <v>2163</v>
      </c>
      <c r="I226" s="122">
        <v>43</v>
      </c>
      <c r="J226" s="122">
        <v>27</v>
      </c>
      <c r="K226" s="122">
        <v>4</v>
      </c>
      <c r="L226" s="122">
        <v>30</v>
      </c>
      <c r="M226" s="122">
        <v>14</v>
      </c>
      <c r="N226" s="122">
        <v>40</v>
      </c>
      <c r="O226" s="122">
        <v>17</v>
      </c>
      <c r="P226" s="122">
        <v>1062</v>
      </c>
      <c r="Q226" s="122">
        <v>1039</v>
      </c>
      <c r="R226" s="122">
        <v>1065</v>
      </c>
      <c r="S226" s="122">
        <v>1049</v>
      </c>
      <c r="T226" s="122">
        <v>1075</v>
      </c>
      <c r="U226" s="122">
        <v>1052</v>
      </c>
      <c r="V226" s="122">
        <v>1036</v>
      </c>
      <c r="W226" s="142">
        <v>2836</v>
      </c>
      <c r="X226" s="122">
        <v>2820</v>
      </c>
      <c r="Y226" s="122">
        <v>2797</v>
      </c>
      <c r="Z226" s="122">
        <v>2823</v>
      </c>
      <c r="AA226" s="122">
        <v>2807</v>
      </c>
      <c r="AB226" s="122">
        <v>2833</v>
      </c>
      <c r="AC226" s="126">
        <v>2810</v>
      </c>
      <c r="AD226" s="121">
        <v>2481</v>
      </c>
      <c r="AE226" s="122">
        <v>2462</v>
      </c>
      <c r="AF226" s="122">
        <v>2492</v>
      </c>
      <c r="AG226" s="122">
        <v>2466</v>
      </c>
      <c r="AH226" s="122">
        <v>2496</v>
      </c>
      <c r="AI226" s="122">
        <v>2477</v>
      </c>
      <c r="AJ226" s="123">
        <v>2451</v>
      </c>
      <c r="AK226" s="122">
        <v>1519</v>
      </c>
      <c r="AL226" s="122">
        <v>1493</v>
      </c>
      <c r="AM226" s="122">
        <v>1474</v>
      </c>
      <c r="AN226" s="122">
        <v>1504</v>
      </c>
      <c r="AO226" s="122">
        <v>1478</v>
      </c>
      <c r="AP226" s="122">
        <v>1508</v>
      </c>
      <c r="AQ226" s="122">
        <v>1489</v>
      </c>
      <c r="AR226" s="122">
        <v>570</v>
      </c>
      <c r="AS226" s="122">
        <v>551</v>
      </c>
      <c r="AT226" s="122">
        <v>581</v>
      </c>
      <c r="AU226" s="122">
        <v>555</v>
      </c>
      <c r="AV226" s="122">
        <v>585</v>
      </c>
      <c r="AW226" s="122">
        <v>566</v>
      </c>
      <c r="AX226" s="122">
        <v>540</v>
      </c>
      <c r="AY226" s="122">
        <v>1960</v>
      </c>
      <c r="AZ226" s="122">
        <v>1934</v>
      </c>
      <c r="BA226" s="122">
        <v>1915</v>
      </c>
      <c r="BB226" s="122">
        <v>1945</v>
      </c>
      <c r="BC226" s="122">
        <v>1919</v>
      </c>
      <c r="BD226" s="122">
        <v>1949</v>
      </c>
      <c r="BE226" s="133">
        <v>1930</v>
      </c>
      <c r="BF226">
        <f t="shared" si="81"/>
        <v>183665076</v>
      </c>
      <c r="BG226" s="96"/>
    </row>
    <row r="227" spans="2:59">
      <c r="B227" s="120">
        <v>2172</v>
      </c>
      <c r="C227" s="125">
        <v>2205</v>
      </c>
      <c r="D227" s="122">
        <v>2182</v>
      </c>
      <c r="E227" s="122">
        <v>2159</v>
      </c>
      <c r="F227" s="122">
        <v>2185</v>
      </c>
      <c r="G227" s="122">
        <v>2169</v>
      </c>
      <c r="H227" s="122">
        <v>2195</v>
      </c>
      <c r="I227" s="122">
        <v>11</v>
      </c>
      <c r="J227" s="122">
        <v>37</v>
      </c>
      <c r="K227" s="122">
        <v>21</v>
      </c>
      <c r="L227" s="122">
        <v>47</v>
      </c>
      <c r="M227" s="122">
        <v>24</v>
      </c>
      <c r="N227" s="122">
        <v>1</v>
      </c>
      <c r="O227" s="122">
        <v>34</v>
      </c>
      <c r="P227" s="122">
        <v>1045</v>
      </c>
      <c r="Q227" s="122">
        <v>1078</v>
      </c>
      <c r="R227" s="122">
        <v>1055</v>
      </c>
      <c r="S227" s="122">
        <v>1032</v>
      </c>
      <c r="T227" s="122">
        <v>1058</v>
      </c>
      <c r="U227" s="122">
        <v>1042</v>
      </c>
      <c r="V227" s="122">
        <v>1068</v>
      </c>
      <c r="W227" s="122">
        <v>2804</v>
      </c>
      <c r="X227" s="142">
        <v>2830</v>
      </c>
      <c r="Y227" s="122">
        <v>2814</v>
      </c>
      <c r="Z227" s="122">
        <v>2840</v>
      </c>
      <c r="AA227" s="122">
        <v>2817</v>
      </c>
      <c r="AB227" s="126">
        <v>2794</v>
      </c>
      <c r="AC227" s="122">
        <v>2827</v>
      </c>
      <c r="AD227" s="122">
        <v>2470</v>
      </c>
      <c r="AE227" s="121">
        <v>2493</v>
      </c>
      <c r="AF227" s="122">
        <v>2474</v>
      </c>
      <c r="AG227" s="122">
        <v>2455</v>
      </c>
      <c r="AH227" s="122">
        <v>2485</v>
      </c>
      <c r="AI227" s="123">
        <v>2459</v>
      </c>
      <c r="AJ227" s="122">
        <v>2489</v>
      </c>
      <c r="AK227" s="122">
        <v>1481</v>
      </c>
      <c r="AL227" s="122">
        <v>1511</v>
      </c>
      <c r="AM227" s="122">
        <v>1485</v>
      </c>
      <c r="AN227" s="122">
        <v>1515</v>
      </c>
      <c r="AO227" s="122">
        <v>1496</v>
      </c>
      <c r="AP227" s="122">
        <v>1477</v>
      </c>
      <c r="AQ227" s="122">
        <v>1500</v>
      </c>
      <c r="AR227" s="122">
        <v>559</v>
      </c>
      <c r="AS227" s="122">
        <v>582</v>
      </c>
      <c r="AT227" s="122">
        <v>563</v>
      </c>
      <c r="AU227" s="122">
        <v>544</v>
      </c>
      <c r="AV227" s="122">
        <v>574</v>
      </c>
      <c r="AW227" s="122">
        <v>548</v>
      </c>
      <c r="AX227" s="122">
        <v>578</v>
      </c>
      <c r="AY227" s="122">
        <v>1922</v>
      </c>
      <c r="AZ227" s="122">
        <v>1952</v>
      </c>
      <c r="BA227" s="122">
        <v>1926</v>
      </c>
      <c r="BB227" s="122">
        <v>1956</v>
      </c>
      <c r="BC227" s="122">
        <v>1937</v>
      </c>
      <c r="BD227" s="124">
        <v>1918</v>
      </c>
      <c r="BE227" s="127">
        <v>1941</v>
      </c>
      <c r="BF227">
        <f t="shared" si="81"/>
        <v>183665076</v>
      </c>
      <c r="BG227" s="96"/>
    </row>
    <row r="228" spans="2:59">
      <c r="B228" s="120">
        <v>2162</v>
      </c>
      <c r="C228" s="122">
        <v>2188</v>
      </c>
      <c r="D228" s="125">
        <v>2165</v>
      </c>
      <c r="E228" s="122">
        <v>2198</v>
      </c>
      <c r="F228" s="122">
        <v>2175</v>
      </c>
      <c r="G228" s="122">
        <v>2201</v>
      </c>
      <c r="H228" s="122">
        <v>2178</v>
      </c>
      <c r="I228" s="122">
        <v>28</v>
      </c>
      <c r="J228" s="122">
        <v>5</v>
      </c>
      <c r="K228" s="122">
        <v>31</v>
      </c>
      <c r="L228" s="122">
        <v>8</v>
      </c>
      <c r="M228" s="122">
        <v>41</v>
      </c>
      <c r="N228" s="122">
        <v>18</v>
      </c>
      <c r="O228" s="122">
        <v>44</v>
      </c>
      <c r="P228" s="122">
        <v>1035</v>
      </c>
      <c r="Q228" s="122">
        <v>1061</v>
      </c>
      <c r="R228" s="122">
        <v>1038</v>
      </c>
      <c r="S228" s="122">
        <v>1071</v>
      </c>
      <c r="T228" s="122">
        <v>1048</v>
      </c>
      <c r="U228" s="122">
        <v>1074</v>
      </c>
      <c r="V228" s="122">
        <v>1051</v>
      </c>
      <c r="W228" s="122">
        <v>2821</v>
      </c>
      <c r="X228" s="122">
        <v>2798</v>
      </c>
      <c r="Y228" s="142">
        <v>2824</v>
      </c>
      <c r="Z228" s="122">
        <v>2801</v>
      </c>
      <c r="AA228" s="126">
        <v>2834</v>
      </c>
      <c r="AB228" s="122">
        <v>2811</v>
      </c>
      <c r="AC228" s="122">
        <v>2837</v>
      </c>
      <c r="AD228" s="122">
        <v>2452</v>
      </c>
      <c r="AE228" s="122">
        <v>2482</v>
      </c>
      <c r="AF228" s="121">
        <v>2463</v>
      </c>
      <c r="AG228" s="122">
        <v>2486</v>
      </c>
      <c r="AH228" s="123">
        <v>2467</v>
      </c>
      <c r="AI228" s="122">
        <v>2497</v>
      </c>
      <c r="AJ228" s="122">
        <v>2478</v>
      </c>
      <c r="AK228" s="122">
        <v>1492</v>
      </c>
      <c r="AL228" s="122">
        <v>1473</v>
      </c>
      <c r="AM228" s="122">
        <v>1503</v>
      </c>
      <c r="AN228" s="122">
        <v>1484</v>
      </c>
      <c r="AO228" s="122">
        <v>1507</v>
      </c>
      <c r="AP228" s="122">
        <v>1488</v>
      </c>
      <c r="AQ228" s="122">
        <v>1518</v>
      </c>
      <c r="AR228" s="122">
        <v>541</v>
      </c>
      <c r="AS228" s="122">
        <v>571</v>
      </c>
      <c r="AT228" s="122">
        <v>552</v>
      </c>
      <c r="AU228" s="122">
        <v>575</v>
      </c>
      <c r="AV228" s="122">
        <v>556</v>
      </c>
      <c r="AW228" s="122">
        <v>586</v>
      </c>
      <c r="AX228" s="122">
        <v>567</v>
      </c>
      <c r="AY228" s="122">
        <v>1933</v>
      </c>
      <c r="AZ228" s="122">
        <v>1914</v>
      </c>
      <c r="BA228" s="122">
        <v>1944</v>
      </c>
      <c r="BB228" s="122">
        <v>1925</v>
      </c>
      <c r="BC228" s="124">
        <v>1948</v>
      </c>
      <c r="BD228" s="122">
        <v>1929</v>
      </c>
      <c r="BE228" s="127">
        <v>1959</v>
      </c>
      <c r="BF228">
        <f t="shared" si="81"/>
        <v>183665076</v>
      </c>
      <c r="BG228" s="96"/>
    </row>
    <row r="229" spans="2:59">
      <c r="B229" s="120">
        <v>2194</v>
      </c>
      <c r="C229" s="122">
        <v>2171</v>
      </c>
      <c r="D229" s="122">
        <v>2204</v>
      </c>
      <c r="E229" s="125">
        <v>2181</v>
      </c>
      <c r="F229" s="122">
        <v>2158</v>
      </c>
      <c r="G229" s="122">
        <v>2191</v>
      </c>
      <c r="H229" s="122">
        <v>2168</v>
      </c>
      <c r="I229" s="122">
        <v>38</v>
      </c>
      <c r="J229" s="122">
        <v>15</v>
      </c>
      <c r="K229" s="122">
        <v>48</v>
      </c>
      <c r="L229" s="122">
        <v>25</v>
      </c>
      <c r="M229" s="122">
        <v>2</v>
      </c>
      <c r="N229" s="122">
        <v>35</v>
      </c>
      <c r="O229" s="122">
        <v>12</v>
      </c>
      <c r="P229" s="122">
        <v>1067</v>
      </c>
      <c r="Q229" s="122">
        <v>1044</v>
      </c>
      <c r="R229" s="122">
        <v>1077</v>
      </c>
      <c r="S229" s="122">
        <v>1054</v>
      </c>
      <c r="T229" s="122">
        <v>1031</v>
      </c>
      <c r="U229" s="122">
        <v>1064</v>
      </c>
      <c r="V229" s="122">
        <v>1041</v>
      </c>
      <c r="W229" s="122">
        <v>2831</v>
      </c>
      <c r="X229" s="122">
        <v>2808</v>
      </c>
      <c r="Y229" s="122">
        <v>2841</v>
      </c>
      <c r="Z229" s="143">
        <v>2818</v>
      </c>
      <c r="AA229" s="122">
        <v>2795</v>
      </c>
      <c r="AB229" s="122">
        <v>2828</v>
      </c>
      <c r="AC229" s="122">
        <v>2805</v>
      </c>
      <c r="AD229" s="122">
        <v>2490</v>
      </c>
      <c r="AE229" s="122">
        <v>2471</v>
      </c>
      <c r="AF229" s="122">
        <v>2494</v>
      </c>
      <c r="AG229" s="128">
        <v>2475</v>
      </c>
      <c r="AH229" s="122">
        <v>2456</v>
      </c>
      <c r="AI229" s="122">
        <v>2479</v>
      </c>
      <c r="AJ229" s="122">
        <v>2460</v>
      </c>
      <c r="AK229" s="122">
        <v>1510</v>
      </c>
      <c r="AL229" s="122">
        <v>1491</v>
      </c>
      <c r="AM229" s="122">
        <v>1514</v>
      </c>
      <c r="AN229" s="122">
        <v>1495</v>
      </c>
      <c r="AO229" s="122">
        <v>1476</v>
      </c>
      <c r="AP229" s="122">
        <v>1499</v>
      </c>
      <c r="AQ229" s="122">
        <v>1480</v>
      </c>
      <c r="AR229" s="122">
        <v>579</v>
      </c>
      <c r="AS229" s="122">
        <v>560</v>
      </c>
      <c r="AT229" s="122">
        <v>583</v>
      </c>
      <c r="AU229" s="122">
        <v>564</v>
      </c>
      <c r="AV229" s="122">
        <v>545</v>
      </c>
      <c r="AW229" s="122">
        <v>568</v>
      </c>
      <c r="AX229" s="122">
        <v>549</v>
      </c>
      <c r="AY229" s="122">
        <v>1951</v>
      </c>
      <c r="AZ229" s="122">
        <v>1932</v>
      </c>
      <c r="BA229" s="122">
        <v>1955</v>
      </c>
      <c r="BB229" s="124">
        <v>1936</v>
      </c>
      <c r="BC229" s="122">
        <v>1917</v>
      </c>
      <c r="BD229" s="122">
        <v>1940</v>
      </c>
      <c r="BE229" s="127">
        <v>1921</v>
      </c>
      <c r="BF229">
        <f t="shared" si="81"/>
        <v>183665076</v>
      </c>
      <c r="BG229" s="96"/>
    </row>
    <row r="230" spans="2:59">
      <c r="B230" s="120">
        <v>2184</v>
      </c>
      <c r="C230" s="122">
        <v>2161</v>
      </c>
      <c r="D230" s="122">
        <v>2187</v>
      </c>
      <c r="E230" s="122">
        <v>2164</v>
      </c>
      <c r="F230" s="125">
        <v>2197</v>
      </c>
      <c r="G230" s="122">
        <v>2174</v>
      </c>
      <c r="H230" s="122">
        <v>2200</v>
      </c>
      <c r="I230" s="122">
        <v>6</v>
      </c>
      <c r="J230" s="122">
        <v>32</v>
      </c>
      <c r="K230" s="122">
        <v>9</v>
      </c>
      <c r="L230" s="122">
        <v>42</v>
      </c>
      <c r="M230" s="122">
        <v>19</v>
      </c>
      <c r="N230" s="122">
        <v>45</v>
      </c>
      <c r="O230" s="122">
        <v>22</v>
      </c>
      <c r="P230" s="122">
        <v>1057</v>
      </c>
      <c r="Q230" s="122">
        <v>1034</v>
      </c>
      <c r="R230" s="122">
        <v>1060</v>
      </c>
      <c r="S230" s="122">
        <v>1037</v>
      </c>
      <c r="T230" s="122">
        <v>1070</v>
      </c>
      <c r="U230" s="122">
        <v>1047</v>
      </c>
      <c r="V230" s="122">
        <v>1073</v>
      </c>
      <c r="W230" s="122">
        <v>2799</v>
      </c>
      <c r="X230" s="122">
        <v>2825</v>
      </c>
      <c r="Y230" s="126">
        <v>2802</v>
      </c>
      <c r="Z230" s="122">
        <v>2835</v>
      </c>
      <c r="AA230" s="142">
        <v>2812</v>
      </c>
      <c r="AB230" s="122">
        <v>2838</v>
      </c>
      <c r="AC230" s="122">
        <v>2815</v>
      </c>
      <c r="AD230" s="122">
        <v>2472</v>
      </c>
      <c r="AE230" s="122">
        <v>2453</v>
      </c>
      <c r="AF230" s="123">
        <v>2483</v>
      </c>
      <c r="AG230" s="122">
        <v>2464</v>
      </c>
      <c r="AH230" s="121">
        <v>2487</v>
      </c>
      <c r="AI230" s="122">
        <v>2468</v>
      </c>
      <c r="AJ230" s="122">
        <v>2498</v>
      </c>
      <c r="AK230" s="122">
        <v>1472</v>
      </c>
      <c r="AL230" s="122">
        <v>1502</v>
      </c>
      <c r="AM230" s="122">
        <v>1483</v>
      </c>
      <c r="AN230" s="122">
        <v>1506</v>
      </c>
      <c r="AO230" s="122">
        <v>1487</v>
      </c>
      <c r="AP230" s="122">
        <v>1517</v>
      </c>
      <c r="AQ230" s="122">
        <v>1498</v>
      </c>
      <c r="AR230" s="122">
        <v>561</v>
      </c>
      <c r="AS230" s="122">
        <v>542</v>
      </c>
      <c r="AT230" s="122">
        <v>572</v>
      </c>
      <c r="AU230" s="122">
        <v>553</v>
      </c>
      <c r="AV230" s="122">
        <v>576</v>
      </c>
      <c r="AW230" s="122">
        <v>557</v>
      </c>
      <c r="AX230" s="122">
        <v>587</v>
      </c>
      <c r="AY230" s="122">
        <v>1913</v>
      </c>
      <c r="AZ230" s="122">
        <v>1943</v>
      </c>
      <c r="BA230" s="124">
        <v>1924</v>
      </c>
      <c r="BB230" s="122">
        <v>1947</v>
      </c>
      <c r="BC230" s="122">
        <v>1928</v>
      </c>
      <c r="BD230" s="122">
        <v>1958</v>
      </c>
      <c r="BE230" s="127">
        <v>1939</v>
      </c>
      <c r="BF230">
        <f t="shared" si="81"/>
        <v>183665076</v>
      </c>
      <c r="BG230" s="96"/>
    </row>
    <row r="231" spans="2:59">
      <c r="B231" s="120">
        <v>2167</v>
      </c>
      <c r="C231" s="122">
        <v>2193</v>
      </c>
      <c r="D231" s="122">
        <v>2177</v>
      </c>
      <c r="E231" s="122">
        <v>2203</v>
      </c>
      <c r="F231" s="122">
        <v>2180</v>
      </c>
      <c r="G231" s="125">
        <v>2157</v>
      </c>
      <c r="H231" s="122">
        <v>2190</v>
      </c>
      <c r="I231" s="122">
        <v>16</v>
      </c>
      <c r="J231" s="122">
        <v>49</v>
      </c>
      <c r="K231" s="122">
        <v>26</v>
      </c>
      <c r="L231" s="122">
        <v>3</v>
      </c>
      <c r="M231" s="122">
        <v>29</v>
      </c>
      <c r="N231" s="122">
        <v>13</v>
      </c>
      <c r="O231" s="122">
        <v>39</v>
      </c>
      <c r="P231" s="122">
        <v>1040</v>
      </c>
      <c r="Q231" s="122">
        <v>1066</v>
      </c>
      <c r="R231" s="122">
        <v>1050</v>
      </c>
      <c r="S231" s="122">
        <v>1076</v>
      </c>
      <c r="T231" s="122">
        <v>1053</v>
      </c>
      <c r="U231" s="122">
        <v>1030</v>
      </c>
      <c r="V231" s="122">
        <v>1063</v>
      </c>
      <c r="W231" s="122">
        <v>2809</v>
      </c>
      <c r="X231" s="126">
        <v>2842</v>
      </c>
      <c r="Y231" s="122">
        <v>2819</v>
      </c>
      <c r="Z231" s="122">
        <v>2796</v>
      </c>
      <c r="AA231" s="122">
        <v>2822</v>
      </c>
      <c r="AB231" s="142">
        <v>2806</v>
      </c>
      <c r="AC231" s="122">
        <v>2832</v>
      </c>
      <c r="AD231" s="122">
        <v>2461</v>
      </c>
      <c r="AE231" s="123">
        <v>2491</v>
      </c>
      <c r="AF231" s="122">
        <v>2465</v>
      </c>
      <c r="AG231" s="122">
        <v>2495</v>
      </c>
      <c r="AH231" s="122">
        <v>2476</v>
      </c>
      <c r="AI231" s="121">
        <v>2457</v>
      </c>
      <c r="AJ231" s="122">
        <v>2480</v>
      </c>
      <c r="AK231" s="122">
        <v>1490</v>
      </c>
      <c r="AL231" s="122">
        <v>1513</v>
      </c>
      <c r="AM231" s="122">
        <v>1494</v>
      </c>
      <c r="AN231" s="122">
        <v>1475</v>
      </c>
      <c r="AO231" s="122">
        <v>1505</v>
      </c>
      <c r="AP231" s="122">
        <v>1479</v>
      </c>
      <c r="AQ231" s="122">
        <v>1509</v>
      </c>
      <c r="AR231" s="122">
        <v>550</v>
      </c>
      <c r="AS231" s="122">
        <v>580</v>
      </c>
      <c r="AT231" s="122">
        <v>554</v>
      </c>
      <c r="AU231" s="122">
        <v>584</v>
      </c>
      <c r="AV231" s="122">
        <v>565</v>
      </c>
      <c r="AW231" s="122">
        <v>546</v>
      </c>
      <c r="AX231" s="122">
        <v>569</v>
      </c>
      <c r="AY231" s="122">
        <v>1931</v>
      </c>
      <c r="AZ231" s="124">
        <v>1954</v>
      </c>
      <c r="BA231" s="122">
        <v>1935</v>
      </c>
      <c r="BB231" s="122">
        <v>1916</v>
      </c>
      <c r="BC231" s="122">
        <v>1946</v>
      </c>
      <c r="BD231" s="122">
        <v>1920</v>
      </c>
      <c r="BE231" s="127">
        <v>1950</v>
      </c>
      <c r="BF231">
        <f t="shared" si="81"/>
        <v>183665076</v>
      </c>
      <c r="BG231" s="96"/>
    </row>
    <row r="232" spans="2:59">
      <c r="B232" s="120">
        <v>2199</v>
      </c>
      <c r="C232" s="122">
        <v>2183</v>
      </c>
      <c r="D232" s="122">
        <v>2160</v>
      </c>
      <c r="E232" s="122">
        <v>2186</v>
      </c>
      <c r="F232" s="122">
        <v>2170</v>
      </c>
      <c r="G232" s="122">
        <v>2196</v>
      </c>
      <c r="H232" s="125">
        <v>2173</v>
      </c>
      <c r="I232" s="122">
        <v>33</v>
      </c>
      <c r="J232" s="122">
        <v>10</v>
      </c>
      <c r="K232" s="122">
        <v>36</v>
      </c>
      <c r="L232" s="122">
        <v>20</v>
      </c>
      <c r="M232" s="122">
        <v>46</v>
      </c>
      <c r="N232" s="122">
        <v>23</v>
      </c>
      <c r="O232" s="122">
        <v>7</v>
      </c>
      <c r="P232" s="122">
        <v>1072</v>
      </c>
      <c r="Q232" s="122">
        <v>1056</v>
      </c>
      <c r="R232" s="122">
        <v>1033</v>
      </c>
      <c r="S232" s="122">
        <v>1059</v>
      </c>
      <c r="T232" s="122">
        <v>1043</v>
      </c>
      <c r="U232" s="122">
        <v>1069</v>
      </c>
      <c r="V232" s="122">
        <v>1046</v>
      </c>
      <c r="W232" s="126">
        <v>2826</v>
      </c>
      <c r="X232" s="122">
        <v>2803</v>
      </c>
      <c r="Y232" s="122">
        <v>2829</v>
      </c>
      <c r="Z232" s="122">
        <v>2813</v>
      </c>
      <c r="AA232" s="122">
        <v>2839</v>
      </c>
      <c r="AB232" s="122">
        <v>2816</v>
      </c>
      <c r="AC232" s="142">
        <v>2800</v>
      </c>
      <c r="AD232" s="123">
        <v>2499</v>
      </c>
      <c r="AE232" s="122">
        <v>2473</v>
      </c>
      <c r="AF232" s="122">
        <v>2454</v>
      </c>
      <c r="AG232" s="122">
        <v>2484</v>
      </c>
      <c r="AH232" s="122">
        <v>2458</v>
      </c>
      <c r="AI232" s="122">
        <v>2488</v>
      </c>
      <c r="AJ232" s="121">
        <v>2469</v>
      </c>
      <c r="AK232" s="122">
        <v>1501</v>
      </c>
      <c r="AL232" s="122">
        <v>1482</v>
      </c>
      <c r="AM232" s="122">
        <v>1512</v>
      </c>
      <c r="AN232" s="122">
        <v>1486</v>
      </c>
      <c r="AO232" s="122">
        <v>1516</v>
      </c>
      <c r="AP232" s="122">
        <v>1497</v>
      </c>
      <c r="AQ232" s="122">
        <v>1471</v>
      </c>
      <c r="AR232" s="122">
        <v>588</v>
      </c>
      <c r="AS232" s="122">
        <v>562</v>
      </c>
      <c r="AT232" s="122">
        <v>543</v>
      </c>
      <c r="AU232" s="122">
        <v>573</v>
      </c>
      <c r="AV232" s="122">
        <v>547</v>
      </c>
      <c r="AW232" s="122">
        <v>577</v>
      </c>
      <c r="AX232" s="122">
        <v>558</v>
      </c>
      <c r="AY232" s="124">
        <v>1942</v>
      </c>
      <c r="AZ232" s="122">
        <v>1923</v>
      </c>
      <c r="BA232" s="122">
        <v>1953</v>
      </c>
      <c r="BB232" s="122">
        <v>1927</v>
      </c>
      <c r="BC232" s="122">
        <v>1957</v>
      </c>
      <c r="BD232" s="122">
        <v>1938</v>
      </c>
      <c r="BE232" s="127">
        <v>1912</v>
      </c>
      <c r="BF232">
        <f t="shared" si="81"/>
        <v>183665076</v>
      </c>
      <c r="BG232" s="96"/>
    </row>
    <row r="233" spans="2:59">
      <c r="B233" s="120">
        <v>1127</v>
      </c>
      <c r="C233" s="122">
        <v>1101</v>
      </c>
      <c r="D233" s="122">
        <v>1082</v>
      </c>
      <c r="E233" s="122">
        <v>1112</v>
      </c>
      <c r="F233" s="122">
        <v>1086</v>
      </c>
      <c r="G233" s="122">
        <v>1116</v>
      </c>
      <c r="H233" s="122">
        <v>1097</v>
      </c>
      <c r="I233" s="125">
        <v>2873</v>
      </c>
      <c r="J233" s="122">
        <v>2854</v>
      </c>
      <c r="K233" s="122">
        <v>2884</v>
      </c>
      <c r="L233" s="122">
        <v>2858</v>
      </c>
      <c r="M233" s="122">
        <v>2888</v>
      </c>
      <c r="N233" s="122">
        <v>2869</v>
      </c>
      <c r="O233" s="122">
        <v>2843</v>
      </c>
      <c r="P233" s="142">
        <v>2352</v>
      </c>
      <c r="Q233" s="122">
        <v>2326</v>
      </c>
      <c r="R233" s="122">
        <v>2307</v>
      </c>
      <c r="S233" s="122">
        <v>2337</v>
      </c>
      <c r="T233" s="122">
        <v>2311</v>
      </c>
      <c r="U233" s="122">
        <v>2341</v>
      </c>
      <c r="V233" s="126">
        <v>2322</v>
      </c>
      <c r="W233" s="122">
        <v>178</v>
      </c>
      <c r="X233" s="122">
        <v>159</v>
      </c>
      <c r="Y233" s="122">
        <v>189</v>
      </c>
      <c r="Z233" s="122">
        <v>163</v>
      </c>
      <c r="AA233" s="122">
        <v>193</v>
      </c>
      <c r="AB233" s="122">
        <v>174</v>
      </c>
      <c r="AC233" s="122">
        <v>148</v>
      </c>
      <c r="AD233" s="122">
        <v>435</v>
      </c>
      <c r="AE233" s="122">
        <v>419</v>
      </c>
      <c r="AF233" s="122">
        <v>396</v>
      </c>
      <c r="AG233" s="122">
        <v>422</v>
      </c>
      <c r="AH233" s="122">
        <v>406</v>
      </c>
      <c r="AI233" s="122">
        <v>432</v>
      </c>
      <c r="AJ233" s="122">
        <v>409</v>
      </c>
      <c r="AK233" s="121">
        <v>1797</v>
      </c>
      <c r="AL233" s="122">
        <v>1774</v>
      </c>
      <c r="AM233" s="122">
        <v>1800</v>
      </c>
      <c r="AN233" s="122">
        <v>1784</v>
      </c>
      <c r="AO233" s="122">
        <v>1810</v>
      </c>
      <c r="AP233" s="122">
        <v>1787</v>
      </c>
      <c r="AQ233" s="123">
        <v>1771</v>
      </c>
      <c r="AR233" s="122">
        <v>2444</v>
      </c>
      <c r="AS233" s="122">
        <v>2428</v>
      </c>
      <c r="AT233" s="122">
        <v>2405</v>
      </c>
      <c r="AU233" s="122">
        <v>2431</v>
      </c>
      <c r="AV233" s="122">
        <v>2415</v>
      </c>
      <c r="AW233" s="122">
        <v>2441</v>
      </c>
      <c r="AX233" s="124">
        <v>2418</v>
      </c>
      <c r="AY233" s="122">
        <v>1454</v>
      </c>
      <c r="AZ233" s="122">
        <v>1431</v>
      </c>
      <c r="BA233" s="122">
        <v>1457</v>
      </c>
      <c r="BB233" s="122">
        <v>1441</v>
      </c>
      <c r="BC233" s="122">
        <v>1467</v>
      </c>
      <c r="BD233" s="122">
        <v>1444</v>
      </c>
      <c r="BE233" s="127">
        <v>1428</v>
      </c>
      <c r="BF233">
        <f t="shared" si="81"/>
        <v>183665076</v>
      </c>
      <c r="BG233" s="96"/>
    </row>
    <row r="234" spans="2:59">
      <c r="B234" s="120">
        <v>1089</v>
      </c>
      <c r="C234" s="122">
        <v>1119</v>
      </c>
      <c r="D234" s="122">
        <v>1093</v>
      </c>
      <c r="E234" s="122">
        <v>1123</v>
      </c>
      <c r="F234" s="122">
        <v>1104</v>
      </c>
      <c r="G234" s="122">
        <v>1085</v>
      </c>
      <c r="H234" s="122">
        <v>1108</v>
      </c>
      <c r="I234" s="122">
        <v>2862</v>
      </c>
      <c r="J234" s="125">
        <v>2885</v>
      </c>
      <c r="K234" s="122">
        <v>2866</v>
      </c>
      <c r="L234" s="122">
        <v>2847</v>
      </c>
      <c r="M234" s="122">
        <v>2877</v>
      </c>
      <c r="N234" s="122">
        <v>2851</v>
      </c>
      <c r="O234" s="122">
        <v>2881</v>
      </c>
      <c r="P234" s="122">
        <v>2314</v>
      </c>
      <c r="Q234" s="142">
        <v>2344</v>
      </c>
      <c r="R234" s="122">
        <v>2318</v>
      </c>
      <c r="S234" s="122">
        <v>2348</v>
      </c>
      <c r="T234" s="122">
        <v>2329</v>
      </c>
      <c r="U234" s="126">
        <v>2310</v>
      </c>
      <c r="V234" s="122">
        <v>2333</v>
      </c>
      <c r="W234" s="122">
        <v>167</v>
      </c>
      <c r="X234" s="122">
        <v>190</v>
      </c>
      <c r="Y234" s="122">
        <v>171</v>
      </c>
      <c r="Z234" s="122">
        <v>152</v>
      </c>
      <c r="AA234" s="122">
        <v>182</v>
      </c>
      <c r="AB234" s="122">
        <v>156</v>
      </c>
      <c r="AC234" s="122">
        <v>186</v>
      </c>
      <c r="AD234" s="122">
        <v>403</v>
      </c>
      <c r="AE234" s="122">
        <v>429</v>
      </c>
      <c r="AF234" s="122">
        <v>413</v>
      </c>
      <c r="AG234" s="122">
        <v>439</v>
      </c>
      <c r="AH234" s="122">
        <v>416</v>
      </c>
      <c r="AI234" s="122">
        <v>393</v>
      </c>
      <c r="AJ234" s="122">
        <v>426</v>
      </c>
      <c r="AK234" s="122">
        <v>1780</v>
      </c>
      <c r="AL234" s="121">
        <v>1813</v>
      </c>
      <c r="AM234" s="122">
        <v>1790</v>
      </c>
      <c r="AN234" s="122">
        <v>1767</v>
      </c>
      <c r="AO234" s="122">
        <v>1793</v>
      </c>
      <c r="AP234" s="123">
        <v>1777</v>
      </c>
      <c r="AQ234" s="122">
        <v>1803</v>
      </c>
      <c r="AR234" s="122">
        <v>2412</v>
      </c>
      <c r="AS234" s="122">
        <v>2438</v>
      </c>
      <c r="AT234" s="122">
        <v>2422</v>
      </c>
      <c r="AU234" s="122">
        <v>2448</v>
      </c>
      <c r="AV234" s="122">
        <v>2425</v>
      </c>
      <c r="AW234" s="124">
        <v>2402</v>
      </c>
      <c r="AX234" s="122">
        <v>2435</v>
      </c>
      <c r="AY234" s="122">
        <v>1437</v>
      </c>
      <c r="AZ234" s="122">
        <v>1470</v>
      </c>
      <c r="BA234" s="122">
        <v>1447</v>
      </c>
      <c r="BB234" s="122">
        <v>1424</v>
      </c>
      <c r="BC234" s="122">
        <v>1450</v>
      </c>
      <c r="BD234" s="122">
        <v>1434</v>
      </c>
      <c r="BE234" s="127">
        <v>1460</v>
      </c>
      <c r="BF234">
        <f t="shared" ref="BF234:BF243" si="82">SUMSQ(B234:BE234)</f>
        <v>183665076</v>
      </c>
      <c r="BG234" s="96"/>
    </row>
    <row r="235" spans="2:59">
      <c r="B235" s="120">
        <v>1100</v>
      </c>
      <c r="C235" s="122">
        <v>1081</v>
      </c>
      <c r="D235" s="122">
        <v>1111</v>
      </c>
      <c r="E235" s="122">
        <v>1092</v>
      </c>
      <c r="F235" s="122">
        <v>1115</v>
      </c>
      <c r="G235" s="122">
        <v>1096</v>
      </c>
      <c r="H235" s="122">
        <v>1126</v>
      </c>
      <c r="I235" s="122">
        <v>2844</v>
      </c>
      <c r="J235" s="122">
        <v>2874</v>
      </c>
      <c r="K235" s="125">
        <v>2855</v>
      </c>
      <c r="L235" s="122">
        <v>2878</v>
      </c>
      <c r="M235" s="122">
        <v>2859</v>
      </c>
      <c r="N235" s="122">
        <v>2889</v>
      </c>
      <c r="O235" s="122">
        <v>2870</v>
      </c>
      <c r="P235" s="122">
        <v>2325</v>
      </c>
      <c r="Q235" s="122">
        <v>2306</v>
      </c>
      <c r="R235" s="142">
        <v>2336</v>
      </c>
      <c r="S235" s="122">
        <v>2317</v>
      </c>
      <c r="T235" s="126">
        <v>2340</v>
      </c>
      <c r="U235" s="122">
        <v>2321</v>
      </c>
      <c r="V235" s="122">
        <v>2351</v>
      </c>
      <c r="W235" s="122">
        <v>149</v>
      </c>
      <c r="X235" s="122">
        <v>179</v>
      </c>
      <c r="Y235" s="122">
        <v>160</v>
      </c>
      <c r="Z235" s="122">
        <v>183</v>
      </c>
      <c r="AA235" s="122">
        <v>164</v>
      </c>
      <c r="AB235" s="122">
        <v>194</v>
      </c>
      <c r="AC235" s="122">
        <v>175</v>
      </c>
      <c r="AD235" s="122">
        <v>420</v>
      </c>
      <c r="AE235" s="122">
        <v>397</v>
      </c>
      <c r="AF235" s="122">
        <v>423</v>
      </c>
      <c r="AG235" s="122">
        <v>400</v>
      </c>
      <c r="AH235" s="122">
        <v>433</v>
      </c>
      <c r="AI235" s="122">
        <v>410</v>
      </c>
      <c r="AJ235" s="122">
        <v>436</v>
      </c>
      <c r="AK235" s="122">
        <v>1770</v>
      </c>
      <c r="AL235" s="122">
        <v>1796</v>
      </c>
      <c r="AM235" s="121">
        <v>1773</v>
      </c>
      <c r="AN235" s="122">
        <v>1806</v>
      </c>
      <c r="AO235" s="123">
        <v>1783</v>
      </c>
      <c r="AP235" s="122">
        <v>1809</v>
      </c>
      <c r="AQ235" s="122">
        <v>1786</v>
      </c>
      <c r="AR235" s="122">
        <v>2429</v>
      </c>
      <c r="AS235" s="122">
        <v>2406</v>
      </c>
      <c r="AT235" s="122">
        <v>2432</v>
      </c>
      <c r="AU235" s="122">
        <v>2409</v>
      </c>
      <c r="AV235" s="124">
        <v>2442</v>
      </c>
      <c r="AW235" s="122">
        <v>2419</v>
      </c>
      <c r="AX235" s="122">
        <v>2445</v>
      </c>
      <c r="AY235" s="122">
        <v>1427</v>
      </c>
      <c r="AZ235" s="122">
        <v>1453</v>
      </c>
      <c r="BA235" s="122">
        <v>1430</v>
      </c>
      <c r="BB235" s="122">
        <v>1463</v>
      </c>
      <c r="BC235" s="122">
        <v>1440</v>
      </c>
      <c r="BD235" s="122">
        <v>1466</v>
      </c>
      <c r="BE235" s="127">
        <v>1443</v>
      </c>
      <c r="BF235">
        <f t="shared" si="82"/>
        <v>183665076</v>
      </c>
      <c r="BG235" s="96"/>
    </row>
    <row r="236" spans="2:59">
      <c r="B236" s="120">
        <v>1118</v>
      </c>
      <c r="C236" s="122">
        <v>1099</v>
      </c>
      <c r="D236" s="122">
        <v>1122</v>
      </c>
      <c r="E236" s="122">
        <v>1103</v>
      </c>
      <c r="F236" s="122">
        <v>1084</v>
      </c>
      <c r="G236" s="122">
        <v>1107</v>
      </c>
      <c r="H236" s="122">
        <v>1088</v>
      </c>
      <c r="I236" s="122">
        <v>2882</v>
      </c>
      <c r="J236" s="122">
        <v>2863</v>
      </c>
      <c r="K236" s="122">
        <v>2886</v>
      </c>
      <c r="L236" s="125">
        <v>2867</v>
      </c>
      <c r="M236" s="122">
        <v>2848</v>
      </c>
      <c r="N236" s="122">
        <v>2871</v>
      </c>
      <c r="O236" s="122">
        <v>2852</v>
      </c>
      <c r="P236" s="122">
        <v>2343</v>
      </c>
      <c r="Q236" s="122">
        <v>2324</v>
      </c>
      <c r="R236" s="122">
        <v>2347</v>
      </c>
      <c r="S236" s="143">
        <v>2328</v>
      </c>
      <c r="T236" s="122">
        <v>2309</v>
      </c>
      <c r="U236" s="122">
        <v>2332</v>
      </c>
      <c r="V236" s="122">
        <v>2313</v>
      </c>
      <c r="W236" s="122">
        <v>187</v>
      </c>
      <c r="X236" s="122">
        <v>168</v>
      </c>
      <c r="Y236" s="122">
        <v>191</v>
      </c>
      <c r="Z236" s="122">
        <v>172</v>
      </c>
      <c r="AA236" s="122">
        <v>153</v>
      </c>
      <c r="AB236" s="122">
        <v>176</v>
      </c>
      <c r="AC236" s="122">
        <v>157</v>
      </c>
      <c r="AD236" s="122">
        <v>430</v>
      </c>
      <c r="AE236" s="122">
        <v>407</v>
      </c>
      <c r="AF236" s="122">
        <v>440</v>
      </c>
      <c r="AG236" s="122">
        <v>417</v>
      </c>
      <c r="AH236" s="122">
        <v>394</v>
      </c>
      <c r="AI236" s="122">
        <v>427</v>
      </c>
      <c r="AJ236" s="122">
        <v>404</v>
      </c>
      <c r="AK236" s="122">
        <v>1802</v>
      </c>
      <c r="AL236" s="122">
        <v>1779</v>
      </c>
      <c r="AM236" s="122">
        <v>1812</v>
      </c>
      <c r="AN236" s="128">
        <v>1789</v>
      </c>
      <c r="AO236" s="122">
        <v>1766</v>
      </c>
      <c r="AP236" s="122">
        <v>1799</v>
      </c>
      <c r="AQ236" s="122">
        <v>1776</v>
      </c>
      <c r="AR236" s="122">
        <v>2439</v>
      </c>
      <c r="AS236" s="122">
        <v>2416</v>
      </c>
      <c r="AT236" s="122">
        <v>2449</v>
      </c>
      <c r="AU236" s="124">
        <v>2426</v>
      </c>
      <c r="AV236" s="122">
        <v>2403</v>
      </c>
      <c r="AW236" s="122">
        <v>2436</v>
      </c>
      <c r="AX236" s="122">
        <v>2413</v>
      </c>
      <c r="AY236" s="122">
        <v>1459</v>
      </c>
      <c r="AZ236" s="122">
        <v>1436</v>
      </c>
      <c r="BA236" s="122">
        <v>1469</v>
      </c>
      <c r="BB236" s="122">
        <v>1446</v>
      </c>
      <c r="BC236" s="122">
        <v>1423</v>
      </c>
      <c r="BD236" s="122">
        <v>1456</v>
      </c>
      <c r="BE236" s="127">
        <v>1433</v>
      </c>
      <c r="BF236">
        <f t="shared" si="82"/>
        <v>183665076</v>
      </c>
      <c r="BG236" s="96"/>
    </row>
    <row r="237" spans="2:59">
      <c r="B237" s="120">
        <v>1080</v>
      </c>
      <c r="C237" s="122">
        <v>1110</v>
      </c>
      <c r="D237" s="122">
        <v>1091</v>
      </c>
      <c r="E237" s="122">
        <v>1114</v>
      </c>
      <c r="F237" s="122">
        <v>1095</v>
      </c>
      <c r="G237" s="122">
        <v>1125</v>
      </c>
      <c r="H237" s="122">
        <v>1106</v>
      </c>
      <c r="I237" s="122">
        <v>2864</v>
      </c>
      <c r="J237" s="122">
        <v>2845</v>
      </c>
      <c r="K237" s="122">
        <v>2875</v>
      </c>
      <c r="L237" s="122">
        <v>2856</v>
      </c>
      <c r="M237" s="125">
        <v>2879</v>
      </c>
      <c r="N237" s="122">
        <v>2860</v>
      </c>
      <c r="O237" s="122">
        <v>2890</v>
      </c>
      <c r="P237" s="122">
        <v>2305</v>
      </c>
      <c r="Q237" s="122">
        <v>2335</v>
      </c>
      <c r="R237" s="126">
        <v>2316</v>
      </c>
      <c r="S237" s="122">
        <v>2339</v>
      </c>
      <c r="T237" s="142">
        <v>2320</v>
      </c>
      <c r="U237" s="122">
        <v>2350</v>
      </c>
      <c r="V237" s="122">
        <v>2331</v>
      </c>
      <c r="W237" s="122">
        <v>169</v>
      </c>
      <c r="X237" s="122">
        <v>150</v>
      </c>
      <c r="Y237" s="122">
        <v>180</v>
      </c>
      <c r="Z237" s="122">
        <v>161</v>
      </c>
      <c r="AA237" s="122">
        <v>184</v>
      </c>
      <c r="AB237" s="122">
        <v>165</v>
      </c>
      <c r="AC237" s="122">
        <v>195</v>
      </c>
      <c r="AD237" s="122">
        <v>398</v>
      </c>
      <c r="AE237" s="122">
        <v>424</v>
      </c>
      <c r="AF237" s="122">
        <v>401</v>
      </c>
      <c r="AG237" s="122">
        <v>434</v>
      </c>
      <c r="AH237" s="122">
        <v>411</v>
      </c>
      <c r="AI237" s="122">
        <v>437</v>
      </c>
      <c r="AJ237" s="122">
        <v>414</v>
      </c>
      <c r="AK237" s="122">
        <v>1792</v>
      </c>
      <c r="AL237" s="122">
        <v>1769</v>
      </c>
      <c r="AM237" s="123">
        <v>1795</v>
      </c>
      <c r="AN237" s="122">
        <v>1772</v>
      </c>
      <c r="AO237" s="121">
        <v>1805</v>
      </c>
      <c r="AP237" s="122">
        <v>1782</v>
      </c>
      <c r="AQ237" s="122">
        <v>1808</v>
      </c>
      <c r="AR237" s="122">
        <v>2407</v>
      </c>
      <c r="AS237" s="122">
        <v>2433</v>
      </c>
      <c r="AT237" s="124">
        <v>2410</v>
      </c>
      <c r="AU237" s="122">
        <v>2443</v>
      </c>
      <c r="AV237" s="122">
        <v>2420</v>
      </c>
      <c r="AW237" s="122">
        <v>2446</v>
      </c>
      <c r="AX237" s="122">
        <v>2423</v>
      </c>
      <c r="AY237" s="122">
        <v>1449</v>
      </c>
      <c r="AZ237" s="122">
        <v>1426</v>
      </c>
      <c r="BA237" s="122">
        <v>1452</v>
      </c>
      <c r="BB237" s="122">
        <v>1429</v>
      </c>
      <c r="BC237" s="122">
        <v>1462</v>
      </c>
      <c r="BD237" s="122">
        <v>1439</v>
      </c>
      <c r="BE237" s="127">
        <v>1465</v>
      </c>
      <c r="BF237">
        <f t="shared" si="82"/>
        <v>183665076</v>
      </c>
      <c r="BG237" s="96"/>
    </row>
    <row r="238" spans="2:59">
      <c r="B238" s="120">
        <v>1098</v>
      </c>
      <c r="C238" s="122">
        <v>1121</v>
      </c>
      <c r="D238" s="122">
        <v>1102</v>
      </c>
      <c r="E238" s="122">
        <v>1083</v>
      </c>
      <c r="F238" s="122">
        <v>1113</v>
      </c>
      <c r="G238" s="122">
        <v>1087</v>
      </c>
      <c r="H238" s="122">
        <v>1117</v>
      </c>
      <c r="I238" s="122">
        <v>2853</v>
      </c>
      <c r="J238" s="122">
        <v>2883</v>
      </c>
      <c r="K238" s="122">
        <v>2857</v>
      </c>
      <c r="L238" s="122">
        <v>2887</v>
      </c>
      <c r="M238" s="122">
        <v>2868</v>
      </c>
      <c r="N238" s="125">
        <v>2849</v>
      </c>
      <c r="O238" s="122">
        <v>2872</v>
      </c>
      <c r="P238" s="122">
        <v>2323</v>
      </c>
      <c r="Q238" s="126">
        <v>2346</v>
      </c>
      <c r="R238" s="122">
        <v>2327</v>
      </c>
      <c r="S238" s="122">
        <v>2308</v>
      </c>
      <c r="T238" s="122">
        <v>2338</v>
      </c>
      <c r="U238" s="142">
        <v>2312</v>
      </c>
      <c r="V238" s="122">
        <v>2342</v>
      </c>
      <c r="W238" s="122">
        <v>158</v>
      </c>
      <c r="X238" s="122">
        <v>188</v>
      </c>
      <c r="Y238" s="122">
        <v>162</v>
      </c>
      <c r="Z238" s="122">
        <v>192</v>
      </c>
      <c r="AA238" s="122">
        <v>173</v>
      </c>
      <c r="AB238" s="122">
        <v>154</v>
      </c>
      <c r="AC238" s="122">
        <v>177</v>
      </c>
      <c r="AD238" s="122">
        <v>408</v>
      </c>
      <c r="AE238" s="122">
        <v>441</v>
      </c>
      <c r="AF238" s="122">
        <v>418</v>
      </c>
      <c r="AG238" s="122">
        <v>395</v>
      </c>
      <c r="AH238" s="122">
        <v>421</v>
      </c>
      <c r="AI238" s="122">
        <v>405</v>
      </c>
      <c r="AJ238" s="122">
        <v>431</v>
      </c>
      <c r="AK238" s="122">
        <v>1775</v>
      </c>
      <c r="AL238" s="123">
        <v>1801</v>
      </c>
      <c r="AM238" s="122">
        <v>1785</v>
      </c>
      <c r="AN238" s="122">
        <v>1811</v>
      </c>
      <c r="AO238" s="122">
        <v>1788</v>
      </c>
      <c r="AP238" s="121">
        <v>1765</v>
      </c>
      <c r="AQ238" s="122">
        <v>1798</v>
      </c>
      <c r="AR238" s="122">
        <v>2417</v>
      </c>
      <c r="AS238" s="124">
        <v>2450</v>
      </c>
      <c r="AT238" s="122">
        <v>2427</v>
      </c>
      <c r="AU238" s="122">
        <v>2404</v>
      </c>
      <c r="AV238" s="122">
        <v>2430</v>
      </c>
      <c r="AW238" s="122">
        <v>2414</v>
      </c>
      <c r="AX238" s="122">
        <v>2440</v>
      </c>
      <c r="AY238" s="122">
        <v>1432</v>
      </c>
      <c r="AZ238" s="122">
        <v>1458</v>
      </c>
      <c r="BA238" s="122">
        <v>1442</v>
      </c>
      <c r="BB238" s="122">
        <v>1468</v>
      </c>
      <c r="BC238" s="122">
        <v>1445</v>
      </c>
      <c r="BD238" s="122">
        <v>1422</v>
      </c>
      <c r="BE238" s="127">
        <v>1455</v>
      </c>
      <c r="BF238">
        <f t="shared" si="82"/>
        <v>183665076</v>
      </c>
      <c r="BG238" s="96"/>
    </row>
    <row r="239" spans="2:59">
      <c r="B239" s="120">
        <v>1109</v>
      </c>
      <c r="C239" s="122">
        <v>1090</v>
      </c>
      <c r="D239" s="122">
        <v>1120</v>
      </c>
      <c r="E239" s="122">
        <v>1094</v>
      </c>
      <c r="F239" s="122">
        <v>1124</v>
      </c>
      <c r="G239" s="122">
        <v>1105</v>
      </c>
      <c r="H239" s="122">
        <v>1079</v>
      </c>
      <c r="I239" s="122">
        <v>2891</v>
      </c>
      <c r="J239" s="122">
        <v>2865</v>
      </c>
      <c r="K239" s="122">
        <v>2846</v>
      </c>
      <c r="L239" s="122">
        <v>2876</v>
      </c>
      <c r="M239" s="122">
        <v>2850</v>
      </c>
      <c r="N239" s="122">
        <v>2880</v>
      </c>
      <c r="O239" s="125">
        <v>2861</v>
      </c>
      <c r="P239" s="126">
        <v>2334</v>
      </c>
      <c r="Q239" s="122">
        <v>2315</v>
      </c>
      <c r="R239" s="122">
        <v>2345</v>
      </c>
      <c r="S239" s="122">
        <v>2319</v>
      </c>
      <c r="T239" s="122">
        <v>2349</v>
      </c>
      <c r="U239" s="122">
        <v>2330</v>
      </c>
      <c r="V239" s="142">
        <v>2304</v>
      </c>
      <c r="W239" s="122">
        <v>196</v>
      </c>
      <c r="X239" s="122">
        <v>170</v>
      </c>
      <c r="Y239" s="122">
        <v>151</v>
      </c>
      <c r="Z239" s="122">
        <v>181</v>
      </c>
      <c r="AA239" s="122">
        <v>155</v>
      </c>
      <c r="AB239" s="122">
        <v>185</v>
      </c>
      <c r="AC239" s="122">
        <v>166</v>
      </c>
      <c r="AD239" s="122">
        <v>425</v>
      </c>
      <c r="AE239" s="122">
        <v>402</v>
      </c>
      <c r="AF239" s="122">
        <v>428</v>
      </c>
      <c r="AG239" s="122">
        <v>412</v>
      </c>
      <c r="AH239" s="122">
        <v>438</v>
      </c>
      <c r="AI239" s="122">
        <v>415</v>
      </c>
      <c r="AJ239" s="122">
        <v>399</v>
      </c>
      <c r="AK239" s="123">
        <v>1807</v>
      </c>
      <c r="AL239" s="122">
        <v>1791</v>
      </c>
      <c r="AM239" s="122">
        <v>1768</v>
      </c>
      <c r="AN239" s="122">
        <v>1794</v>
      </c>
      <c r="AO239" s="122">
        <v>1778</v>
      </c>
      <c r="AP239" s="122">
        <v>1804</v>
      </c>
      <c r="AQ239" s="121">
        <v>1781</v>
      </c>
      <c r="AR239" s="124">
        <v>2434</v>
      </c>
      <c r="AS239" s="122">
        <v>2411</v>
      </c>
      <c r="AT239" s="122">
        <v>2437</v>
      </c>
      <c r="AU239" s="122">
        <v>2421</v>
      </c>
      <c r="AV239" s="122">
        <v>2447</v>
      </c>
      <c r="AW239" s="122">
        <v>2424</v>
      </c>
      <c r="AX239" s="122">
        <v>2408</v>
      </c>
      <c r="AY239" s="122">
        <v>1464</v>
      </c>
      <c r="AZ239" s="122">
        <v>1448</v>
      </c>
      <c r="BA239" s="122">
        <v>1425</v>
      </c>
      <c r="BB239" s="122">
        <v>1451</v>
      </c>
      <c r="BC239" s="122">
        <v>1435</v>
      </c>
      <c r="BD239" s="122">
        <v>1461</v>
      </c>
      <c r="BE239" s="127">
        <v>1438</v>
      </c>
      <c r="BF239">
        <f t="shared" si="82"/>
        <v>183665076</v>
      </c>
      <c r="BG239" s="96"/>
    </row>
    <row r="240" spans="2:59">
      <c r="B240" s="120">
        <v>768</v>
      </c>
      <c r="C240" s="122">
        <v>745</v>
      </c>
      <c r="D240" s="122">
        <v>771</v>
      </c>
      <c r="E240" s="122">
        <v>755</v>
      </c>
      <c r="F240" s="122">
        <v>781</v>
      </c>
      <c r="G240" s="122">
        <v>758</v>
      </c>
      <c r="H240" s="122">
        <v>742</v>
      </c>
      <c r="I240" s="142">
        <v>1758</v>
      </c>
      <c r="J240" s="122">
        <v>1742</v>
      </c>
      <c r="K240" s="122">
        <v>1719</v>
      </c>
      <c r="L240" s="122">
        <v>1745</v>
      </c>
      <c r="M240" s="122">
        <v>1729</v>
      </c>
      <c r="N240" s="122">
        <v>1755</v>
      </c>
      <c r="O240" s="126">
        <v>1732</v>
      </c>
      <c r="P240" s="125">
        <v>2679</v>
      </c>
      <c r="Q240" s="122">
        <v>2656</v>
      </c>
      <c r="R240" s="122">
        <v>2682</v>
      </c>
      <c r="S240" s="122">
        <v>2666</v>
      </c>
      <c r="T240" s="122">
        <v>2692</v>
      </c>
      <c r="U240" s="122">
        <v>2669</v>
      </c>
      <c r="V240" s="122">
        <v>2653</v>
      </c>
      <c r="W240" s="122">
        <v>1317</v>
      </c>
      <c r="X240" s="122">
        <v>1301</v>
      </c>
      <c r="Y240" s="122">
        <v>1278</v>
      </c>
      <c r="Z240" s="122">
        <v>1304</v>
      </c>
      <c r="AA240" s="122">
        <v>1288</v>
      </c>
      <c r="AB240" s="122">
        <v>1314</v>
      </c>
      <c r="AC240" s="122">
        <v>1291</v>
      </c>
      <c r="AD240" s="122">
        <v>864</v>
      </c>
      <c r="AE240" s="122">
        <v>845</v>
      </c>
      <c r="AF240" s="122">
        <v>875</v>
      </c>
      <c r="AG240" s="122">
        <v>849</v>
      </c>
      <c r="AH240" s="122">
        <v>879</v>
      </c>
      <c r="AI240" s="122">
        <v>860</v>
      </c>
      <c r="AJ240" s="122">
        <v>834</v>
      </c>
      <c r="AK240" s="122">
        <v>3038</v>
      </c>
      <c r="AL240" s="122">
        <v>3012</v>
      </c>
      <c r="AM240" s="122">
        <v>2993</v>
      </c>
      <c r="AN240" s="122">
        <v>3023</v>
      </c>
      <c r="AO240" s="122">
        <v>2997</v>
      </c>
      <c r="AP240" s="122">
        <v>3027</v>
      </c>
      <c r="AQ240" s="124">
        <v>3008</v>
      </c>
      <c r="AR240" s="121">
        <v>1991</v>
      </c>
      <c r="AS240" s="122">
        <v>1972</v>
      </c>
      <c r="AT240" s="122">
        <v>2002</v>
      </c>
      <c r="AU240" s="122">
        <v>1976</v>
      </c>
      <c r="AV240" s="122">
        <v>2006</v>
      </c>
      <c r="AW240" s="122">
        <v>1987</v>
      </c>
      <c r="AX240" s="123">
        <v>1961</v>
      </c>
      <c r="AY240" s="122">
        <v>245</v>
      </c>
      <c r="AZ240" s="122">
        <v>219</v>
      </c>
      <c r="BA240" s="122">
        <v>200</v>
      </c>
      <c r="BB240" s="122">
        <v>230</v>
      </c>
      <c r="BC240" s="122">
        <v>204</v>
      </c>
      <c r="BD240" s="122">
        <v>234</v>
      </c>
      <c r="BE240" s="127">
        <v>215</v>
      </c>
      <c r="BF240">
        <f t="shared" si="82"/>
        <v>183665076</v>
      </c>
      <c r="BG240" s="96"/>
    </row>
    <row r="241" spans="1:59">
      <c r="B241" s="120">
        <v>751</v>
      </c>
      <c r="C241" s="122">
        <v>784</v>
      </c>
      <c r="D241" s="122">
        <v>761</v>
      </c>
      <c r="E241" s="122">
        <v>738</v>
      </c>
      <c r="F241" s="122">
        <v>764</v>
      </c>
      <c r="G241" s="122">
        <v>748</v>
      </c>
      <c r="H241" s="122">
        <v>774</v>
      </c>
      <c r="I241" s="122">
        <v>1726</v>
      </c>
      <c r="J241" s="142">
        <v>1752</v>
      </c>
      <c r="K241" s="122">
        <v>1736</v>
      </c>
      <c r="L241" s="122">
        <v>1762</v>
      </c>
      <c r="M241" s="122">
        <v>1739</v>
      </c>
      <c r="N241" s="126">
        <v>1716</v>
      </c>
      <c r="O241" s="122">
        <v>1749</v>
      </c>
      <c r="P241" s="122">
        <v>2662</v>
      </c>
      <c r="Q241" s="125">
        <v>2695</v>
      </c>
      <c r="R241" s="122">
        <v>2672</v>
      </c>
      <c r="S241" s="122">
        <v>2649</v>
      </c>
      <c r="T241" s="122">
        <v>2675</v>
      </c>
      <c r="U241" s="122">
        <v>2659</v>
      </c>
      <c r="V241" s="122">
        <v>2685</v>
      </c>
      <c r="W241" s="122">
        <v>1285</v>
      </c>
      <c r="X241" s="122">
        <v>1311</v>
      </c>
      <c r="Y241" s="122">
        <v>1295</v>
      </c>
      <c r="Z241" s="122">
        <v>1321</v>
      </c>
      <c r="AA241" s="122">
        <v>1298</v>
      </c>
      <c r="AB241" s="122">
        <v>1275</v>
      </c>
      <c r="AC241" s="122">
        <v>1308</v>
      </c>
      <c r="AD241" s="122">
        <v>853</v>
      </c>
      <c r="AE241" s="122">
        <v>876</v>
      </c>
      <c r="AF241" s="122">
        <v>857</v>
      </c>
      <c r="AG241" s="122">
        <v>838</v>
      </c>
      <c r="AH241" s="122">
        <v>868</v>
      </c>
      <c r="AI241" s="122">
        <v>842</v>
      </c>
      <c r="AJ241" s="122">
        <v>872</v>
      </c>
      <c r="AK241" s="122">
        <v>3000</v>
      </c>
      <c r="AL241" s="122">
        <v>3030</v>
      </c>
      <c r="AM241" s="122">
        <v>3004</v>
      </c>
      <c r="AN241" s="122">
        <v>3034</v>
      </c>
      <c r="AO241" s="122">
        <v>3015</v>
      </c>
      <c r="AP241" s="124">
        <v>2996</v>
      </c>
      <c r="AQ241" s="122">
        <v>3019</v>
      </c>
      <c r="AR241" s="122">
        <v>1980</v>
      </c>
      <c r="AS241" s="121">
        <v>2003</v>
      </c>
      <c r="AT241" s="122">
        <v>1984</v>
      </c>
      <c r="AU241" s="122">
        <v>1965</v>
      </c>
      <c r="AV241" s="122">
        <v>1995</v>
      </c>
      <c r="AW241" s="123">
        <v>1969</v>
      </c>
      <c r="AX241" s="122">
        <v>1999</v>
      </c>
      <c r="AY241" s="122">
        <v>207</v>
      </c>
      <c r="AZ241" s="122">
        <v>237</v>
      </c>
      <c r="BA241" s="122">
        <v>211</v>
      </c>
      <c r="BB241" s="122">
        <v>241</v>
      </c>
      <c r="BC241" s="122">
        <v>222</v>
      </c>
      <c r="BD241" s="122">
        <v>203</v>
      </c>
      <c r="BE241" s="127">
        <v>226</v>
      </c>
      <c r="BF241">
        <f t="shared" si="82"/>
        <v>183665076</v>
      </c>
      <c r="BG241" s="96"/>
    </row>
    <row r="242" spans="1:59">
      <c r="B242" s="120">
        <v>741</v>
      </c>
      <c r="C242" s="122">
        <v>767</v>
      </c>
      <c r="D242" s="122">
        <v>744</v>
      </c>
      <c r="E242" s="122">
        <v>777</v>
      </c>
      <c r="F242" s="122">
        <v>754</v>
      </c>
      <c r="G242" s="122">
        <v>780</v>
      </c>
      <c r="H242" s="122">
        <v>757</v>
      </c>
      <c r="I242" s="122">
        <v>1743</v>
      </c>
      <c r="J242" s="122">
        <v>1720</v>
      </c>
      <c r="K242" s="142">
        <v>1746</v>
      </c>
      <c r="L242" s="122">
        <v>1723</v>
      </c>
      <c r="M242" s="126">
        <v>1756</v>
      </c>
      <c r="N242" s="122">
        <v>1733</v>
      </c>
      <c r="O242" s="122">
        <v>1759</v>
      </c>
      <c r="P242" s="122">
        <v>2652</v>
      </c>
      <c r="Q242" s="122">
        <v>2678</v>
      </c>
      <c r="R242" s="125">
        <v>2655</v>
      </c>
      <c r="S242" s="122">
        <v>2688</v>
      </c>
      <c r="T242" s="122">
        <v>2665</v>
      </c>
      <c r="U242" s="122">
        <v>2691</v>
      </c>
      <c r="V242" s="122">
        <v>2668</v>
      </c>
      <c r="W242" s="122">
        <v>1302</v>
      </c>
      <c r="X242" s="122">
        <v>1279</v>
      </c>
      <c r="Y242" s="122">
        <v>1305</v>
      </c>
      <c r="Z242" s="122">
        <v>1282</v>
      </c>
      <c r="AA242" s="122">
        <v>1315</v>
      </c>
      <c r="AB242" s="122">
        <v>1292</v>
      </c>
      <c r="AC242" s="122">
        <v>1318</v>
      </c>
      <c r="AD242" s="122">
        <v>835</v>
      </c>
      <c r="AE242" s="122">
        <v>865</v>
      </c>
      <c r="AF242" s="122">
        <v>846</v>
      </c>
      <c r="AG242" s="122">
        <v>869</v>
      </c>
      <c r="AH242" s="122">
        <v>850</v>
      </c>
      <c r="AI242" s="122">
        <v>880</v>
      </c>
      <c r="AJ242" s="122">
        <v>861</v>
      </c>
      <c r="AK242" s="122">
        <v>3011</v>
      </c>
      <c r="AL242" s="122">
        <v>2992</v>
      </c>
      <c r="AM242" s="122">
        <v>3022</v>
      </c>
      <c r="AN242" s="122">
        <v>3003</v>
      </c>
      <c r="AO242" s="124">
        <v>3026</v>
      </c>
      <c r="AP242" s="122">
        <v>3007</v>
      </c>
      <c r="AQ242" s="122">
        <v>3037</v>
      </c>
      <c r="AR242" s="122">
        <v>1962</v>
      </c>
      <c r="AS242" s="122">
        <v>1992</v>
      </c>
      <c r="AT242" s="121">
        <v>1973</v>
      </c>
      <c r="AU242" s="122">
        <v>1996</v>
      </c>
      <c r="AV242" s="123">
        <v>1977</v>
      </c>
      <c r="AW242" s="122">
        <v>2007</v>
      </c>
      <c r="AX242" s="122">
        <v>1988</v>
      </c>
      <c r="AY242" s="122">
        <v>218</v>
      </c>
      <c r="AZ242" s="122">
        <v>199</v>
      </c>
      <c r="BA242" s="122">
        <v>229</v>
      </c>
      <c r="BB242" s="122">
        <v>210</v>
      </c>
      <c r="BC242" s="122">
        <v>233</v>
      </c>
      <c r="BD242" s="122">
        <v>214</v>
      </c>
      <c r="BE242" s="127">
        <v>244</v>
      </c>
      <c r="BF242">
        <f t="shared" si="82"/>
        <v>183665076</v>
      </c>
      <c r="BG242" s="96"/>
    </row>
    <row r="243" spans="1:59">
      <c r="B243" s="120">
        <v>773</v>
      </c>
      <c r="C243" s="122">
        <v>750</v>
      </c>
      <c r="D243" s="122">
        <v>783</v>
      </c>
      <c r="E243" s="122">
        <v>760</v>
      </c>
      <c r="F243" s="122">
        <v>737</v>
      </c>
      <c r="G243" s="122">
        <v>770</v>
      </c>
      <c r="H243" s="122">
        <v>747</v>
      </c>
      <c r="I243" s="122">
        <v>1753</v>
      </c>
      <c r="J243" s="122">
        <v>1730</v>
      </c>
      <c r="K243" s="122">
        <v>1763</v>
      </c>
      <c r="L243" s="143">
        <v>1740</v>
      </c>
      <c r="M243" s="122">
        <v>1717</v>
      </c>
      <c r="N243" s="122">
        <v>1750</v>
      </c>
      <c r="O243" s="122">
        <v>1727</v>
      </c>
      <c r="P243" s="122">
        <v>2684</v>
      </c>
      <c r="Q243" s="122">
        <v>2661</v>
      </c>
      <c r="R243" s="122">
        <v>2694</v>
      </c>
      <c r="S243" s="125">
        <v>2671</v>
      </c>
      <c r="T243" s="122">
        <v>2648</v>
      </c>
      <c r="U243" s="122">
        <v>2681</v>
      </c>
      <c r="V243" s="122">
        <v>2658</v>
      </c>
      <c r="W243" s="122">
        <v>1312</v>
      </c>
      <c r="X243" s="122">
        <v>1289</v>
      </c>
      <c r="Y243" s="122">
        <v>1322</v>
      </c>
      <c r="Z243" s="122">
        <v>1299</v>
      </c>
      <c r="AA243" s="122">
        <v>1276</v>
      </c>
      <c r="AB243" s="122">
        <v>1309</v>
      </c>
      <c r="AC243" s="122">
        <v>1286</v>
      </c>
      <c r="AD243" s="122">
        <v>873</v>
      </c>
      <c r="AE243" s="122">
        <v>854</v>
      </c>
      <c r="AF243" s="122">
        <v>877</v>
      </c>
      <c r="AG243" s="122">
        <v>858</v>
      </c>
      <c r="AH243" s="122">
        <v>839</v>
      </c>
      <c r="AI243" s="122">
        <v>862</v>
      </c>
      <c r="AJ243" s="122">
        <v>843</v>
      </c>
      <c r="AK243" s="122">
        <v>3029</v>
      </c>
      <c r="AL243" s="122">
        <v>3010</v>
      </c>
      <c r="AM243" s="122">
        <v>3033</v>
      </c>
      <c r="AN243" s="124">
        <v>3014</v>
      </c>
      <c r="AO243" s="122">
        <v>2995</v>
      </c>
      <c r="AP243" s="122">
        <v>3018</v>
      </c>
      <c r="AQ243" s="122">
        <v>2999</v>
      </c>
      <c r="AR243" s="122">
        <v>2000</v>
      </c>
      <c r="AS243" s="122">
        <v>1981</v>
      </c>
      <c r="AT243" s="122">
        <v>2004</v>
      </c>
      <c r="AU243" s="128">
        <v>1985</v>
      </c>
      <c r="AV243" s="122">
        <v>1966</v>
      </c>
      <c r="AW243" s="122">
        <v>1989</v>
      </c>
      <c r="AX243" s="122">
        <v>1970</v>
      </c>
      <c r="AY243" s="122">
        <v>236</v>
      </c>
      <c r="AZ243" s="122">
        <v>217</v>
      </c>
      <c r="BA243" s="122">
        <v>240</v>
      </c>
      <c r="BB243" s="122">
        <v>221</v>
      </c>
      <c r="BC243" s="122">
        <v>202</v>
      </c>
      <c r="BD243" s="122">
        <v>225</v>
      </c>
      <c r="BE243" s="127">
        <v>206</v>
      </c>
      <c r="BF243">
        <f t="shared" si="82"/>
        <v>183665076</v>
      </c>
      <c r="BG243" s="96"/>
    </row>
    <row r="244" spans="1:59">
      <c r="B244" s="120">
        <v>763</v>
      </c>
      <c r="C244" s="122">
        <v>740</v>
      </c>
      <c r="D244" s="122">
        <v>766</v>
      </c>
      <c r="E244" s="122">
        <v>743</v>
      </c>
      <c r="F244" s="122">
        <v>776</v>
      </c>
      <c r="G244" s="122">
        <v>753</v>
      </c>
      <c r="H244" s="122">
        <v>779</v>
      </c>
      <c r="I244" s="122">
        <v>1721</v>
      </c>
      <c r="J244" s="122">
        <v>1747</v>
      </c>
      <c r="K244" s="126">
        <v>1724</v>
      </c>
      <c r="L244" s="122">
        <v>1757</v>
      </c>
      <c r="M244" s="142">
        <v>1734</v>
      </c>
      <c r="N244" s="122">
        <v>1760</v>
      </c>
      <c r="O244" s="122">
        <v>1737</v>
      </c>
      <c r="P244" s="122">
        <v>2674</v>
      </c>
      <c r="Q244" s="122">
        <v>2651</v>
      </c>
      <c r="R244" s="122">
        <v>2677</v>
      </c>
      <c r="S244" s="122">
        <v>2654</v>
      </c>
      <c r="T244" s="125">
        <v>2687</v>
      </c>
      <c r="U244" s="122">
        <v>2664</v>
      </c>
      <c r="V244" s="122">
        <v>2690</v>
      </c>
      <c r="W244" s="122">
        <v>1280</v>
      </c>
      <c r="X244" s="122">
        <v>1306</v>
      </c>
      <c r="Y244" s="122">
        <v>1283</v>
      </c>
      <c r="Z244" s="122">
        <v>1316</v>
      </c>
      <c r="AA244" s="122">
        <v>1293</v>
      </c>
      <c r="AB244" s="122">
        <v>1319</v>
      </c>
      <c r="AC244" s="122">
        <v>1296</v>
      </c>
      <c r="AD244" s="122">
        <v>855</v>
      </c>
      <c r="AE244" s="122">
        <v>836</v>
      </c>
      <c r="AF244" s="122">
        <v>866</v>
      </c>
      <c r="AG244" s="122">
        <v>847</v>
      </c>
      <c r="AH244" s="122">
        <v>870</v>
      </c>
      <c r="AI244" s="122">
        <v>851</v>
      </c>
      <c r="AJ244" s="122">
        <v>881</v>
      </c>
      <c r="AK244" s="122">
        <v>2991</v>
      </c>
      <c r="AL244" s="122">
        <v>3021</v>
      </c>
      <c r="AM244" s="124">
        <v>3002</v>
      </c>
      <c r="AN244" s="122">
        <v>3025</v>
      </c>
      <c r="AO244" s="122">
        <v>3006</v>
      </c>
      <c r="AP244" s="122">
        <v>3036</v>
      </c>
      <c r="AQ244" s="122">
        <v>3017</v>
      </c>
      <c r="AR244" s="122">
        <v>1982</v>
      </c>
      <c r="AS244" s="122">
        <v>1963</v>
      </c>
      <c r="AT244" s="123">
        <v>1993</v>
      </c>
      <c r="AU244" s="122">
        <v>1974</v>
      </c>
      <c r="AV244" s="121">
        <v>1997</v>
      </c>
      <c r="AW244" s="122">
        <v>1978</v>
      </c>
      <c r="AX244" s="122">
        <v>2008</v>
      </c>
      <c r="AY244" s="122">
        <v>198</v>
      </c>
      <c r="AZ244" s="122">
        <v>228</v>
      </c>
      <c r="BA244" s="122">
        <v>209</v>
      </c>
      <c r="BB244" s="122">
        <v>232</v>
      </c>
      <c r="BC244" s="122">
        <v>213</v>
      </c>
      <c r="BD244" s="122">
        <v>243</v>
      </c>
      <c r="BE244" s="127">
        <v>224</v>
      </c>
      <c r="BF244">
        <f t="shared" ref="BF244:BF253" si="83">SUMSQ(B244:BE244)</f>
        <v>183665076</v>
      </c>
      <c r="BG244" s="96"/>
    </row>
    <row r="245" spans="1:59">
      <c r="B245" s="120">
        <v>746</v>
      </c>
      <c r="C245" s="122">
        <v>772</v>
      </c>
      <c r="D245" s="122">
        <v>756</v>
      </c>
      <c r="E245" s="122">
        <v>782</v>
      </c>
      <c r="F245" s="122">
        <v>759</v>
      </c>
      <c r="G245" s="122">
        <v>736</v>
      </c>
      <c r="H245" s="122">
        <v>769</v>
      </c>
      <c r="I245" s="122">
        <v>1731</v>
      </c>
      <c r="J245" s="126">
        <v>1764</v>
      </c>
      <c r="K245" s="122">
        <v>1741</v>
      </c>
      <c r="L245" s="122">
        <v>1718</v>
      </c>
      <c r="M245" s="122">
        <v>1744</v>
      </c>
      <c r="N245" s="142">
        <v>1728</v>
      </c>
      <c r="O245" s="122">
        <v>1754</v>
      </c>
      <c r="P245" s="122">
        <v>2657</v>
      </c>
      <c r="Q245" s="122">
        <v>2683</v>
      </c>
      <c r="R245" s="122">
        <v>2667</v>
      </c>
      <c r="S245" s="122">
        <v>2693</v>
      </c>
      <c r="T245" s="122">
        <v>2670</v>
      </c>
      <c r="U245" s="125">
        <v>2647</v>
      </c>
      <c r="V245" s="122">
        <v>2680</v>
      </c>
      <c r="W245" s="122">
        <v>1290</v>
      </c>
      <c r="X245" s="122">
        <v>1323</v>
      </c>
      <c r="Y245" s="122">
        <v>1300</v>
      </c>
      <c r="Z245" s="122">
        <v>1277</v>
      </c>
      <c r="AA245" s="122">
        <v>1303</v>
      </c>
      <c r="AB245" s="122">
        <v>1287</v>
      </c>
      <c r="AC245" s="122">
        <v>1313</v>
      </c>
      <c r="AD245" s="122">
        <v>844</v>
      </c>
      <c r="AE245" s="122">
        <v>874</v>
      </c>
      <c r="AF245" s="122">
        <v>848</v>
      </c>
      <c r="AG245" s="122">
        <v>878</v>
      </c>
      <c r="AH245" s="122">
        <v>859</v>
      </c>
      <c r="AI245" s="122">
        <v>840</v>
      </c>
      <c r="AJ245" s="122">
        <v>863</v>
      </c>
      <c r="AK245" s="122">
        <v>3009</v>
      </c>
      <c r="AL245" s="124">
        <v>3032</v>
      </c>
      <c r="AM245" s="122">
        <v>3013</v>
      </c>
      <c r="AN245" s="122">
        <v>2994</v>
      </c>
      <c r="AO245" s="122">
        <v>3024</v>
      </c>
      <c r="AP245" s="122">
        <v>2998</v>
      </c>
      <c r="AQ245" s="122">
        <v>3028</v>
      </c>
      <c r="AR245" s="122">
        <v>1971</v>
      </c>
      <c r="AS245" s="123">
        <v>2001</v>
      </c>
      <c r="AT245" s="122">
        <v>1975</v>
      </c>
      <c r="AU245" s="122">
        <v>2005</v>
      </c>
      <c r="AV245" s="122">
        <v>1986</v>
      </c>
      <c r="AW245" s="121">
        <v>1967</v>
      </c>
      <c r="AX245" s="122">
        <v>1990</v>
      </c>
      <c r="AY245" s="122">
        <v>216</v>
      </c>
      <c r="AZ245" s="122">
        <v>239</v>
      </c>
      <c r="BA245" s="122">
        <v>220</v>
      </c>
      <c r="BB245" s="122">
        <v>201</v>
      </c>
      <c r="BC245" s="122">
        <v>231</v>
      </c>
      <c r="BD245" s="122">
        <v>205</v>
      </c>
      <c r="BE245" s="127">
        <v>235</v>
      </c>
      <c r="BF245">
        <f t="shared" si="83"/>
        <v>183665076</v>
      </c>
      <c r="BG245" s="96"/>
    </row>
    <row r="246" spans="1:59">
      <c r="B246" s="120">
        <v>778</v>
      </c>
      <c r="C246" s="122">
        <v>762</v>
      </c>
      <c r="D246" s="122">
        <v>739</v>
      </c>
      <c r="E246" s="122">
        <v>765</v>
      </c>
      <c r="F246" s="122">
        <v>749</v>
      </c>
      <c r="G246" s="122">
        <v>775</v>
      </c>
      <c r="H246" s="122">
        <v>752</v>
      </c>
      <c r="I246" s="126">
        <v>1748</v>
      </c>
      <c r="J246" s="122">
        <v>1725</v>
      </c>
      <c r="K246" s="122">
        <v>1751</v>
      </c>
      <c r="L246" s="122">
        <v>1735</v>
      </c>
      <c r="M246" s="122">
        <v>1761</v>
      </c>
      <c r="N246" s="122">
        <v>1738</v>
      </c>
      <c r="O246" s="142">
        <v>1722</v>
      </c>
      <c r="P246" s="122">
        <v>2689</v>
      </c>
      <c r="Q246" s="122">
        <v>2673</v>
      </c>
      <c r="R246" s="122">
        <v>2650</v>
      </c>
      <c r="S246" s="122">
        <v>2676</v>
      </c>
      <c r="T246" s="122">
        <v>2660</v>
      </c>
      <c r="U246" s="122">
        <v>2686</v>
      </c>
      <c r="V246" s="125">
        <v>2663</v>
      </c>
      <c r="W246" s="122">
        <v>1307</v>
      </c>
      <c r="X246" s="122">
        <v>1284</v>
      </c>
      <c r="Y246" s="122">
        <v>1310</v>
      </c>
      <c r="Z246" s="122">
        <v>1294</v>
      </c>
      <c r="AA246" s="122">
        <v>1320</v>
      </c>
      <c r="AB246" s="122">
        <v>1297</v>
      </c>
      <c r="AC246" s="122">
        <v>1281</v>
      </c>
      <c r="AD246" s="122">
        <v>882</v>
      </c>
      <c r="AE246" s="122">
        <v>856</v>
      </c>
      <c r="AF246" s="122">
        <v>837</v>
      </c>
      <c r="AG246" s="122">
        <v>867</v>
      </c>
      <c r="AH246" s="122">
        <v>841</v>
      </c>
      <c r="AI246" s="122">
        <v>871</v>
      </c>
      <c r="AJ246" s="122">
        <v>852</v>
      </c>
      <c r="AK246" s="124">
        <v>3020</v>
      </c>
      <c r="AL246" s="122">
        <v>3001</v>
      </c>
      <c r="AM246" s="122">
        <v>3031</v>
      </c>
      <c r="AN246" s="122">
        <v>3005</v>
      </c>
      <c r="AO246" s="122">
        <v>3035</v>
      </c>
      <c r="AP246" s="122">
        <v>3016</v>
      </c>
      <c r="AQ246" s="122">
        <v>2990</v>
      </c>
      <c r="AR246" s="123">
        <v>2009</v>
      </c>
      <c r="AS246" s="122">
        <v>1983</v>
      </c>
      <c r="AT246" s="122">
        <v>1964</v>
      </c>
      <c r="AU246" s="122">
        <v>1994</v>
      </c>
      <c r="AV246" s="122">
        <v>1968</v>
      </c>
      <c r="AW246" s="122">
        <v>1998</v>
      </c>
      <c r="AX246" s="121">
        <v>1979</v>
      </c>
      <c r="AY246" s="122">
        <v>227</v>
      </c>
      <c r="AZ246" s="122">
        <v>208</v>
      </c>
      <c r="BA246" s="122">
        <v>238</v>
      </c>
      <c r="BB246" s="122">
        <v>212</v>
      </c>
      <c r="BC246" s="122">
        <v>242</v>
      </c>
      <c r="BD246" s="122">
        <v>223</v>
      </c>
      <c r="BE246" s="127">
        <v>197</v>
      </c>
      <c r="BF246">
        <f t="shared" si="83"/>
        <v>183665076</v>
      </c>
      <c r="BG246" s="96"/>
    </row>
    <row r="247" spans="1:59">
      <c r="B247" s="145">
        <v>2646</v>
      </c>
      <c r="C247" s="122">
        <v>2620</v>
      </c>
      <c r="D247" s="122">
        <v>2601</v>
      </c>
      <c r="E247" s="122">
        <v>2631</v>
      </c>
      <c r="F247" s="122">
        <v>2605</v>
      </c>
      <c r="G247" s="122">
        <v>2635</v>
      </c>
      <c r="H247" s="126">
        <v>2616</v>
      </c>
      <c r="I247" s="122">
        <v>1256</v>
      </c>
      <c r="J247" s="122">
        <v>1237</v>
      </c>
      <c r="K247" s="122">
        <v>1267</v>
      </c>
      <c r="L247" s="122">
        <v>1241</v>
      </c>
      <c r="M247" s="122">
        <v>1271</v>
      </c>
      <c r="N247" s="122">
        <v>1252</v>
      </c>
      <c r="O247" s="122">
        <v>1226</v>
      </c>
      <c r="P247" s="122">
        <v>637</v>
      </c>
      <c r="Q247" s="122">
        <v>611</v>
      </c>
      <c r="R247" s="122">
        <v>592</v>
      </c>
      <c r="S247" s="122">
        <v>622</v>
      </c>
      <c r="T247" s="122">
        <v>596</v>
      </c>
      <c r="U247" s="122">
        <v>626</v>
      </c>
      <c r="V247" s="122">
        <v>607</v>
      </c>
      <c r="W247" s="125">
        <v>1599</v>
      </c>
      <c r="X247" s="122">
        <v>1580</v>
      </c>
      <c r="Y247" s="122">
        <v>1610</v>
      </c>
      <c r="Z247" s="122">
        <v>1584</v>
      </c>
      <c r="AA247" s="122">
        <v>1614</v>
      </c>
      <c r="AB247" s="122">
        <v>1595</v>
      </c>
      <c r="AC247" s="122">
        <v>1569</v>
      </c>
      <c r="AD247" s="122">
        <v>2150</v>
      </c>
      <c r="AE247" s="122">
        <v>2134</v>
      </c>
      <c r="AF247" s="122">
        <v>2111</v>
      </c>
      <c r="AG247" s="122">
        <v>2137</v>
      </c>
      <c r="AH247" s="122">
        <v>2121</v>
      </c>
      <c r="AI247" s="122">
        <v>2147</v>
      </c>
      <c r="AJ247" s="124">
        <v>2124</v>
      </c>
      <c r="AK247" s="122">
        <v>376</v>
      </c>
      <c r="AL247" s="122">
        <v>353</v>
      </c>
      <c r="AM247" s="122">
        <v>379</v>
      </c>
      <c r="AN247" s="122">
        <v>363</v>
      </c>
      <c r="AO247" s="122">
        <v>389</v>
      </c>
      <c r="AP247" s="122">
        <v>366</v>
      </c>
      <c r="AQ247" s="122">
        <v>350</v>
      </c>
      <c r="AR247" s="122">
        <v>925</v>
      </c>
      <c r="AS247" s="122">
        <v>909</v>
      </c>
      <c r="AT247" s="122">
        <v>886</v>
      </c>
      <c r="AU247" s="122">
        <v>912</v>
      </c>
      <c r="AV247" s="122">
        <v>896</v>
      </c>
      <c r="AW247" s="122">
        <v>922</v>
      </c>
      <c r="AX247" s="122">
        <v>899</v>
      </c>
      <c r="AY247" s="121">
        <v>3071</v>
      </c>
      <c r="AZ247" s="122">
        <v>3048</v>
      </c>
      <c r="BA247" s="122">
        <v>3074</v>
      </c>
      <c r="BB247" s="122">
        <v>3058</v>
      </c>
      <c r="BC247" s="122">
        <v>3084</v>
      </c>
      <c r="BD247" s="122">
        <v>3061</v>
      </c>
      <c r="BE247" s="134">
        <v>3045</v>
      </c>
      <c r="BF247">
        <f t="shared" si="83"/>
        <v>183665076</v>
      </c>
      <c r="BG247" s="96"/>
    </row>
    <row r="248" spans="1:59">
      <c r="B248" s="120">
        <v>2608</v>
      </c>
      <c r="C248" s="142">
        <v>2638</v>
      </c>
      <c r="D248" s="122">
        <v>2612</v>
      </c>
      <c r="E248" s="122">
        <v>2642</v>
      </c>
      <c r="F248" s="122">
        <v>2623</v>
      </c>
      <c r="G248" s="126">
        <v>2604</v>
      </c>
      <c r="H248" s="122">
        <v>2627</v>
      </c>
      <c r="I248" s="122">
        <v>1245</v>
      </c>
      <c r="J248" s="122">
        <v>1268</v>
      </c>
      <c r="K248" s="122">
        <v>1249</v>
      </c>
      <c r="L248" s="122">
        <v>1230</v>
      </c>
      <c r="M248" s="122">
        <v>1260</v>
      </c>
      <c r="N248" s="122">
        <v>1234</v>
      </c>
      <c r="O248" s="122">
        <v>1264</v>
      </c>
      <c r="P248" s="122">
        <v>599</v>
      </c>
      <c r="Q248" s="122">
        <v>629</v>
      </c>
      <c r="R248" s="122">
        <v>603</v>
      </c>
      <c r="S248" s="122">
        <v>633</v>
      </c>
      <c r="T248" s="122">
        <v>614</v>
      </c>
      <c r="U248" s="122">
        <v>595</v>
      </c>
      <c r="V248" s="122">
        <v>618</v>
      </c>
      <c r="W248" s="122">
        <v>1588</v>
      </c>
      <c r="X248" s="125">
        <v>1611</v>
      </c>
      <c r="Y248" s="122">
        <v>1592</v>
      </c>
      <c r="Z248" s="122">
        <v>1573</v>
      </c>
      <c r="AA248" s="122">
        <v>1603</v>
      </c>
      <c r="AB248" s="122">
        <v>1577</v>
      </c>
      <c r="AC248" s="122">
        <v>1607</v>
      </c>
      <c r="AD248" s="122">
        <v>2118</v>
      </c>
      <c r="AE248" s="122">
        <v>2144</v>
      </c>
      <c r="AF248" s="122">
        <v>2128</v>
      </c>
      <c r="AG248" s="122">
        <v>2154</v>
      </c>
      <c r="AH248" s="122">
        <v>2131</v>
      </c>
      <c r="AI248" s="124">
        <v>2108</v>
      </c>
      <c r="AJ248" s="122">
        <v>2141</v>
      </c>
      <c r="AK248" s="122">
        <v>359</v>
      </c>
      <c r="AL248" s="122">
        <v>392</v>
      </c>
      <c r="AM248" s="122">
        <v>369</v>
      </c>
      <c r="AN248" s="122">
        <v>346</v>
      </c>
      <c r="AO248" s="122">
        <v>372</v>
      </c>
      <c r="AP248" s="122">
        <v>356</v>
      </c>
      <c r="AQ248" s="122">
        <v>382</v>
      </c>
      <c r="AR248" s="122">
        <v>893</v>
      </c>
      <c r="AS248" s="122">
        <v>919</v>
      </c>
      <c r="AT248" s="122">
        <v>903</v>
      </c>
      <c r="AU248" s="122">
        <v>929</v>
      </c>
      <c r="AV248" s="122">
        <v>906</v>
      </c>
      <c r="AW248" s="122">
        <v>883</v>
      </c>
      <c r="AX248" s="122">
        <v>916</v>
      </c>
      <c r="AY248" s="122">
        <v>3054</v>
      </c>
      <c r="AZ248" s="121">
        <v>3087</v>
      </c>
      <c r="BA248" s="122">
        <v>3064</v>
      </c>
      <c r="BB248" s="122">
        <v>3041</v>
      </c>
      <c r="BC248" s="122">
        <v>3067</v>
      </c>
      <c r="BD248" s="123">
        <v>3051</v>
      </c>
      <c r="BE248" s="127">
        <v>3077</v>
      </c>
      <c r="BF248">
        <f t="shared" si="83"/>
        <v>183665076</v>
      </c>
      <c r="BG248" s="96"/>
    </row>
    <row r="249" spans="1:59">
      <c r="B249" s="120">
        <v>2619</v>
      </c>
      <c r="C249" s="122">
        <v>2600</v>
      </c>
      <c r="D249" s="142">
        <v>2630</v>
      </c>
      <c r="E249" s="122">
        <v>2611</v>
      </c>
      <c r="F249" s="126">
        <v>2634</v>
      </c>
      <c r="G249" s="122">
        <v>2615</v>
      </c>
      <c r="H249" s="122">
        <v>2645</v>
      </c>
      <c r="I249" s="122">
        <v>1227</v>
      </c>
      <c r="J249" s="122">
        <v>1257</v>
      </c>
      <c r="K249" s="122">
        <v>1238</v>
      </c>
      <c r="L249" s="122">
        <v>1261</v>
      </c>
      <c r="M249" s="122">
        <v>1242</v>
      </c>
      <c r="N249" s="122">
        <v>1272</v>
      </c>
      <c r="O249" s="122">
        <v>1253</v>
      </c>
      <c r="P249" s="122">
        <v>610</v>
      </c>
      <c r="Q249" s="122">
        <v>591</v>
      </c>
      <c r="R249" s="122">
        <v>621</v>
      </c>
      <c r="S249" s="122">
        <v>602</v>
      </c>
      <c r="T249" s="122">
        <v>625</v>
      </c>
      <c r="U249" s="122">
        <v>606</v>
      </c>
      <c r="V249" s="122">
        <v>636</v>
      </c>
      <c r="W249" s="122">
        <v>1570</v>
      </c>
      <c r="X249" s="122">
        <v>1600</v>
      </c>
      <c r="Y249" s="125">
        <v>1581</v>
      </c>
      <c r="Z249" s="122">
        <v>1604</v>
      </c>
      <c r="AA249" s="122">
        <v>1585</v>
      </c>
      <c r="AB249" s="122">
        <v>1615</v>
      </c>
      <c r="AC249" s="122">
        <v>1596</v>
      </c>
      <c r="AD249" s="122">
        <v>2135</v>
      </c>
      <c r="AE249" s="122">
        <v>2112</v>
      </c>
      <c r="AF249" s="122">
        <v>2138</v>
      </c>
      <c r="AG249" s="122">
        <v>2115</v>
      </c>
      <c r="AH249" s="124">
        <v>2148</v>
      </c>
      <c r="AI249" s="122">
        <v>2125</v>
      </c>
      <c r="AJ249" s="122">
        <v>2151</v>
      </c>
      <c r="AK249" s="122">
        <v>349</v>
      </c>
      <c r="AL249" s="122">
        <v>375</v>
      </c>
      <c r="AM249" s="122">
        <v>352</v>
      </c>
      <c r="AN249" s="122">
        <v>385</v>
      </c>
      <c r="AO249" s="122">
        <v>362</v>
      </c>
      <c r="AP249" s="122">
        <v>388</v>
      </c>
      <c r="AQ249" s="122">
        <v>365</v>
      </c>
      <c r="AR249" s="122">
        <v>910</v>
      </c>
      <c r="AS249" s="122">
        <v>887</v>
      </c>
      <c r="AT249" s="122">
        <v>913</v>
      </c>
      <c r="AU249" s="122">
        <v>890</v>
      </c>
      <c r="AV249" s="122">
        <v>923</v>
      </c>
      <c r="AW249" s="122">
        <v>900</v>
      </c>
      <c r="AX249" s="122">
        <v>926</v>
      </c>
      <c r="AY249" s="122">
        <v>3044</v>
      </c>
      <c r="AZ249" s="122">
        <v>3070</v>
      </c>
      <c r="BA249" s="121">
        <v>3047</v>
      </c>
      <c r="BB249" s="122">
        <v>3080</v>
      </c>
      <c r="BC249" s="123">
        <v>3057</v>
      </c>
      <c r="BD249" s="122">
        <v>3083</v>
      </c>
      <c r="BE249" s="127">
        <v>3060</v>
      </c>
      <c r="BF249">
        <f t="shared" si="83"/>
        <v>183665076</v>
      </c>
      <c r="BG249" s="96"/>
    </row>
    <row r="250" spans="1:59">
      <c r="B250" s="120">
        <v>2637</v>
      </c>
      <c r="C250" s="122">
        <v>2618</v>
      </c>
      <c r="D250" s="122">
        <v>2641</v>
      </c>
      <c r="E250" s="143">
        <v>2622</v>
      </c>
      <c r="F250" s="122">
        <v>2603</v>
      </c>
      <c r="G250" s="122">
        <v>2626</v>
      </c>
      <c r="H250" s="122">
        <v>2607</v>
      </c>
      <c r="I250" s="122">
        <v>1265</v>
      </c>
      <c r="J250" s="122">
        <v>1246</v>
      </c>
      <c r="K250" s="122">
        <v>1269</v>
      </c>
      <c r="L250" s="122">
        <v>1250</v>
      </c>
      <c r="M250" s="122">
        <v>1231</v>
      </c>
      <c r="N250" s="122">
        <v>1254</v>
      </c>
      <c r="O250" s="122">
        <v>1235</v>
      </c>
      <c r="P250" s="122">
        <v>628</v>
      </c>
      <c r="Q250" s="122">
        <v>609</v>
      </c>
      <c r="R250" s="122">
        <v>632</v>
      </c>
      <c r="S250" s="122">
        <v>613</v>
      </c>
      <c r="T250" s="122">
        <v>594</v>
      </c>
      <c r="U250" s="122">
        <v>617</v>
      </c>
      <c r="V250" s="122">
        <v>598</v>
      </c>
      <c r="W250" s="122">
        <v>1608</v>
      </c>
      <c r="X250" s="122">
        <v>1589</v>
      </c>
      <c r="Y250" s="122">
        <v>1612</v>
      </c>
      <c r="Z250" s="125">
        <v>1593</v>
      </c>
      <c r="AA250" s="122">
        <v>1574</v>
      </c>
      <c r="AB250" s="122">
        <v>1597</v>
      </c>
      <c r="AC250" s="122">
        <v>1578</v>
      </c>
      <c r="AD250" s="122">
        <v>2145</v>
      </c>
      <c r="AE250" s="122">
        <v>2122</v>
      </c>
      <c r="AF250" s="122">
        <v>2155</v>
      </c>
      <c r="AG250" s="124">
        <v>2132</v>
      </c>
      <c r="AH250" s="122">
        <v>2109</v>
      </c>
      <c r="AI250" s="122">
        <v>2142</v>
      </c>
      <c r="AJ250" s="122">
        <v>2119</v>
      </c>
      <c r="AK250" s="122">
        <v>381</v>
      </c>
      <c r="AL250" s="122">
        <v>358</v>
      </c>
      <c r="AM250" s="122">
        <v>391</v>
      </c>
      <c r="AN250" s="122">
        <v>368</v>
      </c>
      <c r="AO250" s="122">
        <v>345</v>
      </c>
      <c r="AP250" s="122">
        <v>378</v>
      </c>
      <c r="AQ250" s="122">
        <v>355</v>
      </c>
      <c r="AR250" s="122">
        <v>920</v>
      </c>
      <c r="AS250" s="122">
        <v>897</v>
      </c>
      <c r="AT250" s="122">
        <v>930</v>
      </c>
      <c r="AU250" s="122">
        <v>907</v>
      </c>
      <c r="AV250" s="122">
        <v>884</v>
      </c>
      <c r="AW250" s="122">
        <v>917</v>
      </c>
      <c r="AX250" s="122">
        <v>894</v>
      </c>
      <c r="AY250" s="122">
        <v>3076</v>
      </c>
      <c r="AZ250" s="122">
        <v>3053</v>
      </c>
      <c r="BA250" s="122">
        <v>3086</v>
      </c>
      <c r="BB250" s="128">
        <v>3063</v>
      </c>
      <c r="BC250" s="122">
        <v>3040</v>
      </c>
      <c r="BD250" s="122">
        <v>3073</v>
      </c>
      <c r="BE250" s="127">
        <v>3050</v>
      </c>
      <c r="BF250">
        <f t="shared" si="83"/>
        <v>183665076</v>
      </c>
      <c r="BG250" s="96"/>
    </row>
    <row r="251" spans="1:59">
      <c r="B251" s="120">
        <v>2599</v>
      </c>
      <c r="C251" s="122">
        <v>2629</v>
      </c>
      <c r="D251" s="126">
        <v>2610</v>
      </c>
      <c r="E251" s="122">
        <v>2633</v>
      </c>
      <c r="F251" s="142">
        <v>2614</v>
      </c>
      <c r="G251" s="122">
        <v>2644</v>
      </c>
      <c r="H251" s="122">
        <v>2625</v>
      </c>
      <c r="I251" s="122">
        <v>1247</v>
      </c>
      <c r="J251" s="122">
        <v>1228</v>
      </c>
      <c r="K251" s="122">
        <v>1258</v>
      </c>
      <c r="L251" s="122">
        <v>1239</v>
      </c>
      <c r="M251" s="122">
        <v>1262</v>
      </c>
      <c r="N251" s="122">
        <v>1243</v>
      </c>
      <c r="O251" s="122">
        <v>1273</v>
      </c>
      <c r="P251" s="122">
        <v>590</v>
      </c>
      <c r="Q251" s="122">
        <v>620</v>
      </c>
      <c r="R251" s="122">
        <v>601</v>
      </c>
      <c r="S251" s="122">
        <v>624</v>
      </c>
      <c r="T251" s="122">
        <v>605</v>
      </c>
      <c r="U251" s="122">
        <v>635</v>
      </c>
      <c r="V251" s="122">
        <v>616</v>
      </c>
      <c r="W251" s="122">
        <v>1590</v>
      </c>
      <c r="X251" s="122">
        <v>1571</v>
      </c>
      <c r="Y251" s="122">
        <v>1601</v>
      </c>
      <c r="Z251" s="122">
        <v>1582</v>
      </c>
      <c r="AA251" s="125">
        <v>1605</v>
      </c>
      <c r="AB251" s="122">
        <v>1586</v>
      </c>
      <c r="AC251" s="122">
        <v>1616</v>
      </c>
      <c r="AD251" s="122">
        <v>2113</v>
      </c>
      <c r="AE251" s="122">
        <v>2139</v>
      </c>
      <c r="AF251" s="124">
        <v>2116</v>
      </c>
      <c r="AG251" s="122">
        <v>2149</v>
      </c>
      <c r="AH251" s="122">
        <v>2126</v>
      </c>
      <c r="AI251" s="122">
        <v>2152</v>
      </c>
      <c r="AJ251" s="122">
        <v>2129</v>
      </c>
      <c r="AK251" s="122">
        <v>371</v>
      </c>
      <c r="AL251" s="122">
        <v>348</v>
      </c>
      <c r="AM251" s="122">
        <v>374</v>
      </c>
      <c r="AN251" s="122">
        <v>351</v>
      </c>
      <c r="AO251" s="122">
        <v>384</v>
      </c>
      <c r="AP251" s="122">
        <v>361</v>
      </c>
      <c r="AQ251" s="122">
        <v>387</v>
      </c>
      <c r="AR251" s="122">
        <v>888</v>
      </c>
      <c r="AS251" s="122">
        <v>914</v>
      </c>
      <c r="AT251" s="122">
        <v>891</v>
      </c>
      <c r="AU251" s="122">
        <v>924</v>
      </c>
      <c r="AV251" s="122">
        <v>901</v>
      </c>
      <c r="AW251" s="122">
        <v>927</v>
      </c>
      <c r="AX251" s="122">
        <v>904</v>
      </c>
      <c r="AY251" s="122">
        <v>3066</v>
      </c>
      <c r="AZ251" s="122">
        <v>3043</v>
      </c>
      <c r="BA251" s="123">
        <v>3069</v>
      </c>
      <c r="BB251" s="122">
        <v>3046</v>
      </c>
      <c r="BC251" s="121">
        <v>3079</v>
      </c>
      <c r="BD251" s="122">
        <v>3056</v>
      </c>
      <c r="BE251" s="127">
        <v>3082</v>
      </c>
      <c r="BF251">
        <f t="shared" si="83"/>
        <v>183665076</v>
      </c>
      <c r="BG251" s="96"/>
    </row>
    <row r="252" spans="1:59">
      <c r="B252" s="120">
        <v>2617</v>
      </c>
      <c r="C252" s="126">
        <v>2640</v>
      </c>
      <c r="D252" s="122">
        <v>2621</v>
      </c>
      <c r="E252" s="122">
        <v>2602</v>
      </c>
      <c r="F252" s="122">
        <v>2632</v>
      </c>
      <c r="G252" s="142">
        <v>2606</v>
      </c>
      <c r="H252" s="122">
        <v>2636</v>
      </c>
      <c r="I252" s="122">
        <v>1236</v>
      </c>
      <c r="J252" s="122">
        <v>1266</v>
      </c>
      <c r="K252" s="122">
        <v>1240</v>
      </c>
      <c r="L252" s="122">
        <v>1270</v>
      </c>
      <c r="M252" s="122">
        <v>1251</v>
      </c>
      <c r="N252" s="122">
        <v>1232</v>
      </c>
      <c r="O252" s="122">
        <v>1255</v>
      </c>
      <c r="P252" s="122">
        <v>608</v>
      </c>
      <c r="Q252" s="122">
        <v>631</v>
      </c>
      <c r="R252" s="122">
        <v>612</v>
      </c>
      <c r="S252" s="122">
        <v>593</v>
      </c>
      <c r="T252" s="122">
        <v>623</v>
      </c>
      <c r="U252" s="122">
        <v>597</v>
      </c>
      <c r="V252" s="122">
        <v>627</v>
      </c>
      <c r="W252" s="122">
        <v>1579</v>
      </c>
      <c r="X252" s="122">
        <v>1609</v>
      </c>
      <c r="Y252" s="122">
        <v>1583</v>
      </c>
      <c r="Z252" s="122">
        <v>1613</v>
      </c>
      <c r="AA252" s="122">
        <v>1594</v>
      </c>
      <c r="AB252" s="125">
        <v>1575</v>
      </c>
      <c r="AC252" s="122">
        <v>1598</v>
      </c>
      <c r="AD252" s="122">
        <v>2123</v>
      </c>
      <c r="AE252" s="124">
        <v>2156</v>
      </c>
      <c r="AF252" s="122">
        <v>2133</v>
      </c>
      <c r="AG252" s="122">
        <v>2110</v>
      </c>
      <c r="AH252" s="122">
        <v>2136</v>
      </c>
      <c r="AI252" s="122">
        <v>2120</v>
      </c>
      <c r="AJ252" s="122">
        <v>2146</v>
      </c>
      <c r="AK252" s="122">
        <v>354</v>
      </c>
      <c r="AL252" s="122">
        <v>380</v>
      </c>
      <c r="AM252" s="122">
        <v>364</v>
      </c>
      <c r="AN252" s="122">
        <v>390</v>
      </c>
      <c r="AO252" s="122">
        <v>367</v>
      </c>
      <c r="AP252" s="122">
        <v>344</v>
      </c>
      <c r="AQ252" s="122">
        <v>377</v>
      </c>
      <c r="AR252" s="122">
        <v>898</v>
      </c>
      <c r="AS252" s="122">
        <v>931</v>
      </c>
      <c r="AT252" s="122">
        <v>908</v>
      </c>
      <c r="AU252" s="122">
        <v>885</v>
      </c>
      <c r="AV252" s="122">
        <v>911</v>
      </c>
      <c r="AW252" s="122">
        <v>895</v>
      </c>
      <c r="AX252" s="122">
        <v>921</v>
      </c>
      <c r="AY252" s="122">
        <v>3049</v>
      </c>
      <c r="AZ252" s="123">
        <v>3075</v>
      </c>
      <c r="BA252" s="122">
        <v>3059</v>
      </c>
      <c r="BB252" s="122">
        <v>3085</v>
      </c>
      <c r="BC252" s="122">
        <v>3062</v>
      </c>
      <c r="BD252" s="121">
        <v>3039</v>
      </c>
      <c r="BE252" s="127">
        <v>3072</v>
      </c>
      <c r="BF252">
        <f t="shared" si="83"/>
        <v>183665076</v>
      </c>
      <c r="BG252" s="96"/>
    </row>
    <row r="253" spans="1:59" ht="15.75" thickBot="1">
      <c r="B253" s="135">
        <v>2628</v>
      </c>
      <c r="C253" s="136">
        <v>2609</v>
      </c>
      <c r="D253" s="136">
        <v>2639</v>
      </c>
      <c r="E253" s="136">
        <v>2613</v>
      </c>
      <c r="F253" s="136">
        <v>2643</v>
      </c>
      <c r="G253" s="136">
        <v>2624</v>
      </c>
      <c r="H253" s="146">
        <v>2598</v>
      </c>
      <c r="I253" s="136">
        <v>1274</v>
      </c>
      <c r="J253" s="136">
        <v>1248</v>
      </c>
      <c r="K253" s="136">
        <v>1229</v>
      </c>
      <c r="L253" s="136">
        <v>1259</v>
      </c>
      <c r="M253" s="136">
        <v>1233</v>
      </c>
      <c r="N253" s="136">
        <v>1263</v>
      </c>
      <c r="O253" s="136">
        <v>1244</v>
      </c>
      <c r="P253" s="136">
        <v>619</v>
      </c>
      <c r="Q253" s="136">
        <v>600</v>
      </c>
      <c r="R253" s="136">
        <v>630</v>
      </c>
      <c r="S253" s="136">
        <v>604</v>
      </c>
      <c r="T253" s="136">
        <v>634</v>
      </c>
      <c r="U253" s="136">
        <v>615</v>
      </c>
      <c r="V253" s="136">
        <v>589</v>
      </c>
      <c r="W253" s="136">
        <v>1617</v>
      </c>
      <c r="X253" s="136">
        <v>1591</v>
      </c>
      <c r="Y253" s="136">
        <v>1572</v>
      </c>
      <c r="Z253" s="136">
        <v>1602</v>
      </c>
      <c r="AA253" s="136">
        <v>1576</v>
      </c>
      <c r="AB253" s="136">
        <v>1606</v>
      </c>
      <c r="AC253" s="137">
        <v>1587</v>
      </c>
      <c r="AD253" s="138">
        <v>2140</v>
      </c>
      <c r="AE253" s="136">
        <v>2117</v>
      </c>
      <c r="AF253" s="136">
        <v>2143</v>
      </c>
      <c r="AG253" s="136">
        <v>2127</v>
      </c>
      <c r="AH253" s="136">
        <v>2153</v>
      </c>
      <c r="AI253" s="136">
        <v>2130</v>
      </c>
      <c r="AJ253" s="136">
        <v>2114</v>
      </c>
      <c r="AK253" s="136">
        <v>386</v>
      </c>
      <c r="AL253" s="136">
        <v>370</v>
      </c>
      <c r="AM253" s="136">
        <v>347</v>
      </c>
      <c r="AN253" s="136">
        <v>373</v>
      </c>
      <c r="AO253" s="136">
        <v>357</v>
      </c>
      <c r="AP253" s="136">
        <v>383</v>
      </c>
      <c r="AQ253" s="136">
        <v>360</v>
      </c>
      <c r="AR253" s="136">
        <v>915</v>
      </c>
      <c r="AS253" s="136">
        <v>892</v>
      </c>
      <c r="AT253" s="136">
        <v>918</v>
      </c>
      <c r="AU253" s="136">
        <v>902</v>
      </c>
      <c r="AV253" s="136">
        <v>928</v>
      </c>
      <c r="AW253" s="136">
        <v>905</v>
      </c>
      <c r="AX253" s="136">
        <v>889</v>
      </c>
      <c r="AY253" s="139">
        <v>3081</v>
      </c>
      <c r="AZ253" s="136">
        <v>3065</v>
      </c>
      <c r="BA253" s="136">
        <v>3042</v>
      </c>
      <c r="BB253" s="136">
        <v>3068</v>
      </c>
      <c r="BC253" s="136">
        <v>3052</v>
      </c>
      <c r="BD253" s="136">
        <v>3078</v>
      </c>
      <c r="BE253" s="140">
        <v>3055</v>
      </c>
      <c r="BF253">
        <f t="shared" si="83"/>
        <v>183665076</v>
      </c>
      <c r="BG253" s="96"/>
    </row>
    <row r="254" spans="1:59">
      <c r="A254" s="50" t="s">
        <v>6</v>
      </c>
      <c r="B254">
        <f>SUMSQ(B198:B253)</f>
        <v>183665076</v>
      </c>
      <c r="C254">
        <f t="shared" ref="C254:BE254" si="84">SUMSQ(C198:C253)</f>
        <v>183665076</v>
      </c>
      <c r="D254">
        <f t="shared" si="84"/>
        <v>183665076</v>
      </c>
      <c r="E254">
        <f t="shared" si="84"/>
        <v>183665076</v>
      </c>
      <c r="F254">
        <f t="shared" si="84"/>
        <v>183665076</v>
      </c>
      <c r="G254">
        <f t="shared" si="84"/>
        <v>183665076</v>
      </c>
      <c r="H254">
        <f t="shared" si="84"/>
        <v>183665076</v>
      </c>
      <c r="I254">
        <f t="shared" si="84"/>
        <v>183665076</v>
      </c>
      <c r="J254">
        <f t="shared" si="84"/>
        <v>183665076</v>
      </c>
      <c r="K254">
        <f t="shared" si="84"/>
        <v>183665076</v>
      </c>
      <c r="L254">
        <f t="shared" si="84"/>
        <v>183665076</v>
      </c>
      <c r="M254">
        <f t="shared" si="84"/>
        <v>183665076</v>
      </c>
      <c r="N254">
        <f t="shared" si="84"/>
        <v>183665076</v>
      </c>
      <c r="O254">
        <f t="shared" si="84"/>
        <v>183665076</v>
      </c>
      <c r="P254">
        <f t="shared" si="84"/>
        <v>183665076</v>
      </c>
      <c r="Q254">
        <f t="shared" si="84"/>
        <v>183665076</v>
      </c>
      <c r="R254">
        <f t="shared" si="84"/>
        <v>183665076</v>
      </c>
      <c r="S254">
        <f t="shared" si="84"/>
        <v>183665076</v>
      </c>
      <c r="T254">
        <f t="shared" si="84"/>
        <v>183665076</v>
      </c>
      <c r="U254">
        <f t="shared" si="84"/>
        <v>183665076</v>
      </c>
      <c r="V254">
        <f t="shared" si="84"/>
        <v>183665076</v>
      </c>
      <c r="W254">
        <f t="shared" si="84"/>
        <v>183665076</v>
      </c>
      <c r="X254">
        <f t="shared" si="84"/>
        <v>183665076</v>
      </c>
      <c r="Y254">
        <f t="shared" si="84"/>
        <v>183665076</v>
      </c>
      <c r="Z254">
        <f t="shared" si="84"/>
        <v>183665076</v>
      </c>
      <c r="AA254">
        <f t="shared" si="84"/>
        <v>183665076</v>
      </c>
      <c r="AB254">
        <f t="shared" si="84"/>
        <v>183665076</v>
      </c>
      <c r="AC254">
        <f t="shared" si="84"/>
        <v>183665076</v>
      </c>
      <c r="AD254">
        <f t="shared" si="84"/>
        <v>183665076</v>
      </c>
      <c r="AE254">
        <f t="shared" si="84"/>
        <v>183665076</v>
      </c>
      <c r="AF254">
        <f t="shared" si="84"/>
        <v>183665076</v>
      </c>
      <c r="AG254">
        <f t="shared" si="84"/>
        <v>183665076</v>
      </c>
      <c r="AH254">
        <f t="shared" si="84"/>
        <v>183665076</v>
      </c>
      <c r="AI254">
        <f t="shared" si="84"/>
        <v>183665076</v>
      </c>
      <c r="AJ254">
        <f t="shared" si="84"/>
        <v>183665076</v>
      </c>
      <c r="AK254">
        <f t="shared" si="84"/>
        <v>183665076</v>
      </c>
      <c r="AL254">
        <f t="shared" si="84"/>
        <v>183665076</v>
      </c>
      <c r="AM254">
        <f t="shared" si="84"/>
        <v>183665076</v>
      </c>
      <c r="AN254">
        <f t="shared" si="84"/>
        <v>183665076</v>
      </c>
      <c r="AO254">
        <f t="shared" si="84"/>
        <v>183665076</v>
      </c>
      <c r="AP254">
        <f t="shared" si="84"/>
        <v>183665076</v>
      </c>
      <c r="AQ254">
        <f t="shared" si="84"/>
        <v>183665076</v>
      </c>
      <c r="AR254">
        <f t="shared" si="84"/>
        <v>183665076</v>
      </c>
      <c r="AS254">
        <f t="shared" si="84"/>
        <v>183665076</v>
      </c>
      <c r="AT254">
        <f t="shared" si="84"/>
        <v>183665076</v>
      </c>
      <c r="AU254">
        <f t="shared" si="84"/>
        <v>183665076</v>
      </c>
      <c r="AV254">
        <f t="shared" si="84"/>
        <v>183665076</v>
      </c>
      <c r="AW254">
        <f t="shared" si="84"/>
        <v>183665076</v>
      </c>
      <c r="AX254">
        <f t="shared" si="84"/>
        <v>183665076</v>
      </c>
      <c r="AY254">
        <f t="shared" si="84"/>
        <v>183665076</v>
      </c>
      <c r="AZ254">
        <f t="shared" si="84"/>
        <v>183665076</v>
      </c>
      <c r="BA254">
        <f t="shared" si="84"/>
        <v>183665076</v>
      </c>
      <c r="BB254">
        <f t="shared" si="84"/>
        <v>183665076</v>
      </c>
      <c r="BC254">
        <f t="shared" si="84"/>
        <v>183665076</v>
      </c>
      <c r="BD254">
        <f t="shared" si="84"/>
        <v>183665076</v>
      </c>
      <c r="BE254">
        <f t="shared" si="84"/>
        <v>183665076</v>
      </c>
      <c r="BG254" s="96"/>
    </row>
    <row r="255" spans="1:59">
      <c r="B255" t="s">
        <v>0</v>
      </c>
      <c r="BG255" s="96"/>
    </row>
    <row r="256" spans="1:59">
      <c r="A256" s="1" t="s">
        <v>1</v>
      </c>
      <c r="B256">
        <f>B198</f>
        <v>50</v>
      </c>
      <c r="C256">
        <f>C199</f>
        <v>58</v>
      </c>
      <c r="D256">
        <f>D200</f>
        <v>66</v>
      </c>
      <c r="E256">
        <f>E201</f>
        <v>74</v>
      </c>
      <c r="F256">
        <f>F202</f>
        <v>82</v>
      </c>
      <c r="G256">
        <f>G203</f>
        <v>90</v>
      </c>
      <c r="H256">
        <f>H204</f>
        <v>98</v>
      </c>
      <c r="I256">
        <f>I205</f>
        <v>1134</v>
      </c>
      <c r="J256">
        <f>J206</f>
        <v>1140</v>
      </c>
      <c r="K256">
        <f>K207</f>
        <v>1146</v>
      </c>
      <c r="L256">
        <f>L208</f>
        <v>1152</v>
      </c>
      <c r="M256">
        <f>M209</f>
        <v>1158</v>
      </c>
      <c r="N256">
        <f>N210</f>
        <v>1164</v>
      </c>
      <c r="O256">
        <f>O211</f>
        <v>1170</v>
      </c>
      <c r="P256">
        <f>P212</f>
        <v>1324</v>
      </c>
      <c r="Q256">
        <f>Q213</f>
        <v>1332</v>
      </c>
      <c r="R256">
        <f>R214</f>
        <v>1340</v>
      </c>
      <c r="S256">
        <f>S215</f>
        <v>1348</v>
      </c>
      <c r="T256">
        <f>T216</f>
        <v>1356</v>
      </c>
      <c r="U256">
        <f>U217</f>
        <v>1364</v>
      </c>
      <c r="V256">
        <f>V218</f>
        <v>1372</v>
      </c>
      <c r="W256">
        <f>W219</f>
        <v>644</v>
      </c>
      <c r="X256">
        <f>X220</f>
        <v>650</v>
      </c>
      <c r="Y256">
        <f>Y221</f>
        <v>656</v>
      </c>
      <c r="Z256">
        <f>Z222</f>
        <v>662</v>
      </c>
      <c r="AA256">
        <f>AA223</f>
        <v>668</v>
      </c>
      <c r="AB256">
        <f>AB224</f>
        <v>674</v>
      </c>
      <c r="AC256">
        <f>AC225</f>
        <v>680</v>
      </c>
      <c r="AD256">
        <f>AD226</f>
        <v>2481</v>
      </c>
      <c r="AE256">
        <f>AE227</f>
        <v>2493</v>
      </c>
      <c r="AF256">
        <f>AF228</f>
        <v>2463</v>
      </c>
      <c r="AG256">
        <f>AG229</f>
        <v>2475</v>
      </c>
      <c r="AH256">
        <f>AH230</f>
        <v>2487</v>
      </c>
      <c r="AI256">
        <f>AI231</f>
        <v>2457</v>
      </c>
      <c r="AJ256">
        <f>AJ232</f>
        <v>2469</v>
      </c>
      <c r="AK256">
        <f>AK233</f>
        <v>1797</v>
      </c>
      <c r="AL256">
        <f>AL234</f>
        <v>1813</v>
      </c>
      <c r="AM256">
        <f>AM235</f>
        <v>1773</v>
      </c>
      <c r="AN256">
        <f>AN236</f>
        <v>1789</v>
      </c>
      <c r="AO256">
        <f>AO237</f>
        <v>1805</v>
      </c>
      <c r="AP256">
        <f>AP238</f>
        <v>1765</v>
      </c>
      <c r="AQ256">
        <f>AQ239</f>
        <v>1781</v>
      </c>
      <c r="AR256">
        <f>AR240</f>
        <v>1991</v>
      </c>
      <c r="AS256">
        <f>AS241</f>
        <v>2003</v>
      </c>
      <c r="AT256">
        <f>AT242</f>
        <v>1973</v>
      </c>
      <c r="AU256">
        <f>AU243</f>
        <v>1985</v>
      </c>
      <c r="AV256">
        <f>AV244</f>
        <v>1997</v>
      </c>
      <c r="AW256">
        <f>AW245</f>
        <v>1967</v>
      </c>
      <c r="AX256">
        <f>AX246</f>
        <v>1979</v>
      </c>
      <c r="AY256">
        <f>AY247</f>
        <v>3071</v>
      </c>
      <c r="AZ256">
        <f>AZ248</f>
        <v>3087</v>
      </c>
      <c r="BA256">
        <f>BA249</f>
        <v>3047</v>
      </c>
      <c r="BB256">
        <f>BB250</f>
        <v>3063</v>
      </c>
      <c r="BC256">
        <f>BC251</f>
        <v>3079</v>
      </c>
      <c r="BD256">
        <f>BD252</f>
        <v>3039</v>
      </c>
      <c r="BE256">
        <f>BE253</f>
        <v>3055</v>
      </c>
      <c r="BF256" s="97">
        <f t="shared" ref="BF256:BF259" si="85">SUMSQ(B256:BE256)</f>
        <v>183665076</v>
      </c>
      <c r="BG256" s="96">
        <f t="shared" ref="BG256:BG259" si="86">B256^3+C256^3+D256^3+E256^3+F256^3+G256^3+H256^3+I256^3+J256^3+K256^3+L256^3+M256^3+N256^3+O256^3+P256^3+Q256^3+R256^3+S256^3+T256^3+U256^3+V256^3+W256^3+X256^3+Y256^3+Z256^3+AA256^3+AB256^3+AC256^3+AD256^3+AE256^3+AF256^3+AG256^3+AH256^3+AI256^3+AJ256^3+AK256^3+AL256^3+AM256^3+AN256^3+AO256^3+AP256^3+AQ256^3+AR256^3+AS256^3+AT256^3+AU256^3+AV256^3+AW256^3+AX256^3+AY256^3+AZ256^3+BA256^3+BB256^3+BC256^3+BD256^3+BE256^3</f>
        <v>432049122176</v>
      </c>
    </row>
    <row r="257" spans="1:59">
      <c r="A257" s="1" t="s">
        <v>2</v>
      </c>
      <c r="B257">
        <f>B253</f>
        <v>2628</v>
      </c>
      <c r="C257">
        <f>C252</f>
        <v>2640</v>
      </c>
      <c r="D257">
        <f>D251</f>
        <v>2610</v>
      </c>
      <c r="E257">
        <f>E250</f>
        <v>2622</v>
      </c>
      <c r="F257">
        <f>F249</f>
        <v>2634</v>
      </c>
      <c r="G257">
        <f>G248</f>
        <v>2604</v>
      </c>
      <c r="H257">
        <f>H247</f>
        <v>2616</v>
      </c>
      <c r="I257">
        <f>I246</f>
        <v>1748</v>
      </c>
      <c r="J257">
        <f>J245</f>
        <v>1764</v>
      </c>
      <c r="K257">
        <f>K244</f>
        <v>1724</v>
      </c>
      <c r="L257">
        <f>L243</f>
        <v>1740</v>
      </c>
      <c r="M257">
        <f>M242</f>
        <v>1756</v>
      </c>
      <c r="N257">
        <f>N241</f>
        <v>1716</v>
      </c>
      <c r="O257">
        <f>O240</f>
        <v>1732</v>
      </c>
      <c r="P257">
        <f>P239</f>
        <v>2334</v>
      </c>
      <c r="Q257">
        <f>Q238</f>
        <v>2346</v>
      </c>
      <c r="R257">
        <f>R237</f>
        <v>2316</v>
      </c>
      <c r="S257">
        <f>S236</f>
        <v>2328</v>
      </c>
      <c r="T257">
        <f>T235</f>
        <v>2340</v>
      </c>
      <c r="U257">
        <f>U234</f>
        <v>2310</v>
      </c>
      <c r="V257">
        <f>V233</f>
        <v>2322</v>
      </c>
      <c r="W257">
        <f>W232</f>
        <v>2826</v>
      </c>
      <c r="X257">
        <f>X231</f>
        <v>2842</v>
      </c>
      <c r="Y257">
        <f>Y230</f>
        <v>2802</v>
      </c>
      <c r="Z257">
        <f>Z229</f>
        <v>2818</v>
      </c>
      <c r="AA257">
        <f>AA228</f>
        <v>2834</v>
      </c>
      <c r="AB257">
        <f>AB227</f>
        <v>2794</v>
      </c>
      <c r="AC257">
        <f>AC226</f>
        <v>2810</v>
      </c>
      <c r="AD257">
        <f>AD225</f>
        <v>295</v>
      </c>
      <c r="AE257">
        <f>AE224</f>
        <v>303</v>
      </c>
      <c r="AF257">
        <f>AF223</f>
        <v>311</v>
      </c>
      <c r="AG257">
        <f>AG222</f>
        <v>319</v>
      </c>
      <c r="AH257">
        <f>AH221</f>
        <v>327</v>
      </c>
      <c r="AI257">
        <f>AI220</f>
        <v>335</v>
      </c>
      <c r="AJ257">
        <f>AJ219</f>
        <v>343</v>
      </c>
      <c r="AK257">
        <f>AK218</f>
        <v>791</v>
      </c>
      <c r="AL257">
        <f>AL217</f>
        <v>797</v>
      </c>
      <c r="AM257">
        <f>AM216</f>
        <v>803</v>
      </c>
      <c r="AN257">
        <f>AN215</f>
        <v>809</v>
      </c>
      <c r="AO257">
        <f>AO214</f>
        <v>815</v>
      </c>
      <c r="AP257">
        <f>AP213</f>
        <v>821</v>
      </c>
      <c r="AQ257">
        <f>AQ212</f>
        <v>827</v>
      </c>
      <c r="AR257">
        <f>AR211</f>
        <v>1373</v>
      </c>
      <c r="AS257">
        <f>AS210</f>
        <v>1381</v>
      </c>
      <c r="AT257">
        <f>AT209</f>
        <v>1389</v>
      </c>
      <c r="AU257">
        <f>AU208</f>
        <v>1397</v>
      </c>
      <c r="AV257">
        <f>AV207</f>
        <v>1405</v>
      </c>
      <c r="AW257">
        <f>AW206</f>
        <v>1413</v>
      </c>
      <c r="AX257">
        <f>AX205</f>
        <v>1421</v>
      </c>
      <c r="AY257">
        <f>AY204</f>
        <v>497</v>
      </c>
      <c r="AZ257">
        <f>AZ203</f>
        <v>503</v>
      </c>
      <c r="BA257">
        <f>BA202</f>
        <v>509</v>
      </c>
      <c r="BB257">
        <f>BB201</f>
        <v>515</v>
      </c>
      <c r="BC257">
        <f>BC200</f>
        <v>521</v>
      </c>
      <c r="BD257">
        <f>BD199</f>
        <v>527</v>
      </c>
      <c r="BE257">
        <f>BE198</f>
        <v>533</v>
      </c>
      <c r="BF257" s="97">
        <f t="shared" si="85"/>
        <v>183665076</v>
      </c>
      <c r="BG257" s="96">
        <f t="shared" si="86"/>
        <v>432049122176</v>
      </c>
    </row>
    <row r="258" spans="1:59">
      <c r="A258" s="1" t="s">
        <v>3</v>
      </c>
      <c r="B258">
        <f>B226</f>
        <v>2189</v>
      </c>
      <c r="C258">
        <f>C227</f>
        <v>2205</v>
      </c>
      <c r="D258">
        <f>D228</f>
        <v>2165</v>
      </c>
      <c r="E258">
        <f>E229</f>
        <v>2181</v>
      </c>
      <c r="F258">
        <f>F230</f>
        <v>2197</v>
      </c>
      <c r="G258">
        <f>G231</f>
        <v>2157</v>
      </c>
      <c r="H258">
        <f>H232</f>
        <v>2173</v>
      </c>
      <c r="I258">
        <f>I233</f>
        <v>2873</v>
      </c>
      <c r="J258">
        <f>J234</f>
        <v>2885</v>
      </c>
      <c r="K258">
        <f>K235</f>
        <v>2855</v>
      </c>
      <c r="L258">
        <f>L236</f>
        <v>2867</v>
      </c>
      <c r="M258">
        <f>M237</f>
        <v>2879</v>
      </c>
      <c r="N258">
        <f>N238</f>
        <v>2849</v>
      </c>
      <c r="O258">
        <f>O239</f>
        <v>2861</v>
      </c>
      <c r="P258">
        <f>P240</f>
        <v>2679</v>
      </c>
      <c r="Q258">
        <f>Q241</f>
        <v>2695</v>
      </c>
      <c r="R258">
        <f>R242</f>
        <v>2655</v>
      </c>
      <c r="S258">
        <f>S243</f>
        <v>2671</v>
      </c>
      <c r="T258">
        <f>T244</f>
        <v>2687</v>
      </c>
      <c r="U258">
        <f>U245</f>
        <v>2647</v>
      </c>
      <c r="V258">
        <f>V246</f>
        <v>2663</v>
      </c>
      <c r="W258">
        <f>W247</f>
        <v>1599</v>
      </c>
      <c r="X258">
        <f>X248</f>
        <v>1611</v>
      </c>
      <c r="Y258">
        <f>Y249</f>
        <v>1581</v>
      </c>
      <c r="Z258">
        <f>Z250</f>
        <v>1593</v>
      </c>
      <c r="AA258">
        <f>AA251</f>
        <v>1605</v>
      </c>
      <c r="AB258">
        <f>AB252</f>
        <v>1575</v>
      </c>
      <c r="AC258">
        <f>AC253</f>
        <v>1587</v>
      </c>
      <c r="AD258">
        <f>AD198</f>
        <v>1526</v>
      </c>
      <c r="AE258">
        <f>AE199</f>
        <v>1532</v>
      </c>
      <c r="AF258">
        <f>AF200</f>
        <v>1538</v>
      </c>
      <c r="AG258">
        <f>AG201</f>
        <v>1544</v>
      </c>
      <c r="AH258">
        <f>AH202</f>
        <v>1550</v>
      </c>
      <c r="AI258">
        <f>AI203</f>
        <v>1556</v>
      </c>
      <c r="AJ258">
        <f>AJ204</f>
        <v>1562</v>
      </c>
      <c r="AK258">
        <f>AK205</f>
        <v>442</v>
      </c>
      <c r="AL258">
        <f>AL206</f>
        <v>450</v>
      </c>
      <c r="AM258">
        <f>AM207</f>
        <v>458</v>
      </c>
      <c r="AN258">
        <f>AN208</f>
        <v>466</v>
      </c>
      <c r="AO258">
        <f>AO209</f>
        <v>474</v>
      </c>
      <c r="AP258">
        <f>AP210</f>
        <v>482</v>
      </c>
      <c r="AQ258">
        <f>AQ211</f>
        <v>490</v>
      </c>
      <c r="AR258">
        <f>AR212</f>
        <v>252</v>
      </c>
      <c r="AS258">
        <f>AS213</f>
        <v>258</v>
      </c>
      <c r="AT258">
        <f>AT214</f>
        <v>264</v>
      </c>
      <c r="AU258">
        <f>AU215</f>
        <v>270</v>
      </c>
      <c r="AV258">
        <f>AV216</f>
        <v>276</v>
      </c>
      <c r="AW258">
        <f>AW217</f>
        <v>282</v>
      </c>
      <c r="AX258">
        <f>AX218</f>
        <v>288</v>
      </c>
      <c r="AY258">
        <f>AY219</f>
        <v>932</v>
      </c>
      <c r="AZ258">
        <f>AZ220</f>
        <v>940</v>
      </c>
      <c r="BA258">
        <f>BA221</f>
        <v>948</v>
      </c>
      <c r="BB258">
        <f>BB222</f>
        <v>956</v>
      </c>
      <c r="BC258">
        <f>BC223</f>
        <v>964</v>
      </c>
      <c r="BD258">
        <f>BD224</f>
        <v>972</v>
      </c>
      <c r="BE258">
        <f>BE225</f>
        <v>980</v>
      </c>
      <c r="BF258" s="97">
        <f t="shared" si="85"/>
        <v>183665076</v>
      </c>
      <c r="BG258" s="96">
        <f t="shared" si="86"/>
        <v>432049122176</v>
      </c>
    </row>
    <row r="259" spans="1:59">
      <c r="A259" s="1" t="s">
        <v>4</v>
      </c>
      <c r="B259">
        <f>B225</f>
        <v>1183</v>
      </c>
      <c r="C259">
        <f>C224</f>
        <v>1189</v>
      </c>
      <c r="D259">
        <f>D223</f>
        <v>1195</v>
      </c>
      <c r="E259">
        <f>E222</f>
        <v>1201</v>
      </c>
      <c r="F259">
        <f>F221</f>
        <v>1207</v>
      </c>
      <c r="G259">
        <f>G220</f>
        <v>1213</v>
      </c>
      <c r="H259">
        <f>H219</f>
        <v>1219</v>
      </c>
      <c r="I259">
        <f>I218</f>
        <v>687</v>
      </c>
      <c r="J259">
        <f>J217</f>
        <v>695</v>
      </c>
      <c r="K259">
        <f>K216</f>
        <v>703</v>
      </c>
      <c r="L259">
        <f>L215</f>
        <v>711</v>
      </c>
      <c r="M259">
        <f>M214</f>
        <v>719</v>
      </c>
      <c r="N259">
        <f>N213</f>
        <v>727</v>
      </c>
      <c r="O259">
        <f>O212</f>
        <v>735</v>
      </c>
      <c r="P259">
        <f>P211</f>
        <v>105</v>
      </c>
      <c r="Q259">
        <f>Q210</f>
        <v>111</v>
      </c>
      <c r="R259">
        <f>R209</f>
        <v>117</v>
      </c>
      <c r="S259">
        <f>S208</f>
        <v>123</v>
      </c>
      <c r="T259">
        <f>T207</f>
        <v>129</v>
      </c>
      <c r="U259">
        <f>U206</f>
        <v>135</v>
      </c>
      <c r="V259">
        <f>V205</f>
        <v>141</v>
      </c>
      <c r="W259">
        <f>W204</f>
        <v>981</v>
      </c>
      <c r="X259">
        <f>X203</f>
        <v>989</v>
      </c>
      <c r="Y259">
        <f>Y202</f>
        <v>997</v>
      </c>
      <c r="Z259">
        <f>Z201</f>
        <v>1005</v>
      </c>
      <c r="AA259">
        <f>AA200</f>
        <v>1013</v>
      </c>
      <c r="AB259">
        <f>AB199</f>
        <v>1021</v>
      </c>
      <c r="AC259">
        <f>AC198</f>
        <v>1029</v>
      </c>
      <c r="AD259">
        <f>AD253</f>
        <v>2140</v>
      </c>
      <c r="AE259">
        <f>AE252</f>
        <v>2156</v>
      </c>
      <c r="AF259">
        <f>AF251</f>
        <v>2116</v>
      </c>
      <c r="AG259">
        <f>AG250</f>
        <v>2132</v>
      </c>
      <c r="AH259">
        <f>AH249</f>
        <v>2148</v>
      </c>
      <c r="AI259">
        <f>AI248</f>
        <v>2108</v>
      </c>
      <c r="AJ259">
        <f>AJ247</f>
        <v>2124</v>
      </c>
      <c r="AK259">
        <f>AK246</f>
        <v>3020</v>
      </c>
      <c r="AL259">
        <f>AL245</f>
        <v>3032</v>
      </c>
      <c r="AM259">
        <f>AM244</f>
        <v>3002</v>
      </c>
      <c r="AN259">
        <f>AN243</f>
        <v>3014</v>
      </c>
      <c r="AO259">
        <f>AO242</f>
        <v>3026</v>
      </c>
      <c r="AP259">
        <f>AP241</f>
        <v>2996</v>
      </c>
      <c r="AQ259">
        <f>AQ240</f>
        <v>3008</v>
      </c>
      <c r="AR259">
        <f>AR239</f>
        <v>2434</v>
      </c>
      <c r="AS259">
        <f>AS238</f>
        <v>2450</v>
      </c>
      <c r="AT259">
        <f>AT237</f>
        <v>2410</v>
      </c>
      <c r="AU259">
        <f>AU236</f>
        <v>2426</v>
      </c>
      <c r="AV259">
        <f>AV235</f>
        <v>2442</v>
      </c>
      <c r="AW259">
        <f>AW234</f>
        <v>2402</v>
      </c>
      <c r="AX259">
        <f>AX233</f>
        <v>2418</v>
      </c>
      <c r="AY259">
        <f>AY232</f>
        <v>1942</v>
      </c>
      <c r="AZ259">
        <f>AZ231</f>
        <v>1954</v>
      </c>
      <c r="BA259">
        <f>BA230</f>
        <v>1924</v>
      </c>
      <c r="BB259">
        <f>BB229</f>
        <v>1936</v>
      </c>
      <c r="BC259">
        <f>BC228</f>
        <v>1948</v>
      </c>
      <c r="BD259">
        <f>BD227</f>
        <v>1918</v>
      </c>
      <c r="BE259">
        <f>BE226</f>
        <v>1930</v>
      </c>
      <c r="BF259" s="97">
        <f t="shared" si="85"/>
        <v>183665076</v>
      </c>
      <c r="BG259" s="96">
        <f t="shared" si="86"/>
        <v>432049122176</v>
      </c>
    </row>
    <row r="260" spans="1:59">
      <c r="A260" s="1"/>
      <c r="BG260" s="96"/>
    </row>
    <row r="261" spans="1:59" ht="15.75">
      <c r="A261" s="1" t="s">
        <v>0</v>
      </c>
      <c r="B261" s="48" t="s">
        <v>22</v>
      </c>
      <c r="H261" t="s">
        <v>0</v>
      </c>
    </row>
    <row r="262" spans="1:59" ht="15.75" thickBot="1">
      <c r="A262" s="1" t="s">
        <v>0</v>
      </c>
      <c r="B262" t="s">
        <v>94</v>
      </c>
      <c r="BF262" s="50" t="s">
        <v>6</v>
      </c>
      <c r="BG262" s="50" t="s">
        <v>7</v>
      </c>
    </row>
    <row r="263" spans="1:59">
      <c r="A263" s="113" t="s">
        <v>0</v>
      </c>
      <c r="B263" s="114">
        <v>56</v>
      </c>
      <c r="C263" s="115">
        <v>72</v>
      </c>
      <c r="D263" s="115">
        <v>95</v>
      </c>
      <c r="E263" s="115">
        <v>69</v>
      </c>
      <c r="F263" s="115">
        <v>85</v>
      </c>
      <c r="G263" s="115">
        <v>59</v>
      </c>
      <c r="H263" s="116">
        <v>82</v>
      </c>
      <c r="I263" s="115">
        <v>2222</v>
      </c>
      <c r="J263" s="115">
        <v>2245</v>
      </c>
      <c r="K263" s="115">
        <v>2219</v>
      </c>
      <c r="L263" s="115">
        <v>2235</v>
      </c>
      <c r="M263" s="115">
        <v>2209</v>
      </c>
      <c r="N263" s="115">
        <v>2232</v>
      </c>
      <c r="O263" s="115">
        <v>2248</v>
      </c>
      <c r="P263" s="115">
        <v>2751</v>
      </c>
      <c r="Q263" s="115">
        <v>2767</v>
      </c>
      <c r="R263" s="115">
        <v>2790</v>
      </c>
      <c r="S263" s="115">
        <v>2764</v>
      </c>
      <c r="T263" s="115">
        <v>2780</v>
      </c>
      <c r="U263" s="115">
        <v>2754</v>
      </c>
      <c r="V263" s="115">
        <v>2777</v>
      </c>
      <c r="W263" s="115">
        <v>997</v>
      </c>
      <c r="X263" s="115">
        <v>1020</v>
      </c>
      <c r="Y263" s="115">
        <v>994</v>
      </c>
      <c r="Z263" s="115">
        <v>1010</v>
      </c>
      <c r="AA263" s="115">
        <v>984</v>
      </c>
      <c r="AB263" s="115">
        <v>1007</v>
      </c>
      <c r="AC263" s="117">
        <v>1023</v>
      </c>
      <c r="AD263" s="118">
        <v>1520</v>
      </c>
      <c r="AE263" s="115">
        <v>1546</v>
      </c>
      <c r="AF263" s="115">
        <v>1565</v>
      </c>
      <c r="AG263" s="115">
        <v>1535</v>
      </c>
      <c r="AH263" s="115">
        <v>1561</v>
      </c>
      <c r="AI263" s="115">
        <v>1531</v>
      </c>
      <c r="AJ263" s="115">
        <v>1550</v>
      </c>
      <c r="AK263" s="115">
        <v>2518</v>
      </c>
      <c r="AL263" s="115">
        <v>2537</v>
      </c>
      <c r="AM263" s="115">
        <v>2507</v>
      </c>
      <c r="AN263" s="115">
        <v>2533</v>
      </c>
      <c r="AO263" s="115">
        <v>2503</v>
      </c>
      <c r="AP263" s="115">
        <v>2522</v>
      </c>
      <c r="AQ263" s="115">
        <v>2548</v>
      </c>
      <c r="AR263" s="115">
        <v>1863</v>
      </c>
      <c r="AS263" s="115">
        <v>1889</v>
      </c>
      <c r="AT263" s="115">
        <v>1908</v>
      </c>
      <c r="AU263" s="115">
        <v>1878</v>
      </c>
      <c r="AV263" s="115">
        <v>1904</v>
      </c>
      <c r="AW263" s="115">
        <v>1874</v>
      </c>
      <c r="AX263" s="115">
        <v>1893</v>
      </c>
      <c r="AY263" s="141">
        <v>509</v>
      </c>
      <c r="AZ263" s="115">
        <v>528</v>
      </c>
      <c r="BA263" s="115">
        <v>498</v>
      </c>
      <c r="BB263" s="115">
        <v>524</v>
      </c>
      <c r="BC263" s="115">
        <v>494</v>
      </c>
      <c r="BD263" s="115">
        <v>513</v>
      </c>
      <c r="BE263" s="119">
        <v>539</v>
      </c>
      <c r="BF263">
        <f>SUMSQ(B263:BE263)</f>
        <v>183665076</v>
      </c>
      <c r="BG263" s="96"/>
    </row>
    <row r="264" spans="1:59">
      <c r="A264" s="113"/>
      <c r="B264" s="120">
        <v>88</v>
      </c>
      <c r="C264" s="121">
        <v>62</v>
      </c>
      <c r="D264" s="122">
        <v>78</v>
      </c>
      <c r="E264" s="122">
        <v>52</v>
      </c>
      <c r="F264" s="122">
        <v>75</v>
      </c>
      <c r="G264" s="123">
        <v>98</v>
      </c>
      <c r="H264" s="122">
        <v>65</v>
      </c>
      <c r="I264" s="122">
        <v>2239</v>
      </c>
      <c r="J264" s="122">
        <v>2206</v>
      </c>
      <c r="K264" s="122">
        <v>2229</v>
      </c>
      <c r="L264" s="122">
        <v>2252</v>
      </c>
      <c r="M264" s="122">
        <v>2226</v>
      </c>
      <c r="N264" s="122">
        <v>2242</v>
      </c>
      <c r="O264" s="122">
        <v>2216</v>
      </c>
      <c r="P264" s="122">
        <v>2783</v>
      </c>
      <c r="Q264" s="122">
        <v>2757</v>
      </c>
      <c r="R264" s="122">
        <v>2773</v>
      </c>
      <c r="S264" s="122">
        <v>2747</v>
      </c>
      <c r="T264" s="122">
        <v>2770</v>
      </c>
      <c r="U264" s="122">
        <v>2793</v>
      </c>
      <c r="V264" s="122">
        <v>2760</v>
      </c>
      <c r="W264" s="122">
        <v>1014</v>
      </c>
      <c r="X264" s="122">
        <v>981</v>
      </c>
      <c r="Y264" s="122">
        <v>1004</v>
      </c>
      <c r="Z264" s="122">
        <v>1027</v>
      </c>
      <c r="AA264" s="122">
        <v>1001</v>
      </c>
      <c r="AB264" s="124">
        <v>1017</v>
      </c>
      <c r="AC264" s="122">
        <v>991</v>
      </c>
      <c r="AD264" s="122">
        <v>1558</v>
      </c>
      <c r="AE264" s="125">
        <v>1528</v>
      </c>
      <c r="AF264" s="122">
        <v>1554</v>
      </c>
      <c r="AG264" s="122">
        <v>1524</v>
      </c>
      <c r="AH264" s="122">
        <v>1543</v>
      </c>
      <c r="AI264" s="122">
        <v>1562</v>
      </c>
      <c r="AJ264" s="122">
        <v>1539</v>
      </c>
      <c r="AK264" s="122">
        <v>2529</v>
      </c>
      <c r="AL264" s="122">
        <v>2506</v>
      </c>
      <c r="AM264" s="122">
        <v>2525</v>
      </c>
      <c r="AN264" s="122">
        <v>2544</v>
      </c>
      <c r="AO264" s="122">
        <v>2514</v>
      </c>
      <c r="AP264" s="122">
        <v>2540</v>
      </c>
      <c r="AQ264" s="122">
        <v>2510</v>
      </c>
      <c r="AR264" s="122">
        <v>1901</v>
      </c>
      <c r="AS264" s="122">
        <v>1871</v>
      </c>
      <c r="AT264" s="122">
        <v>1897</v>
      </c>
      <c r="AU264" s="122">
        <v>1867</v>
      </c>
      <c r="AV264" s="122">
        <v>1886</v>
      </c>
      <c r="AW264" s="122">
        <v>1905</v>
      </c>
      <c r="AX264" s="122">
        <v>1882</v>
      </c>
      <c r="AY264" s="122">
        <v>520</v>
      </c>
      <c r="AZ264" s="142">
        <v>497</v>
      </c>
      <c r="BA264" s="122">
        <v>516</v>
      </c>
      <c r="BB264" s="122">
        <v>535</v>
      </c>
      <c r="BC264" s="122">
        <v>505</v>
      </c>
      <c r="BD264" s="126">
        <v>531</v>
      </c>
      <c r="BE264" s="127">
        <v>501</v>
      </c>
      <c r="BF264">
        <f t="shared" ref="BF264:BF318" si="87">SUMSQ(B264:BE264)</f>
        <v>183665076</v>
      </c>
      <c r="BG264" s="96"/>
    </row>
    <row r="265" spans="1:59">
      <c r="A265" s="113"/>
      <c r="B265" s="120">
        <v>71</v>
      </c>
      <c r="C265" s="122">
        <v>94</v>
      </c>
      <c r="D265" s="121">
        <v>68</v>
      </c>
      <c r="E265" s="122">
        <v>91</v>
      </c>
      <c r="F265" s="123">
        <v>58</v>
      </c>
      <c r="G265" s="122">
        <v>81</v>
      </c>
      <c r="H265" s="122">
        <v>55</v>
      </c>
      <c r="I265" s="122">
        <v>2249</v>
      </c>
      <c r="J265" s="122">
        <v>2223</v>
      </c>
      <c r="K265" s="122">
        <v>2246</v>
      </c>
      <c r="L265" s="122">
        <v>2213</v>
      </c>
      <c r="M265" s="122">
        <v>2236</v>
      </c>
      <c r="N265" s="122">
        <v>2210</v>
      </c>
      <c r="O265" s="122">
        <v>2233</v>
      </c>
      <c r="P265" s="122">
        <v>2766</v>
      </c>
      <c r="Q265" s="122">
        <v>2789</v>
      </c>
      <c r="R265" s="122">
        <v>2763</v>
      </c>
      <c r="S265" s="122">
        <v>2786</v>
      </c>
      <c r="T265" s="122">
        <v>2753</v>
      </c>
      <c r="U265" s="122">
        <v>2776</v>
      </c>
      <c r="V265" s="122">
        <v>2750</v>
      </c>
      <c r="W265" s="122">
        <v>1024</v>
      </c>
      <c r="X265" s="122">
        <v>998</v>
      </c>
      <c r="Y265" s="122">
        <v>1021</v>
      </c>
      <c r="Z265" s="122">
        <v>988</v>
      </c>
      <c r="AA265" s="124">
        <v>1011</v>
      </c>
      <c r="AB265" s="122">
        <v>985</v>
      </c>
      <c r="AC265" s="122">
        <v>1008</v>
      </c>
      <c r="AD265" s="122">
        <v>1547</v>
      </c>
      <c r="AE265" s="122">
        <v>1566</v>
      </c>
      <c r="AF265" s="125">
        <v>1536</v>
      </c>
      <c r="AG265" s="122">
        <v>1555</v>
      </c>
      <c r="AH265" s="122">
        <v>1532</v>
      </c>
      <c r="AI265" s="122">
        <v>1551</v>
      </c>
      <c r="AJ265" s="122">
        <v>1521</v>
      </c>
      <c r="AK265" s="122">
        <v>2547</v>
      </c>
      <c r="AL265" s="122">
        <v>2517</v>
      </c>
      <c r="AM265" s="122">
        <v>2536</v>
      </c>
      <c r="AN265" s="122">
        <v>2513</v>
      </c>
      <c r="AO265" s="122">
        <v>2532</v>
      </c>
      <c r="AP265" s="122">
        <v>2502</v>
      </c>
      <c r="AQ265" s="122">
        <v>2521</v>
      </c>
      <c r="AR265" s="122">
        <v>1890</v>
      </c>
      <c r="AS265" s="122">
        <v>1909</v>
      </c>
      <c r="AT265" s="122">
        <v>1879</v>
      </c>
      <c r="AU265" s="122">
        <v>1898</v>
      </c>
      <c r="AV265" s="122">
        <v>1875</v>
      </c>
      <c r="AW265" s="122">
        <v>1894</v>
      </c>
      <c r="AX265" s="122">
        <v>1864</v>
      </c>
      <c r="AY265" s="122">
        <v>538</v>
      </c>
      <c r="AZ265" s="122">
        <v>508</v>
      </c>
      <c r="BA265" s="142">
        <v>527</v>
      </c>
      <c r="BB265" s="122">
        <v>504</v>
      </c>
      <c r="BC265" s="126">
        <v>523</v>
      </c>
      <c r="BD265" s="122">
        <v>493</v>
      </c>
      <c r="BE265" s="127">
        <v>512</v>
      </c>
      <c r="BF265">
        <f t="shared" si="87"/>
        <v>183665076</v>
      </c>
      <c r="BG265" s="96"/>
    </row>
    <row r="266" spans="1:59">
      <c r="A266" s="113"/>
      <c r="B266" s="120">
        <v>61</v>
      </c>
      <c r="C266" s="122">
        <v>84</v>
      </c>
      <c r="D266" s="122">
        <v>51</v>
      </c>
      <c r="E266" s="128">
        <v>74</v>
      </c>
      <c r="F266" s="122">
        <v>97</v>
      </c>
      <c r="G266" s="122">
        <v>64</v>
      </c>
      <c r="H266" s="122">
        <v>87</v>
      </c>
      <c r="I266" s="122">
        <v>2217</v>
      </c>
      <c r="J266" s="122">
        <v>2240</v>
      </c>
      <c r="K266" s="122">
        <v>2207</v>
      </c>
      <c r="L266" s="122">
        <v>2230</v>
      </c>
      <c r="M266" s="122">
        <v>2253</v>
      </c>
      <c r="N266" s="122">
        <v>2220</v>
      </c>
      <c r="O266" s="122">
        <v>2243</v>
      </c>
      <c r="P266" s="122">
        <v>2756</v>
      </c>
      <c r="Q266" s="122">
        <v>2779</v>
      </c>
      <c r="R266" s="122">
        <v>2746</v>
      </c>
      <c r="S266" s="122">
        <v>2769</v>
      </c>
      <c r="T266" s="122">
        <v>2792</v>
      </c>
      <c r="U266" s="122">
        <v>2759</v>
      </c>
      <c r="V266" s="122">
        <v>2782</v>
      </c>
      <c r="W266" s="122">
        <v>992</v>
      </c>
      <c r="X266" s="122">
        <v>1015</v>
      </c>
      <c r="Y266" s="122">
        <v>982</v>
      </c>
      <c r="Z266" s="124">
        <v>1005</v>
      </c>
      <c r="AA266" s="122">
        <v>1028</v>
      </c>
      <c r="AB266" s="122">
        <v>995</v>
      </c>
      <c r="AC266" s="122">
        <v>1018</v>
      </c>
      <c r="AD266" s="122">
        <v>1529</v>
      </c>
      <c r="AE266" s="122">
        <v>1548</v>
      </c>
      <c r="AF266" s="122">
        <v>1525</v>
      </c>
      <c r="AG266" s="125">
        <v>1544</v>
      </c>
      <c r="AH266" s="122">
        <v>1563</v>
      </c>
      <c r="AI266" s="122">
        <v>1540</v>
      </c>
      <c r="AJ266" s="122">
        <v>1559</v>
      </c>
      <c r="AK266" s="122">
        <v>2509</v>
      </c>
      <c r="AL266" s="122">
        <v>2528</v>
      </c>
      <c r="AM266" s="122">
        <v>2505</v>
      </c>
      <c r="AN266" s="122">
        <v>2524</v>
      </c>
      <c r="AO266" s="122">
        <v>2543</v>
      </c>
      <c r="AP266" s="122">
        <v>2520</v>
      </c>
      <c r="AQ266" s="122">
        <v>2539</v>
      </c>
      <c r="AR266" s="122">
        <v>1872</v>
      </c>
      <c r="AS266" s="122">
        <v>1891</v>
      </c>
      <c r="AT266" s="122">
        <v>1868</v>
      </c>
      <c r="AU266" s="122">
        <v>1887</v>
      </c>
      <c r="AV266" s="122">
        <v>1906</v>
      </c>
      <c r="AW266" s="122">
        <v>1883</v>
      </c>
      <c r="AX266" s="122">
        <v>1902</v>
      </c>
      <c r="AY266" s="122">
        <v>500</v>
      </c>
      <c r="AZ266" s="122">
        <v>519</v>
      </c>
      <c r="BA266" s="122">
        <v>496</v>
      </c>
      <c r="BB266" s="143">
        <v>515</v>
      </c>
      <c r="BC266" s="122">
        <v>534</v>
      </c>
      <c r="BD266" s="122">
        <v>511</v>
      </c>
      <c r="BE266" s="127">
        <v>530</v>
      </c>
      <c r="BF266">
        <f t="shared" si="87"/>
        <v>183665076</v>
      </c>
      <c r="BG266" s="96"/>
    </row>
    <row r="267" spans="1:59">
      <c r="A267" s="113"/>
      <c r="B267" s="120">
        <v>93</v>
      </c>
      <c r="C267" s="122">
        <v>67</v>
      </c>
      <c r="D267" s="123">
        <v>90</v>
      </c>
      <c r="E267" s="122">
        <v>57</v>
      </c>
      <c r="F267" s="121">
        <v>80</v>
      </c>
      <c r="G267" s="122">
        <v>54</v>
      </c>
      <c r="H267" s="122">
        <v>77</v>
      </c>
      <c r="I267" s="122">
        <v>2227</v>
      </c>
      <c r="J267" s="122">
        <v>2250</v>
      </c>
      <c r="K267" s="122">
        <v>2224</v>
      </c>
      <c r="L267" s="122">
        <v>2247</v>
      </c>
      <c r="M267" s="122">
        <v>2214</v>
      </c>
      <c r="N267" s="122">
        <v>2237</v>
      </c>
      <c r="O267" s="122">
        <v>2211</v>
      </c>
      <c r="P267" s="122">
        <v>2788</v>
      </c>
      <c r="Q267" s="122">
        <v>2762</v>
      </c>
      <c r="R267" s="122">
        <v>2785</v>
      </c>
      <c r="S267" s="122">
        <v>2752</v>
      </c>
      <c r="T267" s="122">
        <v>2775</v>
      </c>
      <c r="U267" s="122">
        <v>2749</v>
      </c>
      <c r="V267" s="122">
        <v>2772</v>
      </c>
      <c r="W267" s="122">
        <v>1002</v>
      </c>
      <c r="X267" s="122">
        <v>1025</v>
      </c>
      <c r="Y267" s="124">
        <v>999</v>
      </c>
      <c r="Z267" s="122">
        <v>1022</v>
      </c>
      <c r="AA267" s="122">
        <v>989</v>
      </c>
      <c r="AB267" s="122">
        <v>1012</v>
      </c>
      <c r="AC267" s="122">
        <v>986</v>
      </c>
      <c r="AD267" s="122">
        <v>1567</v>
      </c>
      <c r="AE267" s="122">
        <v>1537</v>
      </c>
      <c r="AF267" s="122">
        <v>1556</v>
      </c>
      <c r="AG267" s="122">
        <v>1533</v>
      </c>
      <c r="AH267" s="125">
        <v>1552</v>
      </c>
      <c r="AI267" s="122">
        <v>1522</v>
      </c>
      <c r="AJ267" s="122">
        <v>1541</v>
      </c>
      <c r="AK267" s="122">
        <v>2527</v>
      </c>
      <c r="AL267" s="122">
        <v>2546</v>
      </c>
      <c r="AM267" s="122">
        <v>2516</v>
      </c>
      <c r="AN267" s="122">
        <v>2535</v>
      </c>
      <c r="AO267" s="122">
        <v>2512</v>
      </c>
      <c r="AP267" s="122">
        <v>2531</v>
      </c>
      <c r="AQ267" s="122">
        <v>2501</v>
      </c>
      <c r="AR267" s="122">
        <v>1910</v>
      </c>
      <c r="AS267" s="122">
        <v>1880</v>
      </c>
      <c r="AT267" s="122">
        <v>1899</v>
      </c>
      <c r="AU267" s="122">
        <v>1876</v>
      </c>
      <c r="AV267" s="122">
        <v>1895</v>
      </c>
      <c r="AW267" s="122">
        <v>1865</v>
      </c>
      <c r="AX267" s="122">
        <v>1884</v>
      </c>
      <c r="AY267" s="122">
        <v>518</v>
      </c>
      <c r="AZ267" s="122">
        <v>537</v>
      </c>
      <c r="BA267" s="126">
        <v>507</v>
      </c>
      <c r="BB267" s="122">
        <v>526</v>
      </c>
      <c r="BC267" s="142">
        <v>503</v>
      </c>
      <c r="BD267" s="122">
        <v>522</v>
      </c>
      <c r="BE267" s="127">
        <v>492</v>
      </c>
      <c r="BF267">
        <f t="shared" si="87"/>
        <v>183665076</v>
      </c>
      <c r="BG267" s="96"/>
    </row>
    <row r="268" spans="1:59">
      <c r="A268" s="113"/>
      <c r="B268" s="120">
        <v>83</v>
      </c>
      <c r="C268" s="123">
        <v>50</v>
      </c>
      <c r="D268" s="122">
        <v>73</v>
      </c>
      <c r="E268" s="122">
        <v>96</v>
      </c>
      <c r="F268" s="122">
        <v>70</v>
      </c>
      <c r="G268" s="121">
        <v>86</v>
      </c>
      <c r="H268" s="122">
        <v>60</v>
      </c>
      <c r="I268" s="122">
        <v>2244</v>
      </c>
      <c r="J268" s="122">
        <v>2218</v>
      </c>
      <c r="K268" s="122">
        <v>2234</v>
      </c>
      <c r="L268" s="122">
        <v>2208</v>
      </c>
      <c r="M268" s="122">
        <v>2231</v>
      </c>
      <c r="N268" s="122">
        <v>2254</v>
      </c>
      <c r="O268" s="122">
        <v>2221</v>
      </c>
      <c r="P268" s="122">
        <v>2778</v>
      </c>
      <c r="Q268" s="122">
        <v>2745</v>
      </c>
      <c r="R268" s="122">
        <v>2768</v>
      </c>
      <c r="S268" s="122">
        <v>2791</v>
      </c>
      <c r="T268" s="122">
        <v>2765</v>
      </c>
      <c r="U268" s="122">
        <v>2781</v>
      </c>
      <c r="V268" s="122">
        <v>2755</v>
      </c>
      <c r="W268" s="122">
        <v>1019</v>
      </c>
      <c r="X268" s="124">
        <v>993</v>
      </c>
      <c r="Y268" s="122">
        <v>1009</v>
      </c>
      <c r="Z268" s="122">
        <v>983</v>
      </c>
      <c r="AA268" s="122">
        <v>1006</v>
      </c>
      <c r="AB268" s="122">
        <v>1029</v>
      </c>
      <c r="AC268" s="122">
        <v>996</v>
      </c>
      <c r="AD268" s="122">
        <v>1549</v>
      </c>
      <c r="AE268" s="122">
        <v>1526</v>
      </c>
      <c r="AF268" s="122">
        <v>1545</v>
      </c>
      <c r="AG268" s="122">
        <v>1564</v>
      </c>
      <c r="AH268" s="122">
        <v>1534</v>
      </c>
      <c r="AI268" s="125">
        <v>1560</v>
      </c>
      <c r="AJ268" s="122">
        <v>1530</v>
      </c>
      <c r="AK268" s="122">
        <v>2538</v>
      </c>
      <c r="AL268" s="122">
        <v>2508</v>
      </c>
      <c r="AM268" s="122">
        <v>2534</v>
      </c>
      <c r="AN268" s="122">
        <v>2504</v>
      </c>
      <c r="AO268" s="122">
        <v>2523</v>
      </c>
      <c r="AP268" s="122">
        <v>2542</v>
      </c>
      <c r="AQ268" s="122">
        <v>2519</v>
      </c>
      <c r="AR268" s="122">
        <v>1892</v>
      </c>
      <c r="AS268" s="122">
        <v>1869</v>
      </c>
      <c r="AT268" s="122">
        <v>1888</v>
      </c>
      <c r="AU268" s="122">
        <v>1907</v>
      </c>
      <c r="AV268" s="122">
        <v>1877</v>
      </c>
      <c r="AW268" s="122">
        <v>1903</v>
      </c>
      <c r="AX268" s="122">
        <v>1873</v>
      </c>
      <c r="AY268" s="122">
        <v>529</v>
      </c>
      <c r="AZ268" s="126">
        <v>499</v>
      </c>
      <c r="BA268" s="122">
        <v>525</v>
      </c>
      <c r="BB268" s="122">
        <v>495</v>
      </c>
      <c r="BC268" s="122">
        <v>514</v>
      </c>
      <c r="BD268" s="142">
        <v>533</v>
      </c>
      <c r="BE268" s="127">
        <v>510</v>
      </c>
      <c r="BF268">
        <f t="shared" si="87"/>
        <v>183665076</v>
      </c>
      <c r="BG268" s="96"/>
    </row>
    <row r="269" spans="1:59">
      <c r="A269" s="113"/>
      <c r="B269" s="129">
        <v>66</v>
      </c>
      <c r="C269" s="122">
        <v>89</v>
      </c>
      <c r="D269" s="122">
        <v>63</v>
      </c>
      <c r="E269" s="122">
        <v>79</v>
      </c>
      <c r="F269" s="122">
        <v>53</v>
      </c>
      <c r="G269" s="122">
        <v>76</v>
      </c>
      <c r="H269" s="121">
        <v>92</v>
      </c>
      <c r="I269" s="122">
        <v>2212</v>
      </c>
      <c r="J269" s="122">
        <v>2228</v>
      </c>
      <c r="K269" s="122">
        <v>2251</v>
      </c>
      <c r="L269" s="122">
        <v>2225</v>
      </c>
      <c r="M269" s="122">
        <v>2241</v>
      </c>
      <c r="N269" s="122">
        <v>2215</v>
      </c>
      <c r="O269" s="122">
        <v>2238</v>
      </c>
      <c r="P269" s="122">
        <v>2761</v>
      </c>
      <c r="Q269" s="122">
        <v>2784</v>
      </c>
      <c r="R269" s="122">
        <v>2758</v>
      </c>
      <c r="S269" s="122">
        <v>2774</v>
      </c>
      <c r="T269" s="122">
        <v>2748</v>
      </c>
      <c r="U269" s="122">
        <v>2771</v>
      </c>
      <c r="V269" s="122">
        <v>2787</v>
      </c>
      <c r="W269" s="124">
        <v>987</v>
      </c>
      <c r="X269" s="122">
        <v>1003</v>
      </c>
      <c r="Y269" s="122">
        <v>1026</v>
      </c>
      <c r="Z269" s="122">
        <v>1000</v>
      </c>
      <c r="AA269" s="122">
        <v>1016</v>
      </c>
      <c r="AB269" s="122">
        <v>990</v>
      </c>
      <c r="AC269" s="122">
        <v>1013</v>
      </c>
      <c r="AD269" s="122">
        <v>1538</v>
      </c>
      <c r="AE269" s="122">
        <v>1557</v>
      </c>
      <c r="AF269" s="122">
        <v>1527</v>
      </c>
      <c r="AG269" s="122">
        <v>1553</v>
      </c>
      <c r="AH269" s="122">
        <v>1523</v>
      </c>
      <c r="AI269" s="122">
        <v>1542</v>
      </c>
      <c r="AJ269" s="125">
        <v>1568</v>
      </c>
      <c r="AK269" s="122">
        <v>2500</v>
      </c>
      <c r="AL269" s="122">
        <v>2526</v>
      </c>
      <c r="AM269" s="122">
        <v>2545</v>
      </c>
      <c r="AN269" s="122">
        <v>2515</v>
      </c>
      <c r="AO269" s="122">
        <v>2541</v>
      </c>
      <c r="AP269" s="122">
        <v>2511</v>
      </c>
      <c r="AQ269" s="122">
        <v>2530</v>
      </c>
      <c r="AR269" s="122">
        <v>1881</v>
      </c>
      <c r="AS269" s="122">
        <v>1900</v>
      </c>
      <c r="AT269" s="122">
        <v>1870</v>
      </c>
      <c r="AU269" s="122">
        <v>1896</v>
      </c>
      <c r="AV269" s="122">
        <v>1866</v>
      </c>
      <c r="AW269" s="122">
        <v>1885</v>
      </c>
      <c r="AX269" s="122">
        <v>1911</v>
      </c>
      <c r="AY269" s="126">
        <v>491</v>
      </c>
      <c r="AZ269" s="122">
        <v>517</v>
      </c>
      <c r="BA269" s="122">
        <v>536</v>
      </c>
      <c r="BB269" s="122">
        <v>506</v>
      </c>
      <c r="BC269" s="122">
        <v>532</v>
      </c>
      <c r="BD269" s="122">
        <v>502</v>
      </c>
      <c r="BE269" s="144">
        <v>521</v>
      </c>
      <c r="BF269">
        <f t="shared" si="87"/>
        <v>183665076</v>
      </c>
      <c r="BG269" s="96"/>
    </row>
    <row r="270" spans="1:59">
      <c r="A270" s="113"/>
      <c r="B270" s="120">
        <v>2910</v>
      </c>
      <c r="C270" s="122">
        <v>2929</v>
      </c>
      <c r="D270" s="122">
        <v>2899</v>
      </c>
      <c r="E270" s="122">
        <v>2925</v>
      </c>
      <c r="F270" s="122">
        <v>2895</v>
      </c>
      <c r="G270" s="122">
        <v>2914</v>
      </c>
      <c r="H270" s="122">
        <v>2940</v>
      </c>
      <c r="I270" s="121">
        <v>1128</v>
      </c>
      <c r="J270" s="122">
        <v>1154</v>
      </c>
      <c r="K270" s="122">
        <v>1173</v>
      </c>
      <c r="L270" s="122">
        <v>1143</v>
      </c>
      <c r="M270" s="122">
        <v>1169</v>
      </c>
      <c r="N270" s="122">
        <v>1139</v>
      </c>
      <c r="O270" s="123">
        <v>1158</v>
      </c>
      <c r="P270" s="122">
        <v>117</v>
      </c>
      <c r="Q270" s="122">
        <v>136</v>
      </c>
      <c r="R270" s="122">
        <v>106</v>
      </c>
      <c r="S270" s="122">
        <v>132</v>
      </c>
      <c r="T270" s="122">
        <v>102</v>
      </c>
      <c r="U270" s="122">
        <v>121</v>
      </c>
      <c r="V270" s="124">
        <v>147</v>
      </c>
      <c r="W270" s="122">
        <v>2255</v>
      </c>
      <c r="X270" s="122">
        <v>2281</v>
      </c>
      <c r="Y270" s="122">
        <v>2300</v>
      </c>
      <c r="Z270" s="122">
        <v>2270</v>
      </c>
      <c r="AA270" s="122">
        <v>2296</v>
      </c>
      <c r="AB270" s="122">
        <v>2266</v>
      </c>
      <c r="AC270" s="122">
        <v>2285</v>
      </c>
      <c r="AD270" s="122">
        <v>1830</v>
      </c>
      <c r="AE270" s="122">
        <v>1853</v>
      </c>
      <c r="AF270" s="122">
        <v>1827</v>
      </c>
      <c r="AG270" s="122">
        <v>1843</v>
      </c>
      <c r="AH270" s="122">
        <v>1817</v>
      </c>
      <c r="AI270" s="122">
        <v>1840</v>
      </c>
      <c r="AJ270" s="122">
        <v>1856</v>
      </c>
      <c r="AK270" s="125">
        <v>448</v>
      </c>
      <c r="AL270" s="122">
        <v>464</v>
      </c>
      <c r="AM270" s="122">
        <v>487</v>
      </c>
      <c r="AN270" s="122">
        <v>461</v>
      </c>
      <c r="AO270" s="122">
        <v>477</v>
      </c>
      <c r="AP270" s="122">
        <v>451</v>
      </c>
      <c r="AQ270" s="122">
        <v>474</v>
      </c>
      <c r="AR270" s="142">
        <v>1389</v>
      </c>
      <c r="AS270" s="122">
        <v>1412</v>
      </c>
      <c r="AT270" s="122">
        <v>1386</v>
      </c>
      <c r="AU270" s="122">
        <v>1402</v>
      </c>
      <c r="AV270" s="122">
        <v>1376</v>
      </c>
      <c r="AW270" s="122">
        <v>1399</v>
      </c>
      <c r="AX270" s="126">
        <v>1415</v>
      </c>
      <c r="AY270" s="122">
        <v>2359</v>
      </c>
      <c r="AZ270" s="122">
        <v>2375</v>
      </c>
      <c r="BA270" s="122">
        <v>2398</v>
      </c>
      <c r="BB270" s="122">
        <v>2372</v>
      </c>
      <c r="BC270" s="122">
        <v>2388</v>
      </c>
      <c r="BD270" s="122">
        <v>2362</v>
      </c>
      <c r="BE270" s="127">
        <v>2385</v>
      </c>
      <c r="BF270">
        <f t="shared" si="87"/>
        <v>183665076</v>
      </c>
      <c r="BG270" s="96"/>
    </row>
    <row r="271" spans="1:59">
      <c r="A271" s="113"/>
      <c r="B271" s="120">
        <v>2921</v>
      </c>
      <c r="C271" s="122">
        <v>2898</v>
      </c>
      <c r="D271" s="122">
        <v>2917</v>
      </c>
      <c r="E271" s="122">
        <v>2936</v>
      </c>
      <c r="F271" s="122">
        <v>2906</v>
      </c>
      <c r="G271" s="122">
        <v>2932</v>
      </c>
      <c r="H271" s="122">
        <v>2902</v>
      </c>
      <c r="I271" s="122">
        <v>1166</v>
      </c>
      <c r="J271" s="121">
        <v>1136</v>
      </c>
      <c r="K271" s="122">
        <v>1162</v>
      </c>
      <c r="L271" s="122">
        <v>1132</v>
      </c>
      <c r="M271" s="122">
        <v>1151</v>
      </c>
      <c r="N271" s="123">
        <v>1170</v>
      </c>
      <c r="O271" s="122">
        <v>1147</v>
      </c>
      <c r="P271" s="122">
        <v>128</v>
      </c>
      <c r="Q271" s="122">
        <v>105</v>
      </c>
      <c r="R271" s="122">
        <v>124</v>
      </c>
      <c r="S271" s="122">
        <v>143</v>
      </c>
      <c r="T271" s="122">
        <v>113</v>
      </c>
      <c r="U271" s="124">
        <v>139</v>
      </c>
      <c r="V271" s="122">
        <v>109</v>
      </c>
      <c r="W271" s="122">
        <v>2293</v>
      </c>
      <c r="X271" s="122">
        <v>2263</v>
      </c>
      <c r="Y271" s="122">
        <v>2289</v>
      </c>
      <c r="Z271" s="122">
        <v>2259</v>
      </c>
      <c r="AA271" s="122">
        <v>2278</v>
      </c>
      <c r="AB271" s="122">
        <v>2297</v>
      </c>
      <c r="AC271" s="122">
        <v>2274</v>
      </c>
      <c r="AD271" s="122">
        <v>1847</v>
      </c>
      <c r="AE271" s="122">
        <v>1814</v>
      </c>
      <c r="AF271" s="122">
        <v>1837</v>
      </c>
      <c r="AG271" s="122">
        <v>1860</v>
      </c>
      <c r="AH271" s="122">
        <v>1834</v>
      </c>
      <c r="AI271" s="122">
        <v>1850</v>
      </c>
      <c r="AJ271" s="122">
        <v>1824</v>
      </c>
      <c r="AK271" s="122">
        <v>480</v>
      </c>
      <c r="AL271" s="125">
        <v>454</v>
      </c>
      <c r="AM271" s="122">
        <v>470</v>
      </c>
      <c r="AN271" s="122">
        <v>444</v>
      </c>
      <c r="AO271" s="122">
        <v>467</v>
      </c>
      <c r="AP271" s="122">
        <v>490</v>
      </c>
      <c r="AQ271" s="122">
        <v>457</v>
      </c>
      <c r="AR271" s="122">
        <v>1406</v>
      </c>
      <c r="AS271" s="142">
        <v>1373</v>
      </c>
      <c r="AT271" s="122">
        <v>1396</v>
      </c>
      <c r="AU271" s="122">
        <v>1419</v>
      </c>
      <c r="AV271" s="122">
        <v>1393</v>
      </c>
      <c r="AW271" s="126">
        <v>1409</v>
      </c>
      <c r="AX271" s="122">
        <v>1383</v>
      </c>
      <c r="AY271" s="122">
        <v>2391</v>
      </c>
      <c r="AZ271" s="122">
        <v>2365</v>
      </c>
      <c r="BA271" s="122">
        <v>2381</v>
      </c>
      <c r="BB271" s="122">
        <v>2355</v>
      </c>
      <c r="BC271" s="122">
        <v>2378</v>
      </c>
      <c r="BD271" s="122">
        <v>2401</v>
      </c>
      <c r="BE271" s="127">
        <v>2368</v>
      </c>
      <c r="BF271">
        <f t="shared" si="87"/>
        <v>183665076</v>
      </c>
      <c r="BG271" s="96"/>
    </row>
    <row r="272" spans="1:59">
      <c r="A272" s="113"/>
      <c r="B272" s="120">
        <v>2939</v>
      </c>
      <c r="C272" s="122">
        <v>2909</v>
      </c>
      <c r="D272" s="122">
        <v>2928</v>
      </c>
      <c r="E272" s="122">
        <v>2905</v>
      </c>
      <c r="F272" s="122">
        <v>2924</v>
      </c>
      <c r="G272" s="122">
        <v>2894</v>
      </c>
      <c r="H272" s="122">
        <v>2913</v>
      </c>
      <c r="I272" s="122">
        <v>1155</v>
      </c>
      <c r="J272" s="122">
        <v>1174</v>
      </c>
      <c r="K272" s="121">
        <v>1144</v>
      </c>
      <c r="L272" s="122">
        <v>1163</v>
      </c>
      <c r="M272" s="123">
        <v>1140</v>
      </c>
      <c r="N272" s="122">
        <v>1159</v>
      </c>
      <c r="O272" s="122">
        <v>1129</v>
      </c>
      <c r="P272" s="122">
        <v>146</v>
      </c>
      <c r="Q272" s="122">
        <v>116</v>
      </c>
      <c r="R272" s="122">
        <v>135</v>
      </c>
      <c r="S272" s="122">
        <v>112</v>
      </c>
      <c r="T272" s="124">
        <v>131</v>
      </c>
      <c r="U272" s="122">
        <v>101</v>
      </c>
      <c r="V272" s="122">
        <v>120</v>
      </c>
      <c r="W272" s="122">
        <v>2282</v>
      </c>
      <c r="X272" s="122">
        <v>2301</v>
      </c>
      <c r="Y272" s="122">
        <v>2271</v>
      </c>
      <c r="Z272" s="122">
        <v>2290</v>
      </c>
      <c r="AA272" s="122">
        <v>2267</v>
      </c>
      <c r="AB272" s="122">
        <v>2286</v>
      </c>
      <c r="AC272" s="122">
        <v>2256</v>
      </c>
      <c r="AD272" s="122">
        <v>1857</v>
      </c>
      <c r="AE272" s="122">
        <v>1831</v>
      </c>
      <c r="AF272" s="122">
        <v>1854</v>
      </c>
      <c r="AG272" s="122">
        <v>1821</v>
      </c>
      <c r="AH272" s="122">
        <v>1844</v>
      </c>
      <c r="AI272" s="122">
        <v>1818</v>
      </c>
      <c r="AJ272" s="122">
        <v>1841</v>
      </c>
      <c r="AK272" s="122">
        <v>463</v>
      </c>
      <c r="AL272" s="122">
        <v>486</v>
      </c>
      <c r="AM272" s="125">
        <v>460</v>
      </c>
      <c r="AN272" s="122">
        <v>483</v>
      </c>
      <c r="AO272" s="122">
        <v>450</v>
      </c>
      <c r="AP272" s="122">
        <v>473</v>
      </c>
      <c r="AQ272" s="122">
        <v>447</v>
      </c>
      <c r="AR272" s="122">
        <v>1416</v>
      </c>
      <c r="AS272" s="122">
        <v>1390</v>
      </c>
      <c r="AT272" s="142">
        <v>1413</v>
      </c>
      <c r="AU272" s="122">
        <v>1380</v>
      </c>
      <c r="AV272" s="126">
        <v>1403</v>
      </c>
      <c r="AW272" s="122">
        <v>1377</v>
      </c>
      <c r="AX272" s="122">
        <v>1400</v>
      </c>
      <c r="AY272" s="122">
        <v>2374</v>
      </c>
      <c r="AZ272" s="122">
        <v>2397</v>
      </c>
      <c r="BA272" s="122">
        <v>2371</v>
      </c>
      <c r="BB272" s="122">
        <v>2394</v>
      </c>
      <c r="BC272" s="122">
        <v>2361</v>
      </c>
      <c r="BD272" s="122">
        <v>2384</v>
      </c>
      <c r="BE272" s="127">
        <v>2358</v>
      </c>
      <c r="BF272">
        <f t="shared" si="87"/>
        <v>183665076</v>
      </c>
      <c r="BG272" s="96"/>
    </row>
    <row r="273" spans="1:59">
      <c r="A273" s="113"/>
      <c r="B273" s="120">
        <v>2901</v>
      </c>
      <c r="C273" s="122">
        <v>2920</v>
      </c>
      <c r="D273" s="122">
        <v>2897</v>
      </c>
      <c r="E273" s="122">
        <v>2916</v>
      </c>
      <c r="F273" s="122">
        <v>2935</v>
      </c>
      <c r="G273" s="122">
        <v>2912</v>
      </c>
      <c r="H273" s="122">
        <v>2931</v>
      </c>
      <c r="I273" s="122">
        <v>1137</v>
      </c>
      <c r="J273" s="122">
        <v>1156</v>
      </c>
      <c r="K273" s="122">
        <v>1133</v>
      </c>
      <c r="L273" s="128">
        <v>1152</v>
      </c>
      <c r="M273" s="122">
        <v>1171</v>
      </c>
      <c r="N273" s="122">
        <v>1148</v>
      </c>
      <c r="O273" s="122">
        <v>1167</v>
      </c>
      <c r="P273" s="122">
        <v>108</v>
      </c>
      <c r="Q273" s="122">
        <v>127</v>
      </c>
      <c r="R273" s="122">
        <v>104</v>
      </c>
      <c r="S273" s="124">
        <v>123</v>
      </c>
      <c r="T273" s="122">
        <v>142</v>
      </c>
      <c r="U273" s="122">
        <v>119</v>
      </c>
      <c r="V273" s="122">
        <v>138</v>
      </c>
      <c r="W273" s="122">
        <v>2264</v>
      </c>
      <c r="X273" s="122">
        <v>2283</v>
      </c>
      <c r="Y273" s="122">
        <v>2260</v>
      </c>
      <c r="Z273" s="122">
        <v>2279</v>
      </c>
      <c r="AA273" s="122">
        <v>2298</v>
      </c>
      <c r="AB273" s="122">
        <v>2275</v>
      </c>
      <c r="AC273" s="122">
        <v>2294</v>
      </c>
      <c r="AD273" s="122">
        <v>1825</v>
      </c>
      <c r="AE273" s="122">
        <v>1848</v>
      </c>
      <c r="AF273" s="122">
        <v>1815</v>
      </c>
      <c r="AG273" s="122">
        <v>1838</v>
      </c>
      <c r="AH273" s="122">
        <v>1861</v>
      </c>
      <c r="AI273" s="122">
        <v>1828</v>
      </c>
      <c r="AJ273" s="122">
        <v>1851</v>
      </c>
      <c r="AK273" s="122">
        <v>453</v>
      </c>
      <c r="AL273" s="122">
        <v>476</v>
      </c>
      <c r="AM273" s="122">
        <v>443</v>
      </c>
      <c r="AN273" s="125">
        <v>466</v>
      </c>
      <c r="AO273" s="122">
        <v>489</v>
      </c>
      <c r="AP273" s="122">
        <v>456</v>
      </c>
      <c r="AQ273" s="122">
        <v>479</v>
      </c>
      <c r="AR273" s="122">
        <v>1384</v>
      </c>
      <c r="AS273" s="122">
        <v>1407</v>
      </c>
      <c r="AT273" s="122">
        <v>1374</v>
      </c>
      <c r="AU273" s="143">
        <v>1397</v>
      </c>
      <c r="AV273" s="122">
        <v>1420</v>
      </c>
      <c r="AW273" s="122">
        <v>1387</v>
      </c>
      <c r="AX273" s="122">
        <v>1410</v>
      </c>
      <c r="AY273" s="122">
        <v>2364</v>
      </c>
      <c r="AZ273" s="122">
        <v>2387</v>
      </c>
      <c r="BA273" s="122">
        <v>2354</v>
      </c>
      <c r="BB273" s="122">
        <v>2377</v>
      </c>
      <c r="BC273" s="122">
        <v>2400</v>
      </c>
      <c r="BD273" s="122">
        <v>2367</v>
      </c>
      <c r="BE273" s="127">
        <v>2390</v>
      </c>
      <c r="BF273">
        <f t="shared" si="87"/>
        <v>183665076</v>
      </c>
      <c r="BG273" s="96"/>
    </row>
    <row r="274" spans="1:59">
      <c r="A274" s="113"/>
      <c r="B274" s="120">
        <v>2919</v>
      </c>
      <c r="C274" s="122">
        <v>2938</v>
      </c>
      <c r="D274" s="122">
        <v>2908</v>
      </c>
      <c r="E274" s="122">
        <v>2927</v>
      </c>
      <c r="F274" s="122">
        <v>2904</v>
      </c>
      <c r="G274" s="122">
        <v>2923</v>
      </c>
      <c r="H274" s="122">
        <v>2893</v>
      </c>
      <c r="I274" s="122">
        <v>1175</v>
      </c>
      <c r="J274" s="122">
        <v>1145</v>
      </c>
      <c r="K274" s="123">
        <v>1164</v>
      </c>
      <c r="L274" s="122">
        <v>1141</v>
      </c>
      <c r="M274" s="121">
        <v>1160</v>
      </c>
      <c r="N274" s="122">
        <v>1130</v>
      </c>
      <c r="O274" s="122">
        <v>1149</v>
      </c>
      <c r="P274" s="122">
        <v>126</v>
      </c>
      <c r="Q274" s="122">
        <v>145</v>
      </c>
      <c r="R274" s="124">
        <v>115</v>
      </c>
      <c r="S274" s="122">
        <v>134</v>
      </c>
      <c r="T274" s="122">
        <v>111</v>
      </c>
      <c r="U274" s="122">
        <v>130</v>
      </c>
      <c r="V274" s="122">
        <v>100</v>
      </c>
      <c r="W274" s="122">
        <v>2302</v>
      </c>
      <c r="X274" s="122">
        <v>2272</v>
      </c>
      <c r="Y274" s="122">
        <v>2291</v>
      </c>
      <c r="Z274" s="122">
        <v>2268</v>
      </c>
      <c r="AA274" s="122">
        <v>2287</v>
      </c>
      <c r="AB274" s="122">
        <v>2257</v>
      </c>
      <c r="AC274" s="122">
        <v>2276</v>
      </c>
      <c r="AD274" s="122">
        <v>1835</v>
      </c>
      <c r="AE274" s="122">
        <v>1858</v>
      </c>
      <c r="AF274" s="122">
        <v>1832</v>
      </c>
      <c r="AG274" s="122">
        <v>1855</v>
      </c>
      <c r="AH274" s="122">
        <v>1822</v>
      </c>
      <c r="AI274" s="122">
        <v>1845</v>
      </c>
      <c r="AJ274" s="122">
        <v>1819</v>
      </c>
      <c r="AK274" s="122">
        <v>485</v>
      </c>
      <c r="AL274" s="122">
        <v>459</v>
      </c>
      <c r="AM274" s="122">
        <v>482</v>
      </c>
      <c r="AN274" s="122">
        <v>449</v>
      </c>
      <c r="AO274" s="125">
        <v>472</v>
      </c>
      <c r="AP274" s="122">
        <v>446</v>
      </c>
      <c r="AQ274" s="122">
        <v>469</v>
      </c>
      <c r="AR274" s="122">
        <v>1394</v>
      </c>
      <c r="AS274" s="122">
        <v>1417</v>
      </c>
      <c r="AT274" s="126">
        <v>1391</v>
      </c>
      <c r="AU274" s="122">
        <v>1414</v>
      </c>
      <c r="AV274" s="142">
        <v>1381</v>
      </c>
      <c r="AW274" s="122">
        <v>1404</v>
      </c>
      <c r="AX274" s="122">
        <v>1378</v>
      </c>
      <c r="AY274" s="122">
        <v>2396</v>
      </c>
      <c r="AZ274" s="122">
        <v>2370</v>
      </c>
      <c r="BA274" s="122">
        <v>2393</v>
      </c>
      <c r="BB274" s="122">
        <v>2360</v>
      </c>
      <c r="BC274" s="122">
        <v>2383</v>
      </c>
      <c r="BD274" s="122">
        <v>2357</v>
      </c>
      <c r="BE274" s="127">
        <v>2380</v>
      </c>
      <c r="BF274">
        <f t="shared" si="87"/>
        <v>183665076</v>
      </c>
      <c r="BG274" s="96"/>
    </row>
    <row r="275" spans="1:59">
      <c r="A275" s="113"/>
      <c r="B275" s="120">
        <v>2930</v>
      </c>
      <c r="C275" s="122">
        <v>2900</v>
      </c>
      <c r="D275" s="122">
        <v>2926</v>
      </c>
      <c r="E275" s="122">
        <v>2896</v>
      </c>
      <c r="F275" s="122">
        <v>2915</v>
      </c>
      <c r="G275" s="122">
        <v>2934</v>
      </c>
      <c r="H275" s="122">
        <v>2911</v>
      </c>
      <c r="I275" s="122">
        <v>1157</v>
      </c>
      <c r="J275" s="123">
        <v>1134</v>
      </c>
      <c r="K275" s="122">
        <v>1153</v>
      </c>
      <c r="L275" s="122">
        <v>1172</v>
      </c>
      <c r="M275" s="122">
        <v>1142</v>
      </c>
      <c r="N275" s="121">
        <v>1168</v>
      </c>
      <c r="O275" s="122">
        <v>1138</v>
      </c>
      <c r="P275" s="122">
        <v>137</v>
      </c>
      <c r="Q275" s="124">
        <v>107</v>
      </c>
      <c r="R275" s="122">
        <v>133</v>
      </c>
      <c r="S275" s="122">
        <v>103</v>
      </c>
      <c r="T275" s="122">
        <v>122</v>
      </c>
      <c r="U275" s="122">
        <v>141</v>
      </c>
      <c r="V275" s="122">
        <v>118</v>
      </c>
      <c r="W275" s="122">
        <v>2284</v>
      </c>
      <c r="X275" s="122">
        <v>2261</v>
      </c>
      <c r="Y275" s="122">
        <v>2280</v>
      </c>
      <c r="Z275" s="122">
        <v>2299</v>
      </c>
      <c r="AA275" s="122">
        <v>2269</v>
      </c>
      <c r="AB275" s="122">
        <v>2295</v>
      </c>
      <c r="AC275" s="122">
        <v>2265</v>
      </c>
      <c r="AD275" s="122">
        <v>1852</v>
      </c>
      <c r="AE275" s="122">
        <v>1826</v>
      </c>
      <c r="AF275" s="122">
        <v>1842</v>
      </c>
      <c r="AG275" s="122">
        <v>1816</v>
      </c>
      <c r="AH275" s="122">
        <v>1839</v>
      </c>
      <c r="AI275" s="122">
        <v>1862</v>
      </c>
      <c r="AJ275" s="122">
        <v>1829</v>
      </c>
      <c r="AK275" s="122">
        <v>475</v>
      </c>
      <c r="AL275" s="122">
        <v>442</v>
      </c>
      <c r="AM275" s="122">
        <v>465</v>
      </c>
      <c r="AN275" s="122">
        <v>488</v>
      </c>
      <c r="AO275" s="122">
        <v>462</v>
      </c>
      <c r="AP275" s="125">
        <v>478</v>
      </c>
      <c r="AQ275" s="122">
        <v>452</v>
      </c>
      <c r="AR275" s="122">
        <v>1411</v>
      </c>
      <c r="AS275" s="126">
        <v>1385</v>
      </c>
      <c r="AT275" s="122">
        <v>1401</v>
      </c>
      <c r="AU275" s="122">
        <v>1375</v>
      </c>
      <c r="AV275" s="122">
        <v>1398</v>
      </c>
      <c r="AW275" s="142">
        <v>1421</v>
      </c>
      <c r="AX275" s="122">
        <v>1388</v>
      </c>
      <c r="AY275" s="122">
        <v>2386</v>
      </c>
      <c r="AZ275" s="122">
        <v>2353</v>
      </c>
      <c r="BA275" s="122">
        <v>2376</v>
      </c>
      <c r="BB275" s="122">
        <v>2399</v>
      </c>
      <c r="BC275" s="122">
        <v>2373</v>
      </c>
      <c r="BD275" s="122">
        <v>2389</v>
      </c>
      <c r="BE275" s="127">
        <v>2363</v>
      </c>
      <c r="BF275">
        <f t="shared" si="87"/>
        <v>183665076</v>
      </c>
      <c r="BG275" s="96"/>
    </row>
    <row r="276" spans="1:59">
      <c r="A276" s="113"/>
      <c r="B276" s="120">
        <v>2892</v>
      </c>
      <c r="C276" s="122">
        <v>2918</v>
      </c>
      <c r="D276" s="122">
        <v>2937</v>
      </c>
      <c r="E276" s="122">
        <v>2907</v>
      </c>
      <c r="F276" s="122">
        <v>2933</v>
      </c>
      <c r="G276" s="122">
        <v>2903</v>
      </c>
      <c r="H276" s="122">
        <v>2922</v>
      </c>
      <c r="I276" s="123">
        <v>1146</v>
      </c>
      <c r="J276" s="122">
        <v>1165</v>
      </c>
      <c r="K276" s="122">
        <v>1135</v>
      </c>
      <c r="L276" s="122">
        <v>1161</v>
      </c>
      <c r="M276" s="122">
        <v>1131</v>
      </c>
      <c r="N276" s="122">
        <v>1150</v>
      </c>
      <c r="O276" s="121">
        <v>1176</v>
      </c>
      <c r="P276" s="124">
        <v>99</v>
      </c>
      <c r="Q276" s="122">
        <v>125</v>
      </c>
      <c r="R276" s="122">
        <v>144</v>
      </c>
      <c r="S276" s="122">
        <v>114</v>
      </c>
      <c r="T276" s="122">
        <v>140</v>
      </c>
      <c r="U276" s="122">
        <v>110</v>
      </c>
      <c r="V276" s="122">
        <v>129</v>
      </c>
      <c r="W276" s="122">
        <v>2273</v>
      </c>
      <c r="X276" s="122">
        <v>2292</v>
      </c>
      <c r="Y276" s="122">
        <v>2262</v>
      </c>
      <c r="Z276" s="122">
        <v>2288</v>
      </c>
      <c r="AA276" s="122">
        <v>2258</v>
      </c>
      <c r="AB276" s="122">
        <v>2277</v>
      </c>
      <c r="AC276" s="122">
        <v>2303</v>
      </c>
      <c r="AD276" s="122">
        <v>1820</v>
      </c>
      <c r="AE276" s="122">
        <v>1836</v>
      </c>
      <c r="AF276" s="122">
        <v>1859</v>
      </c>
      <c r="AG276" s="122">
        <v>1833</v>
      </c>
      <c r="AH276" s="122">
        <v>1849</v>
      </c>
      <c r="AI276" s="122">
        <v>1823</v>
      </c>
      <c r="AJ276" s="122">
        <v>1846</v>
      </c>
      <c r="AK276" s="122">
        <v>458</v>
      </c>
      <c r="AL276" s="122">
        <v>481</v>
      </c>
      <c r="AM276" s="122">
        <v>455</v>
      </c>
      <c r="AN276" s="122">
        <v>471</v>
      </c>
      <c r="AO276" s="122">
        <v>445</v>
      </c>
      <c r="AP276" s="122">
        <v>468</v>
      </c>
      <c r="AQ276" s="125">
        <v>484</v>
      </c>
      <c r="AR276" s="126">
        <v>1379</v>
      </c>
      <c r="AS276" s="122">
        <v>1395</v>
      </c>
      <c r="AT276" s="122">
        <v>1418</v>
      </c>
      <c r="AU276" s="122">
        <v>1392</v>
      </c>
      <c r="AV276" s="122">
        <v>1408</v>
      </c>
      <c r="AW276" s="122">
        <v>1382</v>
      </c>
      <c r="AX276" s="142">
        <v>1405</v>
      </c>
      <c r="AY276" s="122">
        <v>2369</v>
      </c>
      <c r="AZ276" s="122">
        <v>2392</v>
      </c>
      <c r="BA276" s="122">
        <v>2366</v>
      </c>
      <c r="BB276" s="122">
        <v>2382</v>
      </c>
      <c r="BC276" s="122">
        <v>2356</v>
      </c>
      <c r="BD276" s="122">
        <v>2379</v>
      </c>
      <c r="BE276" s="127">
        <v>2395</v>
      </c>
      <c r="BF276">
        <f t="shared" si="87"/>
        <v>183665076</v>
      </c>
      <c r="BG276" s="96"/>
    </row>
    <row r="277" spans="1:59">
      <c r="A277" s="113"/>
      <c r="B277" s="120">
        <v>1673</v>
      </c>
      <c r="C277" s="122">
        <v>1689</v>
      </c>
      <c r="D277" s="122">
        <v>1712</v>
      </c>
      <c r="E277" s="122">
        <v>1686</v>
      </c>
      <c r="F277" s="122">
        <v>1702</v>
      </c>
      <c r="G277" s="122">
        <v>1676</v>
      </c>
      <c r="H277" s="122">
        <v>1699</v>
      </c>
      <c r="I277" s="122">
        <v>703</v>
      </c>
      <c r="J277" s="122">
        <v>726</v>
      </c>
      <c r="K277" s="122">
        <v>700</v>
      </c>
      <c r="L277" s="122">
        <v>716</v>
      </c>
      <c r="M277" s="122">
        <v>690</v>
      </c>
      <c r="N277" s="122">
        <v>713</v>
      </c>
      <c r="O277" s="124">
        <v>729</v>
      </c>
      <c r="P277" s="121">
        <v>1330</v>
      </c>
      <c r="Q277" s="122">
        <v>1346</v>
      </c>
      <c r="R277" s="122">
        <v>1369</v>
      </c>
      <c r="S277" s="122">
        <v>1343</v>
      </c>
      <c r="T277" s="122">
        <v>1359</v>
      </c>
      <c r="U277" s="122">
        <v>1333</v>
      </c>
      <c r="V277" s="123">
        <v>1356</v>
      </c>
      <c r="W277" s="122">
        <v>2712</v>
      </c>
      <c r="X277" s="122">
        <v>2735</v>
      </c>
      <c r="Y277" s="122">
        <v>2709</v>
      </c>
      <c r="Z277" s="122">
        <v>2725</v>
      </c>
      <c r="AA277" s="122">
        <v>2699</v>
      </c>
      <c r="AB277" s="122">
        <v>2722</v>
      </c>
      <c r="AC277" s="122">
        <v>2738</v>
      </c>
      <c r="AD277" s="122">
        <v>2941</v>
      </c>
      <c r="AE277" s="122">
        <v>2967</v>
      </c>
      <c r="AF277" s="122">
        <v>2986</v>
      </c>
      <c r="AG277" s="122">
        <v>2956</v>
      </c>
      <c r="AH277" s="122">
        <v>2982</v>
      </c>
      <c r="AI277" s="122">
        <v>2952</v>
      </c>
      <c r="AJ277" s="122">
        <v>2971</v>
      </c>
      <c r="AK277" s="142">
        <v>803</v>
      </c>
      <c r="AL277" s="122">
        <v>822</v>
      </c>
      <c r="AM277" s="122">
        <v>792</v>
      </c>
      <c r="AN277" s="122">
        <v>818</v>
      </c>
      <c r="AO277" s="122">
        <v>788</v>
      </c>
      <c r="AP277" s="122">
        <v>807</v>
      </c>
      <c r="AQ277" s="126">
        <v>833</v>
      </c>
      <c r="AR277" s="125">
        <v>246</v>
      </c>
      <c r="AS277" s="122">
        <v>272</v>
      </c>
      <c r="AT277" s="122">
        <v>291</v>
      </c>
      <c r="AU277" s="122">
        <v>261</v>
      </c>
      <c r="AV277" s="122">
        <v>287</v>
      </c>
      <c r="AW277" s="122">
        <v>257</v>
      </c>
      <c r="AX277" s="122">
        <v>276</v>
      </c>
      <c r="AY277" s="122">
        <v>2028</v>
      </c>
      <c r="AZ277" s="122">
        <v>2047</v>
      </c>
      <c r="BA277" s="122">
        <v>2017</v>
      </c>
      <c r="BB277" s="122">
        <v>2043</v>
      </c>
      <c r="BC277" s="122">
        <v>2013</v>
      </c>
      <c r="BD277" s="122">
        <v>2032</v>
      </c>
      <c r="BE277" s="127">
        <v>2058</v>
      </c>
      <c r="BF277">
        <f t="shared" si="87"/>
        <v>183665076</v>
      </c>
      <c r="BG277" s="96"/>
    </row>
    <row r="278" spans="1:59">
      <c r="A278" s="113"/>
      <c r="B278" s="120">
        <v>1705</v>
      </c>
      <c r="C278" s="122">
        <v>1679</v>
      </c>
      <c r="D278" s="122">
        <v>1695</v>
      </c>
      <c r="E278" s="122">
        <v>1669</v>
      </c>
      <c r="F278" s="122">
        <v>1692</v>
      </c>
      <c r="G278" s="122">
        <v>1715</v>
      </c>
      <c r="H278" s="122">
        <v>1682</v>
      </c>
      <c r="I278" s="122">
        <v>720</v>
      </c>
      <c r="J278" s="122">
        <v>687</v>
      </c>
      <c r="K278" s="122">
        <v>710</v>
      </c>
      <c r="L278" s="122">
        <v>733</v>
      </c>
      <c r="M278" s="122">
        <v>707</v>
      </c>
      <c r="N278" s="124">
        <v>723</v>
      </c>
      <c r="O278" s="122">
        <v>697</v>
      </c>
      <c r="P278" s="122">
        <v>1362</v>
      </c>
      <c r="Q278" s="121">
        <v>1336</v>
      </c>
      <c r="R278" s="122">
        <v>1352</v>
      </c>
      <c r="S278" s="122">
        <v>1326</v>
      </c>
      <c r="T278" s="122">
        <v>1349</v>
      </c>
      <c r="U278" s="123">
        <v>1372</v>
      </c>
      <c r="V278" s="122">
        <v>1339</v>
      </c>
      <c r="W278" s="122">
        <v>2729</v>
      </c>
      <c r="X278" s="122">
        <v>2696</v>
      </c>
      <c r="Y278" s="122">
        <v>2719</v>
      </c>
      <c r="Z278" s="122">
        <v>2742</v>
      </c>
      <c r="AA278" s="122">
        <v>2716</v>
      </c>
      <c r="AB278" s="122">
        <v>2732</v>
      </c>
      <c r="AC278" s="122">
        <v>2706</v>
      </c>
      <c r="AD278" s="122">
        <v>2979</v>
      </c>
      <c r="AE278" s="122">
        <v>2949</v>
      </c>
      <c r="AF278" s="122">
        <v>2975</v>
      </c>
      <c r="AG278" s="122">
        <v>2945</v>
      </c>
      <c r="AH278" s="122">
        <v>2964</v>
      </c>
      <c r="AI278" s="122">
        <v>2983</v>
      </c>
      <c r="AJ278" s="122">
        <v>2960</v>
      </c>
      <c r="AK278" s="122">
        <v>814</v>
      </c>
      <c r="AL278" s="142">
        <v>791</v>
      </c>
      <c r="AM278" s="122">
        <v>810</v>
      </c>
      <c r="AN278" s="122">
        <v>829</v>
      </c>
      <c r="AO278" s="122">
        <v>799</v>
      </c>
      <c r="AP278" s="126">
        <v>825</v>
      </c>
      <c r="AQ278" s="122">
        <v>795</v>
      </c>
      <c r="AR278" s="122">
        <v>284</v>
      </c>
      <c r="AS278" s="125">
        <v>254</v>
      </c>
      <c r="AT278" s="122">
        <v>280</v>
      </c>
      <c r="AU278" s="122">
        <v>250</v>
      </c>
      <c r="AV278" s="122">
        <v>269</v>
      </c>
      <c r="AW278" s="122">
        <v>288</v>
      </c>
      <c r="AX278" s="122">
        <v>265</v>
      </c>
      <c r="AY278" s="122">
        <v>2039</v>
      </c>
      <c r="AZ278" s="122">
        <v>2016</v>
      </c>
      <c r="BA278" s="122">
        <v>2035</v>
      </c>
      <c r="BB278" s="122">
        <v>2054</v>
      </c>
      <c r="BC278" s="122">
        <v>2024</v>
      </c>
      <c r="BD278" s="122">
        <v>2050</v>
      </c>
      <c r="BE278" s="127">
        <v>2020</v>
      </c>
      <c r="BF278">
        <f t="shared" si="87"/>
        <v>183665076</v>
      </c>
      <c r="BG278" s="96"/>
    </row>
    <row r="279" spans="1:59">
      <c r="A279" s="113"/>
      <c r="B279" s="120">
        <v>1688</v>
      </c>
      <c r="C279" s="122">
        <v>1711</v>
      </c>
      <c r="D279" s="122">
        <v>1685</v>
      </c>
      <c r="E279" s="122">
        <v>1708</v>
      </c>
      <c r="F279" s="122">
        <v>1675</v>
      </c>
      <c r="G279" s="122">
        <v>1698</v>
      </c>
      <c r="H279" s="122">
        <v>1672</v>
      </c>
      <c r="I279" s="122">
        <v>730</v>
      </c>
      <c r="J279" s="122">
        <v>704</v>
      </c>
      <c r="K279" s="122">
        <v>727</v>
      </c>
      <c r="L279" s="122">
        <v>694</v>
      </c>
      <c r="M279" s="124">
        <v>717</v>
      </c>
      <c r="N279" s="122">
        <v>691</v>
      </c>
      <c r="O279" s="122">
        <v>714</v>
      </c>
      <c r="P279" s="122">
        <v>1345</v>
      </c>
      <c r="Q279" s="122">
        <v>1368</v>
      </c>
      <c r="R279" s="121">
        <v>1342</v>
      </c>
      <c r="S279" s="122">
        <v>1365</v>
      </c>
      <c r="T279" s="123">
        <v>1332</v>
      </c>
      <c r="U279" s="122">
        <v>1355</v>
      </c>
      <c r="V279" s="122">
        <v>1329</v>
      </c>
      <c r="W279" s="122">
        <v>2739</v>
      </c>
      <c r="X279" s="122">
        <v>2713</v>
      </c>
      <c r="Y279" s="122">
        <v>2736</v>
      </c>
      <c r="Z279" s="122">
        <v>2703</v>
      </c>
      <c r="AA279" s="122">
        <v>2726</v>
      </c>
      <c r="AB279" s="122">
        <v>2700</v>
      </c>
      <c r="AC279" s="122">
        <v>2723</v>
      </c>
      <c r="AD279" s="122">
        <v>2968</v>
      </c>
      <c r="AE279" s="122">
        <v>2987</v>
      </c>
      <c r="AF279" s="122">
        <v>2957</v>
      </c>
      <c r="AG279" s="122">
        <v>2976</v>
      </c>
      <c r="AH279" s="122">
        <v>2953</v>
      </c>
      <c r="AI279" s="122">
        <v>2972</v>
      </c>
      <c r="AJ279" s="122">
        <v>2942</v>
      </c>
      <c r="AK279" s="122">
        <v>832</v>
      </c>
      <c r="AL279" s="122">
        <v>802</v>
      </c>
      <c r="AM279" s="142">
        <v>821</v>
      </c>
      <c r="AN279" s="122">
        <v>798</v>
      </c>
      <c r="AO279" s="126">
        <v>817</v>
      </c>
      <c r="AP279" s="122">
        <v>787</v>
      </c>
      <c r="AQ279" s="122">
        <v>806</v>
      </c>
      <c r="AR279" s="122">
        <v>273</v>
      </c>
      <c r="AS279" s="122">
        <v>292</v>
      </c>
      <c r="AT279" s="125">
        <v>262</v>
      </c>
      <c r="AU279" s="122">
        <v>281</v>
      </c>
      <c r="AV279" s="122">
        <v>258</v>
      </c>
      <c r="AW279" s="122">
        <v>277</v>
      </c>
      <c r="AX279" s="122">
        <v>247</v>
      </c>
      <c r="AY279" s="122">
        <v>2057</v>
      </c>
      <c r="AZ279" s="122">
        <v>2027</v>
      </c>
      <c r="BA279" s="122">
        <v>2046</v>
      </c>
      <c r="BB279" s="122">
        <v>2023</v>
      </c>
      <c r="BC279" s="122">
        <v>2042</v>
      </c>
      <c r="BD279" s="122">
        <v>2012</v>
      </c>
      <c r="BE279" s="127">
        <v>2031</v>
      </c>
      <c r="BF279">
        <f t="shared" si="87"/>
        <v>183665076</v>
      </c>
      <c r="BG279" s="96"/>
    </row>
    <row r="280" spans="1:59">
      <c r="A280" s="113"/>
      <c r="B280" s="120">
        <v>1678</v>
      </c>
      <c r="C280" s="122">
        <v>1701</v>
      </c>
      <c r="D280" s="122">
        <v>1668</v>
      </c>
      <c r="E280" s="122">
        <v>1691</v>
      </c>
      <c r="F280" s="122">
        <v>1714</v>
      </c>
      <c r="G280" s="122">
        <v>1681</v>
      </c>
      <c r="H280" s="122">
        <v>1704</v>
      </c>
      <c r="I280" s="122">
        <v>698</v>
      </c>
      <c r="J280" s="122">
        <v>721</v>
      </c>
      <c r="K280" s="122">
        <v>688</v>
      </c>
      <c r="L280" s="124">
        <v>711</v>
      </c>
      <c r="M280" s="122">
        <v>734</v>
      </c>
      <c r="N280" s="122">
        <v>701</v>
      </c>
      <c r="O280" s="122">
        <v>724</v>
      </c>
      <c r="P280" s="122">
        <v>1335</v>
      </c>
      <c r="Q280" s="122">
        <v>1358</v>
      </c>
      <c r="R280" s="122">
        <v>1325</v>
      </c>
      <c r="S280" s="128">
        <v>1348</v>
      </c>
      <c r="T280" s="122">
        <v>1371</v>
      </c>
      <c r="U280" s="122">
        <v>1338</v>
      </c>
      <c r="V280" s="122">
        <v>1361</v>
      </c>
      <c r="W280" s="122">
        <v>2707</v>
      </c>
      <c r="X280" s="122">
        <v>2730</v>
      </c>
      <c r="Y280" s="122">
        <v>2697</v>
      </c>
      <c r="Z280" s="122">
        <v>2720</v>
      </c>
      <c r="AA280" s="122">
        <v>2743</v>
      </c>
      <c r="AB280" s="122">
        <v>2710</v>
      </c>
      <c r="AC280" s="122">
        <v>2733</v>
      </c>
      <c r="AD280" s="122">
        <v>2950</v>
      </c>
      <c r="AE280" s="122">
        <v>2969</v>
      </c>
      <c r="AF280" s="122">
        <v>2946</v>
      </c>
      <c r="AG280" s="122">
        <v>2965</v>
      </c>
      <c r="AH280" s="122">
        <v>2984</v>
      </c>
      <c r="AI280" s="122">
        <v>2961</v>
      </c>
      <c r="AJ280" s="122">
        <v>2980</v>
      </c>
      <c r="AK280" s="122">
        <v>794</v>
      </c>
      <c r="AL280" s="122">
        <v>813</v>
      </c>
      <c r="AM280" s="122">
        <v>790</v>
      </c>
      <c r="AN280" s="143">
        <v>809</v>
      </c>
      <c r="AO280" s="122">
        <v>828</v>
      </c>
      <c r="AP280" s="122">
        <v>805</v>
      </c>
      <c r="AQ280" s="122">
        <v>824</v>
      </c>
      <c r="AR280" s="122">
        <v>255</v>
      </c>
      <c r="AS280" s="122">
        <v>274</v>
      </c>
      <c r="AT280" s="122">
        <v>251</v>
      </c>
      <c r="AU280" s="125">
        <v>270</v>
      </c>
      <c r="AV280" s="122">
        <v>289</v>
      </c>
      <c r="AW280" s="122">
        <v>266</v>
      </c>
      <c r="AX280" s="122">
        <v>285</v>
      </c>
      <c r="AY280" s="122">
        <v>2019</v>
      </c>
      <c r="AZ280" s="122">
        <v>2038</v>
      </c>
      <c r="BA280" s="122">
        <v>2015</v>
      </c>
      <c r="BB280" s="122">
        <v>2034</v>
      </c>
      <c r="BC280" s="122">
        <v>2053</v>
      </c>
      <c r="BD280" s="122">
        <v>2030</v>
      </c>
      <c r="BE280" s="127">
        <v>2049</v>
      </c>
      <c r="BF280">
        <f t="shared" si="87"/>
        <v>183665076</v>
      </c>
      <c r="BG280" s="96"/>
    </row>
    <row r="281" spans="1:59">
      <c r="A281" s="113"/>
      <c r="B281" s="120">
        <v>1710</v>
      </c>
      <c r="C281" s="122">
        <v>1684</v>
      </c>
      <c r="D281" s="122">
        <v>1707</v>
      </c>
      <c r="E281" s="122">
        <v>1674</v>
      </c>
      <c r="F281" s="122">
        <v>1697</v>
      </c>
      <c r="G281" s="122">
        <v>1671</v>
      </c>
      <c r="H281" s="122">
        <v>1694</v>
      </c>
      <c r="I281" s="122">
        <v>708</v>
      </c>
      <c r="J281" s="122">
        <v>731</v>
      </c>
      <c r="K281" s="124">
        <v>705</v>
      </c>
      <c r="L281" s="122">
        <v>728</v>
      </c>
      <c r="M281" s="122">
        <v>695</v>
      </c>
      <c r="N281" s="122">
        <v>718</v>
      </c>
      <c r="O281" s="122">
        <v>692</v>
      </c>
      <c r="P281" s="122">
        <v>1367</v>
      </c>
      <c r="Q281" s="122">
        <v>1341</v>
      </c>
      <c r="R281" s="123">
        <v>1364</v>
      </c>
      <c r="S281" s="122">
        <v>1331</v>
      </c>
      <c r="T281" s="121">
        <v>1354</v>
      </c>
      <c r="U281" s="122">
        <v>1328</v>
      </c>
      <c r="V281" s="122">
        <v>1351</v>
      </c>
      <c r="W281" s="122">
        <v>2717</v>
      </c>
      <c r="X281" s="122">
        <v>2740</v>
      </c>
      <c r="Y281" s="122">
        <v>2714</v>
      </c>
      <c r="Z281" s="122">
        <v>2737</v>
      </c>
      <c r="AA281" s="122">
        <v>2704</v>
      </c>
      <c r="AB281" s="122">
        <v>2727</v>
      </c>
      <c r="AC281" s="122">
        <v>2701</v>
      </c>
      <c r="AD281" s="122">
        <v>2988</v>
      </c>
      <c r="AE281" s="122">
        <v>2958</v>
      </c>
      <c r="AF281" s="122">
        <v>2977</v>
      </c>
      <c r="AG281" s="122">
        <v>2954</v>
      </c>
      <c r="AH281" s="122">
        <v>2973</v>
      </c>
      <c r="AI281" s="122">
        <v>2943</v>
      </c>
      <c r="AJ281" s="122">
        <v>2962</v>
      </c>
      <c r="AK281" s="122">
        <v>812</v>
      </c>
      <c r="AL281" s="122">
        <v>831</v>
      </c>
      <c r="AM281" s="126">
        <v>801</v>
      </c>
      <c r="AN281" s="122">
        <v>820</v>
      </c>
      <c r="AO281" s="142">
        <v>797</v>
      </c>
      <c r="AP281" s="122">
        <v>816</v>
      </c>
      <c r="AQ281" s="122">
        <v>786</v>
      </c>
      <c r="AR281" s="122">
        <v>293</v>
      </c>
      <c r="AS281" s="122">
        <v>263</v>
      </c>
      <c r="AT281" s="122">
        <v>282</v>
      </c>
      <c r="AU281" s="122">
        <v>259</v>
      </c>
      <c r="AV281" s="125">
        <v>278</v>
      </c>
      <c r="AW281" s="122">
        <v>248</v>
      </c>
      <c r="AX281" s="122">
        <v>267</v>
      </c>
      <c r="AY281" s="122">
        <v>2037</v>
      </c>
      <c r="AZ281" s="122">
        <v>2056</v>
      </c>
      <c r="BA281" s="122">
        <v>2026</v>
      </c>
      <c r="BB281" s="122">
        <v>2045</v>
      </c>
      <c r="BC281" s="122">
        <v>2022</v>
      </c>
      <c r="BD281" s="122">
        <v>2041</v>
      </c>
      <c r="BE281" s="127">
        <v>2011</v>
      </c>
      <c r="BF281">
        <f t="shared" si="87"/>
        <v>183665076</v>
      </c>
      <c r="BG281" s="96"/>
    </row>
    <row r="282" spans="1:59">
      <c r="A282" s="113"/>
      <c r="B282" s="120">
        <v>1700</v>
      </c>
      <c r="C282" s="122">
        <v>1667</v>
      </c>
      <c r="D282" s="122">
        <v>1690</v>
      </c>
      <c r="E282" s="122">
        <v>1713</v>
      </c>
      <c r="F282" s="122">
        <v>1687</v>
      </c>
      <c r="G282" s="122">
        <v>1703</v>
      </c>
      <c r="H282" s="122">
        <v>1677</v>
      </c>
      <c r="I282" s="122">
        <v>725</v>
      </c>
      <c r="J282" s="124">
        <v>699</v>
      </c>
      <c r="K282" s="122">
        <v>715</v>
      </c>
      <c r="L282" s="122">
        <v>689</v>
      </c>
      <c r="M282" s="122">
        <v>712</v>
      </c>
      <c r="N282" s="122">
        <v>735</v>
      </c>
      <c r="O282" s="122">
        <v>702</v>
      </c>
      <c r="P282" s="122">
        <v>1357</v>
      </c>
      <c r="Q282" s="123">
        <v>1324</v>
      </c>
      <c r="R282" s="122">
        <v>1347</v>
      </c>
      <c r="S282" s="122">
        <v>1370</v>
      </c>
      <c r="T282" s="122">
        <v>1344</v>
      </c>
      <c r="U282" s="121">
        <v>1360</v>
      </c>
      <c r="V282" s="122">
        <v>1334</v>
      </c>
      <c r="W282" s="122">
        <v>2734</v>
      </c>
      <c r="X282" s="122">
        <v>2708</v>
      </c>
      <c r="Y282" s="122">
        <v>2724</v>
      </c>
      <c r="Z282" s="122">
        <v>2698</v>
      </c>
      <c r="AA282" s="122">
        <v>2721</v>
      </c>
      <c r="AB282" s="122">
        <v>2744</v>
      </c>
      <c r="AC282" s="122">
        <v>2711</v>
      </c>
      <c r="AD282" s="122">
        <v>2970</v>
      </c>
      <c r="AE282" s="122">
        <v>2947</v>
      </c>
      <c r="AF282" s="122">
        <v>2966</v>
      </c>
      <c r="AG282" s="122">
        <v>2985</v>
      </c>
      <c r="AH282" s="122">
        <v>2955</v>
      </c>
      <c r="AI282" s="122">
        <v>2981</v>
      </c>
      <c r="AJ282" s="122">
        <v>2951</v>
      </c>
      <c r="AK282" s="122">
        <v>823</v>
      </c>
      <c r="AL282" s="126">
        <v>793</v>
      </c>
      <c r="AM282" s="122">
        <v>819</v>
      </c>
      <c r="AN282" s="122">
        <v>789</v>
      </c>
      <c r="AO282" s="122">
        <v>808</v>
      </c>
      <c r="AP282" s="142">
        <v>827</v>
      </c>
      <c r="AQ282" s="122">
        <v>804</v>
      </c>
      <c r="AR282" s="122">
        <v>275</v>
      </c>
      <c r="AS282" s="122">
        <v>252</v>
      </c>
      <c r="AT282" s="122">
        <v>271</v>
      </c>
      <c r="AU282" s="122">
        <v>290</v>
      </c>
      <c r="AV282" s="122">
        <v>260</v>
      </c>
      <c r="AW282" s="125">
        <v>286</v>
      </c>
      <c r="AX282" s="122">
        <v>256</v>
      </c>
      <c r="AY282" s="122">
        <v>2048</v>
      </c>
      <c r="AZ282" s="122">
        <v>2018</v>
      </c>
      <c r="BA282" s="122">
        <v>2044</v>
      </c>
      <c r="BB282" s="122">
        <v>2014</v>
      </c>
      <c r="BC282" s="122">
        <v>2033</v>
      </c>
      <c r="BD282" s="122">
        <v>2052</v>
      </c>
      <c r="BE282" s="127">
        <v>2029</v>
      </c>
      <c r="BF282">
        <f t="shared" si="87"/>
        <v>183665076</v>
      </c>
      <c r="BG282" s="96"/>
    </row>
    <row r="283" spans="1:59">
      <c r="A283" s="113"/>
      <c r="B283" s="120">
        <v>1683</v>
      </c>
      <c r="C283" s="122">
        <v>1706</v>
      </c>
      <c r="D283" s="122">
        <v>1680</v>
      </c>
      <c r="E283" s="122">
        <v>1696</v>
      </c>
      <c r="F283" s="122">
        <v>1670</v>
      </c>
      <c r="G283" s="122">
        <v>1693</v>
      </c>
      <c r="H283" s="122">
        <v>1709</v>
      </c>
      <c r="I283" s="124">
        <v>693</v>
      </c>
      <c r="J283" s="122">
        <v>709</v>
      </c>
      <c r="K283" s="122">
        <v>732</v>
      </c>
      <c r="L283" s="122">
        <v>706</v>
      </c>
      <c r="M283" s="122">
        <v>722</v>
      </c>
      <c r="N283" s="122">
        <v>696</v>
      </c>
      <c r="O283" s="122">
        <v>719</v>
      </c>
      <c r="P283" s="123">
        <v>1340</v>
      </c>
      <c r="Q283" s="122">
        <v>1363</v>
      </c>
      <c r="R283" s="122">
        <v>1337</v>
      </c>
      <c r="S283" s="122">
        <v>1353</v>
      </c>
      <c r="T283" s="122">
        <v>1327</v>
      </c>
      <c r="U283" s="122">
        <v>1350</v>
      </c>
      <c r="V283" s="121">
        <v>1366</v>
      </c>
      <c r="W283" s="122">
        <v>2702</v>
      </c>
      <c r="X283" s="122">
        <v>2718</v>
      </c>
      <c r="Y283" s="122">
        <v>2741</v>
      </c>
      <c r="Z283" s="122">
        <v>2715</v>
      </c>
      <c r="AA283" s="122">
        <v>2731</v>
      </c>
      <c r="AB283" s="122">
        <v>2705</v>
      </c>
      <c r="AC283" s="122">
        <v>2728</v>
      </c>
      <c r="AD283" s="122">
        <v>2959</v>
      </c>
      <c r="AE283" s="122">
        <v>2978</v>
      </c>
      <c r="AF283" s="122">
        <v>2948</v>
      </c>
      <c r="AG283" s="122">
        <v>2974</v>
      </c>
      <c r="AH283" s="122">
        <v>2944</v>
      </c>
      <c r="AI283" s="122">
        <v>2963</v>
      </c>
      <c r="AJ283" s="122">
        <v>2989</v>
      </c>
      <c r="AK283" s="126">
        <v>785</v>
      </c>
      <c r="AL283" s="122">
        <v>811</v>
      </c>
      <c r="AM283" s="122">
        <v>830</v>
      </c>
      <c r="AN283" s="122">
        <v>800</v>
      </c>
      <c r="AO283" s="122">
        <v>826</v>
      </c>
      <c r="AP283" s="122">
        <v>796</v>
      </c>
      <c r="AQ283" s="142">
        <v>815</v>
      </c>
      <c r="AR283" s="122">
        <v>264</v>
      </c>
      <c r="AS283" s="122">
        <v>283</v>
      </c>
      <c r="AT283" s="122">
        <v>253</v>
      </c>
      <c r="AU283" s="122">
        <v>279</v>
      </c>
      <c r="AV283" s="122">
        <v>249</v>
      </c>
      <c r="AW283" s="122">
        <v>268</v>
      </c>
      <c r="AX283" s="125">
        <v>294</v>
      </c>
      <c r="AY283" s="122">
        <v>2010</v>
      </c>
      <c r="AZ283" s="122">
        <v>2036</v>
      </c>
      <c r="BA283" s="122">
        <v>2055</v>
      </c>
      <c r="BB283" s="122">
        <v>2025</v>
      </c>
      <c r="BC283" s="122">
        <v>2051</v>
      </c>
      <c r="BD283" s="122">
        <v>2021</v>
      </c>
      <c r="BE283" s="127">
        <v>2040</v>
      </c>
      <c r="BF283">
        <f t="shared" si="87"/>
        <v>183665076</v>
      </c>
      <c r="BG283" s="96"/>
    </row>
    <row r="284" spans="1:59">
      <c r="A284" s="113"/>
      <c r="B284" s="120">
        <v>1195</v>
      </c>
      <c r="C284" s="122">
        <v>1214</v>
      </c>
      <c r="D284" s="122">
        <v>1184</v>
      </c>
      <c r="E284" s="122">
        <v>1210</v>
      </c>
      <c r="F284" s="122">
        <v>1180</v>
      </c>
      <c r="G284" s="122">
        <v>1199</v>
      </c>
      <c r="H284" s="124">
        <v>1225</v>
      </c>
      <c r="I284" s="122">
        <v>2549</v>
      </c>
      <c r="J284" s="122">
        <v>2575</v>
      </c>
      <c r="K284" s="122">
        <v>2594</v>
      </c>
      <c r="L284" s="122">
        <v>2564</v>
      </c>
      <c r="M284" s="122">
        <v>2590</v>
      </c>
      <c r="N284" s="122">
        <v>2560</v>
      </c>
      <c r="O284" s="122">
        <v>2579</v>
      </c>
      <c r="P284" s="122">
        <v>1636</v>
      </c>
      <c r="Q284" s="122">
        <v>1655</v>
      </c>
      <c r="R284" s="122">
        <v>1625</v>
      </c>
      <c r="S284" s="122">
        <v>1651</v>
      </c>
      <c r="T284" s="122">
        <v>1621</v>
      </c>
      <c r="U284" s="122">
        <v>1640</v>
      </c>
      <c r="V284" s="122">
        <v>1666</v>
      </c>
      <c r="W284" s="121">
        <v>638</v>
      </c>
      <c r="X284" s="122">
        <v>664</v>
      </c>
      <c r="Y284" s="122">
        <v>683</v>
      </c>
      <c r="Z284" s="122">
        <v>653</v>
      </c>
      <c r="AA284" s="122">
        <v>679</v>
      </c>
      <c r="AB284" s="122">
        <v>649</v>
      </c>
      <c r="AC284" s="123">
        <v>668</v>
      </c>
      <c r="AD284" s="142">
        <v>311</v>
      </c>
      <c r="AE284" s="122">
        <v>334</v>
      </c>
      <c r="AF284" s="122">
        <v>308</v>
      </c>
      <c r="AG284" s="122">
        <v>324</v>
      </c>
      <c r="AH284" s="122">
        <v>298</v>
      </c>
      <c r="AI284" s="122">
        <v>321</v>
      </c>
      <c r="AJ284" s="126">
        <v>337</v>
      </c>
      <c r="AK284" s="122">
        <v>2065</v>
      </c>
      <c r="AL284" s="122">
        <v>2081</v>
      </c>
      <c r="AM284" s="122">
        <v>2104</v>
      </c>
      <c r="AN284" s="122">
        <v>2078</v>
      </c>
      <c r="AO284" s="122">
        <v>2094</v>
      </c>
      <c r="AP284" s="122">
        <v>2068</v>
      </c>
      <c r="AQ284" s="122">
        <v>2091</v>
      </c>
      <c r="AR284" s="122">
        <v>3104</v>
      </c>
      <c r="AS284" s="122">
        <v>3127</v>
      </c>
      <c r="AT284" s="122">
        <v>3101</v>
      </c>
      <c r="AU284" s="122">
        <v>3117</v>
      </c>
      <c r="AV284" s="122">
        <v>3091</v>
      </c>
      <c r="AW284" s="122">
        <v>3114</v>
      </c>
      <c r="AX284" s="122">
        <v>3130</v>
      </c>
      <c r="AY284" s="125">
        <v>938</v>
      </c>
      <c r="AZ284" s="122">
        <v>954</v>
      </c>
      <c r="BA284" s="122">
        <v>977</v>
      </c>
      <c r="BB284" s="122">
        <v>951</v>
      </c>
      <c r="BC284" s="122">
        <v>967</v>
      </c>
      <c r="BD284" s="122">
        <v>941</v>
      </c>
      <c r="BE284" s="127">
        <v>964</v>
      </c>
      <c r="BF284">
        <f t="shared" si="87"/>
        <v>183665076</v>
      </c>
      <c r="BG284" s="96"/>
    </row>
    <row r="285" spans="1:59">
      <c r="A285" s="113"/>
      <c r="B285" s="120">
        <v>1206</v>
      </c>
      <c r="C285" s="122">
        <v>1183</v>
      </c>
      <c r="D285" s="122">
        <v>1202</v>
      </c>
      <c r="E285" s="122">
        <v>1221</v>
      </c>
      <c r="F285" s="122">
        <v>1191</v>
      </c>
      <c r="G285" s="124">
        <v>1217</v>
      </c>
      <c r="H285" s="122">
        <v>1187</v>
      </c>
      <c r="I285" s="122">
        <v>2587</v>
      </c>
      <c r="J285" s="122">
        <v>2557</v>
      </c>
      <c r="K285" s="122">
        <v>2583</v>
      </c>
      <c r="L285" s="122">
        <v>2553</v>
      </c>
      <c r="M285" s="122">
        <v>2572</v>
      </c>
      <c r="N285" s="122">
        <v>2591</v>
      </c>
      <c r="O285" s="122">
        <v>2568</v>
      </c>
      <c r="P285" s="122">
        <v>1647</v>
      </c>
      <c r="Q285" s="122">
        <v>1624</v>
      </c>
      <c r="R285" s="122">
        <v>1643</v>
      </c>
      <c r="S285" s="122">
        <v>1662</v>
      </c>
      <c r="T285" s="122">
        <v>1632</v>
      </c>
      <c r="U285" s="122">
        <v>1658</v>
      </c>
      <c r="V285" s="122">
        <v>1628</v>
      </c>
      <c r="W285" s="122">
        <v>676</v>
      </c>
      <c r="X285" s="121">
        <v>646</v>
      </c>
      <c r="Y285" s="122">
        <v>672</v>
      </c>
      <c r="Z285" s="122">
        <v>642</v>
      </c>
      <c r="AA285" s="122">
        <v>661</v>
      </c>
      <c r="AB285" s="123">
        <v>680</v>
      </c>
      <c r="AC285" s="122">
        <v>657</v>
      </c>
      <c r="AD285" s="122">
        <v>328</v>
      </c>
      <c r="AE285" s="142">
        <v>295</v>
      </c>
      <c r="AF285" s="122">
        <v>318</v>
      </c>
      <c r="AG285" s="122">
        <v>341</v>
      </c>
      <c r="AH285" s="122">
        <v>315</v>
      </c>
      <c r="AI285" s="126">
        <v>331</v>
      </c>
      <c r="AJ285" s="122">
        <v>305</v>
      </c>
      <c r="AK285" s="122">
        <v>2097</v>
      </c>
      <c r="AL285" s="122">
        <v>2071</v>
      </c>
      <c r="AM285" s="122">
        <v>2087</v>
      </c>
      <c r="AN285" s="122">
        <v>2061</v>
      </c>
      <c r="AO285" s="122">
        <v>2084</v>
      </c>
      <c r="AP285" s="122">
        <v>2107</v>
      </c>
      <c r="AQ285" s="122">
        <v>2074</v>
      </c>
      <c r="AR285" s="122">
        <v>3121</v>
      </c>
      <c r="AS285" s="122">
        <v>3088</v>
      </c>
      <c r="AT285" s="122">
        <v>3111</v>
      </c>
      <c r="AU285" s="122">
        <v>3134</v>
      </c>
      <c r="AV285" s="122">
        <v>3108</v>
      </c>
      <c r="AW285" s="122">
        <v>3124</v>
      </c>
      <c r="AX285" s="122">
        <v>3098</v>
      </c>
      <c r="AY285" s="122">
        <v>970</v>
      </c>
      <c r="AZ285" s="125">
        <v>944</v>
      </c>
      <c r="BA285" s="122">
        <v>960</v>
      </c>
      <c r="BB285" s="122">
        <v>934</v>
      </c>
      <c r="BC285" s="122">
        <v>957</v>
      </c>
      <c r="BD285" s="122">
        <v>980</v>
      </c>
      <c r="BE285" s="127">
        <v>947</v>
      </c>
      <c r="BF285">
        <f t="shared" si="87"/>
        <v>183665076</v>
      </c>
      <c r="BG285" s="96"/>
    </row>
    <row r="286" spans="1:59">
      <c r="A286" s="113"/>
      <c r="B286" s="120">
        <v>1224</v>
      </c>
      <c r="C286" s="122">
        <v>1194</v>
      </c>
      <c r="D286" s="122">
        <v>1213</v>
      </c>
      <c r="E286" s="122">
        <v>1190</v>
      </c>
      <c r="F286" s="124">
        <v>1209</v>
      </c>
      <c r="G286" s="122">
        <v>1179</v>
      </c>
      <c r="H286" s="122">
        <v>1198</v>
      </c>
      <c r="I286" s="122">
        <v>2576</v>
      </c>
      <c r="J286" s="122">
        <v>2595</v>
      </c>
      <c r="K286" s="122">
        <v>2565</v>
      </c>
      <c r="L286" s="122">
        <v>2584</v>
      </c>
      <c r="M286" s="122">
        <v>2561</v>
      </c>
      <c r="N286" s="122">
        <v>2580</v>
      </c>
      <c r="O286" s="122">
        <v>2550</v>
      </c>
      <c r="P286" s="122">
        <v>1665</v>
      </c>
      <c r="Q286" s="122">
        <v>1635</v>
      </c>
      <c r="R286" s="122">
        <v>1654</v>
      </c>
      <c r="S286" s="122">
        <v>1631</v>
      </c>
      <c r="T286" s="122">
        <v>1650</v>
      </c>
      <c r="U286" s="122">
        <v>1620</v>
      </c>
      <c r="V286" s="122">
        <v>1639</v>
      </c>
      <c r="W286" s="122">
        <v>665</v>
      </c>
      <c r="X286" s="122">
        <v>684</v>
      </c>
      <c r="Y286" s="121">
        <v>654</v>
      </c>
      <c r="Z286" s="122">
        <v>673</v>
      </c>
      <c r="AA286" s="123">
        <v>650</v>
      </c>
      <c r="AB286" s="122">
        <v>669</v>
      </c>
      <c r="AC286" s="122">
        <v>639</v>
      </c>
      <c r="AD286" s="122">
        <v>338</v>
      </c>
      <c r="AE286" s="122">
        <v>312</v>
      </c>
      <c r="AF286" s="142">
        <v>335</v>
      </c>
      <c r="AG286" s="122">
        <v>302</v>
      </c>
      <c r="AH286" s="126">
        <v>325</v>
      </c>
      <c r="AI286" s="122">
        <v>299</v>
      </c>
      <c r="AJ286" s="122">
        <v>322</v>
      </c>
      <c r="AK286" s="122">
        <v>2080</v>
      </c>
      <c r="AL286" s="122">
        <v>2103</v>
      </c>
      <c r="AM286" s="122">
        <v>2077</v>
      </c>
      <c r="AN286" s="122">
        <v>2100</v>
      </c>
      <c r="AO286" s="122">
        <v>2067</v>
      </c>
      <c r="AP286" s="122">
        <v>2090</v>
      </c>
      <c r="AQ286" s="122">
        <v>2064</v>
      </c>
      <c r="AR286" s="122">
        <v>3131</v>
      </c>
      <c r="AS286" s="122">
        <v>3105</v>
      </c>
      <c r="AT286" s="122">
        <v>3128</v>
      </c>
      <c r="AU286" s="122">
        <v>3095</v>
      </c>
      <c r="AV286" s="122">
        <v>3118</v>
      </c>
      <c r="AW286" s="122">
        <v>3092</v>
      </c>
      <c r="AX286" s="122">
        <v>3115</v>
      </c>
      <c r="AY286" s="122">
        <v>953</v>
      </c>
      <c r="AZ286" s="122">
        <v>976</v>
      </c>
      <c r="BA286" s="125">
        <v>950</v>
      </c>
      <c r="BB286" s="122">
        <v>973</v>
      </c>
      <c r="BC286" s="122">
        <v>940</v>
      </c>
      <c r="BD286" s="122">
        <v>963</v>
      </c>
      <c r="BE286" s="127">
        <v>937</v>
      </c>
      <c r="BF286">
        <f t="shared" si="87"/>
        <v>183665076</v>
      </c>
      <c r="BG286" s="96"/>
    </row>
    <row r="287" spans="1:59">
      <c r="A287" s="113"/>
      <c r="B287" s="120">
        <v>1186</v>
      </c>
      <c r="C287" s="122">
        <v>1205</v>
      </c>
      <c r="D287" s="122">
        <v>1182</v>
      </c>
      <c r="E287" s="124">
        <v>1201</v>
      </c>
      <c r="F287" s="122">
        <v>1220</v>
      </c>
      <c r="G287" s="122">
        <v>1197</v>
      </c>
      <c r="H287" s="122">
        <v>1216</v>
      </c>
      <c r="I287" s="122">
        <v>2558</v>
      </c>
      <c r="J287" s="122">
        <v>2577</v>
      </c>
      <c r="K287" s="122">
        <v>2554</v>
      </c>
      <c r="L287" s="122">
        <v>2573</v>
      </c>
      <c r="M287" s="122">
        <v>2592</v>
      </c>
      <c r="N287" s="122">
        <v>2569</v>
      </c>
      <c r="O287" s="122">
        <v>2588</v>
      </c>
      <c r="P287" s="122">
        <v>1627</v>
      </c>
      <c r="Q287" s="122">
        <v>1646</v>
      </c>
      <c r="R287" s="122">
        <v>1623</v>
      </c>
      <c r="S287" s="122">
        <v>1642</v>
      </c>
      <c r="T287" s="122">
        <v>1661</v>
      </c>
      <c r="U287" s="122">
        <v>1638</v>
      </c>
      <c r="V287" s="122">
        <v>1657</v>
      </c>
      <c r="W287" s="122">
        <v>647</v>
      </c>
      <c r="X287" s="122">
        <v>666</v>
      </c>
      <c r="Y287" s="122">
        <v>643</v>
      </c>
      <c r="Z287" s="128">
        <v>662</v>
      </c>
      <c r="AA287" s="122">
        <v>681</v>
      </c>
      <c r="AB287" s="122">
        <v>658</v>
      </c>
      <c r="AC287" s="122">
        <v>677</v>
      </c>
      <c r="AD287" s="122">
        <v>306</v>
      </c>
      <c r="AE287" s="122">
        <v>329</v>
      </c>
      <c r="AF287" s="122">
        <v>296</v>
      </c>
      <c r="AG287" s="143">
        <v>319</v>
      </c>
      <c r="AH287" s="122">
        <v>342</v>
      </c>
      <c r="AI287" s="122">
        <v>309</v>
      </c>
      <c r="AJ287" s="122">
        <v>332</v>
      </c>
      <c r="AK287" s="122">
        <v>2070</v>
      </c>
      <c r="AL287" s="122">
        <v>2093</v>
      </c>
      <c r="AM287" s="122">
        <v>2060</v>
      </c>
      <c r="AN287" s="122">
        <v>2083</v>
      </c>
      <c r="AO287" s="122">
        <v>2106</v>
      </c>
      <c r="AP287" s="122">
        <v>2073</v>
      </c>
      <c r="AQ287" s="122">
        <v>2096</v>
      </c>
      <c r="AR287" s="122">
        <v>3099</v>
      </c>
      <c r="AS287" s="122">
        <v>3122</v>
      </c>
      <c r="AT287" s="122">
        <v>3089</v>
      </c>
      <c r="AU287" s="122">
        <v>3112</v>
      </c>
      <c r="AV287" s="122">
        <v>3135</v>
      </c>
      <c r="AW287" s="122">
        <v>3102</v>
      </c>
      <c r="AX287" s="122">
        <v>3125</v>
      </c>
      <c r="AY287" s="122">
        <v>943</v>
      </c>
      <c r="AZ287" s="122">
        <v>966</v>
      </c>
      <c r="BA287" s="122">
        <v>933</v>
      </c>
      <c r="BB287" s="125">
        <v>956</v>
      </c>
      <c r="BC287" s="122">
        <v>979</v>
      </c>
      <c r="BD287" s="122">
        <v>946</v>
      </c>
      <c r="BE287" s="127">
        <v>969</v>
      </c>
      <c r="BF287">
        <f t="shared" si="87"/>
        <v>183665076</v>
      </c>
      <c r="BG287" s="96"/>
    </row>
    <row r="288" spans="1:59">
      <c r="A288" s="113"/>
      <c r="B288" s="120">
        <v>1204</v>
      </c>
      <c r="C288" s="122">
        <v>1223</v>
      </c>
      <c r="D288" s="124">
        <v>1193</v>
      </c>
      <c r="E288" s="122">
        <v>1212</v>
      </c>
      <c r="F288" s="122">
        <v>1189</v>
      </c>
      <c r="G288" s="122">
        <v>1208</v>
      </c>
      <c r="H288" s="122">
        <v>1178</v>
      </c>
      <c r="I288" s="122">
        <v>2596</v>
      </c>
      <c r="J288" s="122">
        <v>2566</v>
      </c>
      <c r="K288" s="122">
        <v>2585</v>
      </c>
      <c r="L288" s="122">
        <v>2562</v>
      </c>
      <c r="M288" s="122">
        <v>2581</v>
      </c>
      <c r="N288" s="122">
        <v>2551</v>
      </c>
      <c r="O288" s="122">
        <v>2570</v>
      </c>
      <c r="P288" s="122">
        <v>1645</v>
      </c>
      <c r="Q288" s="122">
        <v>1664</v>
      </c>
      <c r="R288" s="122">
        <v>1634</v>
      </c>
      <c r="S288" s="122">
        <v>1653</v>
      </c>
      <c r="T288" s="122">
        <v>1630</v>
      </c>
      <c r="U288" s="122">
        <v>1649</v>
      </c>
      <c r="V288" s="122">
        <v>1619</v>
      </c>
      <c r="W288" s="122">
        <v>685</v>
      </c>
      <c r="X288" s="122">
        <v>655</v>
      </c>
      <c r="Y288" s="123">
        <v>674</v>
      </c>
      <c r="Z288" s="122">
        <v>651</v>
      </c>
      <c r="AA288" s="121">
        <v>670</v>
      </c>
      <c r="AB288" s="122">
        <v>640</v>
      </c>
      <c r="AC288" s="122">
        <v>659</v>
      </c>
      <c r="AD288" s="122">
        <v>316</v>
      </c>
      <c r="AE288" s="122">
        <v>339</v>
      </c>
      <c r="AF288" s="126">
        <v>313</v>
      </c>
      <c r="AG288" s="122">
        <v>336</v>
      </c>
      <c r="AH288" s="142">
        <v>303</v>
      </c>
      <c r="AI288" s="122">
        <v>326</v>
      </c>
      <c r="AJ288" s="122">
        <v>300</v>
      </c>
      <c r="AK288" s="122">
        <v>2102</v>
      </c>
      <c r="AL288" s="122">
        <v>2076</v>
      </c>
      <c r="AM288" s="122">
        <v>2099</v>
      </c>
      <c r="AN288" s="122">
        <v>2066</v>
      </c>
      <c r="AO288" s="122">
        <v>2089</v>
      </c>
      <c r="AP288" s="122">
        <v>2063</v>
      </c>
      <c r="AQ288" s="122">
        <v>2086</v>
      </c>
      <c r="AR288" s="122">
        <v>3109</v>
      </c>
      <c r="AS288" s="122">
        <v>3132</v>
      </c>
      <c r="AT288" s="122">
        <v>3106</v>
      </c>
      <c r="AU288" s="122">
        <v>3129</v>
      </c>
      <c r="AV288" s="122">
        <v>3096</v>
      </c>
      <c r="AW288" s="122">
        <v>3119</v>
      </c>
      <c r="AX288" s="122">
        <v>3093</v>
      </c>
      <c r="AY288" s="122">
        <v>975</v>
      </c>
      <c r="AZ288" s="122">
        <v>949</v>
      </c>
      <c r="BA288" s="122">
        <v>972</v>
      </c>
      <c r="BB288" s="122">
        <v>939</v>
      </c>
      <c r="BC288" s="125">
        <v>962</v>
      </c>
      <c r="BD288" s="122">
        <v>936</v>
      </c>
      <c r="BE288" s="127">
        <v>959</v>
      </c>
      <c r="BF288">
        <f t="shared" si="87"/>
        <v>183665076</v>
      </c>
      <c r="BG288" s="96"/>
    </row>
    <row r="289" spans="1:59">
      <c r="A289" s="113"/>
      <c r="B289" s="120">
        <v>1215</v>
      </c>
      <c r="C289" s="124">
        <v>1185</v>
      </c>
      <c r="D289" s="122">
        <v>1211</v>
      </c>
      <c r="E289" s="122">
        <v>1181</v>
      </c>
      <c r="F289" s="122">
        <v>1200</v>
      </c>
      <c r="G289" s="122">
        <v>1219</v>
      </c>
      <c r="H289" s="122">
        <v>1196</v>
      </c>
      <c r="I289" s="122">
        <v>2578</v>
      </c>
      <c r="J289" s="122">
        <v>2555</v>
      </c>
      <c r="K289" s="122">
        <v>2574</v>
      </c>
      <c r="L289" s="122">
        <v>2593</v>
      </c>
      <c r="M289" s="122">
        <v>2563</v>
      </c>
      <c r="N289" s="122">
        <v>2589</v>
      </c>
      <c r="O289" s="122">
        <v>2559</v>
      </c>
      <c r="P289" s="122">
        <v>1656</v>
      </c>
      <c r="Q289" s="122">
        <v>1626</v>
      </c>
      <c r="R289" s="122">
        <v>1652</v>
      </c>
      <c r="S289" s="122">
        <v>1622</v>
      </c>
      <c r="T289" s="122">
        <v>1641</v>
      </c>
      <c r="U289" s="122">
        <v>1660</v>
      </c>
      <c r="V289" s="122">
        <v>1637</v>
      </c>
      <c r="W289" s="122">
        <v>667</v>
      </c>
      <c r="X289" s="123">
        <v>644</v>
      </c>
      <c r="Y289" s="122">
        <v>663</v>
      </c>
      <c r="Z289" s="122">
        <v>682</v>
      </c>
      <c r="AA289" s="122">
        <v>652</v>
      </c>
      <c r="AB289" s="121">
        <v>678</v>
      </c>
      <c r="AC289" s="122">
        <v>648</v>
      </c>
      <c r="AD289" s="122">
        <v>333</v>
      </c>
      <c r="AE289" s="126">
        <v>307</v>
      </c>
      <c r="AF289" s="122">
        <v>323</v>
      </c>
      <c r="AG289" s="122">
        <v>297</v>
      </c>
      <c r="AH289" s="122">
        <v>320</v>
      </c>
      <c r="AI289" s="142">
        <v>343</v>
      </c>
      <c r="AJ289" s="122">
        <v>310</v>
      </c>
      <c r="AK289" s="122">
        <v>2092</v>
      </c>
      <c r="AL289" s="122">
        <v>2059</v>
      </c>
      <c r="AM289" s="122">
        <v>2082</v>
      </c>
      <c r="AN289" s="122">
        <v>2105</v>
      </c>
      <c r="AO289" s="122">
        <v>2079</v>
      </c>
      <c r="AP289" s="122">
        <v>2095</v>
      </c>
      <c r="AQ289" s="122">
        <v>2069</v>
      </c>
      <c r="AR289" s="122">
        <v>3126</v>
      </c>
      <c r="AS289" s="122">
        <v>3100</v>
      </c>
      <c r="AT289" s="122">
        <v>3116</v>
      </c>
      <c r="AU289" s="122">
        <v>3090</v>
      </c>
      <c r="AV289" s="122">
        <v>3113</v>
      </c>
      <c r="AW289" s="122">
        <v>3136</v>
      </c>
      <c r="AX289" s="122">
        <v>3103</v>
      </c>
      <c r="AY289" s="122">
        <v>965</v>
      </c>
      <c r="AZ289" s="122">
        <v>932</v>
      </c>
      <c r="BA289" s="122">
        <v>955</v>
      </c>
      <c r="BB289" s="122">
        <v>978</v>
      </c>
      <c r="BC289" s="122">
        <v>952</v>
      </c>
      <c r="BD289" s="125">
        <v>968</v>
      </c>
      <c r="BE289" s="127">
        <v>942</v>
      </c>
      <c r="BF289">
        <f t="shared" si="87"/>
        <v>183665076</v>
      </c>
      <c r="BG289" s="96"/>
    </row>
    <row r="290" spans="1:59">
      <c r="A290" s="113"/>
      <c r="B290" s="130">
        <v>1177</v>
      </c>
      <c r="C290" s="122">
        <v>1203</v>
      </c>
      <c r="D290" s="122">
        <v>1222</v>
      </c>
      <c r="E290" s="122">
        <v>1192</v>
      </c>
      <c r="F290" s="122">
        <v>1218</v>
      </c>
      <c r="G290" s="122">
        <v>1188</v>
      </c>
      <c r="H290" s="122">
        <v>1207</v>
      </c>
      <c r="I290" s="122">
        <v>2567</v>
      </c>
      <c r="J290" s="122">
        <v>2586</v>
      </c>
      <c r="K290" s="122">
        <v>2556</v>
      </c>
      <c r="L290" s="122">
        <v>2582</v>
      </c>
      <c r="M290" s="122">
        <v>2552</v>
      </c>
      <c r="N290" s="122">
        <v>2571</v>
      </c>
      <c r="O290" s="122">
        <v>2597</v>
      </c>
      <c r="P290" s="122">
        <v>1618</v>
      </c>
      <c r="Q290" s="122">
        <v>1644</v>
      </c>
      <c r="R290" s="122">
        <v>1663</v>
      </c>
      <c r="S290" s="122">
        <v>1633</v>
      </c>
      <c r="T290" s="122">
        <v>1659</v>
      </c>
      <c r="U290" s="122">
        <v>1629</v>
      </c>
      <c r="V290" s="122">
        <v>1648</v>
      </c>
      <c r="W290" s="123">
        <v>656</v>
      </c>
      <c r="X290" s="122">
        <v>675</v>
      </c>
      <c r="Y290" s="122">
        <v>645</v>
      </c>
      <c r="Z290" s="122">
        <v>671</v>
      </c>
      <c r="AA290" s="122">
        <v>641</v>
      </c>
      <c r="AB290" s="122">
        <v>660</v>
      </c>
      <c r="AC290" s="121">
        <v>686</v>
      </c>
      <c r="AD290" s="126">
        <v>301</v>
      </c>
      <c r="AE290" s="122">
        <v>317</v>
      </c>
      <c r="AF290" s="122">
        <v>340</v>
      </c>
      <c r="AG290" s="122">
        <v>314</v>
      </c>
      <c r="AH290" s="122">
        <v>330</v>
      </c>
      <c r="AI290" s="122">
        <v>304</v>
      </c>
      <c r="AJ290" s="142">
        <v>327</v>
      </c>
      <c r="AK290" s="122">
        <v>2075</v>
      </c>
      <c r="AL290" s="122">
        <v>2098</v>
      </c>
      <c r="AM290" s="122">
        <v>2072</v>
      </c>
      <c r="AN290" s="122">
        <v>2088</v>
      </c>
      <c r="AO290" s="122">
        <v>2062</v>
      </c>
      <c r="AP290" s="122">
        <v>2085</v>
      </c>
      <c r="AQ290" s="122">
        <v>2101</v>
      </c>
      <c r="AR290" s="122">
        <v>3094</v>
      </c>
      <c r="AS290" s="122">
        <v>3110</v>
      </c>
      <c r="AT290" s="122">
        <v>3133</v>
      </c>
      <c r="AU290" s="122">
        <v>3107</v>
      </c>
      <c r="AV290" s="122">
        <v>3123</v>
      </c>
      <c r="AW290" s="122">
        <v>3097</v>
      </c>
      <c r="AX290" s="122">
        <v>3120</v>
      </c>
      <c r="AY290" s="122">
        <v>948</v>
      </c>
      <c r="AZ290" s="122">
        <v>971</v>
      </c>
      <c r="BA290" s="122">
        <v>945</v>
      </c>
      <c r="BB290" s="122">
        <v>961</v>
      </c>
      <c r="BC290" s="122">
        <v>935</v>
      </c>
      <c r="BD290" s="122">
        <v>958</v>
      </c>
      <c r="BE290" s="131">
        <v>974</v>
      </c>
      <c r="BF290">
        <f t="shared" si="87"/>
        <v>183665076</v>
      </c>
      <c r="BG290" s="96"/>
    </row>
    <row r="291" spans="1:59">
      <c r="A291" s="113"/>
      <c r="B291" s="132">
        <v>2187</v>
      </c>
      <c r="C291" s="122">
        <v>2168</v>
      </c>
      <c r="D291" s="122">
        <v>2198</v>
      </c>
      <c r="E291" s="122">
        <v>2172</v>
      </c>
      <c r="F291" s="122">
        <v>2202</v>
      </c>
      <c r="G291" s="122">
        <v>2183</v>
      </c>
      <c r="H291" s="122">
        <v>2157</v>
      </c>
      <c r="I291" s="122">
        <v>49</v>
      </c>
      <c r="J291" s="122">
        <v>23</v>
      </c>
      <c r="K291" s="122">
        <v>4</v>
      </c>
      <c r="L291" s="122">
        <v>34</v>
      </c>
      <c r="M291" s="122">
        <v>8</v>
      </c>
      <c r="N291" s="122">
        <v>38</v>
      </c>
      <c r="O291" s="122">
        <v>19</v>
      </c>
      <c r="P291" s="122">
        <v>1060</v>
      </c>
      <c r="Q291" s="122">
        <v>1041</v>
      </c>
      <c r="R291" s="122">
        <v>1071</v>
      </c>
      <c r="S291" s="122">
        <v>1045</v>
      </c>
      <c r="T291" s="122">
        <v>1075</v>
      </c>
      <c r="U291" s="122">
        <v>1056</v>
      </c>
      <c r="V291" s="122">
        <v>1030</v>
      </c>
      <c r="W291" s="142">
        <v>2842</v>
      </c>
      <c r="X291" s="122">
        <v>2816</v>
      </c>
      <c r="Y291" s="122">
        <v>2797</v>
      </c>
      <c r="Z291" s="122">
        <v>2827</v>
      </c>
      <c r="AA291" s="122">
        <v>2801</v>
      </c>
      <c r="AB291" s="122">
        <v>2831</v>
      </c>
      <c r="AC291" s="126">
        <v>2812</v>
      </c>
      <c r="AD291" s="121">
        <v>2483</v>
      </c>
      <c r="AE291" s="122">
        <v>2460</v>
      </c>
      <c r="AF291" s="122">
        <v>2486</v>
      </c>
      <c r="AG291" s="122">
        <v>2470</v>
      </c>
      <c r="AH291" s="122">
        <v>2496</v>
      </c>
      <c r="AI291" s="122">
        <v>2473</v>
      </c>
      <c r="AJ291" s="123">
        <v>2457</v>
      </c>
      <c r="AK291" s="122">
        <v>1513</v>
      </c>
      <c r="AL291" s="122">
        <v>1497</v>
      </c>
      <c r="AM291" s="122">
        <v>1474</v>
      </c>
      <c r="AN291" s="122">
        <v>1500</v>
      </c>
      <c r="AO291" s="122">
        <v>1484</v>
      </c>
      <c r="AP291" s="122">
        <v>1510</v>
      </c>
      <c r="AQ291" s="122">
        <v>1487</v>
      </c>
      <c r="AR291" s="122">
        <v>572</v>
      </c>
      <c r="AS291" s="122">
        <v>549</v>
      </c>
      <c r="AT291" s="122">
        <v>575</v>
      </c>
      <c r="AU291" s="122">
        <v>559</v>
      </c>
      <c r="AV291" s="122">
        <v>585</v>
      </c>
      <c r="AW291" s="122">
        <v>562</v>
      </c>
      <c r="AX291" s="122">
        <v>546</v>
      </c>
      <c r="AY291" s="122">
        <v>1954</v>
      </c>
      <c r="AZ291" s="122">
        <v>1938</v>
      </c>
      <c r="BA291" s="122">
        <v>1915</v>
      </c>
      <c r="BB291" s="122">
        <v>1941</v>
      </c>
      <c r="BC291" s="122">
        <v>1925</v>
      </c>
      <c r="BD291" s="122">
        <v>1951</v>
      </c>
      <c r="BE291" s="133">
        <v>1928</v>
      </c>
      <c r="BF291">
        <f t="shared" si="87"/>
        <v>183665076</v>
      </c>
      <c r="BG291" s="96"/>
    </row>
    <row r="292" spans="1:59">
      <c r="A292" s="113"/>
      <c r="B292" s="120">
        <v>2176</v>
      </c>
      <c r="C292" s="125">
        <v>2199</v>
      </c>
      <c r="D292" s="122">
        <v>2180</v>
      </c>
      <c r="E292" s="122">
        <v>2161</v>
      </c>
      <c r="F292" s="122">
        <v>2191</v>
      </c>
      <c r="G292" s="122">
        <v>2165</v>
      </c>
      <c r="H292" s="122">
        <v>2195</v>
      </c>
      <c r="I292" s="122">
        <v>11</v>
      </c>
      <c r="J292" s="122">
        <v>41</v>
      </c>
      <c r="K292" s="122">
        <v>15</v>
      </c>
      <c r="L292" s="122">
        <v>45</v>
      </c>
      <c r="M292" s="122">
        <v>26</v>
      </c>
      <c r="N292" s="122">
        <v>7</v>
      </c>
      <c r="O292" s="122">
        <v>30</v>
      </c>
      <c r="P292" s="122">
        <v>1049</v>
      </c>
      <c r="Q292" s="122">
        <v>1072</v>
      </c>
      <c r="R292" s="122">
        <v>1053</v>
      </c>
      <c r="S292" s="122">
        <v>1034</v>
      </c>
      <c r="T292" s="122">
        <v>1064</v>
      </c>
      <c r="U292" s="122">
        <v>1038</v>
      </c>
      <c r="V292" s="122">
        <v>1068</v>
      </c>
      <c r="W292" s="122">
        <v>2804</v>
      </c>
      <c r="X292" s="142">
        <v>2834</v>
      </c>
      <c r="Y292" s="122">
        <v>2808</v>
      </c>
      <c r="Z292" s="122">
        <v>2838</v>
      </c>
      <c r="AA292" s="122">
        <v>2819</v>
      </c>
      <c r="AB292" s="126">
        <v>2800</v>
      </c>
      <c r="AC292" s="122">
        <v>2823</v>
      </c>
      <c r="AD292" s="122">
        <v>2466</v>
      </c>
      <c r="AE292" s="121">
        <v>2499</v>
      </c>
      <c r="AF292" s="122">
        <v>2476</v>
      </c>
      <c r="AG292" s="122">
        <v>2453</v>
      </c>
      <c r="AH292" s="122">
        <v>2479</v>
      </c>
      <c r="AI292" s="123">
        <v>2463</v>
      </c>
      <c r="AJ292" s="122">
        <v>2489</v>
      </c>
      <c r="AK292" s="122">
        <v>1481</v>
      </c>
      <c r="AL292" s="122">
        <v>1507</v>
      </c>
      <c r="AM292" s="122">
        <v>1491</v>
      </c>
      <c r="AN292" s="122">
        <v>1517</v>
      </c>
      <c r="AO292" s="122">
        <v>1494</v>
      </c>
      <c r="AP292" s="122">
        <v>1471</v>
      </c>
      <c r="AQ292" s="122">
        <v>1504</v>
      </c>
      <c r="AR292" s="122">
        <v>555</v>
      </c>
      <c r="AS292" s="122">
        <v>588</v>
      </c>
      <c r="AT292" s="122">
        <v>565</v>
      </c>
      <c r="AU292" s="122">
        <v>542</v>
      </c>
      <c r="AV292" s="122">
        <v>568</v>
      </c>
      <c r="AW292" s="122">
        <v>552</v>
      </c>
      <c r="AX292" s="122">
        <v>578</v>
      </c>
      <c r="AY292" s="122">
        <v>1922</v>
      </c>
      <c r="AZ292" s="122">
        <v>1948</v>
      </c>
      <c r="BA292" s="122">
        <v>1932</v>
      </c>
      <c r="BB292" s="122">
        <v>1958</v>
      </c>
      <c r="BC292" s="122">
        <v>1935</v>
      </c>
      <c r="BD292" s="124">
        <v>1912</v>
      </c>
      <c r="BE292" s="127">
        <v>1945</v>
      </c>
      <c r="BF292">
        <f t="shared" si="87"/>
        <v>183665076</v>
      </c>
      <c r="BG292" s="96"/>
    </row>
    <row r="293" spans="1:59">
      <c r="A293" s="113"/>
      <c r="B293" s="120">
        <v>2158</v>
      </c>
      <c r="C293" s="122">
        <v>2188</v>
      </c>
      <c r="D293" s="125">
        <v>2169</v>
      </c>
      <c r="E293" s="122">
        <v>2192</v>
      </c>
      <c r="F293" s="122">
        <v>2173</v>
      </c>
      <c r="G293" s="122">
        <v>2203</v>
      </c>
      <c r="H293" s="122">
        <v>2184</v>
      </c>
      <c r="I293" s="122">
        <v>22</v>
      </c>
      <c r="J293" s="122">
        <v>3</v>
      </c>
      <c r="K293" s="122">
        <v>33</v>
      </c>
      <c r="L293" s="122">
        <v>14</v>
      </c>
      <c r="M293" s="122">
        <v>37</v>
      </c>
      <c r="N293" s="122">
        <v>18</v>
      </c>
      <c r="O293" s="122">
        <v>48</v>
      </c>
      <c r="P293" s="122">
        <v>1031</v>
      </c>
      <c r="Q293" s="122">
        <v>1061</v>
      </c>
      <c r="R293" s="122">
        <v>1042</v>
      </c>
      <c r="S293" s="122">
        <v>1065</v>
      </c>
      <c r="T293" s="122">
        <v>1046</v>
      </c>
      <c r="U293" s="122">
        <v>1076</v>
      </c>
      <c r="V293" s="122">
        <v>1057</v>
      </c>
      <c r="W293" s="122">
        <v>2815</v>
      </c>
      <c r="X293" s="122">
        <v>2796</v>
      </c>
      <c r="Y293" s="142">
        <v>2826</v>
      </c>
      <c r="Z293" s="122">
        <v>2807</v>
      </c>
      <c r="AA293" s="126">
        <v>2830</v>
      </c>
      <c r="AB293" s="122">
        <v>2811</v>
      </c>
      <c r="AC293" s="122">
        <v>2841</v>
      </c>
      <c r="AD293" s="122">
        <v>2456</v>
      </c>
      <c r="AE293" s="122">
        <v>2482</v>
      </c>
      <c r="AF293" s="121">
        <v>2459</v>
      </c>
      <c r="AG293" s="122">
        <v>2492</v>
      </c>
      <c r="AH293" s="123">
        <v>2469</v>
      </c>
      <c r="AI293" s="122">
        <v>2495</v>
      </c>
      <c r="AJ293" s="122">
        <v>2472</v>
      </c>
      <c r="AK293" s="122">
        <v>1498</v>
      </c>
      <c r="AL293" s="122">
        <v>1475</v>
      </c>
      <c r="AM293" s="122">
        <v>1501</v>
      </c>
      <c r="AN293" s="122">
        <v>1478</v>
      </c>
      <c r="AO293" s="122">
        <v>1511</v>
      </c>
      <c r="AP293" s="122">
        <v>1488</v>
      </c>
      <c r="AQ293" s="122">
        <v>1514</v>
      </c>
      <c r="AR293" s="122">
        <v>545</v>
      </c>
      <c r="AS293" s="122">
        <v>571</v>
      </c>
      <c r="AT293" s="122">
        <v>548</v>
      </c>
      <c r="AU293" s="122">
        <v>581</v>
      </c>
      <c r="AV293" s="122">
        <v>558</v>
      </c>
      <c r="AW293" s="122">
        <v>584</v>
      </c>
      <c r="AX293" s="122">
        <v>561</v>
      </c>
      <c r="AY293" s="122">
        <v>1939</v>
      </c>
      <c r="AZ293" s="122">
        <v>1916</v>
      </c>
      <c r="BA293" s="122">
        <v>1942</v>
      </c>
      <c r="BB293" s="122">
        <v>1919</v>
      </c>
      <c r="BC293" s="124">
        <v>1952</v>
      </c>
      <c r="BD293" s="122">
        <v>1929</v>
      </c>
      <c r="BE293" s="127">
        <v>1955</v>
      </c>
      <c r="BF293">
        <f t="shared" si="87"/>
        <v>183665076</v>
      </c>
      <c r="BG293" s="96"/>
    </row>
    <row r="294" spans="1:59">
      <c r="A294" s="113"/>
      <c r="B294" s="120">
        <v>2196</v>
      </c>
      <c r="C294" s="122">
        <v>2177</v>
      </c>
      <c r="D294" s="122">
        <v>2200</v>
      </c>
      <c r="E294" s="125">
        <v>2181</v>
      </c>
      <c r="F294" s="122">
        <v>2162</v>
      </c>
      <c r="G294" s="122">
        <v>2185</v>
      </c>
      <c r="H294" s="122">
        <v>2166</v>
      </c>
      <c r="I294" s="122">
        <v>40</v>
      </c>
      <c r="J294" s="122">
        <v>21</v>
      </c>
      <c r="K294" s="122">
        <v>44</v>
      </c>
      <c r="L294" s="122">
        <v>25</v>
      </c>
      <c r="M294" s="122">
        <v>6</v>
      </c>
      <c r="N294" s="122">
        <v>29</v>
      </c>
      <c r="O294" s="122">
        <v>10</v>
      </c>
      <c r="P294" s="122">
        <v>1069</v>
      </c>
      <c r="Q294" s="122">
        <v>1050</v>
      </c>
      <c r="R294" s="122">
        <v>1073</v>
      </c>
      <c r="S294" s="122">
        <v>1054</v>
      </c>
      <c r="T294" s="122">
        <v>1035</v>
      </c>
      <c r="U294" s="122">
        <v>1058</v>
      </c>
      <c r="V294" s="122">
        <v>1039</v>
      </c>
      <c r="W294" s="122">
        <v>2833</v>
      </c>
      <c r="X294" s="122">
        <v>2814</v>
      </c>
      <c r="Y294" s="122">
        <v>2837</v>
      </c>
      <c r="Z294" s="143">
        <v>2818</v>
      </c>
      <c r="AA294" s="122">
        <v>2799</v>
      </c>
      <c r="AB294" s="122">
        <v>2822</v>
      </c>
      <c r="AC294" s="122">
        <v>2803</v>
      </c>
      <c r="AD294" s="122">
        <v>2488</v>
      </c>
      <c r="AE294" s="122">
        <v>2465</v>
      </c>
      <c r="AF294" s="122">
        <v>2498</v>
      </c>
      <c r="AG294" s="128">
        <v>2475</v>
      </c>
      <c r="AH294" s="122">
        <v>2452</v>
      </c>
      <c r="AI294" s="122">
        <v>2485</v>
      </c>
      <c r="AJ294" s="122">
        <v>2462</v>
      </c>
      <c r="AK294" s="122">
        <v>1508</v>
      </c>
      <c r="AL294" s="122">
        <v>1485</v>
      </c>
      <c r="AM294" s="122">
        <v>1518</v>
      </c>
      <c r="AN294" s="122">
        <v>1495</v>
      </c>
      <c r="AO294" s="122">
        <v>1472</v>
      </c>
      <c r="AP294" s="122">
        <v>1505</v>
      </c>
      <c r="AQ294" s="122">
        <v>1482</v>
      </c>
      <c r="AR294" s="122">
        <v>577</v>
      </c>
      <c r="AS294" s="122">
        <v>554</v>
      </c>
      <c r="AT294" s="122">
        <v>587</v>
      </c>
      <c r="AU294" s="122">
        <v>564</v>
      </c>
      <c r="AV294" s="122">
        <v>541</v>
      </c>
      <c r="AW294" s="122">
        <v>574</v>
      </c>
      <c r="AX294" s="122">
        <v>551</v>
      </c>
      <c r="AY294" s="122">
        <v>1949</v>
      </c>
      <c r="AZ294" s="122">
        <v>1926</v>
      </c>
      <c r="BA294" s="122">
        <v>1959</v>
      </c>
      <c r="BB294" s="124">
        <v>1936</v>
      </c>
      <c r="BC294" s="122">
        <v>1913</v>
      </c>
      <c r="BD294" s="122">
        <v>1946</v>
      </c>
      <c r="BE294" s="127">
        <v>1923</v>
      </c>
      <c r="BF294">
        <f t="shared" si="87"/>
        <v>183665076</v>
      </c>
      <c r="BG294" s="96"/>
    </row>
    <row r="295" spans="1:59">
      <c r="A295" s="113"/>
      <c r="B295" s="120">
        <v>2178</v>
      </c>
      <c r="C295" s="122">
        <v>2159</v>
      </c>
      <c r="D295" s="122">
        <v>2189</v>
      </c>
      <c r="E295" s="122">
        <v>2170</v>
      </c>
      <c r="F295" s="125">
        <v>2193</v>
      </c>
      <c r="G295" s="122">
        <v>2174</v>
      </c>
      <c r="H295" s="122">
        <v>2204</v>
      </c>
      <c r="I295" s="122">
        <v>2</v>
      </c>
      <c r="J295" s="122">
        <v>32</v>
      </c>
      <c r="K295" s="122">
        <v>13</v>
      </c>
      <c r="L295" s="122">
        <v>36</v>
      </c>
      <c r="M295" s="122">
        <v>17</v>
      </c>
      <c r="N295" s="122">
        <v>47</v>
      </c>
      <c r="O295" s="122">
        <v>28</v>
      </c>
      <c r="P295" s="122">
        <v>1051</v>
      </c>
      <c r="Q295" s="122">
        <v>1032</v>
      </c>
      <c r="R295" s="122">
        <v>1062</v>
      </c>
      <c r="S295" s="122">
        <v>1043</v>
      </c>
      <c r="T295" s="122">
        <v>1066</v>
      </c>
      <c r="U295" s="122">
        <v>1047</v>
      </c>
      <c r="V295" s="122">
        <v>1077</v>
      </c>
      <c r="W295" s="122">
        <v>2795</v>
      </c>
      <c r="X295" s="122">
        <v>2825</v>
      </c>
      <c r="Y295" s="126">
        <v>2806</v>
      </c>
      <c r="Z295" s="122">
        <v>2829</v>
      </c>
      <c r="AA295" s="142">
        <v>2810</v>
      </c>
      <c r="AB295" s="122">
        <v>2840</v>
      </c>
      <c r="AC295" s="122">
        <v>2821</v>
      </c>
      <c r="AD295" s="122">
        <v>2478</v>
      </c>
      <c r="AE295" s="122">
        <v>2455</v>
      </c>
      <c r="AF295" s="123">
        <v>2481</v>
      </c>
      <c r="AG295" s="122">
        <v>2458</v>
      </c>
      <c r="AH295" s="121">
        <v>2491</v>
      </c>
      <c r="AI295" s="122">
        <v>2468</v>
      </c>
      <c r="AJ295" s="122">
        <v>2494</v>
      </c>
      <c r="AK295" s="122">
        <v>1476</v>
      </c>
      <c r="AL295" s="122">
        <v>1502</v>
      </c>
      <c r="AM295" s="122">
        <v>1479</v>
      </c>
      <c r="AN295" s="122">
        <v>1512</v>
      </c>
      <c r="AO295" s="122">
        <v>1489</v>
      </c>
      <c r="AP295" s="122">
        <v>1515</v>
      </c>
      <c r="AQ295" s="122">
        <v>1492</v>
      </c>
      <c r="AR295" s="122">
        <v>567</v>
      </c>
      <c r="AS295" s="122">
        <v>544</v>
      </c>
      <c r="AT295" s="122">
        <v>570</v>
      </c>
      <c r="AU295" s="122">
        <v>547</v>
      </c>
      <c r="AV295" s="122">
        <v>580</v>
      </c>
      <c r="AW295" s="122">
        <v>557</v>
      </c>
      <c r="AX295" s="122">
        <v>583</v>
      </c>
      <c r="AY295" s="122">
        <v>1917</v>
      </c>
      <c r="AZ295" s="122">
        <v>1943</v>
      </c>
      <c r="BA295" s="124">
        <v>1920</v>
      </c>
      <c r="BB295" s="122">
        <v>1953</v>
      </c>
      <c r="BC295" s="122">
        <v>1930</v>
      </c>
      <c r="BD295" s="122">
        <v>1956</v>
      </c>
      <c r="BE295" s="127">
        <v>1933</v>
      </c>
      <c r="BF295">
        <f t="shared" si="87"/>
        <v>183665076</v>
      </c>
      <c r="BG295" s="96"/>
    </row>
    <row r="296" spans="1:59">
      <c r="A296" s="113"/>
      <c r="B296" s="120">
        <v>2167</v>
      </c>
      <c r="C296" s="122">
        <v>2197</v>
      </c>
      <c r="D296" s="122">
        <v>2171</v>
      </c>
      <c r="E296" s="122">
        <v>2201</v>
      </c>
      <c r="F296" s="122">
        <v>2182</v>
      </c>
      <c r="G296" s="125">
        <v>2163</v>
      </c>
      <c r="H296" s="122">
        <v>2186</v>
      </c>
      <c r="I296" s="122">
        <v>20</v>
      </c>
      <c r="J296" s="122">
        <v>43</v>
      </c>
      <c r="K296" s="122">
        <v>24</v>
      </c>
      <c r="L296" s="122">
        <v>5</v>
      </c>
      <c r="M296" s="122">
        <v>35</v>
      </c>
      <c r="N296" s="122">
        <v>9</v>
      </c>
      <c r="O296" s="122">
        <v>39</v>
      </c>
      <c r="P296" s="122">
        <v>1040</v>
      </c>
      <c r="Q296" s="122">
        <v>1070</v>
      </c>
      <c r="R296" s="122">
        <v>1044</v>
      </c>
      <c r="S296" s="122">
        <v>1074</v>
      </c>
      <c r="T296" s="122">
        <v>1055</v>
      </c>
      <c r="U296" s="122">
        <v>1036</v>
      </c>
      <c r="V296" s="122">
        <v>1059</v>
      </c>
      <c r="W296" s="122">
        <v>2813</v>
      </c>
      <c r="X296" s="126">
        <v>2836</v>
      </c>
      <c r="Y296" s="122">
        <v>2817</v>
      </c>
      <c r="Z296" s="122">
        <v>2798</v>
      </c>
      <c r="AA296" s="122">
        <v>2828</v>
      </c>
      <c r="AB296" s="142">
        <v>2802</v>
      </c>
      <c r="AC296" s="122">
        <v>2832</v>
      </c>
      <c r="AD296" s="122">
        <v>2461</v>
      </c>
      <c r="AE296" s="123">
        <v>2487</v>
      </c>
      <c r="AF296" s="122">
        <v>2471</v>
      </c>
      <c r="AG296" s="122">
        <v>2497</v>
      </c>
      <c r="AH296" s="122">
        <v>2474</v>
      </c>
      <c r="AI296" s="121">
        <v>2451</v>
      </c>
      <c r="AJ296" s="122">
        <v>2484</v>
      </c>
      <c r="AK296" s="122">
        <v>1486</v>
      </c>
      <c r="AL296" s="122">
        <v>1519</v>
      </c>
      <c r="AM296" s="122">
        <v>1496</v>
      </c>
      <c r="AN296" s="122">
        <v>1473</v>
      </c>
      <c r="AO296" s="122">
        <v>1499</v>
      </c>
      <c r="AP296" s="122">
        <v>1483</v>
      </c>
      <c r="AQ296" s="122">
        <v>1509</v>
      </c>
      <c r="AR296" s="122">
        <v>550</v>
      </c>
      <c r="AS296" s="122">
        <v>576</v>
      </c>
      <c r="AT296" s="122">
        <v>560</v>
      </c>
      <c r="AU296" s="122">
        <v>586</v>
      </c>
      <c r="AV296" s="122">
        <v>563</v>
      </c>
      <c r="AW296" s="122">
        <v>540</v>
      </c>
      <c r="AX296" s="122">
        <v>573</v>
      </c>
      <c r="AY296" s="122">
        <v>1927</v>
      </c>
      <c r="AZ296" s="124">
        <v>1960</v>
      </c>
      <c r="BA296" s="122">
        <v>1937</v>
      </c>
      <c r="BB296" s="122">
        <v>1914</v>
      </c>
      <c r="BC296" s="122">
        <v>1940</v>
      </c>
      <c r="BD296" s="122">
        <v>1924</v>
      </c>
      <c r="BE296" s="127">
        <v>1950</v>
      </c>
      <c r="BF296">
        <f t="shared" si="87"/>
        <v>183665076</v>
      </c>
      <c r="BG296" s="96"/>
    </row>
    <row r="297" spans="1:59">
      <c r="A297" s="113"/>
      <c r="B297" s="120">
        <v>2205</v>
      </c>
      <c r="C297" s="122">
        <v>2179</v>
      </c>
      <c r="D297" s="122">
        <v>2160</v>
      </c>
      <c r="E297" s="122">
        <v>2190</v>
      </c>
      <c r="F297" s="122">
        <v>2164</v>
      </c>
      <c r="G297" s="122">
        <v>2194</v>
      </c>
      <c r="H297" s="125">
        <v>2175</v>
      </c>
      <c r="I297" s="122">
        <v>31</v>
      </c>
      <c r="J297" s="122">
        <v>12</v>
      </c>
      <c r="K297" s="122">
        <v>42</v>
      </c>
      <c r="L297" s="122">
        <v>16</v>
      </c>
      <c r="M297" s="122">
        <v>46</v>
      </c>
      <c r="N297" s="122">
        <v>27</v>
      </c>
      <c r="O297" s="122">
        <v>1</v>
      </c>
      <c r="P297" s="122">
        <v>1078</v>
      </c>
      <c r="Q297" s="122">
        <v>1052</v>
      </c>
      <c r="R297" s="122">
        <v>1033</v>
      </c>
      <c r="S297" s="122">
        <v>1063</v>
      </c>
      <c r="T297" s="122">
        <v>1037</v>
      </c>
      <c r="U297" s="122">
        <v>1067</v>
      </c>
      <c r="V297" s="122">
        <v>1048</v>
      </c>
      <c r="W297" s="126">
        <v>2824</v>
      </c>
      <c r="X297" s="122">
        <v>2805</v>
      </c>
      <c r="Y297" s="122">
        <v>2835</v>
      </c>
      <c r="Z297" s="122">
        <v>2809</v>
      </c>
      <c r="AA297" s="122">
        <v>2839</v>
      </c>
      <c r="AB297" s="122">
        <v>2820</v>
      </c>
      <c r="AC297" s="142">
        <v>2794</v>
      </c>
      <c r="AD297" s="123">
        <v>2493</v>
      </c>
      <c r="AE297" s="122">
        <v>2477</v>
      </c>
      <c r="AF297" s="122">
        <v>2454</v>
      </c>
      <c r="AG297" s="122">
        <v>2480</v>
      </c>
      <c r="AH297" s="122">
        <v>2464</v>
      </c>
      <c r="AI297" s="122">
        <v>2490</v>
      </c>
      <c r="AJ297" s="121">
        <v>2467</v>
      </c>
      <c r="AK297" s="122">
        <v>1503</v>
      </c>
      <c r="AL297" s="122">
        <v>1480</v>
      </c>
      <c r="AM297" s="122">
        <v>1506</v>
      </c>
      <c r="AN297" s="122">
        <v>1490</v>
      </c>
      <c r="AO297" s="122">
        <v>1516</v>
      </c>
      <c r="AP297" s="122">
        <v>1493</v>
      </c>
      <c r="AQ297" s="122">
        <v>1477</v>
      </c>
      <c r="AR297" s="122">
        <v>582</v>
      </c>
      <c r="AS297" s="122">
        <v>566</v>
      </c>
      <c r="AT297" s="122">
        <v>543</v>
      </c>
      <c r="AU297" s="122">
        <v>569</v>
      </c>
      <c r="AV297" s="122">
        <v>553</v>
      </c>
      <c r="AW297" s="122">
        <v>579</v>
      </c>
      <c r="AX297" s="122">
        <v>556</v>
      </c>
      <c r="AY297" s="124">
        <v>1944</v>
      </c>
      <c r="AZ297" s="122">
        <v>1921</v>
      </c>
      <c r="BA297" s="122">
        <v>1947</v>
      </c>
      <c r="BB297" s="122">
        <v>1931</v>
      </c>
      <c r="BC297" s="122">
        <v>1957</v>
      </c>
      <c r="BD297" s="122">
        <v>1934</v>
      </c>
      <c r="BE297" s="127">
        <v>1918</v>
      </c>
      <c r="BF297">
        <f t="shared" si="87"/>
        <v>183665076</v>
      </c>
      <c r="BG297" s="96"/>
    </row>
    <row r="298" spans="1:59">
      <c r="A298" s="113"/>
      <c r="B298" s="120">
        <v>1121</v>
      </c>
      <c r="C298" s="122">
        <v>1105</v>
      </c>
      <c r="D298" s="122">
        <v>1082</v>
      </c>
      <c r="E298" s="122">
        <v>1108</v>
      </c>
      <c r="F298" s="122">
        <v>1092</v>
      </c>
      <c r="G298" s="122">
        <v>1118</v>
      </c>
      <c r="H298" s="122">
        <v>1095</v>
      </c>
      <c r="I298" s="125">
        <v>2875</v>
      </c>
      <c r="J298" s="122">
        <v>2852</v>
      </c>
      <c r="K298" s="122">
        <v>2878</v>
      </c>
      <c r="L298" s="122">
        <v>2862</v>
      </c>
      <c r="M298" s="122">
        <v>2888</v>
      </c>
      <c r="N298" s="122">
        <v>2865</v>
      </c>
      <c r="O298" s="122">
        <v>2849</v>
      </c>
      <c r="P298" s="142">
        <v>2346</v>
      </c>
      <c r="Q298" s="122">
        <v>2330</v>
      </c>
      <c r="R298" s="122">
        <v>2307</v>
      </c>
      <c r="S298" s="122">
        <v>2333</v>
      </c>
      <c r="T298" s="122">
        <v>2317</v>
      </c>
      <c r="U298" s="122">
        <v>2343</v>
      </c>
      <c r="V298" s="126">
        <v>2320</v>
      </c>
      <c r="W298" s="122">
        <v>180</v>
      </c>
      <c r="X298" s="122">
        <v>157</v>
      </c>
      <c r="Y298" s="122">
        <v>183</v>
      </c>
      <c r="Z298" s="122">
        <v>167</v>
      </c>
      <c r="AA298" s="122">
        <v>193</v>
      </c>
      <c r="AB298" s="122">
        <v>170</v>
      </c>
      <c r="AC298" s="122">
        <v>154</v>
      </c>
      <c r="AD298" s="122">
        <v>441</v>
      </c>
      <c r="AE298" s="122">
        <v>415</v>
      </c>
      <c r="AF298" s="122">
        <v>396</v>
      </c>
      <c r="AG298" s="122">
        <v>426</v>
      </c>
      <c r="AH298" s="122">
        <v>400</v>
      </c>
      <c r="AI298" s="122">
        <v>430</v>
      </c>
      <c r="AJ298" s="122">
        <v>411</v>
      </c>
      <c r="AK298" s="121">
        <v>1795</v>
      </c>
      <c r="AL298" s="122">
        <v>1776</v>
      </c>
      <c r="AM298" s="122">
        <v>1806</v>
      </c>
      <c r="AN298" s="122">
        <v>1780</v>
      </c>
      <c r="AO298" s="122">
        <v>1810</v>
      </c>
      <c r="AP298" s="122">
        <v>1791</v>
      </c>
      <c r="AQ298" s="123">
        <v>1765</v>
      </c>
      <c r="AR298" s="122">
        <v>2450</v>
      </c>
      <c r="AS298" s="122">
        <v>2424</v>
      </c>
      <c r="AT298" s="122">
        <v>2405</v>
      </c>
      <c r="AU298" s="122">
        <v>2435</v>
      </c>
      <c r="AV298" s="122">
        <v>2409</v>
      </c>
      <c r="AW298" s="122">
        <v>2439</v>
      </c>
      <c r="AX298" s="124">
        <v>2420</v>
      </c>
      <c r="AY298" s="122">
        <v>1452</v>
      </c>
      <c r="AZ298" s="122">
        <v>1433</v>
      </c>
      <c r="BA298" s="122">
        <v>1463</v>
      </c>
      <c r="BB298" s="122">
        <v>1437</v>
      </c>
      <c r="BC298" s="122">
        <v>1467</v>
      </c>
      <c r="BD298" s="122">
        <v>1448</v>
      </c>
      <c r="BE298" s="127">
        <v>1422</v>
      </c>
      <c r="BF298">
        <f t="shared" si="87"/>
        <v>183665076</v>
      </c>
      <c r="BG298" s="96"/>
    </row>
    <row r="299" spans="1:59">
      <c r="A299" s="113"/>
      <c r="B299" s="120">
        <v>1089</v>
      </c>
      <c r="C299" s="122">
        <v>1115</v>
      </c>
      <c r="D299" s="122">
        <v>1099</v>
      </c>
      <c r="E299" s="122">
        <v>1125</v>
      </c>
      <c r="F299" s="122">
        <v>1102</v>
      </c>
      <c r="G299" s="122">
        <v>1079</v>
      </c>
      <c r="H299" s="122">
        <v>1112</v>
      </c>
      <c r="I299" s="122">
        <v>2858</v>
      </c>
      <c r="J299" s="125">
        <v>2891</v>
      </c>
      <c r="K299" s="122">
        <v>2868</v>
      </c>
      <c r="L299" s="122">
        <v>2845</v>
      </c>
      <c r="M299" s="122">
        <v>2871</v>
      </c>
      <c r="N299" s="122">
        <v>2855</v>
      </c>
      <c r="O299" s="122">
        <v>2881</v>
      </c>
      <c r="P299" s="122">
        <v>2314</v>
      </c>
      <c r="Q299" s="142">
        <v>2340</v>
      </c>
      <c r="R299" s="122">
        <v>2324</v>
      </c>
      <c r="S299" s="122">
        <v>2350</v>
      </c>
      <c r="T299" s="122">
        <v>2327</v>
      </c>
      <c r="U299" s="126">
        <v>2304</v>
      </c>
      <c r="V299" s="122">
        <v>2337</v>
      </c>
      <c r="W299" s="122">
        <v>163</v>
      </c>
      <c r="X299" s="122">
        <v>196</v>
      </c>
      <c r="Y299" s="122">
        <v>173</v>
      </c>
      <c r="Z299" s="122">
        <v>150</v>
      </c>
      <c r="AA299" s="122">
        <v>176</v>
      </c>
      <c r="AB299" s="122">
        <v>160</v>
      </c>
      <c r="AC299" s="122">
        <v>186</v>
      </c>
      <c r="AD299" s="122">
        <v>403</v>
      </c>
      <c r="AE299" s="122">
        <v>433</v>
      </c>
      <c r="AF299" s="122">
        <v>407</v>
      </c>
      <c r="AG299" s="122">
        <v>437</v>
      </c>
      <c r="AH299" s="122">
        <v>418</v>
      </c>
      <c r="AI299" s="122">
        <v>399</v>
      </c>
      <c r="AJ299" s="122">
        <v>422</v>
      </c>
      <c r="AK299" s="122">
        <v>1784</v>
      </c>
      <c r="AL299" s="121">
        <v>1807</v>
      </c>
      <c r="AM299" s="122">
        <v>1788</v>
      </c>
      <c r="AN299" s="122">
        <v>1769</v>
      </c>
      <c r="AO299" s="122">
        <v>1799</v>
      </c>
      <c r="AP299" s="123">
        <v>1773</v>
      </c>
      <c r="AQ299" s="122">
        <v>1803</v>
      </c>
      <c r="AR299" s="122">
        <v>2412</v>
      </c>
      <c r="AS299" s="122">
        <v>2442</v>
      </c>
      <c r="AT299" s="122">
        <v>2416</v>
      </c>
      <c r="AU299" s="122">
        <v>2446</v>
      </c>
      <c r="AV299" s="122">
        <v>2427</v>
      </c>
      <c r="AW299" s="124">
        <v>2408</v>
      </c>
      <c r="AX299" s="122">
        <v>2431</v>
      </c>
      <c r="AY299" s="122">
        <v>1441</v>
      </c>
      <c r="AZ299" s="122">
        <v>1464</v>
      </c>
      <c r="BA299" s="122">
        <v>1445</v>
      </c>
      <c r="BB299" s="122">
        <v>1426</v>
      </c>
      <c r="BC299" s="122">
        <v>1456</v>
      </c>
      <c r="BD299" s="122">
        <v>1430</v>
      </c>
      <c r="BE299" s="127">
        <v>1460</v>
      </c>
      <c r="BF299">
        <f t="shared" si="87"/>
        <v>183665076</v>
      </c>
      <c r="BG299" s="96"/>
    </row>
    <row r="300" spans="1:59">
      <c r="A300" s="113"/>
      <c r="B300" s="120">
        <v>1106</v>
      </c>
      <c r="C300" s="122">
        <v>1083</v>
      </c>
      <c r="D300" s="122">
        <v>1109</v>
      </c>
      <c r="E300" s="122">
        <v>1086</v>
      </c>
      <c r="F300" s="122">
        <v>1119</v>
      </c>
      <c r="G300" s="122">
        <v>1096</v>
      </c>
      <c r="H300" s="122">
        <v>1122</v>
      </c>
      <c r="I300" s="122">
        <v>2848</v>
      </c>
      <c r="J300" s="122">
        <v>2874</v>
      </c>
      <c r="K300" s="125">
        <v>2851</v>
      </c>
      <c r="L300" s="122">
        <v>2884</v>
      </c>
      <c r="M300" s="122">
        <v>2861</v>
      </c>
      <c r="N300" s="122">
        <v>2887</v>
      </c>
      <c r="O300" s="122">
        <v>2864</v>
      </c>
      <c r="P300" s="122">
        <v>2331</v>
      </c>
      <c r="Q300" s="122">
        <v>2308</v>
      </c>
      <c r="R300" s="142">
        <v>2334</v>
      </c>
      <c r="S300" s="122">
        <v>2311</v>
      </c>
      <c r="T300" s="126">
        <v>2344</v>
      </c>
      <c r="U300" s="122">
        <v>2321</v>
      </c>
      <c r="V300" s="122">
        <v>2347</v>
      </c>
      <c r="W300" s="122">
        <v>153</v>
      </c>
      <c r="X300" s="122">
        <v>179</v>
      </c>
      <c r="Y300" s="122">
        <v>156</v>
      </c>
      <c r="Z300" s="122">
        <v>189</v>
      </c>
      <c r="AA300" s="122">
        <v>166</v>
      </c>
      <c r="AB300" s="122">
        <v>192</v>
      </c>
      <c r="AC300" s="122">
        <v>169</v>
      </c>
      <c r="AD300" s="122">
        <v>414</v>
      </c>
      <c r="AE300" s="122">
        <v>395</v>
      </c>
      <c r="AF300" s="122">
        <v>425</v>
      </c>
      <c r="AG300" s="122">
        <v>406</v>
      </c>
      <c r="AH300" s="122">
        <v>429</v>
      </c>
      <c r="AI300" s="122">
        <v>410</v>
      </c>
      <c r="AJ300" s="122">
        <v>440</v>
      </c>
      <c r="AK300" s="122">
        <v>1766</v>
      </c>
      <c r="AL300" s="122">
        <v>1796</v>
      </c>
      <c r="AM300" s="121">
        <v>1777</v>
      </c>
      <c r="AN300" s="122">
        <v>1800</v>
      </c>
      <c r="AO300" s="123">
        <v>1781</v>
      </c>
      <c r="AP300" s="122">
        <v>1811</v>
      </c>
      <c r="AQ300" s="122">
        <v>1792</v>
      </c>
      <c r="AR300" s="122">
        <v>2423</v>
      </c>
      <c r="AS300" s="122">
        <v>2404</v>
      </c>
      <c r="AT300" s="122">
        <v>2434</v>
      </c>
      <c r="AU300" s="122">
        <v>2415</v>
      </c>
      <c r="AV300" s="124">
        <v>2438</v>
      </c>
      <c r="AW300" s="122">
        <v>2419</v>
      </c>
      <c r="AX300" s="122">
        <v>2449</v>
      </c>
      <c r="AY300" s="122">
        <v>1423</v>
      </c>
      <c r="AZ300" s="122">
        <v>1453</v>
      </c>
      <c r="BA300" s="122">
        <v>1434</v>
      </c>
      <c r="BB300" s="122">
        <v>1457</v>
      </c>
      <c r="BC300" s="122">
        <v>1438</v>
      </c>
      <c r="BD300" s="122">
        <v>1468</v>
      </c>
      <c r="BE300" s="127">
        <v>1449</v>
      </c>
      <c r="BF300">
        <f t="shared" si="87"/>
        <v>183665076</v>
      </c>
      <c r="BG300" s="96"/>
    </row>
    <row r="301" spans="1:59">
      <c r="A301" s="113"/>
      <c r="B301" s="120">
        <v>1116</v>
      </c>
      <c r="C301" s="122">
        <v>1093</v>
      </c>
      <c r="D301" s="122">
        <v>1126</v>
      </c>
      <c r="E301" s="122">
        <v>1103</v>
      </c>
      <c r="F301" s="122">
        <v>1080</v>
      </c>
      <c r="G301" s="122">
        <v>1113</v>
      </c>
      <c r="H301" s="122">
        <v>1090</v>
      </c>
      <c r="I301" s="122">
        <v>2880</v>
      </c>
      <c r="J301" s="122">
        <v>2857</v>
      </c>
      <c r="K301" s="122">
        <v>2890</v>
      </c>
      <c r="L301" s="125">
        <v>2867</v>
      </c>
      <c r="M301" s="122">
        <v>2844</v>
      </c>
      <c r="N301" s="122">
        <v>2877</v>
      </c>
      <c r="O301" s="122">
        <v>2854</v>
      </c>
      <c r="P301" s="122">
        <v>2341</v>
      </c>
      <c r="Q301" s="122">
        <v>2318</v>
      </c>
      <c r="R301" s="122">
        <v>2351</v>
      </c>
      <c r="S301" s="143">
        <v>2328</v>
      </c>
      <c r="T301" s="122">
        <v>2305</v>
      </c>
      <c r="U301" s="122">
        <v>2338</v>
      </c>
      <c r="V301" s="122">
        <v>2315</v>
      </c>
      <c r="W301" s="122">
        <v>185</v>
      </c>
      <c r="X301" s="122">
        <v>162</v>
      </c>
      <c r="Y301" s="122">
        <v>195</v>
      </c>
      <c r="Z301" s="122">
        <v>172</v>
      </c>
      <c r="AA301" s="122">
        <v>149</v>
      </c>
      <c r="AB301" s="122">
        <v>182</v>
      </c>
      <c r="AC301" s="122">
        <v>159</v>
      </c>
      <c r="AD301" s="122">
        <v>432</v>
      </c>
      <c r="AE301" s="122">
        <v>413</v>
      </c>
      <c r="AF301" s="122">
        <v>436</v>
      </c>
      <c r="AG301" s="122">
        <v>417</v>
      </c>
      <c r="AH301" s="122">
        <v>398</v>
      </c>
      <c r="AI301" s="122">
        <v>421</v>
      </c>
      <c r="AJ301" s="122">
        <v>402</v>
      </c>
      <c r="AK301" s="122">
        <v>1804</v>
      </c>
      <c r="AL301" s="122">
        <v>1785</v>
      </c>
      <c r="AM301" s="122">
        <v>1808</v>
      </c>
      <c r="AN301" s="128">
        <v>1789</v>
      </c>
      <c r="AO301" s="122">
        <v>1770</v>
      </c>
      <c r="AP301" s="122">
        <v>1793</v>
      </c>
      <c r="AQ301" s="122">
        <v>1774</v>
      </c>
      <c r="AR301" s="122">
        <v>2441</v>
      </c>
      <c r="AS301" s="122">
        <v>2422</v>
      </c>
      <c r="AT301" s="122">
        <v>2445</v>
      </c>
      <c r="AU301" s="124">
        <v>2426</v>
      </c>
      <c r="AV301" s="122">
        <v>2407</v>
      </c>
      <c r="AW301" s="122">
        <v>2430</v>
      </c>
      <c r="AX301" s="122">
        <v>2411</v>
      </c>
      <c r="AY301" s="122">
        <v>1461</v>
      </c>
      <c r="AZ301" s="122">
        <v>1442</v>
      </c>
      <c r="BA301" s="122">
        <v>1465</v>
      </c>
      <c r="BB301" s="122">
        <v>1446</v>
      </c>
      <c r="BC301" s="122">
        <v>1427</v>
      </c>
      <c r="BD301" s="122">
        <v>1450</v>
      </c>
      <c r="BE301" s="127">
        <v>1431</v>
      </c>
      <c r="BF301">
        <f t="shared" si="87"/>
        <v>183665076</v>
      </c>
      <c r="BG301" s="96"/>
    </row>
    <row r="302" spans="1:59">
      <c r="A302" s="113"/>
      <c r="B302" s="120">
        <v>1084</v>
      </c>
      <c r="C302" s="122">
        <v>1110</v>
      </c>
      <c r="D302" s="122">
        <v>1087</v>
      </c>
      <c r="E302" s="122">
        <v>1120</v>
      </c>
      <c r="F302" s="122">
        <v>1097</v>
      </c>
      <c r="G302" s="122">
        <v>1123</v>
      </c>
      <c r="H302" s="122">
        <v>1100</v>
      </c>
      <c r="I302" s="122">
        <v>2870</v>
      </c>
      <c r="J302" s="122">
        <v>2847</v>
      </c>
      <c r="K302" s="122">
        <v>2873</v>
      </c>
      <c r="L302" s="122">
        <v>2850</v>
      </c>
      <c r="M302" s="125">
        <v>2883</v>
      </c>
      <c r="N302" s="122">
        <v>2860</v>
      </c>
      <c r="O302" s="122">
        <v>2886</v>
      </c>
      <c r="P302" s="122">
        <v>2309</v>
      </c>
      <c r="Q302" s="122">
        <v>2335</v>
      </c>
      <c r="R302" s="126">
        <v>2312</v>
      </c>
      <c r="S302" s="122">
        <v>2345</v>
      </c>
      <c r="T302" s="142">
        <v>2322</v>
      </c>
      <c r="U302" s="122">
        <v>2348</v>
      </c>
      <c r="V302" s="122">
        <v>2325</v>
      </c>
      <c r="W302" s="122">
        <v>175</v>
      </c>
      <c r="X302" s="122">
        <v>152</v>
      </c>
      <c r="Y302" s="122">
        <v>178</v>
      </c>
      <c r="Z302" s="122">
        <v>155</v>
      </c>
      <c r="AA302" s="122">
        <v>188</v>
      </c>
      <c r="AB302" s="122">
        <v>165</v>
      </c>
      <c r="AC302" s="122">
        <v>191</v>
      </c>
      <c r="AD302" s="122">
        <v>394</v>
      </c>
      <c r="AE302" s="122">
        <v>424</v>
      </c>
      <c r="AF302" s="122">
        <v>405</v>
      </c>
      <c r="AG302" s="122">
        <v>428</v>
      </c>
      <c r="AH302" s="122">
        <v>409</v>
      </c>
      <c r="AI302" s="122">
        <v>439</v>
      </c>
      <c r="AJ302" s="122">
        <v>420</v>
      </c>
      <c r="AK302" s="122">
        <v>1786</v>
      </c>
      <c r="AL302" s="122">
        <v>1767</v>
      </c>
      <c r="AM302" s="123">
        <v>1797</v>
      </c>
      <c r="AN302" s="122">
        <v>1778</v>
      </c>
      <c r="AO302" s="121">
        <v>1801</v>
      </c>
      <c r="AP302" s="122">
        <v>1782</v>
      </c>
      <c r="AQ302" s="122">
        <v>1812</v>
      </c>
      <c r="AR302" s="122">
        <v>2403</v>
      </c>
      <c r="AS302" s="122">
        <v>2433</v>
      </c>
      <c r="AT302" s="124">
        <v>2414</v>
      </c>
      <c r="AU302" s="122">
        <v>2437</v>
      </c>
      <c r="AV302" s="122">
        <v>2418</v>
      </c>
      <c r="AW302" s="122">
        <v>2448</v>
      </c>
      <c r="AX302" s="122">
        <v>2429</v>
      </c>
      <c r="AY302" s="122">
        <v>1443</v>
      </c>
      <c r="AZ302" s="122">
        <v>1424</v>
      </c>
      <c r="BA302" s="122">
        <v>1454</v>
      </c>
      <c r="BB302" s="122">
        <v>1435</v>
      </c>
      <c r="BC302" s="122">
        <v>1458</v>
      </c>
      <c r="BD302" s="122">
        <v>1439</v>
      </c>
      <c r="BE302" s="127">
        <v>1469</v>
      </c>
      <c r="BF302">
        <f t="shared" si="87"/>
        <v>183665076</v>
      </c>
      <c r="BG302" s="96"/>
    </row>
    <row r="303" spans="1:59">
      <c r="A303" s="113"/>
      <c r="B303" s="120">
        <v>1094</v>
      </c>
      <c r="C303" s="122">
        <v>1127</v>
      </c>
      <c r="D303" s="122">
        <v>1104</v>
      </c>
      <c r="E303" s="122">
        <v>1081</v>
      </c>
      <c r="F303" s="122">
        <v>1107</v>
      </c>
      <c r="G303" s="122">
        <v>1091</v>
      </c>
      <c r="H303" s="122">
        <v>1117</v>
      </c>
      <c r="I303" s="122">
        <v>2853</v>
      </c>
      <c r="J303" s="122">
        <v>2879</v>
      </c>
      <c r="K303" s="122">
        <v>2863</v>
      </c>
      <c r="L303" s="122">
        <v>2889</v>
      </c>
      <c r="M303" s="122">
        <v>2866</v>
      </c>
      <c r="N303" s="125">
        <v>2843</v>
      </c>
      <c r="O303" s="122">
        <v>2876</v>
      </c>
      <c r="P303" s="122">
        <v>2319</v>
      </c>
      <c r="Q303" s="126">
        <v>2352</v>
      </c>
      <c r="R303" s="122">
        <v>2329</v>
      </c>
      <c r="S303" s="122">
        <v>2306</v>
      </c>
      <c r="T303" s="122">
        <v>2332</v>
      </c>
      <c r="U303" s="142">
        <v>2316</v>
      </c>
      <c r="V303" s="122">
        <v>2342</v>
      </c>
      <c r="W303" s="122">
        <v>158</v>
      </c>
      <c r="X303" s="122">
        <v>184</v>
      </c>
      <c r="Y303" s="122">
        <v>168</v>
      </c>
      <c r="Z303" s="122">
        <v>194</v>
      </c>
      <c r="AA303" s="122">
        <v>171</v>
      </c>
      <c r="AB303" s="122">
        <v>148</v>
      </c>
      <c r="AC303" s="122">
        <v>181</v>
      </c>
      <c r="AD303" s="122">
        <v>412</v>
      </c>
      <c r="AE303" s="122">
        <v>435</v>
      </c>
      <c r="AF303" s="122">
        <v>416</v>
      </c>
      <c r="AG303" s="122">
        <v>397</v>
      </c>
      <c r="AH303" s="122">
        <v>427</v>
      </c>
      <c r="AI303" s="122">
        <v>401</v>
      </c>
      <c r="AJ303" s="122">
        <v>431</v>
      </c>
      <c r="AK303" s="122">
        <v>1775</v>
      </c>
      <c r="AL303" s="123">
        <v>1805</v>
      </c>
      <c r="AM303" s="122">
        <v>1779</v>
      </c>
      <c r="AN303" s="122">
        <v>1809</v>
      </c>
      <c r="AO303" s="122">
        <v>1790</v>
      </c>
      <c r="AP303" s="121">
        <v>1771</v>
      </c>
      <c r="AQ303" s="122">
        <v>1794</v>
      </c>
      <c r="AR303" s="122">
        <v>2421</v>
      </c>
      <c r="AS303" s="124">
        <v>2444</v>
      </c>
      <c r="AT303" s="122">
        <v>2425</v>
      </c>
      <c r="AU303" s="122">
        <v>2406</v>
      </c>
      <c r="AV303" s="122">
        <v>2436</v>
      </c>
      <c r="AW303" s="122">
        <v>2410</v>
      </c>
      <c r="AX303" s="122">
        <v>2440</v>
      </c>
      <c r="AY303" s="122">
        <v>1432</v>
      </c>
      <c r="AZ303" s="122">
        <v>1462</v>
      </c>
      <c r="BA303" s="122">
        <v>1436</v>
      </c>
      <c r="BB303" s="122">
        <v>1466</v>
      </c>
      <c r="BC303" s="122">
        <v>1447</v>
      </c>
      <c r="BD303" s="122">
        <v>1428</v>
      </c>
      <c r="BE303" s="127">
        <v>1451</v>
      </c>
      <c r="BF303">
        <f t="shared" si="87"/>
        <v>183665076</v>
      </c>
      <c r="BG303" s="96"/>
    </row>
    <row r="304" spans="1:59">
      <c r="A304" s="113"/>
      <c r="B304" s="120">
        <v>1111</v>
      </c>
      <c r="C304" s="122">
        <v>1088</v>
      </c>
      <c r="D304" s="122">
        <v>1114</v>
      </c>
      <c r="E304" s="122">
        <v>1098</v>
      </c>
      <c r="F304" s="122">
        <v>1124</v>
      </c>
      <c r="G304" s="122">
        <v>1101</v>
      </c>
      <c r="H304" s="122">
        <v>1085</v>
      </c>
      <c r="I304" s="122">
        <v>2885</v>
      </c>
      <c r="J304" s="122">
        <v>2869</v>
      </c>
      <c r="K304" s="122">
        <v>2846</v>
      </c>
      <c r="L304" s="122">
        <v>2872</v>
      </c>
      <c r="M304" s="122">
        <v>2856</v>
      </c>
      <c r="N304" s="122">
        <v>2882</v>
      </c>
      <c r="O304" s="125">
        <v>2859</v>
      </c>
      <c r="P304" s="126">
        <v>2336</v>
      </c>
      <c r="Q304" s="122">
        <v>2313</v>
      </c>
      <c r="R304" s="122">
        <v>2339</v>
      </c>
      <c r="S304" s="122">
        <v>2323</v>
      </c>
      <c r="T304" s="122">
        <v>2349</v>
      </c>
      <c r="U304" s="122">
        <v>2326</v>
      </c>
      <c r="V304" s="142">
        <v>2310</v>
      </c>
      <c r="W304" s="122">
        <v>190</v>
      </c>
      <c r="X304" s="122">
        <v>174</v>
      </c>
      <c r="Y304" s="122">
        <v>151</v>
      </c>
      <c r="Z304" s="122">
        <v>177</v>
      </c>
      <c r="AA304" s="122">
        <v>161</v>
      </c>
      <c r="AB304" s="122">
        <v>187</v>
      </c>
      <c r="AC304" s="122">
        <v>164</v>
      </c>
      <c r="AD304" s="122">
        <v>423</v>
      </c>
      <c r="AE304" s="122">
        <v>404</v>
      </c>
      <c r="AF304" s="122">
        <v>434</v>
      </c>
      <c r="AG304" s="122">
        <v>408</v>
      </c>
      <c r="AH304" s="122">
        <v>438</v>
      </c>
      <c r="AI304" s="122">
        <v>419</v>
      </c>
      <c r="AJ304" s="122">
        <v>393</v>
      </c>
      <c r="AK304" s="123">
        <v>1813</v>
      </c>
      <c r="AL304" s="122">
        <v>1787</v>
      </c>
      <c r="AM304" s="122">
        <v>1768</v>
      </c>
      <c r="AN304" s="122">
        <v>1798</v>
      </c>
      <c r="AO304" s="122">
        <v>1772</v>
      </c>
      <c r="AP304" s="122">
        <v>1802</v>
      </c>
      <c r="AQ304" s="121">
        <v>1783</v>
      </c>
      <c r="AR304" s="124">
        <v>2432</v>
      </c>
      <c r="AS304" s="122">
        <v>2413</v>
      </c>
      <c r="AT304" s="122">
        <v>2443</v>
      </c>
      <c r="AU304" s="122">
        <v>2417</v>
      </c>
      <c r="AV304" s="122">
        <v>2447</v>
      </c>
      <c r="AW304" s="122">
        <v>2428</v>
      </c>
      <c r="AX304" s="122">
        <v>2402</v>
      </c>
      <c r="AY304" s="122">
        <v>1470</v>
      </c>
      <c r="AZ304" s="122">
        <v>1444</v>
      </c>
      <c r="BA304" s="122">
        <v>1425</v>
      </c>
      <c r="BB304" s="122">
        <v>1455</v>
      </c>
      <c r="BC304" s="122">
        <v>1429</v>
      </c>
      <c r="BD304" s="122">
        <v>1459</v>
      </c>
      <c r="BE304" s="127">
        <v>1440</v>
      </c>
      <c r="BF304">
        <f t="shared" si="87"/>
        <v>183665076</v>
      </c>
      <c r="BG304" s="96"/>
    </row>
    <row r="305" spans="1:59">
      <c r="A305" s="113"/>
      <c r="B305" s="120">
        <v>766</v>
      </c>
      <c r="C305" s="122">
        <v>747</v>
      </c>
      <c r="D305" s="122">
        <v>777</v>
      </c>
      <c r="E305" s="122">
        <v>751</v>
      </c>
      <c r="F305" s="122">
        <v>781</v>
      </c>
      <c r="G305" s="122">
        <v>762</v>
      </c>
      <c r="H305" s="122">
        <v>736</v>
      </c>
      <c r="I305" s="142">
        <v>1764</v>
      </c>
      <c r="J305" s="122">
        <v>1738</v>
      </c>
      <c r="K305" s="122">
        <v>1719</v>
      </c>
      <c r="L305" s="122">
        <v>1749</v>
      </c>
      <c r="M305" s="122">
        <v>1723</v>
      </c>
      <c r="N305" s="122">
        <v>1753</v>
      </c>
      <c r="O305" s="126">
        <v>1734</v>
      </c>
      <c r="P305" s="125">
        <v>2677</v>
      </c>
      <c r="Q305" s="122">
        <v>2658</v>
      </c>
      <c r="R305" s="122">
        <v>2688</v>
      </c>
      <c r="S305" s="122">
        <v>2662</v>
      </c>
      <c r="T305" s="122">
        <v>2692</v>
      </c>
      <c r="U305" s="122">
        <v>2673</v>
      </c>
      <c r="V305" s="122">
        <v>2647</v>
      </c>
      <c r="W305" s="122">
        <v>1323</v>
      </c>
      <c r="X305" s="122">
        <v>1297</v>
      </c>
      <c r="Y305" s="122">
        <v>1278</v>
      </c>
      <c r="Z305" s="122">
        <v>1308</v>
      </c>
      <c r="AA305" s="122">
        <v>1282</v>
      </c>
      <c r="AB305" s="122">
        <v>1312</v>
      </c>
      <c r="AC305" s="122">
        <v>1293</v>
      </c>
      <c r="AD305" s="122">
        <v>866</v>
      </c>
      <c r="AE305" s="122">
        <v>843</v>
      </c>
      <c r="AF305" s="122">
        <v>869</v>
      </c>
      <c r="AG305" s="122">
        <v>853</v>
      </c>
      <c r="AH305" s="122">
        <v>879</v>
      </c>
      <c r="AI305" s="122">
        <v>856</v>
      </c>
      <c r="AJ305" s="122">
        <v>840</v>
      </c>
      <c r="AK305" s="122">
        <v>3032</v>
      </c>
      <c r="AL305" s="122">
        <v>3016</v>
      </c>
      <c r="AM305" s="122">
        <v>2993</v>
      </c>
      <c r="AN305" s="122">
        <v>3019</v>
      </c>
      <c r="AO305" s="122">
        <v>3003</v>
      </c>
      <c r="AP305" s="122">
        <v>3029</v>
      </c>
      <c r="AQ305" s="124">
        <v>3006</v>
      </c>
      <c r="AR305" s="121">
        <v>1993</v>
      </c>
      <c r="AS305" s="122">
        <v>1970</v>
      </c>
      <c r="AT305" s="122">
        <v>1996</v>
      </c>
      <c r="AU305" s="122">
        <v>1980</v>
      </c>
      <c r="AV305" s="122">
        <v>2006</v>
      </c>
      <c r="AW305" s="122">
        <v>1983</v>
      </c>
      <c r="AX305" s="123">
        <v>1967</v>
      </c>
      <c r="AY305" s="122">
        <v>239</v>
      </c>
      <c r="AZ305" s="122">
        <v>223</v>
      </c>
      <c r="BA305" s="122">
        <v>200</v>
      </c>
      <c r="BB305" s="122">
        <v>226</v>
      </c>
      <c r="BC305" s="122">
        <v>210</v>
      </c>
      <c r="BD305" s="122">
        <v>236</v>
      </c>
      <c r="BE305" s="127">
        <v>213</v>
      </c>
      <c r="BF305">
        <f t="shared" si="87"/>
        <v>183665076</v>
      </c>
      <c r="BG305" s="96"/>
    </row>
    <row r="306" spans="1:59">
      <c r="A306" s="113"/>
      <c r="B306" s="120">
        <v>755</v>
      </c>
      <c r="C306" s="122">
        <v>778</v>
      </c>
      <c r="D306" s="122">
        <v>759</v>
      </c>
      <c r="E306" s="122">
        <v>740</v>
      </c>
      <c r="F306" s="122">
        <v>770</v>
      </c>
      <c r="G306" s="122">
        <v>744</v>
      </c>
      <c r="H306" s="122">
        <v>774</v>
      </c>
      <c r="I306" s="122">
        <v>1726</v>
      </c>
      <c r="J306" s="142">
        <v>1756</v>
      </c>
      <c r="K306" s="122">
        <v>1730</v>
      </c>
      <c r="L306" s="122">
        <v>1760</v>
      </c>
      <c r="M306" s="122">
        <v>1741</v>
      </c>
      <c r="N306" s="126">
        <v>1722</v>
      </c>
      <c r="O306" s="122">
        <v>1745</v>
      </c>
      <c r="P306" s="122">
        <v>2666</v>
      </c>
      <c r="Q306" s="125">
        <v>2689</v>
      </c>
      <c r="R306" s="122">
        <v>2670</v>
      </c>
      <c r="S306" s="122">
        <v>2651</v>
      </c>
      <c r="T306" s="122">
        <v>2681</v>
      </c>
      <c r="U306" s="122">
        <v>2655</v>
      </c>
      <c r="V306" s="122">
        <v>2685</v>
      </c>
      <c r="W306" s="122">
        <v>1285</v>
      </c>
      <c r="X306" s="122">
        <v>1315</v>
      </c>
      <c r="Y306" s="122">
        <v>1289</v>
      </c>
      <c r="Z306" s="122">
        <v>1319</v>
      </c>
      <c r="AA306" s="122">
        <v>1300</v>
      </c>
      <c r="AB306" s="122">
        <v>1281</v>
      </c>
      <c r="AC306" s="122">
        <v>1304</v>
      </c>
      <c r="AD306" s="122">
        <v>849</v>
      </c>
      <c r="AE306" s="122">
        <v>882</v>
      </c>
      <c r="AF306" s="122">
        <v>859</v>
      </c>
      <c r="AG306" s="122">
        <v>836</v>
      </c>
      <c r="AH306" s="122">
        <v>862</v>
      </c>
      <c r="AI306" s="122">
        <v>846</v>
      </c>
      <c r="AJ306" s="122">
        <v>872</v>
      </c>
      <c r="AK306" s="122">
        <v>3000</v>
      </c>
      <c r="AL306" s="122">
        <v>3026</v>
      </c>
      <c r="AM306" s="122">
        <v>3010</v>
      </c>
      <c r="AN306" s="122">
        <v>3036</v>
      </c>
      <c r="AO306" s="122">
        <v>3013</v>
      </c>
      <c r="AP306" s="124">
        <v>2990</v>
      </c>
      <c r="AQ306" s="122">
        <v>3023</v>
      </c>
      <c r="AR306" s="122">
        <v>1976</v>
      </c>
      <c r="AS306" s="121">
        <v>2009</v>
      </c>
      <c r="AT306" s="122">
        <v>1986</v>
      </c>
      <c r="AU306" s="122">
        <v>1963</v>
      </c>
      <c r="AV306" s="122">
        <v>1989</v>
      </c>
      <c r="AW306" s="123">
        <v>1973</v>
      </c>
      <c r="AX306" s="122">
        <v>1999</v>
      </c>
      <c r="AY306" s="122">
        <v>207</v>
      </c>
      <c r="AZ306" s="122">
        <v>233</v>
      </c>
      <c r="BA306" s="122">
        <v>217</v>
      </c>
      <c r="BB306" s="122">
        <v>243</v>
      </c>
      <c r="BC306" s="122">
        <v>220</v>
      </c>
      <c r="BD306" s="122">
        <v>197</v>
      </c>
      <c r="BE306" s="127">
        <v>230</v>
      </c>
      <c r="BF306">
        <f t="shared" si="87"/>
        <v>183665076</v>
      </c>
      <c r="BG306" s="96"/>
    </row>
    <row r="307" spans="1:59">
      <c r="A307" s="113"/>
      <c r="B307" s="120">
        <v>737</v>
      </c>
      <c r="C307" s="122">
        <v>767</v>
      </c>
      <c r="D307" s="122">
        <v>748</v>
      </c>
      <c r="E307" s="122">
        <v>771</v>
      </c>
      <c r="F307" s="122">
        <v>752</v>
      </c>
      <c r="G307" s="122">
        <v>782</v>
      </c>
      <c r="H307" s="122">
        <v>763</v>
      </c>
      <c r="I307" s="122">
        <v>1737</v>
      </c>
      <c r="J307" s="122">
        <v>1718</v>
      </c>
      <c r="K307" s="142">
        <v>1748</v>
      </c>
      <c r="L307" s="122">
        <v>1729</v>
      </c>
      <c r="M307" s="126">
        <v>1752</v>
      </c>
      <c r="N307" s="122">
        <v>1733</v>
      </c>
      <c r="O307" s="122">
        <v>1763</v>
      </c>
      <c r="P307" s="122">
        <v>2648</v>
      </c>
      <c r="Q307" s="122">
        <v>2678</v>
      </c>
      <c r="R307" s="125">
        <v>2659</v>
      </c>
      <c r="S307" s="122">
        <v>2682</v>
      </c>
      <c r="T307" s="122">
        <v>2663</v>
      </c>
      <c r="U307" s="122">
        <v>2693</v>
      </c>
      <c r="V307" s="122">
        <v>2674</v>
      </c>
      <c r="W307" s="122">
        <v>1296</v>
      </c>
      <c r="X307" s="122">
        <v>1277</v>
      </c>
      <c r="Y307" s="122">
        <v>1307</v>
      </c>
      <c r="Z307" s="122">
        <v>1288</v>
      </c>
      <c r="AA307" s="122">
        <v>1311</v>
      </c>
      <c r="AB307" s="122">
        <v>1292</v>
      </c>
      <c r="AC307" s="122">
        <v>1322</v>
      </c>
      <c r="AD307" s="122">
        <v>839</v>
      </c>
      <c r="AE307" s="122">
        <v>865</v>
      </c>
      <c r="AF307" s="122">
        <v>842</v>
      </c>
      <c r="AG307" s="122">
        <v>875</v>
      </c>
      <c r="AH307" s="122">
        <v>852</v>
      </c>
      <c r="AI307" s="122">
        <v>878</v>
      </c>
      <c r="AJ307" s="122">
        <v>855</v>
      </c>
      <c r="AK307" s="122">
        <v>3017</v>
      </c>
      <c r="AL307" s="122">
        <v>2994</v>
      </c>
      <c r="AM307" s="122">
        <v>3020</v>
      </c>
      <c r="AN307" s="122">
        <v>2997</v>
      </c>
      <c r="AO307" s="124">
        <v>3030</v>
      </c>
      <c r="AP307" s="122">
        <v>3007</v>
      </c>
      <c r="AQ307" s="122">
        <v>3033</v>
      </c>
      <c r="AR307" s="122">
        <v>1966</v>
      </c>
      <c r="AS307" s="122">
        <v>1992</v>
      </c>
      <c r="AT307" s="121">
        <v>1969</v>
      </c>
      <c r="AU307" s="122">
        <v>2002</v>
      </c>
      <c r="AV307" s="123">
        <v>1979</v>
      </c>
      <c r="AW307" s="122">
        <v>2005</v>
      </c>
      <c r="AX307" s="122">
        <v>1982</v>
      </c>
      <c r="AY307" s="122">
        <v>224</v>
      </c>
      <c r="AZ307" s="122">
        <v>201</v>
      </c>
      <c r="BA307" s="122">
        <v>227</v>
      </c>
      <c r="BB307" s="122">
        <v>204</v>
      </c>
      <c r="BC307" s="122">
        <v>237</v>
      </c>
      <c r="BD307" s="122">
        <v>214</v>
      </c>
      <c r="BE307" s="127">
        <v>240</v>
      </c>
      <c r="BF307">
        <f t="shared" si="87"/>
        <v>183665076</v>
      </c>
      <c r="BG307" s="96"/>
    </row>
    <row r="308" spans="1:59">
      <c r="A308" s="113"/>
      <c r="B308" s="120">
        <v>775</v>
      </c>
      <c r="C308" s="122">
        <v>756</v>
      </c>
      <c r="D308" s="122">
        <v>779</v>
      </c>
      <c r="E308" s="122">
        <v>760</v>
      </c>
      <c r="F308" s="122">
        <v>741</v>
      </c>
      <c r="G308" s="122">
        <v>764</v>
      </c>
      <c r="H308" s="122">
        <v>745</v>
      </c>
      <c r="I308" s="122">
        <v>1755</v>
      </c>
      <c r="J308" s="122">
        <v>1736</v>
      </c>
      <c r="K308" s="122">
        <v>1759</v>
      </c>
      <c r="L308" s="143">
        <v>1740</v>
      </c>
      <c r="M308" s="122">
        <v>1721</v>
      </c>
      <c r="N308" s="122">
        <v>1744</v>
      </c>
      <c r="O308" s="122">
        <v>1725</v>
      </c>
      <c r="P308" s="122">
        <v>2686</v>
      </c>
      <c r="Q308" s="122">
        <v>2667</v>
      </c>
      <c r="R308" s="122">
        <v>2690</v>
      </c>
      <c r="S308" s="125">
        <v>2671</v>
      </c>
      <c r="T308" s="122">
        <v>2652</v>
      </c>
      <c r="U308" s="122">
        <v>2675</v>
      </c>
      <c r="V308" s="122">
        <v>2656</v>
      </c>
      <c r="W308" s="122">
        <v>1314</v>
      </c>
      <c r="X308" s="122">
        <v>1295</v>
      </c>
      <c r="Y308" s="122">
        <v>1318</v>
      </c>
      <c r="Z308" s="122">
        <v>1299</v>
      </c>
      <c r="AA308" s="122">
        <v>1280</v>
      </c>
      <c r="AB308" s="122">
        <v>1303</v>
      </c>
      <c r="AC308" s="122">
        <v>1284</v>
      </c>
      <c r="AD308" s="122">
        <v>871</v>
      </c>
      <c r="AE308" s="122">
        <v>848</v>
      </c>
      <c r="AF308" s="122">
        <v>881</v>
      </c>
      <c r="AG308" s="122">
        <v>858</v>
      </c>
      <c r="AH308" s="122">
        <v>835</v>
      </c>
      <c r="AI308" s="122">
        <v>868</v>
      </c>
      <c r="AJ308" s="122">
        <v>845</v>
      </c>
      <c r="AK308" s="122">
        <v>3027</v>
      </c>
      <c r="AL308" s="122">
        <v>3004</v>
      </c>
      <c r="AM308" s="122">
        <v>3037</v>
      </c>
      <c r="AN308" s="124">
        <v>3014</v>
      </c>
      <c r="AO308" s="122">
        <v>2991</v>
      </c>
      <c r="AP308" s="122">
        <v>3024</v>
      </c>
      <c r="AQ308" s="122">
        <v>3001</v>
      </c>
      <c r="AR308" s="122">
        <v>1998</v>
      </c>
      <c r="AS308" s="122">
        <v>1975</v>
      </c>
      <c r="AT308" s="122">
        <v>2008</v>
      </c>
      <c r="AU308" s="128">
        <v>1985</v>
      </c>
      <c r="AV308" s="122">
        <v>1962</v>
      </c>
      <c r="AW308" s="122">
        <v>1995</v>
      </c>
      <c r="AX308" s="122">
        <v>1972</v>
      </c>
      <c r="AY308" s="122">
        <v>234</v>
      </c>
      <c r="AZ308" s="122">
        <v>211</v>
      </c>
      <c r="BA308" s="122">
        <v>244</v>
      </c>
      <c r="BB308" s="122">
        <v>221</v>
      </c>
      <c r="BC308" s="122">
        <v>198</v>
      </c>
      <c r="BD308" s="122">
        <v>231</v>
      </c>
      <c r="BE308" s="127">
        <v>208</v>
      </c>
      <c r="BF308">
        <f t="shared" si="87"/>
        <v>183665076</v>
      </c>
      <c r="BG308" s="96"/>
    </row>
    <row r="309" spans="1:59">
      <c r="A309" s="113"/>
      <c r="B309" s="120">
        <v>757</v>
      </c>
      <c r="C309" s="122">
        <v>738</v>
      </c>
      <c r="D309" s="122">
        <v>768</v>
      </c>
      <c r="E309" s="122">
        <v>749</v>
      </c>
      <c r="F309" s="122">
        <v>772</v>
      </c>
      <c r="G309" s="122">
        <v>753</v>
      </c>
      <c r="H309" s="122">
        <v>783</v>
      </c>
      <c r="I309" s="122">
        <v>1717</v>
      </c>
      <c r="J309" s="122">
        <v>1747</v>
      </c>
      <c r="K309" s="126">
        <v>1728</v>
      </c>
      <c r="L309" s="122">
        <v>1751</v>
      </c>
      <c r="M309" s="142">
        <v>1732</v>
      </c>
      <c r="N309" s="122">
        <v>1762</v>
      </c>
      <c r="O309" s="122">
        <v>1743</v>
      </c>
      <c r="P309" s="122">
        <v>2668</v>
      </c>
      <c r="Q309" s="122">
        <v>2649</v>
      </c>
      <c r="R309" s="122">
        <v>2679</v>
      </c>
      <c r="S309" s="122">
        <v>2660</v>
      </c>
      <c r="T309" s="125">
        <v>2683</v>
      </c>
      <c r="U309" s="122">
        <v>2664</v>
      </c>
      <c r="V309" s="122">
        <v>2694</v>
      </c>
      <c r="W309" s="122">
        <v>1276</v>
      </c>
      <c r="X309" s="122">
        <v>1306</v>
      </c>
      <c r="Y309" s="122">
        <v>1287</v>
      </c>
      <c r="Z309" s="122">
        <v>1310</v>
      </c>
      <c r="AA309" s="122">
        <v>1291</v>
      </c>
      <c r="AB309" s="122">
        <v>1321</v>
      </c>
      <c r="AC309" s="122">
        <v>1302</v>
      </c>
      <c r="AD309" s="122">
        <v>861</v>
      </c>
      <c r="AE309" s="122">
        <v>838</v>
      </c>
      <c r="AF309" s="122">
        <v>864</v>
      </c>
      <c r="AG309" s="122">
        <v>841</v>
      </c>
      <c r="AH309" s="122">
        <v>874</v>
      </c>
      <c r="AI309" s="122">
        <v>851</v>
      </c>
      <c r="AJ309" s="122">
        <v>877</v>
      </c>
      <c r="AK309" s="122">
        <v>2995</v>
      </c>
      <c r="AL309" s="122">
        <v>3021</v>
      </c>
      <c r="AM309" s="124">
        <v>2998</v>
      </c>
      <c r="AN309" s="122">
        <v>3031</v>
      </c>
      <c r="AO309" s="122">
        <v>3008</v>
      </c>
      <c r="AP309" s="122">
        <v>3034</v>
      </c>
      <c r="AQ309" s="122">
        <v>3011</v>
      </c>
      <c r="AR309" s="122">
        <v>1988</v>
      </c>
      <c r="AS309" s="122">
        <v>1965</v>
      </c>
      <c r="AT309" s="123">
        <v>1991</v>
      </c>
      <c r="AU309" s="122">
        <v>1968</v>
      </c>
      <c r="AV309" s="121">
        <v>2001</v>
      </c>
      <c r="AW309" s="122">
        <v>1978</v>
      </c>
      <c r="AX309" s="122">
        <v>2004</v>
      </c>
      <c r="AY309" s="122">
        <v>202</v>
      </c>
      <c r="AZ309" s="122">
        <v>228</v>
      </c>
      <c r="BA309" s="122">
        <v>205</v>
      </c>
      <c r="BB309" s="122">
        <v>238</v>
      </c>
      <c r="BC309" s="122">
        <v>215</v>
      </c>
      <c r="BD309" s="122">
        <v>241</v>
      </c>
      <c r="BE309" s="127">
        <v>218</v>
      </c>
      <c r="BF309">
        <f t="shared" si="87"/>
        <v>183665076</v>
      </c>
      <c r="BG309" s="96"/>
    </row>
    <row r="310" spans="1:59">
      <c r="A310" s="113"/>
      <c r="B310" s="120">
        <v>746</v>
      </c>
      <c r="C310" s="122">
        <v>776</v>
      </c>
      <c r="D310" s="122">
        <v>750</v>
      </c>
      <c r="E310" s="122">
        <v>780</v>
      </c>
      <c r="F310" s="122">
        <v>761</v>
      </c>
      <c r="G310" s="122">
        <v>742</v>
      </c>
      <c r="H310" s="122">
        <v>765</v>
      </c>
      <c r="I310" s="122">
        <v>1735</v>
      </c>
      <c r="J310" s="126">
        <v>1758</v>
      </c>
      <c r="K310" s="122">
        <v>1739</v>
      </c>
      <c r="L310" s="122">
        <v>1720</v>
      </c>
      <c r="M310" s="122">
        <v>1750</v>
      </c>
      <c r="N310" s="142">
        <v>1724</v>
      </c>
      <c r="O310" s="122">
        <v>1754</v>
      </c>
      <c r="P310" s="122">
        <v>2657</v>
      </c>
      <c r="Q310" s="122">
        <v>2687</v>
      </c>
      <c r="R310" s="122">
        <v>2661</v>
      </c>
      <c r="S310" s="122">
        <v>2691</v>
      </c>
      <c r="T310" s="122">
        <v>2672</v>
      </c>
      <c r="U310" s="125">
        <v>2653</v>
      </c>
      <c r="V310" s="122">
        <v>2676</v>
      </c>
      <c r="W310" s="122">
        <v>1294</v>
      </c>
      <c r="X310" s="122">
        <v>1317</v>
      </c>
      <c r="Y310" s="122">
        <v>1298</v>
      </c>
      <c r="Z310" s="122">
        <v>1279</v>
      </c>
      <c r="AA310" s="122">
        <v>1309</v>
      </c>
      <c r="AB310" s="122">
        <v>1283</v>
      </c>
      <c r="AC310" s="122">
        <v>1313</v>
      </c>
      <c r="AD310" s="122">
        <v>844</v>
      </c>
      <c r="AE310" s="122">
        <v>870</v>
      </c>
      <c r="AF310" s="122">
        <v>854</v>
      </c>
      <c r="AG310" s="122">
        <v>880</v>
      </c>
      <c r="AH310" s="122">
        <v>857</v>
      </c>
      <c r="AI310" s="122">
        <v>834</v>
      </c>
      <c r="AJ310" s="122">
        <v>867</v>
      </c>
      <c r="AK310" s="122">
        <v>3005</v>
      </c>
      <c r="AL310" s="124">
        <v>3038</v>
      </c>
      <c r="AM310" s="122">
        <v>3015</v>
      </c>
      <c r="AN310" s="122">
        <v>2992</v>
      </c>
      <c r="AO310" s="122">
        <v>3018</v>
      </c>
      <c r="AP310" s="122">
        <v>3002</v>
      </c>
      <c r="AQ310" s="122">
        <v>3028</v>
      </c>
      <c r="AR310" s="122">
        <v>1971</v>
      </c>
      <c r="AS310" s="123">
        <v>1997</v>
      </c>
      <c r="AT310" s="122">
        <v>1981</v>
      </c>
      <c r="AU310" s="122">
        <v>2007</v>
      </c>
      <c r="AV310" s="122">
        <v>1984</v>
      </c>
      <c r="AW310" s="121">
        <v>1961</v>
      </c>
      <c r="AX310" s="122">
        <v>1994</v>
      </c>
      <c r="AY310" s="122">
        <v>212</v>
      </c>
      <c r="AZ310" s="122">
        <v>245</v>
      </c>
      <c r="BA310" s="122">
        <v>222</v>
      </c>
      <c r="BB310" s="122">
        <v>199</v>
      </c>
      <c r="BC310" s="122">
        <v>225</v>
      </c>
      <c r="BD310" s="122">
        <v>209</v>
      </c>
      <c r="BE310" s="127">
        <v>235</v>
      </c>
      <c r="BF310">
        <f t="shared" si="87"/>
        <v>183665076</v>
      </c>
      <c r="BG310" s="96"/>
    </row>
    <row r="311" spans="1:59">
      <c r="A311" s="113"/>
      <c r="B311" s="120">
        <v>784</v>
      </c>
      <c r="C311" s="122">
        <v>758</v>
      </c>
      <c r="D311" s="122">
        <v>739</v>
      </c>
      <c r="E311" s="122">
        <v>769</v>
      </c>
      <c r="F311" s="122">
        <v>743</v>
      </c>
      <c r="G311" s="122">
        <v>773</v>
      </c>
      <c r="H311" s="122">
        <v>754</v>
      </c>
      <c r="I311" s="126">
        <v>1746</v>
      </c>
      <c r="J311" s="122">
        <v>1727</v>
      </c>
      <c r="K311" s="122">
        <v>1757</v>
      </c>
      <c r="L311" s="122">
        <v>1731</v>
      </c>
      <c r="M311" s="122">
        <v>1761</v>
      </c>
      <c r="N311" s="122">
        <v>1742</v>
      </c>
      <c r="O311" s="142">
        <v>1716</v>
      </c>
      <c r="P311" s="122">
        <v>2695</v>
      </c>
      <c r="Q311" s="122">
        <v>2669</v>
      </c>
      <c r="R311" s="122">
        <v>2650</v>
      </c>
      <c r="S311" s="122">
        <v>2680</v>
      </c>
      <c r="T311" s="122">
        <v>2654</v>
      </c>
      <c r="U311" s="122">
        <v>2684</v>
      </c>
      <c r="V311" s="125">
        <v>2665</v>
      </c>
      <c r="W311" s="122">
        <v>1305</v>
      </c>
      <c r="X311" s="122">
        <v>1286</v>
      </c>
      <c r="Y311" s="122">
        <v>1316</v>
      </c>
      <c r="Z311" s="122">
        <v>1290</v>
      </c>
      <c r="AA311" s="122">
        <v>1320</v>
      </c>
      <c r="AB311" s="122">
        <v>1301</v>
      </c>
      <c r="AC311" s="122">
        <v>1275</v>
      </c>
      <c r="AD311" s="122">
        <v>876</v>
      </c>
      <c r="AE311" s="122">
        <v>860</v>
      </c>
      <c r="AF311" s="122">
        <v>837</v>
      </c>
      <c r="AG311" s="122">
        <v>863</v>
      </c>
      <c r="AH311" s="122">
        <v>847</v>
      </c>
      <c r="AI311" s="122">
        <v>873</v>
      </c>
      <c r="AJ311" s="122">
        <v>850</v>
      </c>
      <c r="AK311" s="124">
        <v>3022</v>
      </c>
      <c r="AL311" s="122">
        <v>2999</v>
      </c>
      <c r="AM311" s="122">
        <v>3025</v>
      </c>
      <c r="AN311" s="122">
        <v>3009</v>
      </c>
      <c r="AO311" s="122">
        <v>3035</v>
      </c>
      <c r="AP311" s="122">
        <v>3012</v>
      </c>
      <c r="AQ311" s="122">
        <v>2996</v>
      </c>
      <c r="AR311" s="123">
        <v>2003</v>
      </c>
      <c r="AS311" s="122">
        <v>1987</v>
      </c>
      <c r="AT311" s="122">
        <v>1964</v>
      </c>
      <c r="AU311" s="122">
        <v>1990</v>
      </c>
      <c r="AV311" s="122">
        <v>1974</v>
      </c>
      <c r="AW311" s="122">
        <v>2000</v>
      </c>
      <c r="AX311" s="121">
        <v>1977</v>
      </c>
      <c r="AY311" s="122">
        <v>229</v>
      </c>
      <c r="AZ311" s="122">
        <v>206</v>
      </c>
      <c r="BA311" s="122">
        <v>232</v>
      </c>
      <c r="BB311" s="122">
        <v>216</v>
      </c>
      <c r="BC311" s="122">
        <v>242</v>
      </c>
      <c r="BD311" s="122">
        <v>219</v>
      </c>
      <c r="BE311" s="127">
        <v>203</v>
      </c>
      <c r="BF311">
        <f t="shared" si="87"/>
        <v>183665076</v>
      </c>
      <c r="BG311" s="96"/>
    </row>
    <row r="312" spans="1:59">
      <c r="A312" s="113"/>
      <c r="B312" s="145">
        <v>2640</v>
      </c>
      <c r="C312" s="122">
        <v>2624</v>
      </c>
      <c r="D312" s="122">
        <v>2601</v>
      </c>
      <c r="E312" s="122">
        <v>2627</v>
      </c>
      <c r="F312" s="122">
        <v>2611</v>
      </c>
      <c r="G312" s="122">
        <v>2637</v>
      </c>
      <c r="H312" s="126">
        <v>2614</v>
      </c>
      <c r="I312" s="122">
        <v>1258</v>
      </c>
      <c r="J312" s="122">
        <v>1235</v>
      </c>
      <c r="K312" s="122">
        <v>1261</v>
      </c>
      <c r="L312" s="122">
        <v>1245</v>
      </c>
      <c r="M312" s="122">
        <v>1271</v>
      </c>
      <c r="N312" s="122">
        <v>1248</v>
      </c>
      <c r="O312" s="122">
        <v>1232</v>
      </c>
      <c r="P312" s="122">
        <v>631</v>
      </c>
      <c r="Q312" s="122">
        <v>615</v>
      </c>
      <c r="R312" s="122">
        <v>592</v>
      </c>
      <c r="S312" s="122">
        <v>618</v>
      </c>
      <c r="T312" s="122">
        <v>602</v>
      </c>
      <c r="U312" s="122">
        <v>628</v>
      </c>
      <c r="V312" s="122">
        <v>605</v>
      </c>
      <c r="W312" s="125">
        <v>1601</v>
      </c>
      <c r="X312" s="122">
        <v>1578</v>
      </c>
      <c r="Y312" s="122">
        <v>1604</v>
      </c>
      <c r="Z312" s="122">
        <v>1588</v>
      </c>
      <c r="AA312" s="122">
        <v>1614</v>
      </c>
      <c r="AB312" s="122">
        <v>1591</v>
      </c>
      <c r="AC312" s="122">
        <v>1575</v>
      </c>
      <c r="AD312" s="122">
        <v>2156</v>
      </c>
      <c r="AE312" s="122">
        <v>2130</v>
      </c>
      <c r="AF312" s="122">
        <v>2111</v>
      </c>
      <c r="AG312" s="122">
        <v>2141</v>
      </c>
      <c r="AH312" s="122">
        <v>2115</v>
      </c>
      <c r="AI312" s="122">
        <v>2145</v>
      </c>
      <c r="AJ312" s="124">
        <v>2126</v>
      </c>
      <c r="AK312" s="122">
        <v>374</v>
      </c>
      <c r="AL312" s="122">
        <v>355</v>
      </c>
      <c r="AM312" s="122">
        <v>385</v>
      </c>
      <c r="AN312" s="122">
        <v>359</v>
      </c>
      <c r="AO312" s="122">
        <v>389</v>
      </c>
      <c r="AP312" s="122">
        <v>370</v>
      </c>
      <c r="AQ312" s="122">
        <v>344</v>
      </c>
      <c r="AR312" s="122">
        <v>931</v>
      </c>
      <c r="AS312" s="122">
        <v>905</v>
      </c>
      <c r="AT312" s="122">
        <v>886</v>
      </c>
      <c r="AU312" s="122">
        <v>916</v>
      </c>
      <c r="AV312" s="122">
        <v>890</v>
      </c>
      <c r="AW312" s="122">
        <v>920</v>
      </c>
      <c r="AX312" s="122">
        <v>901</v>
      </c>
      <c r="AY312" s="121">
        <v>3069</v>
      </c>
      <c r="AZ312" s="122">
        <v>3050</v>
      </c>
      <c r="BA312" s="122">
        <v>3080</v>
      </c>
      <c r="BB312" s="122">
        <v>3054</v>
      </c>
      <c r="BC312" s="122">
        <v>3084</v>
      </c>
      <c r="BD312" s="122">
        <v>3065</v>
      </c>
      <c r="BE312" s="134">
        <v>3039</v>
      </c>
      <c r="BF312">
        <f t="shared" si="87"/>
        <v>183665076</v>
      </c>
      <c r="BG312" s="96"/>
    </row>
    <row r="313" spans="1:59">
      <c r="A313" s="113"/>
      <c r="B313" s="120">
        <v>2608</v>
      </c>
      <c r="C313" s="142">
        <v>2634</v>
      </c>
      <c r="D313" s="122">
        <v>2618</v>
      </c>
      <c r="E313" s="122">
        <v>2644</v>
      </c>
      <c r="F313" s="122">
        <v>2621</v>
      </c>
      <c r="G313" s="126">
        <v>2598</v>
      </c>
      <c r="H313" s="122">
        <v>2631</v>
      </c>
      <c r="I313" s="122">
        <v>1241</v>
      </c>
      <c r="J313" s="122">
        <v>1274</v>
      </c>
      <c r="K313" s="122">
        <v>1251</v>
      </c>
      <c r="L313" s="122">
        <v>1228</v>
      </c>
      <c r="M313" s="122">
        <v>1254</v>
      </c>
      <c r="N313" s="122">
        <v>1238</v>
      </c>
      <c r="O313" s="122">
        <v>1264</v>
      </c>
      <c r="P313" s="122">
        <v>599</v>
      </c>
      <c r="Q313" s="122">
        <v>625</v>
      </c>
      <c r="R313" s="122">
        <v>609</v>
      </c>
      <c r="S313" s="122">
        <v>635</v>
      </c>
      <c r="T313" s="122">
        <v>612</v>
      </c>
      <c r="U313" s="122">
        <v>589</v>
      </c>
      <c r="V313" s="122">
        <v>622</v>
      </c>
      <c r="W313" s="122">
        <v>1584</v>
      </c>
      <c r="X313" s="125">
        <v>1617</v>
      </c>
      <c r="Y313" s="122">
        <v>1594</v>
      </c>
      <c r="Z313" s="122">
        <v>1571</v>
      </c>
      <c r="AA313" s="122">
        <v>1597</v>
      </c>
      <c r="AB313" s="122">
        <v>1581</v>
      </c>
      <c r="AC313" s="122">
        <v>1607</v>
      </c>
      <c r="AD313" s="122">
        <v>2118</v>
      </c>
      <c r="AE313" s="122">
        <v>2148</v>
      </c>
      <c r="AF313" s="122">
        <v>2122</v>
      </c>
      <c r="AG313" s="122">
        <v>2152</v>
      </c>
      <c r="AH313" s="122">
        <v>2133</v>
      </c>
      <c r="AI313" s="124">
        <v>2114</v>
      </c>
      <c r="AJ313" s="122">
        <v>2137</v>
      </c>
      <c r="AK313" s="122">
        <v>363</v>
      </c>
      <c r="AL313" s="122">
        <v>386</v>
      </c>
      <c r="AM313" s="122">
        <v>367</v>
      </c>
      <c r="AN313" s="122">
        <v>348</v>
      </c>
      <c r="AO313" s="122">
        <v>378</v>
      </c>
      <c r="AP313" s="122">
        <v>352</v>
      </c>
      <c r="AQ313" s="122">
        <v>382</v>
      </c>
      <c r="AR313" s="122">
        <v>893</v>
      </c>
      <c r="AS313" s="122">
        <v>923</v>
      </c>
      <c r="AT313" s="122">
        <v>897</v>
      </c>
      <c r="AU313" s="122">
        <v>927</v>
      </c>
      <c r="AV313" s="122">
        <v>908</v>
      </c>
      <c r="AW313" s="122">
        <v>889</v>
      </c>
      <c r="AX313" s="122">
        <v>912</v>
      </c>
      <c r="AY313" s="122">
        <v>3058</v>
      </c>
      <c r="AZ313" s="121">
        <v>3081</v>
      </c>
      <c r="BA313" s="122">
        <v>3062</v>
      </c>
      <c r="BB313" s="122">
        <v>3043</v>
      </c>
      <c r="BC313" s="122">
        <v>3073</v>
      </c>
      <c r="BD313" s="123">
        <v>3047</v>
      </c>
      <c r="BE313" s="127">
        <v>3077</v>
      </c>
      <c r="BF313">
        <f t="shared" si="87"/>
        <v>183665076</v>
      </c>
      <c r="BG313" s="96"/>
    </row>
    <row r="314" spans="1:59">
      <c r="A314" s="113"/>
      <c r="B314" s="120">
        <v>2625</v>
      </c>
      <c r="C314" s="122">
        <v>2602</v>
      </c>
      <c r="D314" s="142">
        <v>2628</v>
      </c>
      <c r="E314" s="122">
        <v>2605</v>
      </c>
      <c r="F314" s="126">
        <v>2638</v>
      </c>
      <c r="G314" s="122">
        <v>2615</v>
      </c>
      <c r="H314" s="122">
        <v>2641</v>
      </c>
      <c r="I314" s="122">
        <v>1231</v>
      </c>
      <c r="J314" s="122">
        <v>1257</v>
      </c>
      <c r="K314" s="122">
        <v>1234</v>
      </c>
      <c r="L314" s="122">
        <v>1267</v>
      </c>
      <c r="M314" s="122">
        <v>1244</v>
      </c>
      <c r="N314" s="122">
        <v>1270</v>
      </c>
      <c r="O314" s="122">
        <v>1247</v>
      </c>
      <c r="P314" s="122">
        <v>616</v>
      </c>
      <c r="Q314" s="122">
        <v>593</v>
      </c>
      <c r="R314" s="122">
        <v>619</v>
      </c>
      <c r="S314" s="122">
        <v>596</v>
      </c>
      <c r="T314" s="122">
        <v>629</v>
      </c>
      <c r="U314" s="122">
        <v>606</v>
      </c>
      <c r="V314" s="122">
        <v>632</v>
      </c>
      <c r="W314" s="122">
        <v>1574</v>
      </c>
      <c r="X314" s="122">
        <v>1600</v>
      </c>
      <c r="Y314" s="125">
        <v>1577</v>
      </c>
      <c r="Z314" s="122">
        <v>1610</v>
      </c>
      <c r="AA314" s="122">
        <v>1587</v>
      </c>
      <c r="AB314" s="122">
        <v>1613</v>
      </c>
      <c r="AC314" s="122">
        <v>1590</v>
      </c>
      <c r="AD314" s="122">
        <v>2129</v>
      </c>
      <c r="AE314" s="122">
        <v>2110</v>
      </c>
      <c r="AF314" s="122">
        <v>2140</v>
      </c>
      <c r="AG314" s="122">
        <v>2121</v>
      </c>
      <c r="AH314" s="124">
        <v>2144</v>
      </c>
      <c r="AI314" s="122">
        <v>2125</v>
      </c>
      <c r="AJ314" s="122">
        <v>2155</v>
      </c>
      <c r="AK314" s="122">
        <v>345</v>
      </c>
      <c r="AL314" s="122">
        <v>375</v>
      </c>
      <c r="AM314" s="122">
        <v>356</v>
      </c>
      <c r="AN314" s="122">
        <v>379</v>
      </c>
      <c r="AO314" s="122">
        <v>360</v>
      </c>
      <c r="AP314" s="122">
        <v>390</v>
      </c>
      <c r="AQ314" s="122">
        <v>371</v>
      </c>
      <c r="AR314" s="122">
        <v>904</v>
      </c>
      <c r="AS314" s="122">
        <v>885</v>
      </c>
      <c r="AT314" s="122">
        <v>915</v>
      </c>
      <c r="AU314" s="122">
        <v>896</v>
      </c>
      <c r="AV314" s="122">
        <v>919</v>
      </c>
      <c r="AW314" s="122">
        <v>900</v>
      </c>
      <c r="AX314" s="122">
        <v>930</v>
      </c>
      <c r="AY314" s="122">
        <v>3040</v>
      </c>
      <c r="AZ314" s="122">
        <v>3070</v>
      </c>
      <c r="BA314" s="121">
        <v>3051</v>
      </c>
      <c r="BB314" s="122">
        <v>3074</v>
      </c>
      <c r="BC314" s="123">
        <v>3055</v>
      </c>
      <c r="BD314" s="122">
        <v>3085</v>
      </c>
      <c r="BE314" s="127">
        <v>3066</v>
      </c>
      <c r="BF314">
        <f t="shared" si="87"/>
        <v>183665076</v>
      </c>
      <c r="BG314" s="96"/>
    </row>
    <row r="315" spans="1:59">
      <c r="A315" s="113"/>
      <c r="B315" s="120">
        <v>2635</v>
      </c>
      <c r="C315" s="122">
        <v>2612</v>
      </c>
      <c r="D315" s="122">
        <v>2645</v>
      </c>
      <c r="E315" s="143">
        <v>2622</v>
      </c>
      <c r="F315" s="122">
        <v>2599</v>
      </c>
      <c r="G315" s="122">
        <v>2632</v>
      </c>
      <c r="H315" s="122">
        <v>2609</v>
      </c>
      <c r="I315" s="122">
        <v>1263</v>
      </c>
      <c r="J315" s="122">
        <v>1240</v>
      </c>
      <c r="K315" s="122">
        <v>1273</v>
      </c>
      <c r="L315" s="122">
        <v>1250</v>
      </c>
      <c r="M315" s="122">
        <v>1227</v>
      </c>
      <c r="N315" s="122">
        <v>1260</v>
      </c>
      <c r="O315" s="122">
        <v>1237</v>
      </c>
      <c r="P315" s="122">
        <v>626</v>
      </c>
      <c r="Q315" s="122">
        <v>603</v>
      </c>
      <c r="R315" s="122">
        <v>636</v>
      </c>
      <c r="S315" s="122">
        <v>613</v>
      </c>
      <c r="T315" s="122">
        <v>590</v>
      </c>
      <c r="U315" s="122">
        <v>623</v>
      </c>
      <c r="V315" s="122">
        <v>600</v>
      </c>
      <c r="W315" s="122">
        <v>1606</v>
      </c>
      <c r="X315" s="122">
        <v>1583</v>
      </c>
      <c r="Y315" s="122">
        <v>1616</v>
      </c>
      <c r="Z315" s="125">
        <v>1593</v>
      </c>
      <c r="AA315" s="122">
        <v>1570</v>
      </c>
      <c r="AB315" s="122">
        <v>1603</v>
      </c>
      <c r="AC315" s="122">
        <v>1580</v>
      </c>
      <c r="AD315" s="122">
        <v>2147</v>
      </c>
      <c r="AE315" s="122">
        <v>2128</v>
      </c>
      <c r="AF315" s="122">
        <v>2151</v>
      </c>
      <c r="AG315" s="124">
        <v>2132</v>
      </c>
      <c r="AH315" s="122">
        <v>2113</v>
      </c>
      <c r="AI315" s="122">
        <v>2136</v>
      </c>
      <c r="AJ315" s="122">
        <v>2117</v>
      </c>
      <c r="AK315" s="122">
        <v>383</v>
      </c>
      <c r="AL315" s="122">
        <v>364</v>
      </c>
      <c r="AM315" s="122">
        <v>387</v>
      </c>
      <c r="AN315" s="122">
        <v>368</v>
      </c>
      <c r="AO315" s="122">
        <v>349</v>
      </c>
      <c r="AP315" s="122">
        <v>372</v>
      </c>
      <c r="AQ315" s="122">
        <v>353</v>
      </c>
      <c r="AR315" s="122">
        <v>922</v>
      </c>
      <c r="AS315" s="122">
        <v>903</v>
      </c>
      <c r="AT315" s="122">
        <v>926</v>
      </c>
      <c r="AU315" s="122">
        <v>907</v>
      </c>
      <c r="AV315" s="122">
        <v>888</v>
      </c>
      <c r="AW315" s="122">
        <v>911</v>
      </c>
      <c r="AX315" s="122">
        <v>892</v>
      </c>
      <c r="AY315" s="122">
        <v>3078</v>
      </c>
      <c r="AZ315" s="122">
        <v>3059</v>
      </c>
      <c r="BA315" s="122">
        <v>3082</v>
      </c>
      <c r="BB315" s="128">
        <v>3063</v>
      </c>
      <c r="BC315" s="122">
        <v>3044</v>
      </c>
      <c r="BD315" s="122">
        <v>3067</v>
      </c>
      <c r="BE315" s="127">
        <v>3048</v>
      </c>
      <c r="BF315">
        <f t="shared" si="87"/>
        <v>183665076</v>
      </c>
      <c r="BG315" s="96"/>
    </row>
    <row r="316" spans="1:59">
      <c r="A316" s="113"/>
      <c r="B316" s="120">
        <v>2603</v>
      </c>
      <c r="C316" s="122">
        <v>2629</v>
      </c>
      <c r="D316" s="126">
        <v>2606</v>
      </c>
      <c r="E316" s="122">
        <v>2639</v>
      </c>
      <c r="F316" s="142">
        <v>2616</v>
      </c>
      <c r="G316" s="122">
        <v>2642</v>
      </c>
      <c r="H316" s="122">
        <v>2619</v>
      </c>
      <c r="I316" s="122">
        <v>1253</v>
      </c>
      <c r="J316" s="122">
        <v>1230</v>
      </c>
      <c r="K316" s="122">
        <v>1256</v>
      </c>
      <c r="L316" s="122">
        <v>1233</v>
      </c>
      <c r="M316" s="122">
        <v>1266</v>
      </c>
      <c r="N316" s="122">
        <v>1243</v>
      </c>
      <c r="O316" s="122">
        <v>1269</v>
      </c>
      <c r="P316" s="122">
        <v>594</v>
      </c>
      <c r="Q316" s="122">
        <v>620</v>
      </c>
      <c r="R316" s="122">
        <v>597</v>
      </c>
      <c r="S316" s="122">
        <v>630</v>
      </c>
      <c r="T316" s="122">
        <v>607</v>
      </c>
      <c r="U316" s="122">
        <v>633</v>
      </c>
      <c r="V316" s="122">
        <v>610</v>
      </c>
      <c r="W316" s="122">
        <v>1596</v>
      </c>
      <c r="X316" s="122">
        <v>1573</v>
      </c>
      <c r="Y316" s="122">
        <v>1599</v>
      </c>
      <c r="Z316" s="122">
        <v>1576</v>
      </c>
      <c r="AA316" s="125">
        <v>1609</v>
      </c>
      <c r="AB316" s="122">
        <v>1586</v>
      </c>
      <c r="AC316" s="122">
        <v>1612</v>
      </c>
      <c r="AD316" s="122">
        <v>2109</v>
      </c>
      <c r="AE316" s="122">
        <v>2139</v>
      </c>
      <c r="AF316" s="124">
        <v>2120</v>
      </c>
      <c r="AG316" s="122">
        <v>2143</v>
      </c>
      <c r="AH316" s="122">
        <v>2124</v>
      </c>
      <c r="AI316" s="122">
        <v>2154</v>
      </c>
      <c r="AJ316" s="122">
        <v>2135</v>
      </c>
      <c r="AK316" s="122">
        <v>365</v>
      </c>
      <c r="AL316" s="122">
        <v>346</v>
      </c>
      <c r="AM316" s="122">
        <v>376</v>
      </c>
      <c r="AN316" s="122">
        <v>357</v>
      </c>
      <c r="AO316" s="122">
        <v>380</v>
      </c>
      <c r="AP316" s="122">
        <v>361</v>
      </c>
      <c r="AQ316" s="122">
        <v>391</v>
      </c>
      <c r="AR316" s="122">
        <v>884</v>
      </c>
      <c r="AS316" s="122">
        <v>914</v>
      </c>
      <c r="AT316" s="122">
        <v>895</v>
      </c>
      <c r="AU316" s="122">
        <v>918</v>
      </c>
      <c r="AV316" s="122">
        <v>899</v>
      </c>
      <c r="AW316" s="122">
        <v>929</v>
      </c>
      <c r="AX316" s="122">
        <v>910</v>
      </c>
      <c r="AY316" s="122">
        <v>3060</v>
      </c>
      <c r="AZ316" s="122">
        <v>3041</v>
      </c>
      <c r="BA316" s="123">
        <v>3071</v>
      </c>
      <c r="BB316" s="122">
        <v>3052</v>
      </c>
      <c r="BC316" s="121">
        <v>3075</v>
      </c>
      <c r="BD316" s="122">
        <v>3056</v>
      </c>
      <c r="BE316" s="127">
        <v>3086</v>
      </c>
      <c r="BF316">
        <f t="shared" si="87"/>
        <v>183665076</v>
      </c>
      <c r="BG316" s="96"/>
    </row>
    <row r="317" spans="1:59">
      <c r="A317" s="113"/>
      <c r="B317" s="120">
        <v>2613</v>
      </c>
      <c r="C317" s="126">
        <v>2646</v>
      </c>
      <c r="D317" s="122">
        <v>2623</v>
      </c>
      <c r="E317" s="122">
        <v>2600</v>
      </c>
      <c r="F317" s="122">
        <v>2626</v>
      </c>
      <c r="G317" s="142">
        <v>2610</v>
      </c>
      <c r="H317" s="122">
        <v>2636</v>
      </c>
      <c r="I317" s="122">
        <v>1236</v>
      </c>
      <c r="J317" s="122">
        <v>1262</v>
      </c>
      <c r="K317" s="122">
        <v>1246</v>
      </c>
      <c r="L317" s="122">
        <v>1272</v>
      </c>
      <c r="M317" s="122">
        <v>1249</v>
      </c>
      <c r="N317" s="122">
        <v>1226</v>
      </c>
      <c r="O317" s="122">
        <v>1259</v>
      </c>
      <c r="P317" s="122">
        <v>604</v>
      </c>
      <c r="Q317" s="122">
        <v>637</v>
      </c>
      <c r="R317" s="122">
        <v>614</v>
      </c>
      <c r="S317" s="122">
        <v>591</v>
      </c>
      <c r="T317" s="122">
        <v>617</v>
      </c>
      <c r="U317" s="122">
        <v>601</v>
      </c>
      <c r="V317" s="122">
        <v>627</v>
      </c>
      <c r="W317" s="122">
        <v>1579</v>
      </c>
      <c r="X317" s="122">
        <v>1605</v>
      </c>
      <c r="Y317" s="122">
        <v>1589</v>
      </c>
      <c r="Z317" s="122">
        <v>1615</v>
      </c>
      <c r="AA317" s="122">
        <v>1592</v>
      </c>
      <c r="AB317" s="125">
        <v>1569</v>
      </c>
      <c r="AC317" s="122">
        <v>1602</v>
      </c>
      <c r="AD317" s="122">
        <v>2127</v>
      </c>
      <c r="AE317" s="124">
        <v>2150</v>
      </c>
      <c r="AF317" s="122">
        <v>2131</v>
      </c>
      <c r="AG317" s="122">
        <v>2112</v>
      </c>
      <c r="AH317" s="122">
        <v>2142</v>
      </c>
      <c r="AI317" s="122">
        <v>2116</v>
      </c>
      <c r="AJ317" s="122">
        <v>2146</v>
      </c>
      <c r="AK317" s="122">
        <v>354</v>
      </c>
      <c r="AL317" s="122">
        <v>384</v>
      </c>
      <c r="AM317" s="122">
        <v>358</v>
      </c>
      <c r="AN317" s="122">
        <v>388</v>
      </c>
      <c r="AO317" s="122">
        <v>369</v>
      </c>
      <c r="AP317" s="122">
        <v>350</v>
      </c>
      <c r="AQ317" s="122">
        <v>373</v>
      </c>
      <c r="AR317" s="122">
        <v>902</v>
      </c>
      <c r="AS317" s="122">
        <v>925</v>
      </c>
      <c r="AT317" s="122">
        <v>906</v>
      </c>
      <c r="AU317" s="122">
        <v>887</v>
      </c>
      <c r="AV317" s="122">
        <v>917</v>
      </c>
      <c r="AW317" s="122">
        <v>891</v>
      </c>
      <c r="AX317" s="122">
        <v>921</v>
      </c>
      <c r="AY317" s="122">
        <v>3049</v>
      </c>
      <c r="AZ317" s="123">
        <v>3079</v>
      </c>
      <c r="BA317" s="122">
        <v>3053</v>
      </c>
      <c r="BB317" s="122">
        <v>3083</v>
      </c>
      <c r="BC317" s="122">
        <v>3064</v>
      </c>
      <c r="BD317" s="121">
        <v>3045</v>
      </c>
      <c r="BE317" s="127">
        <v>3068</v>
      </c>
      <c r="BF317">
        <f t="shared" si="87"/>
        <v>183665076</v>
      </c>
      <c r="BG317" s="96"/>
    </row>
    <row r="318" spans="1:59" ht="15.75" thickBot="1">
      <c r="A318" s="113"/>
      <c r="B318" s="135">
        <v>2630</v>
      </c>
      <c r="C318" s="136">
        <v>2607</v>
      </c>
      <c r="D318" s="136">
        <v>2633</v>
      </c>
      <c r="E318" s="136">
        <v>2617</v>
      </c>
      <c r="F318" s="136">
        <v>2643</v>
      </c>
      <c r="G318" s="136">
        <v>2620</v>
      </c>
      <c r="H318" s="146">
        <v>2604</v>
      </c>
      <c r="I318" s="136">
        <v>1268</v>
      </c>
      <c r="J318" s="136">
        <v>1252</v>
      </c>
      <c r="K318" s="136">
        <v>1229</v>
      </c>
      <c r="L318" s="136">
        <v>1255</v>
      </c>
      <c r="M318" s="136">
        <v>1239</v>
      </c>
      <c r="N318" s="136">
        <v>1265</v>
      </c>
      <c r="O318" s="136">
        <v>1242</v>
      </c>
      <c r="P318" s="136">
        <v>621</v>
      </c>
      <c r="Q318" s="136">
        <v>598</v>
      </c>
      <c r="R318" s="136">
        <v>624</v>
      </c>
      <c r="S318" s="136">
        <v>608</v>
      </c>
      <c r="T318" s="136">
        <v>634</v>
      </c>
      <c r="U318" s="136">
        <v>611</v>
      </c>
      <c r="V318" s="136">
        <v>595</v>
      </c>
      <c r="W318" s="136">
        <v>1611</v>
      </c>
      <c r="X318" s="136">
        <v>1595</v>
      </c>
      <c r="Y318" s="136">
        <v>1572</v>
      </c>
      <c r="Z318" s="136">
        <v>1598</v>
      </c>
      <c r="AA318" s="136">
        <v>1582</v>
      </c>
      <c r="AB318" s="136">
        <v>1608</v>
      </c>
      <c r="AC318" s="137">
        <v>1585</v>
      </c>
      <c r="AD318" s="138">
        <v>2138</v>
      </c>
      <c r="AE318" s="136">
        <v>2119</v>
      </c>
      <c r="AF318" s="136">
        <v>2149</v>
      </c>
      <c r="AG318" s="136">
        <v>2123</v>
      </c>
      <c r="AH318" s="136">
        <v>2153</v>
      </c>
      <c r="AI318" s="136">
        <v>2134</v>
      </c>
      <c r="AJ318" s="136">
        <v>2108</v>
      </c>
      <c r="AK318" s="136">
        <v>392</v>
      </c>
      <c r="AL318" s="136">
        <v>366</v>
      </c>
      <c r="AM318" s="136">
        <v>347</v>
      </c>
      <c r="AN318" s="136">
        <v>377</v>
      </c>
      <c r="AO318" s="136">
        <v>351</v>
      </c>
      <c r="AP318" s="136">
        <v>381</v>
      </c>
      <c r="AQ318" s="136">
        <v>362</v>
      </c>
      <c r="AR318" s="136">
        <v>913</v>
      </c>
      <c r="AS318" s="136">
        <v>894</v>
      </c>
      <c r="AT318" s="136">
        <v>924</v>
      </c>
      <c r="AU318" s="136">
        <v>898</v>
      </c>
      <c r="AV318" s="136">
        <v>928</v>
      </c>
      <c r="AW318" s="136">
        <v>909</v>
      </c>
      <c r="AX318" s="136">
        <v>883</v>
      </c>
      <c r="AY318" s="139">
        <v>3087</v>
      </c>
      <c r="AZ318" s="136">
        <v>3061</v>
      </c>
      <c r="BA318" s="136">
        <v>3042</v>
      </c>
      <c r="BB318" s="136">
        <v>3072</v>
      </c>
      <c r="BC318" s="136">
        <v>3046</v>
      </c>
      <c r="BD318" s="136">
        <v>3076</v>
      </c>
      <c r="BE318" s="140">
        <v>3057</v>
      </c>
      <c r="BF318">
        <f t="shared" si="87"/>
        <v>183665076</v>
      </c>
      <c r="BG318" s="96"/>
    </row>
    <row r="319" spans="1:59">
      <c r="A319" s="50" t="s">
        <v>6</v>
      </c>
      <c r="B319">
        <f>SUMSQ(B263:B318)</f>
        <v>183665076</v>
      </c>
      <c r="C319">
        <f t="shared" ref="C319:BE319" si="88">SUMSQ(C263:C318)</f>
        <v>183665076</v>
      </c>
      <c r="D319">
        <f t="shared" si="88"/>
        <v>183665076</v>
      </c>
      <c r="E319">
        <f t="shared" si="88"/>
        <v>183665076</v>
      </c>
      <c r="F319">
        <f t="shared" si="88"/>
        <v>183665076</v>
      </c>
      <c r="G319">
        <f t="shared" si="88"/>
        <v>183665076</v>
      </c>
      <c r="H319">
        <f t="shared" si="88"/>
        <v>183665076</v>
      </c>
      <c r="I319">
        <f t="shared" si="88"/>
        <v>183665076</v>
      </c>
      <c r="J319">
        <f t="shared" si="88"/>
        <v>183665076</v>
      </c>
      <c r="K319">
        <f t="shared" si="88"/>
        <v>183665076</v>
      </c>
      <c r="L319">
        <f t="shared" si="88"/>
        <v>183665076</v>
      </c>
      <c r="M319">
        <f t="shared" si="88"/>
        <v>183665076</v>
      </c>
      <c r="N319">
        <f t="shared" si="88"/>
        <v>183665076</v>
      </c>
      <c r="O319">
        <f t="shared" si="88"/>
        <v>183665076</v>
      </c>
      <c r="P319">
        <f t="shared" si="88"/>
        <v>183665076</v>
      </c>
      <c r="Q319">
        <f t="shared" si="88"/>
        <v>183665076</v>
      </c>
      <c r="R319">
        <f t="shared" si="88"/>
        <v>183665076</v>
      </c>
      <c r="S319">
        <f t="shared" si="88"/>
        <v>183665076</v>
      </c>
      <c r="T319">
        <f t="shared" si="88"/>
        <v>183665076</v>
      </c>
      <c r="U319">
        <f t="shared" si="88"/>
        <v>183665076</v>
      </c>
      <c r="V319">
        <f t="shared" si="88"/>
        <v>183665076</v>
      </c>
      <c r="W319">
        <f t="shared" si="88"/>
        <v>183665076</v>
      </c>
      <c r="X319">
        <f t="shared" si="88"/>
        <v>183665076</v>
      </c>
      <c r="Y319">
        <f t="shared" si="88"/>
        <v>183665076</v>
      </c>
      <c r="Z319">
        <f t="shared" si="88"/>
        <v>183665076</v>
      </c>
      <c r="AA319">
        <f t="shared" si="88"/>
        <v>183665076</v>
      </c>
      <c r="AB319">
        <f t="shared" si="88"/>
        <v>183665076</v>
      </c>
      <c r="AC319">
        <f t="shared" si="88"/>
        <v>183665076</v>
      </c>
      <c r="AD319">
        <f t="shared" si="88"/>
        <v>183665076</v>
      </c>
      <c r="AE319">
        <f t="shared" si="88"/>
        <v>183665076</v>
      </c>
      <c r="AF319">
        <f t="shared" si="88"/>
        <v>183665076</v>
      </c>
      <c r="AG319">
        <f t="shared" si="88"/>
        <v>183665076</v>
      </c>
      <c r="AH319">
        <f t="shared" si="88"/>
        <v>183665076</v>
      </c>
      <c r="AI319">
        <f t="shared" si="88"/>
        <v>183665076</v>
      </c>
      <c r="AJ319">
        <f t="shared" si="88"/>
        <v>183665076</v>
      </c>
      <c r="AK319">
        <f t="shared" si="88"/>
        <v>183665076</v>
      </c>
      <c r="AL319">
        <f t="shared" si="88"/>
        <v>183665076</v>
      </c>
      <c r="AM319">
        <f t="shared" si="88"/>
        <v>183665076</v>
      </c>
      <c r="AN319">
        <f t="shared" si="88"/>
        <v>183665076</v>
      </c>
      <c r="AO319">
        <f t="shared" si="88"/>
        <v>183665076</v>
      </c>
      <c r="AP319">
        <f t="shared" si="88"/>
        <v>183665076</v>
      </c>
      <c r="AQ319">
        <f t="shared" si="88"/>
        <v>183665076</v>
      </c>
      <c r="AR319">
        <f t="shared" si="88"/>
        <v>183665076</v>
      </c>
      <c r="AS319">
        <f t="shared" si="88"/>
        <v>183665076</v>
      </c>
      <c r="AT319">
        <f t="shared" si="88"/>
        <v>183665076</v>
      </c>
      <c r="AU319">
        <f t="shared" si="88"/>
        <v>183665076</v>
      </c>
      <c r="AV319">
        <f t="shared" si="88"/>
        <v>183665076</v>
      </c>
      <c r="AW319">
        <f t="shared" si="88"/>
        <v>183665076</v>
      </c>
      <c r="AX319">
        <f t="shared" si="88"/>
        <v>183665076</v>
      </c>
      <c r="AY319">
        <f t="shared" si="88"/>
        <v>183665076</v>
      </c>
      <c r="AZ319">
        <f t="shared" si="88"/>
        <v>183665076</v>
      </c>
      <c r="BA319">
        <f t="shared" si="88"/>
        <v>183665076</v>
      </c>
      <c r="BB319">
        <f t="shared" si="88"/>
        <v>183665076</v>
      </c>
      <c r="BC319">
        <f t="shared" si="88"/>
        <v>183665076</v>
      </c>
      <c r="BD319">
        <f t="shared" si="88"/>
        <v>183665076</v>
      </c>
      <c r="BE319">
        <f t="shared" si="88"/>
        <v>183665076</v>
      </c>
      <c r="BG319" s="96"/>
    </row>
    <row r="320" spans="1:59">
      <c r="A320" t="s">
        <v>0</v>
      </c>
      <c r="B320" s="113"/>
      <c r="C320" s="113"/>
      <c r="D320" s="113"/>
      <c r="E320" s="113"/>
      <c r="F320" s="113"/>
      <c r="G320" s="113"/>
      <c r="H320" s="241"/>
      <c r="I320" s="113"/>
      <c r="J320" s="113"/>
      <c r="K320" s="113"/>
      <c r="L320" s="113"/>
      <c r="M320" s="113"/>
      <c r="N320" s="113"/>
      <c r="O320" s="113"/>
      <c r="P320" s="113"/>
      <c r="Q320" s="113"/>
      <c r="R320" s="113"/>
      <c r="S320" s="113"/>
      <c r="T320" s="113"/>
      <c r="U320" s="113"/>
      <c r="V320" s="113"/>
      <c r="W320" s="113"/>
      <c r="X320" s="113"/>
      <c r="Y320" s="113"/>
      <c r="Z320" s="113"/>
      <c r="AA320" s="113"/>
      <c r="AB320" s="113"/>
      <c r="AC320" s="113"/>
      <c r="AD320" s="113"/>
      <c r="AE320" s="113"/>
      <c r="AF320" s="113"/>
      <c r="AG320" s="113"/>
      <c r="AH320" s="113"/>
      <c r="AI320" s="113"/>
      <c r="AJ320" s="113"/>
      <c r="AK320" s="113"/>
      <c r="AL320" s="113"/>
      <c r="AM320" s="113"/>
      <c r="AN320" s="113"/>
      <c r="AO320" s="113"/>
      <c r="AP320" s="113"/>
      <c r="AQ320" s="113"/>
      <c r="AR320" s="113"/>
      <c r="AS320" s="113"/>
      <c r="AT320" s="113"/>
      <c r="AU320" s="113"/>
      <c r="AV320" s="113"/>
      <c r="AW320" s="113"/>
      <c r="AX320" s="113"/>
      <c r="AY320" s="242"/>
      <c r="AZ320" s="113"/>
      <c r="BA320" s="113"/>
      <c r="BB320" s="113"/>
      <c r="BC320" s="113"/>
      <c r="BD320" s="113"/>
      <c r="BE320" s="113"/>
      <c r="BG320" s="96"/>
    </row>
    <row r="321" spans="1:59">
      <c r="A321" s="1" t="s">
        <v>1</v>
      </c>
      <c r="B321">
        <f>B263</f>
        <v>56</v>
      </c>
      <c r="C321">
        <f>C264</f>
        <v>62</v>
      </c>
      <c r="D321">
        <f>D265</f>
        <v>68</v>
      </c>
      <c r="E321">
        <f>E266</f>
        <v>74</v>
      </c>
      <c r="F321">
        <f>F267</f>
        <v>80</v>
      </c>
      <c r="G321">
        <f>G268</f>
        <v>86</v>
      </c>
      <c r="H321">
        <f>H269</f>
        <v>92</v>
      </c>
      <c r="I321">
        <f>I270</f>
        <v>1128</v>
      </c>
      <c r="J321">
        <f>J271</f>
        <v>1136</v>
      </c>
      <c r="K321">
        <f>K272</f>
        <v>1144</v>
      </c>
      <c r="L321">
        <f>L273</f>
        <v>1152</v>
      </c>
      <c r="M321">
        <f>M274</f>
        <v>1160</v>
      </c>
      <c r="N321">
        <f>N275</f>
        <v>1168</v>
      </c>
      <c r="O321">
        <f>O276</f>
        <v>1176</v>
      </c>
      <c r="P321">
        <f>P277</f>
        <v>1330</v>
      </c>
      <c r="Q321">
        <f>Q278</f>
        <v>1336</v>
      </c>
      <c r="R321">
        <f>R279</f>
        <v>1342</v>
      </c>
      <c r="S321">
        <f>S280</f>
        <v>1348</v>
      </c>
      <c r="T321">
        <f>T281</f>
        <v>1354</v>
      </c>
      <c r="U321">
        <f>U282</f>
        <v>1360</v>
      </c>
      <c r="V321">
        <f>V283</f>
        <v>1366</v>
      </c>
      <c r="W321">
        <f>W284</f>
        <v>638</v>
      </c>
      <c r="X321">
        <f>X285</f>
        <v>646</v>
      </c>
      <c r="Y321">
        <f>Y286</f>
        <v>654</v>
      </c>
      <c r="Z321">
        <f>Z287</f>
        <v>662</v>
      </c>
      <c r="AA321">
        <f>AA288</f>
        <v>670</v>
      </c>
      <c r="AB321">
        <f>AB289</f>
        <v>678</v>
      </c>
      <c r="AC321">
        <f>AC290</f>
        <v>686</v>
      </c>
      <c r="AD321">
        <f>AD291</f>
        <v>2483</v>
      </c>
      <c r="AE321">
        <f>AE292</f>
        <v>2499</v>
      </c>
      <c r="AF321">
        <f>AF293</f>
        <v>2459</v>
      </c>
      <c r="AG321">
        <f>AG294</f>
        <v>2475</v>
      </c>
      <c r="AH321">
        <f>AH295</f>
        <v>2491</v>
      </c>
      <c r="AI321">
        <f>AI296</f>
        <v>2451</v>
      </c>
      <c r="AJ321">
        <f>AJ297</f>
        <v>2467</v>
      </c>
      <c r="AK321">
        <f>AK298</f>
        <v>1795</v>
      </c>
      <c r="AL321">
        <f>AL299</f>
        <v>1807</v>
      </c>
      <c r="AM321">
        <f>AM300</f>
        <v>1777</v>
      </c>
      <c r="AN321">
        <f>AN301</f>
        <v>1789</v>
      </c>
      <c r="AO321">
        <f>AO302</f>
        <v>1801</v>
      </c>
      <c r="AP321">
        <f>AP303</f>
        <v>1771</v>
      </c>
      <c r="AQ321">
        <f>AQ304</f>
        <v>1783</v>
      </c>
      <c r="AR321">
        <f>AR305</f>
        <v>1993</v>
      </c>
      <c r="AS321">
        <f>AS306</f>
        <v>2009</v>
      </c>
      <c r="AT321">
        <f>AT307</f>
        <v>1969</v>
      </c>
      <c r="AU321">
        <f>AU308</f>
        <v>1985</v>
      </c>
      <c r="AV321">
        <f>AV309</f>
        <v>2001</v>
      </c>
      <c r="AW321">
        <f>AW310</f>
        <v>1961</v>
      </c>
      <c r="AX321">
        <f>AX311</f>
        <v>1977</v>
      </c>
      <c r="AY321">
        <f>AY312</f>
        <v>3069</v>
      </c>
      <c r="AZ321">
        <f>AZ313</f>
        <v>3081</v>
      </c>
      <c r="BA321">
        <f>BA314</f>
        <v>3051</v>
      </c>
      <c r="BB321">
        <f>BB315</f>
        <v>3063</v>
      </c>
      <c r="BC321">
        <f>BC316</f>
        <v>3075</v>
      </c>
      <c r="BD321">
        <f>BD317</f>
        <v>3045</v>
      </c>
      <c r="BE321">
        <f>BE318</f>
        <v>3057</v>
      </c>
      <c r="BF321" s="97">
        <f t="shared" ref="BF321:BF324" si="89">SUMSQ(B321:BE321)</f>
        <v>183665076</v>
      </c>
      <c r="BG321" s="96">
        <f t="shared" ref="BG321:BG324" si="90">B321^3+C321^3+D321^3+E321^3+F321^3+G321^3+H321^3+I321^3+J321^3+K321^3+L321^3+M321^3+N321^3+O321^3+P321^3+Q321^3+R321^3+S321^3+T321^3+U321^3+V321^3+W321^3+X321^3+Y321^3+Z321^3+AA321^3+AB321^3+AC321^3+AD321^3+AE321^3+AF321^3+AG321^3+AH321^3+AI321^3+AJ321^3+AK321^3+AL321^3+AM321^3+AN321^3+AO321^3+AP321^3+AQ321^3+AR321^3+AS321^3+AT321^3+AU321^3+AV321^3+AW321^3+AX321^3+AY321^3+AZ321^3+BA321^3+BB321^3+BC321^3+BD321^3+BE321^3</f>
        <v>432049122176</v>
      </c>
    </row>
    <row r="322" spans="1:59">
      <c r="A322" s="1" t="s">
        <v>2</v>
      </c>
      <c r="B322">
        <f>B318</f>
        <v>2630</v>
      </c>
      <c r="C322">
        <f>C317</f>
        <v>2646</v>
      </c>
      <c r="D322">
        <f>D316</f>
        <v>2606</v>
      </c>
      <c r="E322">
        <f>E315</f>
        <v>2622</v>
      </c>
      <c r="F322">
        <f>F314</f>
        <v>2638</v>
      </c>
      <c r="G322">
        <f>G313</f>
        <v>2598</v>
      </c>
      <c r="H322">
        <f>H312</f>
        <v>2614</v>
      </c>
      <c r="I322">
        <f>I311</f>
        <v>1746</v>
      </c>
      <c r="J322">
        <f>J310</f>
        <v>1758</v>
      </c>
      <c r="K322">
        <f>K309</f>
        <v>1728</v>
      </c>
      <c r="L322">
        <f>L308</f>
        <v>1740</v>
      </c>
      <c r="M322">
        <f>M307</f>
        <v>1752</v>
      </c>
      <c r="N322">
        <f>N306</f>
        <v>1722</v>
      </c>
      <c r="O322">
        <f>O305</f>
        <v>1734</v>
      </c>
      <c r="P322">
        <f>P304</f>
        <v>2336</v>
      </c>
      <c r="Q322">
        <f>Q303</f>
        <v>2352</v>
      </c>
      <c r="R322">
        <f>R302</f>
        <v>2312</v>
      </c>
      <c r="S322">
        <f>S301</f>
        <v>2328</v>
      </c>
      <c r="T322">
        <f>T300</f>
        <v>2344</v>
      </c>
      <c r="U322">
        <f>U299</f>
        <v>2304</v>
      </c>
      <c r="V322">
        <f>V298</f>
        <v>2320</v>
      </c>
      <c r="W322">
        <f>W297</f>
        <v>2824</v>
      </c>
      <c r="X322">
        <f>X296</f>
        <v>2836</v>
      </c>
      <c r="Y322">
        <f>Y295</f>
        <v>2806</v>
      </c>
      <c r="Z322">
        <f>Z294</f>
        <v>2818</v>
      </c>
      <c r="AA322">
        <f>AA293</f>
        <v>2830</v>
      </c>
      <c r="AB322">
        <f>AB292</f>
        <v>2800</v>
      </c>
      <c r="AC322">
        <f>AC291</f>
        <v>2812</v>
      </c>
      <c r="AD322">
        <f>AD290</f>
        <v>301</v>
      </c>
      <c r="AE322">
        <f>AE289</f>
        <v>307</v>
      </c>
      <c r="AF322">
        <f>AF288</f>
        <v>313</v>
      </c>
      <c r="AG322">
        <f>AG287</f>
        <v>319</v>
      </c>
      <c r="AH322">
        <f>AH286</f>
        <v>325</v>
      </c>
      <c r="AI322">
        <f>AI285</f>
        <v>331</v>
      </c>
      <c r="AJ322">
        <f>AJ284</f>
        <v>337</v>
      </c>
      <c r="AK322">
        <f>AK283</f>
        <v>785</v>
      </c>
      <c r="AL322">
        <f>AL282</f>
        <v>793</v>
      </c>
      <c r="AM322">
        <f>AM281</f>
        <v>801</v>
      </c>
      <c r="AN322">
        <f>AN280</f>
        <v>809</v>
      </c>
      <c r="AO322">
        <f>AO279</f>
        <v>817</v>
      </c>
      <c r="AP322">
        <f>AP278</f>
        <v>825</v>
      </c>
      <c r="AQ322">
        <f>AQ277</f>
        <v>833</v>
      </c>
      <c r="AR322">
        <f>AR276</f>
        <v>1379</v>
      </c>
      <c r="AS322">
        <f>AS275</f>
        <v>1385</v>
      </c>
      <c r="AT322">
        <f>AT274</f>
        <v>1391</v>
      </c>
      <c r="AU322">
        <f>AU273</f>
        <v>1397</v>
      </c>
      <c r="AV322">
        <f>AV272</f>
        <v>1403</v>
      </c>
      <c r="AW322">
        <f>AW271</f>
        <v>1409</v>
      </c>
      <c r="AX322">
        <f>AX270</f>
        <v>1415</v>
      </c>
      <c r="AY322">
        <f>AY269</f>
        <v>491</v>
      </c>
      <c r="AZ322">
        <f>AZ268</f>
        <v>499</v>
      </c>
      <c r="BA322">
        <f>BA267</f>
        <v>507</v>
      </c>
      <c r="BB322">
        <f>BB266</f>
        <v>515</v>
      </c>
      <c r="BC322">
        <f>BC265</f>
        <v>523</v>
      </c>
      <c r="BD322">
        <f>BD264</f>
        <v>531</v>
      </c>
      <c r="BE322">
        <f>BE263</f>
        <v>539</v>
      </c>
      <c r="BF322" s="97">
        <f t="shared" si="89"/>
        <v>183665076</v>
      </c>
      <c r="BG322" s="96">
        <f t="shared" si="90"/>
        <v>432049122176</v>
      </c>
    </row>
    <row r="323" spans="1:59">
      <c r="A323" s="1" t="s">
        <v>3</v>
      </c>
      <c r="B323">
        <f>B291</f>
        <v>2187</v>
      </c>
      <c r="C323">
        <f>C292</f>
        <v>2199</v>
      </c>
      <c r="D323">
        <f>D293</f>
        <v>2169</v>
      </c>
      <c r="E323">
        <f>E294</f>
        <v>2181</v>
      </c>
      <c r="F323">
        <f>F295</f>
        <v>2193</v>
      </c>
      <c r="G323">
        <f>G296</f>
        <v>2163</v>
      </c>
      <c r="H323">
        <f>H297</f>
        <v>2175</v>
      </c>
      <c r="I323">
        <f>I298</f>
        <v>2875</v>
      </c>
      <c r="J323">
        <f>J299</f>
        <v>2891</v>
      </c>
      <c r="K323">
        <f>K300</f>
        <v>2851</v>
      </c>
      <c r="L323">
        <f>L301</f>
        <v>2867</v>
      </c>
      <c r="M323">
        <f>M302</f>
        <v>2883</v>
      </c>
      <c r="N323">
        <f>N303</f>
        <v>2843</v>
      </c>
      <c r="O323">
        <f>O304</f>
        <v>2859</v>
      </c>
      <c r="P323">
        <f>P305</f>
        <v>2677</v>
      </c>
      <c r="Q323">
        <f>Q306</f>
        <v>2689</v>
      </c>
      <c r="R323">
        <f>R307</f>
        <v>2659</v>
      </c>
      <c r="S323">
        <f>S308</f>
        <v>2671</v>
      </c>
      <c r="T323">
        <f>T309</f>
        <v>2683</v>
      </c>
      <c r="U323">
        <f>U310</f>
        <v>2653</v>
      </c>
      <c r="V323">
        <f>V311</f>
        <v>2665</v>
      </c>
      <c r="W323">
        <f>W312</f>
        <v>1601</v>
      </c>
      <c r="X323">
        <f>X313</f>
        <v>1617</v>
      </c>
      <c r="Y323">
        <f>Y314</f>
        <v>1577</v>
      </c>
      <c r="Z323">
        <f>Z315</f>
        <v>1593</v>
      </c>
      <c r="AA323">
        <f>AA316</f>
        <v>1609</v>
      </c>
      <c r="AB323">
        <f>AB317</f>
        <v>1569</v>
      </c>
      <c r="AC323">
        <f>AC318</f>
        <v>1585</v>
      </c>
      <c r="AD323">
        <f>AD263</f>
        <v>1520</v>
      </c>
      <c r="AE323">
        <f>AE264</f>
        <v>1528</v>
      </c>
      <c r="AF323">
        <f>AF265</f>
        <v>1536</v>
      </c>
      <c r="AG323">
        <f>AG266</f>
        <v>1544</v>
      </c>
      <c r="AH323">
        <f>AH267</f>
        <v>1552</v>
      </c>
      <c r="AI323">
        <f>AI268</f>
        <v>1560</v>
      </c>
      <c r="AJ323">
        <f>AJ269</f>
        <v>1568</v>
      </c>
      <c r="AK323">
        <f>AK270</f>
        <v>448</v>
      </c>
      <c r="AL323">
        <f>AL271</f>
        <v>454</v>
      </c>
      <c r="AM323">
        <f>AM272</f>
        <v>460</v>
      </c>
      <c r="AN323">
        <f>AN273</f>
        <v>466</v>
      </c>
      <c r="AO323">
        <f>AO274</f>
        <v>472</v>
      </c>
      <c r="AP323">
        <f>AP275</f>
        <v>478</v>
      </c>
      <c r="AQ323">
        <f>AQ276</f>
        <v>484</v>
      </c>
      <c r="AR323">
        <f>AR277</f>
        <v>246</v>
      </c>
      <c r="AS323">
        <f>AS278</f>
        <v>254</v>
      </c>
      <c r="AT323">
        <f>AT279</f>
        <v>262</v>
      </c>
      <c r="AU323">
        <f>AU280</f>
        <v>270</v>
      </c>
      <c r="AV323">
        <f>AV281</f>
        <v>278</v>
      </c>
      <c r="AW323">
        <f>AW282</f>
        <v>286</v>
      </c>
      <c r="AX323">
        <f>AX283</f>
        <v>294</v>
      </c>
      <c r="AY323">
        <f>AY284</f>
        <v>938</v>
      </c>
      <c r="AZ323">
        <f>AZ285</f>
        <v>944</v>
      </c>
      <c r="BA323">
        <f>BA286</f>
        <v>950</v>
      </c>
      <c r="BB323">
        <f>BB287</f>
        <v>956</v>
      </c>
      <c r="BC323">
        <f>BC288</f>
        <v>962</v>
      </c>
      <c r="BD323">
        <f>BD289</f>
        <v>968</v>
      </c>
      <c r="BE323">
        <f>BE290</f>
        <v>974</v>
      </c>
      <c r="BF323" s="97">
        <f t="shared" si="89"/>
        <v>183665076</v>
      </c>
      <c r="BG323" s="96">
        <f t="shared" si="90"/>
        <v>432049122176</v>
      </c>
    </row>
    <row r="324" spans="1:59">
      <c r="A324" s="1" t="s">
        <v>4</v>
      </c>
      <c r="B324">
        <f>B290</f>
        <v>1177</v>
      </c>
      <c r="C324">
        <f>C289</f>
        <v>1185</v>
      </c>
      <c r="D324">
        <f>D288</f>
        <v>1193</v>
      </c>
      <c r="E324">
        <f>E287</f>
        <v>1201</v>
      </c>
      <c r="F324">
        <f>F286</f>
        <v>1209</v>
      </c>
      <c r="G324">
        <f>G285</f>
        <v>1217</v>
      </c>
      <c r="H324">
        <f>H284</f>
        <v>1225</v>
      </c>
      <c r="I324">
        <f>I283</f>
        <v>693</v>
      </c>
      <c r="J324">
        <f>J282</f>
        <v>699</v>
      </c>
      <c r="K324">
        <f>K281</f>
        <v>705</v>
      </c>
      <c r="L324">
        <f>L280</f>
        <v>711</v>
      </c>
      <c r="M324">
        <f>M279</f>
        <v>717</v>
      </c>
      <c r="N324">
        <f>N278</f>
        <v>723</v>
      </c>
      <c r="O324">
        <f>O277</f>
        <v>729</v>
      </c>
      <c r="P324">
        <f>P276</f>
        <v>99</v>
      </c>
      <c r="Q324">
        <f>Q275</f>
        <v>107</v>
      </c>
      <c r="R324">
        <f>R274</f>
        <v>115</v>
      </c>
      <c r="S324">
        <f>S273</f>
        <v>123</v>
      </c>
      <c r="T324">
        <f>T272</f>
        <v>131</v>
      </c>
      <c r="U324">
        <f>U271</f>
        <v>139</v>
      </c>
      <c r="V324">
        <f>V270</f>
        <v>147</v>
      </c>
      <c r="W324">
        <f>W269</f>
        <v>987</v>
      </c>
      <c r="X324">
        <f>X268</f>
        <v>993</v>
      </c>
      <c r="Y324">
        <f>Y267</f>
        <v>999</v>
      </c>
      <c r="Z324">
        <f>Z266</f>
        <v>1005</v>
      </c>
      <c r="AA324">
        <f>AA265</f>
        <v>1011</v>
      </c>
      <c r="AB324">
        <f>AB264</f>
        <v>1017</v>
      </c>
      <c r="AC324">
        <f>AC263</f>
        <v>1023</v>
      </c>
      <c r="AD324">
        <f>AD318</f>
        <v>2138</v>
      </c>
      <c r="AE324">
        <f>AE317</f>
        <v>2150</v>
      </c>
      <c r="AF324">
        <f>AF316</f>
        <v>2120</v>
      </c>
      <c r="AG324">
        <f>AG315</f>
        <v>2132</v>
      </c>
      <c r="AH324">
        <f>AH314</f>
        <v>2144</v>
      </c>
      <c r="AI324">
        <f>AI313</f>
        <v>2114</v>
      </c>
      <c r="AJ324">
        <f>AJ312</f>
        <v>2126</v>
      </c>
      <c r="AK324">
        <f>AK311</f>
        <v>3022</v>
      </c>
      <c r="AL324">
        <f>AL310</f>
        <v>3038</v>
      </c>
      <c r="AM324">
        <f>AM309</f>
        <v>2998</v>
      </c>
      <c r="AN324">
        <f>AN308</f>
        <v>3014</v>
      </c>
      <c r="AO324">
        <f>AO307</f>
        <v>3030</v>
      </c>
      <c r="AP324">
        <f>AP306</f>
        <v>2990</v>
      </c>
      <c r="AQ324">
        <f>AQ305</f>
        <v>3006</v>
      </c>
      <c r="AR324">
        <f>AR304</f>
        <v>2432</v>
      </c>
      <c r="AS324">
        <f>AS303</f>
        <v>2444</v>
      </c>
      <c r="AT324">
        <f>AT302</f>
        <v>2414</v>
      </c>
      <c r="AU324">
        <f>AU301</f>
        <v>2426</v>
      </c>
      <c r="AV324">
        <f>AV300</f>
        <v>2438</v>
      </c>
      <c r="AW324">
        <f>AW299</f>
        <v>2408</v>
      </c>
      <c r="AX324">
        <f>AX298</f>
        <v>2420</v>
      </c>
      <c r="AY324">
        <f>AY297</f>
        <v>1944</v>
      </c>
      <c r="AZ324">
        <f>AZ296</f>
        <v>1960</v>
      </c>
      <c r="BA324">
        <f>BA295</f>
        <v>1920</v>
      </c>
      <c r="BB324">
        <f>BB294</f>
        <v>1936</v>
      </c>
      <c r="BC324">
        <f>BC293</f>
        <v>1952</v>
      </c>
      <c r="BD324">
        <f>BD292</f>
        <v>1912</v>
      </c>
      <c r="BE324">
        <f>BE291</f>
        <v>1928</v>
      </c>
      <c r="BF324" s="97">
        <f t="shared" si="89"/>
        <v>183665076</v>
      </c>
      <c r="BG324" s="96">
        <f t="shared" si="90"/>
        <v>432049122176</v>
      </c>
    </row>
    <row r="325" spans="1:59">
      <c r="A325" s="1"/>
      <c r="BG325" s="96"/>
    </row>
    <row r="326" spans="1:59">
      <c r="A326" t="s">
        <v>0</v>
      </c>
      <c r="B326" s="112" t="s">
        <v>22</v>
      </c>
      <c r="H326" t="s">
        <v>0</v>
      </c>
    </row>
    <row r="327" spans="1:59" ht="15.75" thickBot="1">
      <c r="B327" t="s">
        <v>95</v>
      </c>
      <c r="BF327" s="50" t="s">
        <v>6</v>
      </c>
      <c r="BG327" s="50" t="s">
        <v>7</v>
      </c>
    </row>
    <row r="328" spans="1:59">
      <c r="B328" s="114">
        <v>50</v>
      </c>
      <c r="C328" s="115">
        <v>70</v>
      </c>
      <c r="D328" s="115">
        <v>83</v>
      </c>
      <c r="E328" s="115">
        <v>96</v>
      </c>
      <c r="F328" s="115">
        <v>60</v>
      </c>
      <c r="G328" s="115">
        <v>73</v>
      </c>
      <c r="H328" s="116">
        <v>86</v>
      </c>
      <c r="I328" s="115">
        <v>2218</v>
      </c>
      <c r="J328" s="115">
        <v>2231</v>
      </c>
      <c r="K328" s="115">
        <v>2244</v>
      </c>
      <c r="L328" s="115">
        <v>2208</v>
      </c>
      <c r="M328" s="115">
        <v>2221</v>
      </c>
      <c r="N328" s="115">
        <v>2234</v>
      </c>
      <c r="O328" s="115">
        <v>2254</v>
      </c>
      <c r="P328" s="115">
        <v>2745</v>
      </c>
      <c r="Q328" s="115">
        <v>2765</v>
      </c>
      <c r="R328" s="115">
        <v>2778</v>
      </c>
      <c r="S328" s="115">
        <v>2791</v>
      </c>
      <c r="T328" s="115">
        <v>2755</v>
      </c>
      <c r="U328" s="115">
        <v>2768</v>
      </c>
      <c r="V328" s="115">
        <v>2781</v>
      </c>
      <c r="W328" s="115">
        <v>993</v>
      </c>
      <c r="X328" s="115">
        <v>1006</v>
      </c>
      <c r="Y328" s="115">
        <v>1019</v>
      </c>
      <c r="Z328" s="115">
        <v>983</v>
      </c>
      <c r="AA328" s="115">
        <v>996</v>
      </c>
      <c r="AB328" s="115">
        <v>1009</v>
      </c>
      <c r="AC328" s="117">
        <v>1029</v>
      </c>
      <c r="AD328" s="118">
        <v>1526</v>
      </c>
      <c r="AE328" s="115">
        <v>1534</v>
      </c>
      <c r="AF328" s="115">
        <v>1549</v>
      </c>
      <c r="AG328" s="115">
        <v>1564</v>
      </c>
      <c r="AH328" s="115">
        <v>1530</v>
      </c>
      <c r="AI328" s="115">
        <v>1545</v>
      </c>
      <c r="AJ328" s="115">
        <v>1560</v>
      </c>
      <c r="AK328" s="115">
        <v>2508</v>
      </c>
      <c r="AL328" s="115">
        <v>2523</v>
      </c>
      <c r="AM328" s="115">
        <v>2538</v>
      </c>
      <c r="AN328" s="115">
        <v>2504</v>
      </c>
      <c r="AO328" s="115">
        <v>2519</v>
      </c>
      <c r="AP328" s="115">
        <v>2534</v>
      </c>
      <c r="AQ328" s="115">
        <v>2542</v>
      </c>
      <c r="AR328" s="115">
        <v>1869</v>
      </c>
      <c r="AS328" s="115">
        <v>1877</v>
      </c>
      <c r="AT328" s="115">
        <v>1892</v>
      </c>
      <c r="AU328" s="115">
        <v>1907</v>
      </c>
      <c r="AV328" s="115">
        <v>1873</v>
      </c>
      <c r="AW328" s="115">
        <v>1888</v>
      </c>
      <c r="AX328" s="115">
        <v>1903</v>
      </c>
      <c r="AY328" s="141">
        <v>499</v>
      </c>
      <c r="AZ328" s="115">
        <v>514</v>
      </c>
      <c r="BA328" s="115">
        <v>529</v>
      </c>
      <c r="BB328" s="115">
        <v>495</v>
      </c>
      <c r="BC328" s="115">
        <v>510</v>
      </c>
      <c r="BD328" s="115">
        <v>525</v>
      </c>
      <c r="BE328" s="119">
        <v>533</v>
      </c>
      <c r="BF328">
        <f>SUMSQ(B328:BE328)</f>
        <v>183665076</v>
      </c>
      <c r="BG328" s="96"/>
    </row>
    <row r="329" spans="1:59">
      <c r="B329" s="120">
        <v>94</v>
      </c>
      <c r="C329" s="121">
        <v>58</v>
      </c>
      <c r="D329" s="122">
        <v>71</v>
      </c>
      <c r="E329" s="122">
        <v>91</v>
      </c>
      <c r="F329" s="122">
        <v>55</v>
      </c>
      <c r="G329" s="123">
        <v>68</v>
      </c>
      <c r="H329" s="122">
        <v>81</v>
      </c>
      <c r="I329" s="122">
        <v>2223</v>
      </c>
      <c r="J329" s="122">
        <v>2236</v>
      </c>
      <c r="K329" s="122">
        <v>2249</v>
      </c>
      <c r="L329" s="122">
        <v>2213</v>
      </c>
      <c r="M329" s="122">
        <v>2233</v>
      </c>
      <c r="N329" s="122">
        <v>2246</v>
      </c>
      <c r="O329" s="122">
        <v>2210</v>
      </c>
      <c r="P329" s="122">
        <v>2789</v>
      </c>
      <c r="Q329" s="122">
        <v>2753</v>
      </c>
      <c r="R329" s="122">
        <v>2766</v>
      </c>
      <c r="S329" s="122">
        <v>2786</v>
      </c>
      <c r="T329" s="122">
        <v>2750</v>
      </c>
      <c r="U329" s="122">
        <v>2763</v>
      </c>
      <c r="V329" s="122">
        <v>2776</v>
      </c>
      <c r="W329" s="122">
        <v>998</v>
      </c>
      <c r="X329" s="122">
        <v>1011</v>
      </c>
      <c r="Y329" s="122">
        <v>1024</v>
      </c>
      <c r="Z329" s="122">
        <v>988</v>
      </c>
      <c r="AA329" s="122">
        <v>1008</v>
      </c>
      <c r="AB329" s="124">
        <v>1021</v>
      </c>
      <c r="AC329" s="122">
        <v>985</v>
      </c>
      <c r="AD329" s="122">
        <v>1566</v>
      </c>
      <c r="AE329" s="125">
        <v>1532</v>
      </c>
      <c r="AF329" s="122">
        <v>1547</v>
      </c>
      <c r="AG329" s="122">
        <v>1555</v>
      </c>
      <c r="AH329" s="122">
        <v>1521</v>
      </c>
      <c r="AI329" s="122">
        <v>1536</v>
      </c>
      <c r="AJ329" s="122">
        <v>1551</v>
      </c>
      <c r="AK329" s="122">
        <v>2517</v>
      </c>
      <c r="AL329" s="122">
        <v>2532</v>
      </c>
      <c r="AM329" s="122">
        <v>2547</v>
      </c>
      <c r="AN329" s="122">
        <v>2513</v>
      </c>
      <c r="AO329" s="122">
        <v>2521</v>
      </c>
      <c r="AP329" s="122">
        <v>2536</v>
      </c>
      <c r="AQ329" s="122">
        <v>2502</v>
      </c>
      <c r="AR329" s="122">
        <v>1909</v>
      </c>
      <c r="AS329" s="122">
        <v>1875</v>
      </c>
      <c r="AT329" s="122">
        <v>1890</v>
      </c>
      <c r="AU329" s="122">
        <v>1898</v>
      </c>
      <c r="AV329" s="122">
        <v>1864</v>
      </c>
      <c r="AW329" s="122">
        <v>1879</v>
      </c>
      <c r="AX329" s="122">
        <v>1894</v>
      </c>
      <c r="AY329" s="122">
        <v>508</v>
      </c>
      <c r="AZ329" s="142">
        <v>523</v>
      </c>
      <c r="BA329" s="122">
        <v>538</v>
      </c>
      <c r="BB329" s="122">
        <v>504</v>
      </c>
      <c r="BC329" s="122">
        <v>512</v>
      </c>
      <c r="BD329" s="126">
        <v>527</v>
      </c>
      <c r="BE329" s="127">
        <v>493</v>
      </c>
      <c r="BF329">
        <f t="shared" ref="BF329:BF383" si="91">SUMSQ(B329:BE329)</f>
        <v>183665076</v>
      </c>
      <c r="BG329" s="96"/>
    </row>
    <row r="330" spans="1:59">
      <c r="B330" s="120">
        <v>89</v>
      </c>
      <c r="C330" s="122">
        <v>53</v>
      </c>
      <c r="D330" s="121">
        <v>66</v>
      </c>
      <c r="E330" s="122">
        <v>79</v>
      </c>
      <c r="F330" s="123">
        <v>92</v>
      </c>
      <c r="G330" s="122">
        <v>63</v>
      </c>
      <c r="H330" s="122">
        <v>76</v>
      </c>
      <c r="I330" s="122">
        <v>2228</v>
      </c>
      <c r="J330" s="122">
        <v>2241</v>
      </c>
      <c r="K330" s="122">
        <v>2212</v>
      </c>
      <c r="L330" s="122">
        <v>2225</v>
      </c>
      <c r="M330" s="122">
        <v>2238</v>
      </c>
      <c r="N330" s="122">
        <v>2251</v>
      </c>
      <c r="O330" s="122">
        <v>2215</v>
      </c>
      <c r="P330" s="122">
        <v>2784</v>
      </c>
      <c r="Q330" s="122">
        <v>2748</v>
      </c>
      <c r="R330" s="122">
        <v>2761</v>
      </c>
      <c r="S330" s="122">
        <v>2774</v>
      </c>
      <c r="T330" s="122">
        <v>2787</v>
      </c>
      <c r="U330" s="122">
        <v>2758</v>
      </c>
      <c r="V330" s="122">
        <v>2771</v>
      </c>
      <c r="W330" s="122">
        <v>1003</v>
      </c>
      <c r="X330" s="122">
        <v>1016</v>
      </c>
      <c r="Y330" s="122">
        <v>987</v>
      </c>
      <c r="Z330" s="122">
        <v>1000</v>
      </c>
      <c r="AA330" s="124">
        <v>1013</v>
      </c>
      <c r="AB330" s="122">
        <v>1026</v>
      </c>
      <c r="AC330" s="122">
        <v>990</v>
      </c>
      <c r="AD330" s="122">
        <v>1557</v>
      </c>
      <c r="AE330" s="122">
        <v>1523</v>
      </c>
      <c r="AF330" s="125">
        <v>1538</v>
      </c>
      <c r="AG330" s="122">
        <v>1553</v>
      </c>
      <c r="AH330" s="122">
        <v>1568</v>
      </c>
      <c r="AI330" s="122">
        <v>1527</v>
      </c>
      <c r="AJ330" s="122">
        <v>1542</v>
      </c>
      <c r="AK330" s="122">
        <v>2526</v>
      </c>
      <c r="AL330" s="122">
        <v>2541</v>
      </c>
      <c r="AM330" s="122">
        <v>2500</v>
      </c>
      <c r="AN330" s="122">
        <v>2515</v>
      </c>
      <c r="AO330" s="122">
        <v>2530</v>
      </c>
      <c r="AP330" s="122">
        <v>2545</v>
      </c>
      <c r="AQ330" s="122">
        <v>2511</v>
      </c>
      <c r="AR330" s="122">
        <v>1900</v>
      </c>
      <c r="AS330" s="122">
        <v>1866</v>
      </c>
      <c r="AT330" s="122">
        <v>1881</v>
      </c>
      <c r="AU330" s="122">
        <v>1896</v>
      </c>
      <c r="AV330" s="122">
        <v>1911</v>
      </c>
      <c r="AW330" s="122">
        <v>1870</v>
      </c>
      <c r="AX330" s="122">
        <v>1885</v>
      </c>
      <c r="AY330" s="122">
        <v>517</v>
      </c>
      <c r="AZ330" s="122">
        <v>532</v>
      </c>
      <c r="BA330" s="142">
        <v>491</v>
      </c>
      <c r="BB330" s="122">
        <v>506</v>
      </c>
      <c r="BC330" s="126">
        <v>521</v>
      </c>
      <c r="BD330" s="122">
        <v>536</v>
      </c>
      <c r="BE330" s="127">
        <v>502</v>
      </c>
      <c r="BF330">
        <f t="shared" si="91"/>
        <v>183665076</v>
      </c>
      <c r="BG330" s="96"/>
    </row>
    <row r="331" spans="1:59">
      <c r="B331" s="120">
        <v>84</v>
      </c>
      <c r="C331" s="122">
        <v>97</v>
      </c>
      <c r="D331" s="122">
        <v>61</v>
      </c>
      <c r="E331" s="128">
        <v>74</v>
      </c>
      <c r="F331" s="122">
        <v>87</v>
      </c>
      <c r="G331" s="122">
        <v>51</v>
      </c>
      <c r="H331" s="122">
        <v>64</v>
      </c>
      <c r="I331" s="122">
        <v>2240</v>
      </c>
      <c r="J331" s="122">
        <v>2253</v>
      </c>
      <c r="K331" s="122">
        <v>2217</v>
      </c>
      <c r="L331" s="122">
        <v>2230</v>
      </c>
      <c r="M331" s="122">
        <v>2243</v>
      </c>
      <c r="N331" s="122">
        <v>2207</v>
      </c>
      <c r="O331" s="122">
        <v>2220</v>
      </c>
      <c r="P331" s="122">
        <v>2779</v>
      </c>
      <c r="Q331" s="122">
        <v>2792</v>
      </c>
      <c r="R331" s="122">
        <v>2756</v>
      </c>
      <c r="S331" s="122">
        <v>2769</v>
      </c>
      <c r="T331" s="122">
        <v>2782</v>
      </c>
      <c r="U331" s="122">
        <v>2746</v>
      </c>
      <c r="V331" s="122">
        <v>2759</v>
      </c>
      <c r="W331" s="122">
        <v>1015</v>
      </c>
      <c r="X331" s="122">
        <v>1028</v>
      </c>
      <c r="Y331" s="122">
        <v>992</v>
      </c>
      <c r="Z331" s="124">
        <v>1005</v>
      </c>
      <c r="AA331" s="122">
        <v>1018</v>
      </c>
      <c r="AB331" s="122">
        <v>982</v>
      </c>
      <c r="AC331" s="122">
        <v>995</v>
      </c>
      <c r="AD331" s="122">
        <v>1548</v>
      </c>
      <c r="AE331" s="122">
        <v>1563</v>
      </c>
      <c r="AF331" s="122">
        <v>1529</v>
      </c>
      <c r="AG331" s="125">
        <v>1544</v>
      </c>
      <c r="AH331" s="122">
        <v>1559</v>
      </c>
      <c r="AI331" s="122">
        <v>1525</v>
      </c>
      <c r="AJ331" s="122">
        <v>1540</v>
      </c>
      <c r="AK331" s="122">
        <v>2528</v>
      </c>
      <c r="AL331" s="122">
        <v>2543</v>
      </c>
      <c r="AM331" s="122">
        <v>2509</v>
      </c>
      <c r="AN331" s="122">
        <v>2524</v>
      </c>
      <c r="AO331" s="122">
        <v>2539</v>
      </c>
      <c r="AP331" s="122">
        <v>2505</v>
      </c>
      <c r="AQ331" s="122">
        <v>2520</v>
      </c>
      <c r="AR331" s="122">
        <v>1891</v>
      </c>
      <c r="AS331" s="122">
        <v>1906</v>
      </c>
      <c r="AT331" s="122">
        <v>1872</v>
      </c>
      <c r="AU331" s="122">
        <v>1887</v>
      </c>
      <c r="AV331" s="122">
        <v>1902</v>
      </c>
      <c r="AW331" s="122">
        <v>1868</v>
      </c>
      <c r="AX331" s="122">
        <v>1883</v>
      </c>
      <c r="AY331" s="122">
        <v>519</v>
      </c>
      <c r="AZ331" s="122">
        <v>534</v>
      </c>
      <c r="BA331" s="122">
        <v>500</v>
      </c>
      <c r="BB331" s="143">
        <v>515</v>
      </c>
      <c r="BC331" s="122">
        <v>530</v>
      </c>
      <c r="BD331" s="122">
        <v>496</v>
      </c>
      <c r="BE331" s="127">
        <v>511</v>
      </c>
      <c r="BF331">
        <f t="shared" si="91"/>
        <v>183665076</v>
      </c>
      <c r="BG331" s="96"/>
    </row>
    <row r="332" spans="1:59">
      <c r="B332" s="120">
        <v>72</v>
      </c>
      <c r="C332" s="122">
        <v>85</v>
      </c>
      <c r="D332" s="123">
        <v>56</v>
      </c>
      <c r="E332" s="122">
        <v>69</v>
      </c>
      <c r="F332" s="121">
        <v>82</v>
      </c>
      <c r="G332" s="122">
        <v>95</v>
      </c>
      <c r="H332" s="122">
        <v>59</v>
      </c>
      <c r="I332" s="122">
        <v>2245</v>
      </c>
      <c r="J332" s="122">
        <v>2209</v>
      </c>
      <c r="K332" s="122">
        <v>2222</v>
      </c>
      <c r="L332" s="122">
        <v>2235</v>
      </c>
      <c r="M332" s="122">
        <v>2248</v>
      </c>
      <c r="N332" s="122">
        <v>2219</v>
      </c>
      <c r="O332" s="122">
        <v>2232</v>
      </c>
      <c r="P332" s="122">
        <v>2767</v>
      </c>
      <c r="Q332" s="122">
        <v>2780</v>
      </c>
      <c r="R332" s="122">
        <v>2751</v>
      </c>
      <c r="S332" s="122">
        <v>2764</v>
      </c>
      <c r="T332" s="122">
        <v>2777</v>
      </c>
      <c r="U332" s="122">
        <v>2790</v>
      </c>
      <c r="V332" s="122">
        <v>2754</v>
      </c>
      <c r="W332" s="122">
        <v>1020</v>
      </c>
      <c r="X332" s="122">
        <v>984</v>
      </c>
      <c r="Y332" s="124">
        <v>997</v>
      </c>
      <c r="Z332" s="122">
        <v>1010</v>
      </c>
      <c r="AA332" s="122">
        <v>1023</v>
      </c>
      <c r="AB332" s="122">
        <v>994</v>
      </c>
      <c r="AC332" s="122">
        <v>1007</v>
      </c>
      <c r="AD332" s="122">
        <v>1546</v>
      </c>
      <c r="AE332" s="122">
        <v>1561</v>
      </c>
      <c r="AF332" s="122">
        <v>1520</v>
      </c>
      <c r="AG332" s="122">
        <v>1535</v>
      </c>
      <c r="AH332" s="125">
        <v>1550</v>
      </c>
      <c r="AI332" s="122">
        <v>1565</v>
      </c>
      <c r="AJ332" s="122">
        <v>1531</v>
      </c>
      <c r="AK332" s="122">
        <v>2537</v>
      </c>
      <c r="AL332" s="122">
        <v>2503</v>
      </c>
      <c r="AM332" s="122">
        <v>2518</v>
      </c>
      <c r="AN332" s="122">
        <v>2533</v>
      </c>
      <c r="AO332" s="122">
        <v>2548</v>
      </c>
      <c r="AP332" s="122">
        <v>2507</v>
      </c>
      <c r="AQ332" s="122">
        <v>2522</v>
      </c>
      <c r="AR332" s="122">
        <v>1889</v>
      </c>
      <c r="AS332" s="122">
        <v>1904</v>
      </c>
      <c r="AT332" s="122">
        <v>1863</v>
      </c>
      <c r="AU332" s="122">
        <v>1878</v>
      </c>
      <c r="AV332" s="122">
        <v>1893</v>
      </c>
      <c r="AW332" s="122">
        <v>1908</v>
      </c>
      <c r="AX332" s="122">
        <v>1874</v>
      </c>
      <c r="AY332" s="122">
        <v>528</v>
      </c>
      <c r="AZ332" s="122">
        <v>494</v>
      </c>
      <c r="BA332" s="126">
        <v>509</v>
      </c>
      <c r="BB332" s="122">
        <v>524</v>
      </c>
      <c r="BC332" s="142">
        <v>539</v>
      </c>
      <c r="BD332" s="122">
        <v>498</v>
      </c>
      <c r="BE332" s="127">
        <v>513</v>
      </c>
      <c r="BF332">
        <f t="shared" si="91"/>
        <v>183665076</v>
      </c>
      <c r="BG332" s="96"/>
    </row>
    <row r="333" spans="1:59">
      <c r="B333" s="120">
        <v>67</v>
      </c>
      <c r="C333" s="123">
        <v>80</v>
      </c>
      <c r="D333" s="122">
        <v>93</v>
      </c>
      <c r="E333" s="122">
        <v>57</v>
      </c>
      <c r="F333" s="122">
        <v>77</v>
      </c>
      <c r="G333" s="121">
        <v>90</v>
      </c>
      <c r="H333" s="122">
        <v>54</v>
      </c>
      <c r="I333" s="122">
        <v>2250</v>
      </c>
      <c r="J333" s="122">
        <v>2214</v>
      </c>
      <c r="K333" s="122">
        <v>2227</v>
      </c>
      <c r="L333" s="122">
        <v>2247</v>
      </c>
      <c r="M333" s="122">
        <v>2211</v>
      </c>
      <c r="N333" s="122">
        <v>2224</v>
      </c>
      <c r="O333" s="122">
        <v>2237</v>
      </c>
      <c r="P333" s="122">
        <v>2762</v>
      </c>
      <c r="Q333" s="122">
        <v>2775</v>
      </c>
      <c r="R333" s="122">
        <v>2788</v>
      </c>
      <c r="S333" s="122">
        <v>2752</v>
      </c>
      <c r="T333" s="122">
        <v>2772</v>
      </c>
      <c r="U333" s="122">
        <v>2785</v>
      </c>
      <c r="V333" s="122">
        <v>2749</v>
      </c>
      <c r="W333" s="122">
        <v>1025</v>
      </c>
      <c r="X333" s="124">
        <v>989</v>
      </c>
      <c r="Y333" s="122">
        <v>1002</v>
      </c>
      <c r="Z333" s="122">
        <v>1022</v>
      </c>
      <c r="AA333" s="122">
        <v>986</v>
      </c>
      <c r="AB333" s="122">
        <v>999</v>
      </c>
      <c r="AC333" s="122">
        <v>1012</v>
      </c>
      <c r="AD333" s="122">
        <v>1537</v>
      </c>
      <c r="AE333" s="122">
        <v>1552</v>
      </c>
      <c r="AF333" s="122">
        <v>1567</v>
      </c>
      <c r="AG333" s="122">
        <v>1533</v>
      </c>
      <c r="AH333" s="122">
        <v>1541</v>
      </c>
      <c r="AI333" s="125">
        <v>1556</v>
      </c>
      <c r="AJ333" s="122">
        <v>1522</v>
      </c>
      <c r="AK333" s="122">
        <v>2546</v>
      </c>
      <c r="AL333" s="122">
        <v>2512</v>
      </c>
      <c r="AM333" s="122">
        <v>2527</v>
      </c>
      <c r="AN333" s="122">
        <v>2535</v>
      </c>
      <c r="AO333" s="122">
        <v>2501</v>
      </c>
      <c r="AP333" s="122">
        <v>2516</v>
      </c>
      <c r="AQ333" s="122">
        <v>2531</v>
      </c>
      <c r="AR333" s="122">
        <v>1880</v>
      </c>
      <c r="AS333" s="122">
        <v>1895</v>
      </c>
      <c r="AT333" s="122">
        <v>1910</v>
      </c>
      <c r="AU333" s="122">
        <v>1876</v>
      </c>
      <c r="AV333" s="122">
        <v>1884</v>
      </c>
      <c r="AW333" s="122">
        <v>1899</v>
      </c>
      <c r="AX333" s="122">
        <v>1865</v>
      </c>
      <c r="AY333" s="122">
        <v>537</v>
      </c>
      <c r="AZ333" s="126">
        <v>503</v>
      </c>
      <c r="BA333" s="122">
        <v>518</v>
      </c>
      <c r="BB333" s="122">
        <v>526</v>
      </c>
      <c r="BC333" s="122">
        <v>492</v>
      </c>
      <c r="BD333" s="142">
        <v>507</v>
      </c>
      <c r="BE333" s="127">
        <v>522</v>
      </c>
      <c r="BF333">
        <f t="shared" si="91"/>
        <v>183665076</v>
      </c>
      <c r="BG333" s="96"/>
    </row>
    <row r="334" spans="1:59">
      <c r="B334" s="129">
        <v>62</v>
      </c>
      <c r="C334" s="122">
        <v>75</v>
      </c>
      <c r="D334" s="122">
        <v>88</v>
      </c>
      <c r="E334" s="122">
        <v>52</v>
      </c>
      <c r="F334" s="122">
        <v>65</v>
      </c>
      <c r="G334" s="122">
        <v>78</v>
      </c>
      <c r="H334" s="121">
        <v>98</v>
      </c>
      <c r="I334" s="122">
        <v>2206</v>
      </c>
      <c r="J334" s="122">
        <v>2226</v>
      </c>
      <c r="K334" s="122">
        <v>2239</v>
      </c>
      <c r="L334" s="122">
        <v>2252</v>
      </c>
      <c r="M334" s="122">
        <v>2216</v>
      </c>
      <c r="N334" s="122">
        <v>2229</v>
      </c>
      <c r="O334" s="122">
        <v>2242</v>
      </c>
      <c r="P334" s="122">
        <v>2757</v>
      </c>
      <c r="Q334" s="122">
        <v>2770</v>
      </c>
      <c r="R334" s="122">
        <v>2783</v>
      </c>
      <c r="S334" s="122">
        <v>2747</v>
      </c>
      <c r="T334" s="122">
        <v>2760</v>
      </c>
      <c r="U334" s="122">
        <v>2773</v>
      </c>
      <c r="V334" s="122">
        <v>2793</v>
      </c>
      <c r="W334" s="124">
        <v>981</v>
      </c>
      <c r="X334" s="122">
        <v>1001</v>
      </c>
      <c r="Y334" s="122">
        <v>1014</v>
      </c>
      <c r="Z334" s="122">
        <v>1027</v>
      </c>
      <c r="AA334" s="122">
        <v>991</v>
      </c>
      <c r="AB334" s="122">
        <v>1004</v>
      </c>
      <c r="AC334" s="122">
        <v>1017</v>
      </c>
      <c r="AD334" s="122">
        <v>1528</v>
      </c>
      <c r="AE334" s="122">
        <v>1543</v>
      </c>
      <c r="AF334" s="122">
        <v>1558</v>
      </c>
      <c r="AG334" s="122">
        <v>1524</v>
      </c>
      <c r="AH334" s="122">
        <v>1539</v>
      </c>
      <c r="AI334" s="122">
        <v>1554</v>
      </c>
      <c r="AJ334" s="125">
        <v>1562</v>
      </c>
      <c r="AK334" s="122">
        <v>2506</v>
      </c>
      <c r="AL334" s="122">
        <v>2514</v>
      </c>
      <c r="AM334" s="122">
        <v>2529</v>
      </c>
      <c r="AN334" s="122">
        <v>2544</v>
      </c>
      <c r="AO334" s="122">
        <v>2510</v>
      </c>
      <c r="AP334" s="122">
        <v>2525</v>
      </c>
      <c r="AQ334" s="122">
        <v>2540</v>
      </c>
      <c r="AR334" s="122">
        <v>1871</v>
      </c>
      <c r="AS334" s="122">
        <v>1886</v>
      </c>
      <c r="AT334" s="122">
        <v>1901</v>
      </c>
      <c r="AU334" s="122">
        <v>1867</v>
      </c>
      <c r="AV334" s="122">
        <v>1882</v>
      </c>
      <c r="AW334" s="122">
        <v>1897</v>
      </c>
      <c r="AX334" s="122">
        <v>1905</v>
      </c>
      <c r="AY334" s="126">
        <v>497</v>
      </c>
      <c r="AZ334" s="122">
        <v>505</v>
      </c>
      <c r="BA334" s="122">
        <v>520</v>
      </c>
      <c r="BB334" s="122">
        <v>535</v>
      </c>
      <c r="BC334" s="122">
        <v>501</v>
      </c>
      <c r="BD334" s="122">
        <v>516</v>
      </c>
      <c r="BE334" s="144">
        <v>531</v>
      </c>
      <c r="BF334">
        <f t="shared" si="91"/>
        <v>183665076</v>
      </c>
      <c r="BG334" s="96"/>
    </row>
    <row r="335" spans="1:59">
      <c r="B335" s="120">
        <v>2900</v>
      </c>
      <c r="C335" s="122">
        <v>2915</v>
      </c>
      <c r="D335" s="122">
        <v>2930</v>
      </c>
      <c r="E335" s="122">
        <v>2896</v>
      </c>
      <c r="F335" s="122">
        <v>2911</v>
      </c>
      <c r="G335" s="122">
        <v>2926</v>
      </c>
      <c r="H335" s="122">
        <v>2934</v>
      </c>
      <c r="I335" s="121">
        <v>1134</v>
      </c>
      <c r="J335" s="122">
        <v>1142</v>
      </c>
      <c r="K335" s="122">
        <v>1157</v>
      </c>
      <c r="L335" s="122">
        <v>1172</v>
      </c>
      <c r="M335" s="122">
        <v>1138</v>
      </c>
      <c r="N335" s="122">
        <v>1153</v>
      </c>
      <c r="O335" s="123">
        <v>1168</v>
      </c>
      <c r="P335" s="122">
        <v>107</v>
      </c>
      <c r="Q335" s="122">
        <v>122</v>
      </c>
      <c r="R335" s="122">
        <v>137</v>
      </c>
      <c r="S335" s="122">
        <v>103</v>
      </c>
      <c r="T335" s="122">
        <v>118</v>
      </c>
      <c r="U335" s="122">
        <v>133</v>
      </c>
      <c r="V335" s="124">
        <v>141</v>
      </c>
      <c r="W335" s="122">
        <v>2261</v>
      </c>
      <c r="X335" s="122">
        <v>2269</v>
      </c>
      <c r="Y335" s="122">
        <v>2284</v>
      </c>
      <c r="Z335" s="122">
        <v>2299</v>
      </c>
      <c r="AA335" s="122">
        <v>2265</v>
      </c>
      <c r="AB335" s="122">
        <v>2280</v>
      </c>
      <c r="AC335" s="122">
        <v>2295</v>
      </c>
      <c r="AD335" s="122">
        <v>1826</v>
      </c>
      <c r="AE335" s="122">
        <v>1839</v>
      </c>
      <c r="AF335" s="122">
        <v>1852</v>
      </c>
      <c r="AG335" s="122">
        <v>1816</v>
      </c>
      <c r="AH335" s="122">
        <v>1829</v>
      </c>
      <c r="AI335" s="122">
        <v>1842</v>
      </c>
      <c r="AJ335" s="122">
        <v>1862</v>
      </c>
      <c r="AK335" s="125">
        <v>442</v>
      </c>
      <c r="AL335" s="122">
        <v>462</v>
      </c>
      <c r="AM335" s="122">
        <v>475</v>
      </c>
      <c r="AN335" s="122">
        <v>488</v>
      </c>
      <c r="AO335" s="122">
        <v>452</v>
      </c>
      <c r="AP335" s="122">
        <v>465</v>
      </c>
      <c r="AQ335" s="122">
        <v>478</v>
      </c>
      <c r="AR335" s="142">
        <v>1385</v>
      </c>
      <c r="AS335" s="122">
        <v>1398</v>
      </c>
      <c r="AT335" s="122">
        <v>1411</v>
      </c>
      <c r="AU335" s="122">
        <v>1375</v>
      </c>
      <c r="AV335" s="122">
        <v>1388</v>
      </c>
      <c r="AW335" s="122">
        <v>1401</v>
      </c>
      <c r="AX335" s="126">
        <v>1421</v>
      </c>
      <c r="AY335" s="122">
        <v>2353</v>
      </c>
      <c r="AZ335" s="122">
        <v>2373</v>
      </c>
      <c r="BA335" s="122">
        <v>2386</v>
      </c>
      <c r="BB335" s="122">
        <v>2399</v>
      </c>
      <c r="BC335" s="122">
        <v>2363</v>
      </c>
      <c r="BD335" s="122">
        <v>2376</v>
      </c>
      <c r="BE335" s="127">
        <v>2389</v>
      </c>
      <c r="BF335">
        <f t="shared" si="91"/>
        <v>183665076</v>
      </c>
      <c r="BG335" s="96"/>
    </row>
    <row r="336" spans="1:59">
      <c r="B336" s="120">
        <v>2909</v>
      </c>
      <c r="C336" s="122">
        <v>2924</v>
      </c>
      <c r="D336" s="122">
        <v>2939</v>
      </c>
      <c r="E336" s="122">
        <v>2905</v>
      </c>
      <c r="F336" s="122">
        <v>2913</v>
      </c>
      <c r="G336" s="122">
        <v>2928</v>
      </c>
      <c r="H336" s="122">
        <v>2894</v>
      </c>
      <c r="I336" s="122">
        <v>1174</v>
      </c>
      <c r="J336" s="121">
        <v>1140</v>
      </c>
      <c r="K336" s="122">
        <v>1155</v>
      </c>
      <c r="L336" s="122">
        <v>1163</v>
      </c>
      <c r="M336" s="122">
        <v>1129</v>
      </c>
      <c r="N336" s="123">
        <v>1144</v>
      </c>
      <c r="O336" s="122">
        <v>1159</v>
      </c>
      <c r="P336" s="122">
        <v>116</v>
      </c>
      <c r="Q336" s="122">
        <v>131</v>
      </c>
      <c r="R336" s="122">
        <v>146</v>
      </c>
      <c r="S336" s="122">
        <v>112</v>
      </c>
      <c r="T336" s="122">
        <v>120</v>
      </c>
      <c r="U336" s="124">
        <v>135</v>
      </c>
      <c r="V336" s="122">
        <v>101</v>
      </c>
      <c r="W336" s="122">
        <v>2301</v>
      </c>
      <c r="X336" s="122">
        <v>2267</v>
      </c>
      <c r="Y336" s="122">
        <v>2282</v>
      </c>
      <c r="Z336" s="122">
        <v>2290</v>
      </c>
      <c r="AA336" s="122">
        <v>2256</v>
      </c>
      <c r="AB336" s="122">
        <v>2271</v>
      </c>
      <c r="AC336" s="122">
        <v>2286</v>
      </c>
      <c r="AD336" s="122">
        <v>1831</v>
      </c>
      <c r="AE336" s="122">
        <v>1844</v>
      </c>
      <c r="AF336" s="122">
        <v>1857</v>
      </c>
      <c r="AG336" s="122">
        <v>1821</v>
      </c>
      <c r="AH336" s="122">
        <v>1841</v>
      </c>
      <c r="AI336" s="122">
        <v>1854</v>
      </c>
      <c r="AJ336" s="122">
        <v>1818</v>
      </c>
      <c r="AK336" s="122">
        <v>486</v>
      </c>
      <c r="AL336" s="125">
        <v>450</v>
      </c>
      <c r="AM336" s="122">
        <v>463</v>
      </c>
      <c r="AN336" s="122">
        <v>483</v>
      </c>
      <c r="AO336" s="122">
        <v>447</v>
      </c>
      <c r="AP336" s="122">
        <v>460</v>
      </c>
      <c r="AQ336" s="122">
        <v>473</v>
      </c>
      <c r="AR336" s="122">
        <v>1390</v>
      </c>
      <c r="AS336" s="142">
        <v>1403</v>
      </c>
      <c r="AT336" s="122">
        <v>1416</v>
      </c>
      <c r="AU336" s="122">
        <v>1380</v>
      </c>
      <c r="AV336" s="122">
        <v>1400</v>
      </c>
      <c r="AW336" s="126">
        <v>1413</v>
      </c>
      <c r="AX336" s="122">
        <v>1377</v>
      </c>
      <c r="AY336" s="122">
        <v>2397</v>
      </c>
      <c r="AZ336" s="122">
        <v>2361</v>
      </c>
      <c r="BA336" s="122">
        <v>2374</v>
      </c>
      <c r="BB336" s="122">
        <v>2394</v>
      </c>
      <c r="BC336" s="122">
        <v>2358</v>
      </c>
      <c r="BD336" s="122">
        <v>2371</v>
      </c>
      <c r="BE336" s="127">
        <v>2384</v>
      </c>
      <c r="BF336">
        <f t="shared" si="91"/>
        <v>183665076</v>
      </c>
      <c r="BG336" s="96"/>
    </row>
    <row r="337" spans="2:59">
      <c r="B337" s="120">
        <v>2918</v>
      </c>
      <c r="C337" s="122">
        <v>2933</v>
      </c>
      <c r="D337" s="122">
        <v>2892</v>
      </c>
      <c r="E337" s="122">
        <v>2907</v>
      </c>
      <c r="F337" s="122">
        <v>2922</v>
      </c>
      <c r="G337" s="122">
        <v>2937</v>
      </c>
      <c r="H337" s="122">
        <v>2903</v>
      </c>
      <c r="I337" s="122">
        <v>1165</v>
      </c>
      <c r="J337" s="122">
        <v>1131</v>
      </c>
      <c r="K337" s="121">
        <v>1146</v>
      </c>
      <c r="L337" s="122">
        <v>1161</v>
      </c>
      <c r="M337" s="123">
        <v>1176</v>
      </c>
      <c r="N337" s="122">
        <v>1135</v>
      </c>
      <c r="O337" s="122">
        <v>1150</v>
      </c>
      <c r="P337" s="122">
        <v>125</v>
      </c>
      <c r="Q337" s="122">
        <v>140</v>
      </c>
      <c r="R337" s="122">
        <v>99</v>
      </c>
      <c r="S337" s="122">
        <v>114</v>
      </c>
      <c r="T337" s="124">
        <v>129</v>
      </c>
      <c r="U337" s="122">
        <v>144</v>
      </c>
      <c r="V337" s="122">
        <v>110</v>
      </c>
      <c r="W337" s="122">
        <v>2292</v>
      </c>
      <c r="X337" s="122">
        <v>2258</v>
      </c>
      <c r="Y337" s="122">
        <v>2273</v>
      </c>
      <c r="Z337" s="122">
        <v>2288</v>
      </c>
      <c r="AA337" s="122">
        <v>2303</v>
      </c>
      <c r="AB337" s="122">
        <v>2262</v>
      </c>
      <c r="AC337" s="122">
        <v>2277</v>
      </c>
      <c r="AD337" s="122">
        <v>1836</v>
      </c>
      <c r="AE337" s="122">
        <v>1849</v>
      </c>
      <c r="AF337" s="122">
        <v>1820</v>
      </c>
      <c r="AG337" s="122">
        <v>1833</v>
      </c>
      <c r="AH337" s="122">
        <v>1846</v>
      </c>
      <c r="AI337" s="122">
        <v>1859</v>
      </c>
      <c r="AJ337" s="122">
        <v>1823</v>
      </c>
      <c r="AK337" s="122">
        <v>481</v>
      </c>
      <c r="AL337" s="122">
        <v>445</v>
      </c>
      <c r="AM337" s="125">
        <v>458</v>
      </c>
      <c r="AN337" s="122">
        <v>471</v>
      </c>
      <c r="AO337" s="122">
        <v>484</v>
      </c>
      <c r="AP337" s="122">
        <v>455</v>
      </c>
      <c r="AQ337" s="122">
        <v>468</v>
      </c>
      <c r="AR337" s="122">
        <v>1395</v>
      </c>
      <c r="AS337" s="122">
        <v>1408</v>
      </c>
      <c r="AT337" s="142">
        <v>1379</v>
      </c>
      <c r="AU337" s="122">
        <v>1392</v>
      </c>
      <c r="AV337" s="126">
        <v>1405</v>
      </c>
      <c r="AW337" s="122">
        <v>1418</v>
      </c>
      <c r="AX337" s="122">
        <v>1382</v>
      </c>
      <c r="AY337" s="122">
        <v>2392</v>
      </c>
      <c r="AZ337" s="122">
        <v>2356</v>
      </c>
      <c r="BA337" s="122">
        <v>2369</v>
      </c>
      <c r="BB337" s="122">
        <v>2382</v>
      </c>
      <c r="BC337" s="122">
        <v>2395</v>
      </c>
      <c r="BD337" s="122">
        <v>2366</v>
      </c>
      <c r="BE337" s="127">
        <v>2379</v>
      </c>
      <c r="BF337">
        <f t="shared" si="91"/>
        <v>183665076</v>
      </c>
      <c r="BG337" s="96"/>
    </row>
    <row r="338" spans="2:59">
      <c r="B338" s="120">
        <v>2920</v>
      </c>
      <c r="C338" s="122">
        <v>2935</v>
      </c>
      <c r="D338" s="122">
        <v>2901</v>
      </c>
      <c r="E338" s="122">
        <v>2916</v>
      </c>
      <c r="F338" s="122">
        <v>2931</v>
      </c>
      <c r="G338" s="122">
        <v>2897</v>
      </c>
      <c r="H338" s="122">
        <v>2912</v>
      </c>
      <c r="I338" s="122">
        <v>1156</v>
      </c>
      <c r="J338" s="122">
        <v>1171</v>
      </c>
      <c r="K338" s="122">
        <v>1137</v>
      </c>
      <c r="L338" s="128">
        <v>1152</v>
      </c>
      <c r="M338" s="122">
        <v>1167</v>
      </c>
      <c r="N338" s="122">
        <v>1133</v>
      </c>
      <c r="O338" s="122">
        <v>1148</v>
      </c>
      <c r="P338" s="122">
        <v>127</v>
      </c>
      <c r="Q338" s="122">
        <v>142</v>
      </c>
      <c r="R338" s="122">
        <v>108</v>
      </c>
      <c r="S338" s="124">
        <v>123</v>
      </c>
      <c r="T338" s="122">
        <v>138</v>
      </c>
      <c r="U338" s="122">
        <v>104</v>
      </c>
      <c r="V338" s="122">
        <v>119</v>
      </c>
      <c r="W338" s="122">
        <v>2283</v>
      </c>
      <c r="X338" s="122">
        <v>2298</v>
      </c>
      <c r="Y338" s="122">
        <v>2264</v>
      </c>
      <c r="Z338" s="122">
        <v>2279</v>
      </c>
      <c r="AA338" s="122">
        <v>2294</v>
      </c>
      <c r="AB338" s="122">
        <v>2260</v>
      </c>
      <c r="AC338" s="122">
        <v>2275</v>
      </c>
      <c r="AD338" s="122">
        <v>1848</v>
      </c>
      <c r="AE338" s="122">
        <v>1861</v>
      </c>
      <c r="AF338" s="122">
        <v>1825</v>
      </c>
      <c r="AG338" s="122">
        <v>1838</v>
      </c>
      <c r="AH338" s="122">
        <v>1851</v>
      </c>
      <c r="AI338" s="122">
        <v>1815</v>
      </c>
      <c r="AJ338" s="122">
        <v>1828</v>
      </c>
      <c r="AK338" s="122">
        <v>476</v>
      </c>
      <c r="AL338" s="122">
        <v>489</v>
      </c>
      <c r="AM338" s="122">
        <v>453</v>
      </c>
      <c r="AN338" s="125">
        <v>466</v>
      </c>
      <c r="AO338" s="122">
        <v>479</v>
      </c>
      <c r="AP338" s="122">
        <v>443</v>
      </c>
      <c r="AQ338" s="122">
        <v>456</v>
      </c>
      <c r="AR338" s="122">
        <v>1407</v>
      </c>
      <c r="AS338" s="122">
        <v>1420</v>
      </c>
      <c r="AT338" s="122">
        <v>1384</v>
      </c>
      <c r="AU338" s="143">
        <v>1397</v>
      </c>
      <c r="AV338" s="122">
        <v>1410</v>
      </c>
      <c r="AW338" s="122">
        <v>1374</v>
      </c>
      <c r="AX338" s="122">
        <v>1387</v>
      </c>
      <c r="AY338" s="122">
        <v>2387</v>
      </c>
      <c r="AZ338" s="122">
        <v>2400</v>
      </c>
      <c r="BA338" s="122">
        <v>2364</v>
      </c>
      <c r="BB338" s="122">
        <v>2377</v>
      </c>
      <c r="BC338" s="122">
        <v>2390</v>
      </c>
      <c r="BD338" s="122">
        <v>2354</v>
      </c>
      <c r="BE338" s="127">
        <v>2367</v>
      </c>
      <c r="BF338">
        <f t="shared" si="91"/>
        <v>183665076</v>
      </c>
      <c r="BG338" s="96"/>
    </row>
    <row r="339" spans="2:59">
      <c r="B339" s="120">
        <v>2929</v>
      </c>
      <c r="C339" s="122">
        <v>2895</v>
      </c>
      <c r="D339" s="122">
        <v>2910</v>
      </c>
      <c r="E339" s="122">
        <v>2925</v>
      </c>
      <c r="F339" s="122">
        <v>2940</v>
      </c>
      <c r="G339" s="122">
        <v>2899</v>
      </c>
      <c r="H339" s="122">
        <v>2914</v>
      </c>
      <c r="I339" s="122">
        <v>1154</v>
      </c>
      <c r="J339" s="122">
        <v>1169</v>
      </c>
      <c r="K339" s="123">
        <v>1128</v>
      </c>
      <c r="L339" s="122">
        <v>1143</v>
      </c>
      <c r="M339" s="121">
        <v>1158</v>
      </c>
      <c r="N339" s="122">
        <v>1173</v>
      </c>
      <c r="O339" s="122">
        <v>1139</v>
      </c>
      <c r="P339" s="122">
        <v>136</v>
      </c>
      <c r="Q339" s="122">
        <v>102</v>
      </c>
      <c r="R339" s="124">
        <v>117</v>
      </c>
      <c r="S339" s="122">
        <v>132</v>
      </c>
      <c r="T339" s="122">
        <v>147</v>
      </c>
      <c r="U339" s="122">
        <v>106</v>
      </c>
      <c r="V339" s="122">
        <v>121</v>
      </c>
      <c r="W339" s="122">
        <v>2281</v>
      </c>
      <c r="X339" s="122">
        <v>2296</v>
      </c>
      <c r="Y339" s="122">
        <v>2255</v>
      </c>
      <c r="Z339" s="122">
        <v>2270</v>
      </c>
      <c r="AA339" s="122">
        <v>2285</v>
      </c>
      <c r="AB339" s="122">
        <v>2300</v>
      </c>
      <c r="AC339" s="122">
        <v>2266</v>
      </c>
      <c r="AD339" s="122">
        <v>1853</v>
      </c>
      <c r="AE339" s="122">
        <v>1817</v>
      </c>
      <c r="AF339" s="122">
        <v>1830</v>
      </c>
      <c r="AG339" s="122">
        <v>1843</v>
      </c>
      <c r="AH339" s="122">
        <v>1856</v>
      </c>
      <c r="AI339" s="122">
        <v>1827</v>
      </c>
      <c r="AJ339" s="122">
        <v>1840</v>
      </c>
      <c r="AK339" s="122">
        <v>464</v>
      </c>
      <c r="AL339" s="122">
        <v>477</v>
      </c>
      <c r="AM339" s="122">
        <v>448</v>
      </c>
      <c r="AN339" s="122">
        <v>461</v>
      </c>
      <c r="AO339" s="125">
        <v>474</v>
      </c>
      <c r="AP339" s="122">
        <v>487</v>
      </c>
      <c r="AQ339" s="122">
        <v>451</v>
      </c>
      <c r="AR339" s="122">
        <v>1412</v>
      </c>
      <c r="AS339" s="122">
        <v>1376</v>
      </c>
      <c r="AT339" s="126">
        <v>1389</v>
      </c>
      <c r="AU339" s="122">
        <v>1402</v>
      </c>
      <c r="AV339" s="142">
        <v>1415</v>
      </c>
      <c r="AW339" s="122">
        <v>1386</v>
      </c>
      <c r="AX339" s="122">
        <v>1399</v>
      </c>
      <c r="AY339" s="122">
        <v>2375</v>
      </c>
      <c r="AZ339" s="122">
        <v>2388</v>
      </c>
      <c r="BA339" s="122">
        <v>2359</v>
      </c>
      <c r="BB339" s="122">
        <v>2372</v>
      </c>
      <c r="BC339" s="122">
        <v>2385</v>
      </c>
      <c r="BD339" s="122">
        <v>2398</v>
      </c>
      <c r="BE339" s="127">
        <v>2362</v>
      </c>
      <c r="BF339">
        <f t="shared" si="91"/>
        <v>183665076</v>
      </c>
      <c r="BG339" s="96"/>
    </row>
    <row r="340" spans="2:59">
      <c r="B340" s="120">
        <v>2938</v>
      </c>
      <c r="C340" s="122">
        <v>2904</v>
      </c>
      <c r="D340" s="122">
        <v>2919</v>
      </c>
      <c r="E340" s="122">
        <v>2927</v>
      </c>
      <c r="F340" s="122">
        <v>2893</v>
      </c>
      <c r="G340" s="122">
        <v>2908</v>
      </c>
      <c r="H340" s="122">
        <v>2923</v>
      </c>
      <c r="I340" s="122">
        <v>1145</v>
      </c>
      <c r="J340" s="123">
        <v>1160</v>
      </c>
      <c r="K340" s="122">
        <v>1175</v>
      </c>
      <c r="L340" s="122">
        <v>1141</v>
      </c>
      <c r="M340" s="122">
        <v>1149</v>
      </c>
      <c r="N340" s="121">
        <v>1164</v>
      </c>
      <c r="O340" s="122">
        <v>1130</v>
      </c>
      <c r="P340" s="122">
        <v>145</v>
      </c>
      <c r="Q340" s="124">
        <v>111</v>
      </c>
      <c r="R340" s="122">
        <v>126</v>
      </c>
      <c r="S340" s="122">
        <v>134</v>
      </c>
      <c r="T340" s="122">
        <v>100</v>
      </c>
      <c r="U340" s="122">
        <v>115</v>
      </c>
      <c r="V340" s="122">
        <v>130</v>
      </c>
      <c r="W340" s="122">
        <v>2272</v>
      </c>
      <c r="X340" s="122">
        <v>2287</v>
      </c>
      <c r="Y340" s="122">
        <v>2302</v>
      </c>
      <c r="Z340" s="122">
        <v>2268</v>
      </c>
      <c r="AA340" s="122">
        <v>2276</v>
      </c>
      <c r="AB340" s="122">
        <v>2291</v>
      </c>
      <c r="AC340" s="122">
        <v>2257</v>
      </c>
      <c r="AD340" s="122">
        <v>1858</v>
      </c>
      <c r="AE340" s="122">
        <v>1822</v>
      </c>
      <c r="AF340" s="122">
        <v>1835</v>
      </c>
      <c r="AG340" s="122">
        <v>1855</v>
      </c>
      <c r="AH340" s="122">
        <v>1819</v>
      </c>
      <c r="AI340" s="122">
        <v>1832</v>
      </c>
      <c r="AJ340" s="122">
        <v>1845</v>
      </c>
      <c r="AK340" s="122">
        <v>459</v>
      </c>
      <c r="AL340" s="122">
        <v>472</v>
      </c>
      <c r="AM340" s="122">
        <v>485</v>
      </c>
      <c r="AN340" s="122">
        <v>449</v>
      </c>
      <c r="AO340" s="122">
        <v>469</v>
      </c>
      <c r="AP340" s="125">
        <v>482</v>
      </c>
      <c r="AQ340" s="122">
        <v>446</v>
      </c>
      <c r="AR340" s="122">
        <v>1417</v>
      </c>
      <c r="AS340" s="126">
        <v>1381</v>
      </c>
      <c r="AT340" s="122">
        <v>1394</v>
      </c>
      <c r="AU340" s="122">
        <v>1414</v>
      </c>
      <c r="AV340" s="122">
        <v>1378</v>
      </c>
      <c r="AW340" s="142">
        <v>1391</v>
      </c>
      <c r="AX340" s="122">
        <v>1404</v>
      </c>
      <c r="AY340" s="122">
        <v>2370</v>
      </c>
      <c r="AZ340" s="122">
        <v>2383</v>
      </c>
      <c r="BA340" s="122">
        <v>2396</v>
      </c>
      <c r="BB340" s="122">
        <v>2360</v>
      </c>
      <c r="BC340" s="122">
        <v>2380</v>
      </c>
      <c r="BD340" s="122">
        <v>2393</v>
      </c>
      <c r="BE340" s="127">
        <v>2357</v>
      </c>
      <c r="BF340">
        <f t="shared" si="91"/>
        <v>183665076</v>
      </c>
      <c r="BG340" s="96"/>
    </row>
    <row r="341" spans="2:59">
      <c r="B341" s="120">
        <v>2898</v>
      </c>
      <c r="C341" s="122">
        <v>2906</v>
      </c>
      <c r="D341" s="122">
        <v>2921</v>
      </c>
      <c r="E341" s="122">
        <v>2936</v>
      </c>
      <c r="F341" s="122">
        <v>2902</v>
      </c>
      <c r="G341" s="122">
        <v>2917</v>
      </c>
      <c r="H341" s="122">
        <v>2932</v>
      </c>
      <c r="I341" s="123">
        <v>1136</v>
      </c>
      <c r="J341" s="122">
        <v>1151</v>
      </c>
      <c r="K341" s="122">
        <v>1166</v>
      </c>
      <c r="L341" s="122">
        <v>1132</v>
      </c>
      <c r="M341" s="122">
        <v>1147</v>
      </c>
      <c r="N341" s="122">
        <v>1162</v>
      </c>
      <c r="O341" s="121">
        <v>1170</v>
      </c>
      <c r="P341" s="124">
        <v>105</v>
      </c>
      <c r="Q341" s="122">
        <v>113</v>
      </c>
      <c r="R341" s="122">
        <v>128</v>
      </c>
      <c r="S341" s="122">
        <v>143</v>
      </c>
      <c r="T341" s="122">
        <v>109</v>
      </c>
      <c r="U341" s="122">
        <v>124</v>
      </c>
      <c r="V341" s="122">
        <v>139</v>
      </c>
      <c r="W341" s="122">
        <v>2263</v>
      </c>
      <c r="X341" s="122">
        <v>2278</v>
      </c>
      <c r="Y341" s="122">
        <v>2293</v>
      </c>
      <c r="Z341" s="122">
        <v>2259</v>
      </c>
      <c r="AA341" s="122">
        <v>2274</v>
      </c>
      <c r="AB341" s="122">
        <v>2289</v>
      </c>
      <c r="AC341" s="122">
        <v>2297</v>
      </c>
      <c r="AD341" s="122">
        <v>1814</v>
      </c>
      <c r="AE341" s="122">
        <v>1834</v>
      </c>
      <c r="AF341" s="122">
        <v>1847</v>
      </c>
      <c r="AG341" s="122">
        <v>1860</v>
      </c>
      <c r="AH341" s="122">
        <v>1824</v>
      </c>
      <c r="AI341" s="122">
        <v>1837</v>
      </c>
      <c r="AJ341" s="122">
        <v>1850</v>
      </c>
      <c r="AK341" s="122">
        <v>454</v>
      </c>
      <c r="AL341" s="122">
        <v>467</v>
      </c>
      <c r="AM341" s="122">
        <v>480</v>
      </c>
      <c r="AN341" s="122">
        <v>444</v>
      </c>
      <c r="AO341" s="122">
        <v>457</v>
      </c>
      <c r="AP341" s="122">
        <v>470</v>
      </c>
      <c r="AQ341" s="125">
        <v>490</v>
      </c>
      <c r="AR341" s="126">
        <v>1373</v>
      </c>
      <c r="AS341" s="122">
        <v>1393</v>
      </c>
      <c r="AT341" s="122">
        <v>1406</v>
      </c>
      <c r="AU341" s="122">
        <v>1419</v>
      </c>
      <c r="AV341" s="122">
        <v>1383</v>
      </c>
      <c r="AW341" s="122">
        <v>1396</v>
      </c>
      <c r="AX341" s="142">
        <v>1409</v>
      </c>
      <c r="AY341" s="122">
        <v>2365</v>
      </c>
      <c r="AZ341" s="122">
        <v>2378</v>
      </c>
      <c r="BA341" s="122">
        <v>2391</v>
      </c>
      <c r="BB341" s="122">
        <v>2355</v>
      </c>
      <c r="BC341" s="122">
        <v>2368</v>
      </c>
      <c r="BD341" s="122">
        <v>2381</v>
      </c>
      <c r="BE341" s="127">
        <v>2401</v>
      </c>
      <c r="BF341">
        <f t="shared" si="91"/>
        <v>183665076</v>
      </c>
      <c r="BG341" s="96"/>
    </row>
    <row r="342" spans="2:59">
      <c r="B342" s="120">
        <v>1667</v>
      </c>
      <c r="C342" s="122">
        <v>1687</v>
      </c>
      <c r="D342" s="122">
        <v>1700</v>
      </c>
      <c r="E342" s="122">
        <v>1713</v>
      </c>
      <c r="F342" s="122">
        <v>1677</v>
      </c>
      <c r="G342" s="122">
        <v>1690</v>
      </c>
      <c r="H342" s="122">
        <v>1703</v>
      </c>
      <c r="I342" s="122">
        <v>699</v>
      </c>
      <c r="J342" s="122">
        <v>712</v>
      </c>
      <c r="K342" s="122">
        <v>725</v>
      </c>
      <c r="L342" s="122">
        <v>689</v>
      </c>
      <c r="M342" s="122">
        <v>702</v>
      </c>
      <c r="N342" s="122">
        <v>715</v>
      </c>
      <c r="O342" s="124">
        <v>735</v>
      </c>
      <c r="P342" s="121">
        <v>1324</v>
      </c>
      <c r="Q342" s="122">
        <v>1344</v>
      </c>
      <c r="R342" s="122">
        <v>1357</v>
      </c>
      <c r="S342" s="122">
        <v>1370</v>
      </c>
      <c r="T342" s="122">
        <v>1334</v>
      </c>
      <c r="U342" s="122">
        <v>1347</v>
      </c>
      <c r="V342" s="123">
        <v>1360</v>
      </c>
      <c r="W342" s="122">
        <v>2708</v>
      </c>
      <c r="X342" s="122">
        <v>2721</v>
      </c>
      <c r="Y342" s="122">
        <v>2734</v>
      </c>
      <c r="Z342" s="122">
        <v>2698</v>
      </c>
      <c r="AA342" s="122">
        <v>2711</v>
      </c>
      <c r="AB342" s="122">
        <v>2724</v>
      </c>
      <c r="AC342" s="122">
        <v>2744</v>
      </c>
      <c r="AD342" s="122">
        <v>2947</v>
      </c>
      <c r="AE342" s="122">
        <v>2955</v>
      </c>
      <c r="AF342" s="122">
        <v>2970</v>
      </c>
      <c r="AG342" s="122">
        <v>2985</v>
      </c>
      <c r="AH342" s="122">
        <v>2951</v>
      </c>
      <c r="AI342" s="122">
        <v>2966</v>
      </c>
      <c r="AJ342" s="122">
        <v>2981</v>
      </c>
      <c r="AK342" s="142">
        <v>793</v>
      </c>
      <c r="AL342" s="122">
        <v>808</v>
      </c>
      <c r="AM342" s="122">
        <v>823</v>
      </c>
      <c r="AN342" s="122">
        <v>789</v>
      </c>
      <c r="AO342" s="122">
        <v>804</v>
      </c>
      <c r="AP342" s="122">
        <v>819</v>
      </c>
      <c r="AQ342" s="126">
        <v>827</v>
      </c>
      <c r="AR342" s="125">
        <v>252</v>
      </c>
      <c r="AS342" s="122">
        <v>260</v>
      </c>
      <c r="AT342" s="122">
        <v>275</v>
      </c>
      <c r="AU342" s="122">
        <v>290</v>
      </c>
      <c r="AV342" s="122">
        <v>256</v>
      </c>
      <c r="AW342" s="122">
        <v>271</v>
      </c>
      <c r="AX342" s="122">
        <v>286</v>
      </c>
      <c r="AY342" s="122">
        <v>2018</v>
      </c>
      <c r="AZ342" s="122">
        <v>2033</v>
      </c>
      <c r="BA342" s="122">
        <v>2048</v>
      </c>
      <c r="BB342" s="122">
        <v>2014</v>
      </c>
      <c r="BC342" s="122">
        <v>2029</v>
      </c>
      <c r="BD342" s="122">
        <v>2044</v>
      </c>
      <c r="BE342" s="127">
        <v>2052</v>
      </c>
      <c r="BF342">
        <f t="shared" si="91"/>
        <v>183665076</v>
      </c>
      <c r="BG342" s="96"/>
    </row>
    <row r="343" spans="2:59">
      <c r="B343" s="120">
        <v>1711</v>
      </c>
      <c r="C343" s="122">
        <v>1675</v>
      </c>
      <c r="D343" s="122">
        <v>1688</v>
      </c>
      <c r="E343" s="122">
        <v>1708</v>
      </c>
      <c r="F343" s="122">
        <v>1672</v>
      </c>
      <c r="G343" s="122">
        <v>1685</v>
      </c>
      <c r="H343" s="122">
        <v>1698</v>
      </c>
      <c r="I343" s="122">
        <v>704</v>
      </c>
      <c r="J343" s="122">
        <v>717</v>
      </c>
      <c r="K343" s="122">
        <v>730</v>
      </c>
      <c r="L343" s="122">
        <v>694</v>
      </c>
      <c r="M343" s="122">
        <v>714</v>
      </c>
      <c r="N343" s="124">
        <v>727</v>
      </c>
      <c r="O343" s="122">
        <v>691</v>
      </c>
      <c r="P343" s="122">
        <v>1368</v>
      </c>
      <c r="Q343" s="121">
        <v>1332</v>
      </c>
      <c r="R343" s="122">
        <v>1345</v>
      </c>
      <c r="S343" s="122">
        <v>1365</v>
      </c>
      <c r="T343" s="122">
        <v>1329</v>
      </c>
      <c r="U343" s="123">
        <v>1342</v>
      </c>
      <c r="V343" s="122">
        <v>1355</v>
      </c>
      <c r="W343" s="122">
        <v>2713</v>
      </c>
      <c r="X343" s="122">
        <v>2726</v>
      </c>
      <c r="Y343" s="122">
        <v>2739</v>
      </c>
      <c r="Z343" s="122">
        <v>2703</v>
      </c>
      <c r="AA343" s="122">
        <v>2723</v>
      </c>
      <c r="AB343" s="122">
        <v>2736</v>
      </c>
      <c r="AC343" s="122">
        <v>2700</v>
      </c>
      <c r="AD343" s="122">
        <v>2987</v>
      </c>
      <c r="AE343" s="122">
        <v>2953</v>
      </c>
      <c r="AF343" s="122">
        <v>2968</v>
      </c>
      <c r="AG343" s="122">
        <v>2976</v>
      </c>
      <c r="AH343" s="122">
        <v>2942</v>
      </c>
      <c r="AI343" s="122">
        <v>2957</v>
      </c>
      <c r="AJ343" s="122">
        <v>2972</v>
      </c>
      <c r="AK343" s="122">
        <v>802</v>
      </c>
      <c r="AL343" s="142">
        <v>817</v>
      </c>
      <c r="AM343" s="122">
        <v>832</v>
      </c>
      <c r="AN343" s="122">
        <v>798</v>
      </c>
      <c r="AO343" s="122">
        <v>806</v>
      </c>
      <c r="AP343" s="126">
        <v>821</v>
      </c>
      <c r="AQ343" s="122">
        <v>787</v>
      </c>
      <c r="AR343" s="122">
        <v>292</v>
      </c>
      <c r="AS343" s="125">
        <v>258</v>
      </c>
      <c r="AT343" s="122">
        <v>273</v>
      </c>
      <c r="AU343" s="122">
        <v>281</v>
      </c>
      <c r="AV343" s="122">
        <v>247</v>
      </c>
      <c r="AW343" s="122">
        <v>262</v>
      </c>
      <c r="AX343" s="122">
        <v>277</v>
      </c>
      <c r="AY343" s="122">
        <v>2027</v>
      </c>
      <c r="AZ343" s="122">
        <v>2042</v>
      </c>
      <c r="BA343" s="122">
        <v>2057</v>
      </c>
      <c r="BB343" s="122">
        <v>2023</v>
      </c>
      <c r="BC343" s="122">
        <v>2031</v>
      </c>
      <c r="BD343" s="122">
        <v>2046</v>
      </c>
      <c r="BE343" s="127">
        <v>2012</v>
      </c>
      <c r="BF343">
        <f t="shared" si="91"/>
        <v>183665076</v>
      </c>
      <c r="BG343" s="96"/>
    </row>
    <row r="344" spans="2:59">
      <c r="B344" s="120">
        <v>1706</v>
      </c>
      <c r="C344" s="122">
        <v>1670</v>
      </c>
      <c r="D344" s="122">
        <v>1683</v>
      </c>
      <c r="E344" s="122">
        <v>1696</v>
      </c>
      <c r="F344" s="122">
        <v>1709</v>
      </c>
      <c r="G344" s="122">
        <v>1680</v>
      </c>
      <c r="H344" s="122">
        <v>1693</v>
      </c>
      <c r="I344" s="122">
        <v>709</v>
      </c>
      <c r="J344" s="122">
        <v>722</v>
      </c>
      <c r="K344" s="122">
        <v>693</v>
      </c>
      <c r="L344" s="122">
        <v>706</v>
      </c>
      <c r="M344" s="124">
        <v>719</v>
      </c>
      <c r="N344" s="122">
        <v>732</v>
      </c>
      <c r="O344" s="122">
        <v>696</v>
      </c>
      <c r="P344" s="122">
        <v>1363</v>
      </c>
      <c r="Q344" s="122">
        <v>1327</v>
      </c>
      <c r="R344" s="121">
        <v>1340</v>
      </c>
      <c r="S344" s="122">
        <v>1353</v>
      </c>
      <c r="T344" s="123">
        <v>1366</v>
      </c>
      <c r="U344" s="122">
        <v>1337</v>
      </c>
      <c r="V344" s="122">
        <v>1350</v>
      </c>
      <c r="W344" s="122">
        <v>2718</v>
      </c>
      <c r="X344" s="122">
        <v>2731</v>
      </c>
      <c r="Y344" s="122">
        <v>2702</v>
      </c>
      <c r="Z344" s="122">
        <v>2715</v>
      </c>
      <c r="AA344" s="122">
        <v>2728</v>
      </c>
      <c r="AB344" s="122">
        <v>2741</v>
      </c>
      <c r="AC344" s="122">
        <v>2705</v>
      </c>
      <c r="AD344" s="122">
        <v>2978</v>
      </c>
      <c r="AE344" s="122">
        <v>2944</v>
      </c>
      <c r="AF344" s="122">
        <v>2959</v>
      </c>
      <c r="AG344" s="122">
        <v>2974</v>
      </c>
      <c r="AH344" s="122">
        <v>2989</v>
      </c>
      <c r="AI344" s="122">
        <v>2948</v>
      </c>
      <c r="AJ344" s="122">
        <v>2963</v>
      </c>
      <c r="AK344" s="122">
        <v>811</v>
      </c>
      <c r="AL344" s="122">
        <v>826</v>
      </c>
      <c r="AM344" s="142">
        <v>785</v>
      </c>
      <c r="AN344" s="122">
        <v>800</v>
      </c>
      <c r="AO344" s="126">
        <v>815</v>
      </c>
      <c r="AP344" s="122">
        <v>830</v>
      </c>
      <c r="AQ344" s="122">
        <v>796</v>
      </c>
      <c r="AR344" s="122">
        <v>283</v>
      </c>
      <c r="AS344" s="122">
        <v>249</v>
      </c>
      <c r="AT344" s="125">
        <v>264</v>
      </c>
      <c r="AU344" s="122">
        <v>279</v>
      </c>
      <c r="AV344" s="122">
        <v>294</v>
      </c>
      <c r="AW344" s="122">
        <v>253</v>
      </c>
      <c r="AX344" s="122">
        <v>268</v>
      </c>
      <c r="AY344" s="122">
        <v>2036</v>
      </c>
      <c r="AZ344" s="122">
        <v>2051</v>
      </c>
      <c r="BA344" s="122">
        <v>2010</v>
      </c>
      <c r="BB344" s="122">
        <v>2025</v>
      </c>
      <c r="BC344" s="122">
        <v>2040</v>
      </c>
      <c r="BD344" s="122">
        <v>2055</v>
      </c>
      <c r="BE344" s="127">
        <v>2021</v>
      </c>
      <c r="BF344">
        <f t="shared" si="91"/>
        <v>183665076</v>
      </c>
      <c r="BG344" s="96"/>
    </row>
    <row r="345" spans="2:59">
      <c r="B345" s="120">
        <v>1701</v>
      </c>
      <c r="C345" s="122">
        <v>1714</v>
      </c>
      <c r="D345" s="122">
        <v>1678</v>
      </c>
      <c r="E345" s="122">
        <v>1691</v>
      </c>
      <c r="F345" s="122">
        <v>1704</v>
      </c>
      <c r="G345" s="122">
        <v>1668</v>
      </c>
      <c r="H345" s="122">
        <v>1681</v>
      </c>
      <c r="I345" s="122">
        <v>721</v>
      </c>
      <c r="J345" s="122">
        <v>734</v>
      </c>
      <c r="K345" s="122">
        <v>698</v>
      </c>
      <c r="L345" s="124">
        <v>711</v>
      </c>
      <c r="M345" s="122">
        <v>724</v>
      </c>
      <c r="N345" s="122">
        <v>688</v>
      </c>
      <c r="O345" s="122">
        <v>701</v>
      </c>
      <c r="P345" s="122">
        <v>1358</v>
      </c>
      <c r="Q345" s="122">
        <v>1371</v>
      </c>
      <c r="R345" s="122">
        <v>1335</v>
      </c>
      <c r="S345" s="128">
        <v>1348</v>
      </c>
      <c r="T345" s="122">
        <v>1361</v>
      </c>
      <c r="U345" s="122">
        <v>1325</v>
      </c>
      <c r="V345" s="122">
        <v>1338</v>
      </c>
      <c r="W345" s="122">
        <v>2730</v>
      </c>
      <c r="X345" s="122">
        <v>2743</v>
      </c>
      <c r="Y345" s="122">
        <v>2707</v>
      </c>
      <c r="Z345" s="122">
        <v>2720</v>
      </c>
      <c r="AA345" s="122">
        <v>2733</v>
      </c>
      <c r="AB345" s="122">
        <v>2697</v>
      </c>
      <c r="AC345" s="122">
        <v>2710</v>
      </c>
      <c r="AD345" s="122">
        <v>2969</v>
      </c>
      <c r="AE345" s="122">
        <v>2984</v>
      </c>
      <c r="AF345" s="122">
        <v>2950</v>
      </c>
      <c r="AG345" s="122">
        <v>2965</v>
      </c>
      <c r="AH345" s="122">
        <v>2980</v>
      </c>
      <c r="AI345" s="122">
        <v>2946</v>
      </c>
      <c r="AJ345" s="122">
        <v>2961</v>
      </c>
      <c r="AK345" s="122">
        <v>813</v>
      </c>
      <c r="AL345" s="122">
        <v>828</v>
      </c>
      <c r="AM345" s="122">
        <v>794</v>
      </c>
      <c r="AN345" s="143">
        <v>809</v>
      </c>
      <c r="AO345" s="122">
        <v>824</v>
      </c>
      <c r="AP345" s="122">
        <v>790</v>
      </c>
      <c r="AQ345" s="122">
        <v>805</v>
      </c>
      <c r="AR345" s="122">
        <v>274</v>
      </c>
      <c r="AS345" s="122">
        <v>289</v>
      </c>
      <c r="AT345" s="122">
        <v>255</v>
      </c>
      <c r="AU345" s="125">
        <v>270</v>
      </c>
      <c r="AV345" s="122">
        <v>285</v>
      </c>
      <c r="AW345" s="122">
        <v>251</v>
      </c>
      <c r="AX345" s="122">
        <v>266</v>
      </c>
      <c r="AY345" s="122">
        <v>2038</v>
      </c>
      <c r="AZ345" s="122">
        <v>2053</v>
      </c>
      <c r="BA345" s="122">
        <v>2019</v>
      </c>
      <c r="BB345" s="122">
        <v>2034</v>
      </c>
      <c r="BC345" s="122">
        <v>2049</v>
      </c>
      <c r="BD345" s="122">
        <v>2015</v>
      </c>
      <c r="BE345" s="127">
        <v>2030</v>
      </c>
      <c r="BF345">
        <f t="shared" si="91"/>
        <v>183665076</v>
      </c>
      <c r="BG345" s="96"/>
    </row>
    <row r="346" spans="2:59">
      <c r="B346" s="120">
        <v>1689</v>
      </c>
      <c r="C346" s="122">
        <v>1702</v>
      </c>
      <c r="D346" s="122">
        <v>1673</v>
      </c>
      <c r="E346" s="122">
        <v>1686</v>
      </c>
      <c r="F346" s="122">
        <v>1699</v>
      </c>
      <c r="G346" s="122">
        <v>1712</v>
      </c>
      <c r="H346" s="122">
        <v>1676</v>
      </c>
      <c r="I346" s="122">
        <v>726</v>
      </c>
      <c r="J346" s="122">
        <v>690</v>
      </c>
      <c r="K346" s="124">
        <v>703</v>
      </c>
      <c r="L346" s="122">
        <v>716</v>
      </c>
      <c r="M346" s="122">
        <v>729</v>
      </c>
      <c r="N346" s="122">
        <v>700</v>
      </c>
      <c r="O346" s="122">
        <v>713</v>
      </c>
      <c r="P346" s="122">
        <v>1346</v>
      </c>
      <c r="Q346" s="122">
        <v>1359</v>
      </c>
      <c r="R346" s="123">
        <v>1330</v>
      </c>
      <c r="S346" s="122">
        <v>1343</v>
      </c>
      <c r="T346" s="121">
        <v>1356</v>
      </c>
      <c r="U346" s="122">
        <v>1369</v>
      </c>
      <c r="V346" s="122">
        <v>1333</v>
      </c>
      <c r="W346" s="122">
        <v>2735</v>
      </c>
      <c r="X346" s="122">
        <v>2699</v>
      </c>
      <c r="Y346" s="122">
        <v>2712</v>
      </c>
      <c r="Z346" s="122">
        <v>2725</v>
      </c>
      <c r="AA346" s="122">
        <v>2738</v>
      </c>
      <c r="AB346" s="122">
        <v>2709</v>
      </c>
      <c r="AC346" s="122">
        <v>2722</v>
      </c>
      <c r="AD346" s="122">
        <v>2967</v>
      </c>
      <c r="AE346" s="122">
        <v>2982</v>
      </c>
      <c r="AF346" s="122">
        <v>2941</v>
      </c>
      <c r="AG346" s="122">
        <v>2956</v>
      </c>
      <c r="AH346" s="122">
        <v>2971</v>
      </c>
      <c r="AI346" s="122">
        <v>2986</v>
      </c>
      <c r="AJ346" s="122">
        <v>2952</v>
      </c>
      <c r="AK346" s="122">
        <v>822</v>
      </c>
      <c r="AL346" s="122">
        <v>788</v>
      </c>
      <c r="AM346" s="126">
        <v>803</v>
      </c>
      <c r="AN346" s="122">
        <v>818</v>
      </c>
      <c r="AO346" s="142">
        <v>833</v>
      </c>
      <c r="AP346" s="122">
        <v>792</v>
      </c>
      <c r="AQ346" s="122">
        <v>807</v>
      </c>
      <c r="AR346" s="122">
        <v>272</v>
      </c>
      <c r="AS346" s="122">
        <v>287</v>
      </c>
      <c r="AT346" s="122">
        <v>246</v>
      </c>
      <c r="AU346" s="122">
        <v>261</v>
      </c>
      <c r="AV346" s="125">
        <v>276</v>
      </c>
      <c r="AW346" s="122">
        <v>291</v>
      </c>
      <c r="AX346" s="122">
        <v>257</v>
      </c>
      <c r="AY346" s="122">
        <v>2047</v>
      </c>
      <c r="AZ346" s="122">
        <v>2013</v>
      </c>
      <c r="BA346" s="122">
        <v>2028</v>
      </c>
      <c r="BB346" s="122">
        <v>2043</v>
      </c>
      <c r="BC346" s="122">
        <v>2058</v>
      </c>
      <c r="BD346" s="122">
        <v>2017</v>
      </c>
      <c r="BE346" s="127">
        <v>2032</v>
      </c>
      <c r="BF346">
        <f t="shared" si="91"/>
        <v>183665076</v>
      </c>
      <c r="BG346" s="96"/>
    </row>
    <row r="347" spans="2:59">
      <c r="B347" s="120">
        <v>1684</v>
      </c>
      <c r="C347" s="122">
        <v>1697</v>
      </c>
      <c r="D347" s="122">
        <v>1710</v>
      </c>
      <c r="E347" s="122">
        <v>1674</v>
      </c>
      <c r="F347" s="122">
        <v>1694</v>
      </c>
      <c r="G347" s="122">
        <v>1707</v>
      </c>
      <c r="H347" s="122">
        <v>1671</v>
      </c>
      <c r="I347" s="122">
        <v>731</v>
      </c>
      <c r="J347" s="124">
        <v>695</v>
      </c>
      <c r="K347" s="122">
        <v>708</v>
      </c>
      <c r="L347" s="122">
        <v>728</v>
      </c>
      <c r="M347" s="122">
        <v>692</v>
      </c>
      <c r="N347" s="122">
        <v>705</v>
      </c>
      <c r="O347" s="122">
        <v>718</v>
      </c>
      <c r="P347" s="122">
        <v>1341</v>
      </c>
      <c r="Q347" s="123">
        <v>1354</v>
      </c>
      <c r="R347" s="122">
        <v>1367</v>
      </c>
      <c r="S347" s="122">
        <v>1331</v>
      </c>
      <c r="T347" s="122">
        <v>1351</v>
      </c>
      <c r="U347" s="121">
        <v>1364</v>
      </c>
      <c r="V347" s="122">
        <v>1328</v>
      </c>
      <c r="W347" s="122">
        <v>2740</v>
      </c>
      <c r="X347" s="122">
        <v>2704</v>
      </c>
      <c r="Y347" s="122">
        <v>2717</v>
      </c>
      <c r="Z347" s="122">
        <v>2737</v>
      </c>
      <c r="AA347" s="122">
        <v>2701</v>
      </c>
      <c r="AB347" s="122">
        <v>2714</v>
      </c>
      <c r="AC347" s="122">
        <v>2727</v>
      </c>
      <c r="AD347" s="122">
        <v>2958</v>
      </c>
      <c r="AE347" s="122">
        <v>2973</v>
      </c>
      <c r="AF347" s="122">
        <v>2988</v>
      </c>
      <c r="AG347" s="122">
        <v>2954</v>
      </c>
      <c r="AH347" s="122">
        <v>2962</v>
      </c>
      <c r="AI347" s="122">
        <v>2977</v>
      </c>
      <c r="AJ347" s="122">
        <v>2943</v>
      </c>
      <c r="AK347" s="122">
        <v>831</v>
      </c>
      <c r="AL347" s="126">
        <v>797</v>
      </c>
      <c r="AM347" s="122">
        <v>812</v>
      </c>
      <c r="AN347" s="122">
        <v>820</v>
      </c>
      <c r="AO347" s="122">
        <v>786</v>
      </c>
      <c r="AP347" s="142">
        <v>801</v>
      </c>
      <c r="AQ347" s="122">
        <v>816</v>
      </c>
      <c r="AR347" s="122">
        <v>263</v>
      </c>
      <c r="AS347" s="122">
        <v>278</v>
      </c>
      <c r="AT347" s="122">
        <v>293</v>
      </c>
      <c r="AU347" s="122">
        <v>259</v>
      </c>
      <c r="AV347" s="122">
        <v>267</v>
      </c>
      <c r="AW347" s="125">
        <v>282</v>
      </c>
      <c r="AX347" s="122">
        <v>248</v>
      </c>
      <c r="AY347" s="122">
        <v>2056</v>
      </c>
      <c r="AZ347" s="122">
        <v>2022</v>
      </c>
      <c r="BA347" s="122">
        <v>2037</v>
      </c>
      <c r="BB347" s="122">
        <v>2045</v>
      </c>
      <c r="BC347" s="122">
        <v>2011</v>
      </c>
      <c r="BD347" s="122">
        <v>2026</v>
      </c>
      <c r="BE347" s="127">
        <v>2041</v>
      </c>
      <c r="BF347">
        <f t="shared" si="91"/>
        <v>183665076</v>
      </c>
      <c r="BG347" s="96"/>
    </row>
    <row r="348" spans="2:59">
      <c r="B348" s="120">
        <v>1679</v>
      </c>
      <c r="C348" s="122">
        <v>1692</v>
      </c>
      <c r="D348" s="122">
        <v>1705</v>
      </c>
      <c r="E348" s="122">
        <v>1669</v>
      </c>
      <c r="F348" s="122">
        <v>1682</v>
      </c>
      <c r="G348" s="122">
        <v>1695</v>
      </c>
      <c r="H348" s="122">
        <v>1715</v>
      </c>
      <c r="I348" s="124">
        <v>687</v>
      </c>
      <c r="J348" s="122">
        <v>707</v>
      </c>
      <c r="K348" s="122">
        <v>720</v>
      </c>
      <c r="L348" s="122">
        <v>733</v>
      </c>
      <c r="M348" s="122">
        <v>697</v>
      </c>
      <c r="N348" s="122">
        <v>710</v>
      </c>
      <c r="O348" s="122">
        <v>723</v>
      </c>
      <c r="P348" s="123">
        <v>1336</v>
      </c>
      <c r="Q348" s="122">
        <v>1349</v>
      </c>
      <c r="R348" s="122">
        <v>1362</v>
      </c>
      <c r="S348" s="122">
        <v>1326</v>
      </c>
      <c r="T348" s="122">
        <v>1339</v>
      </c>
      <c r="U348" s="122">
        <v>1352</v>
      </c>
      <c r="V348" s="121">
        <v>1372</v>
      </c>
      <c r="W348" s="122">
        <v>2696</v>
      </c>
      <c r="X348" s="122">
        <v>2716</v>
      </c>
      <c r="Y348" s="122">
        <v>2729</v>
      </c>
      <c r="Z348" s="122">
        <v>2742</v>
      </c>
      <c r="AA348" s="122">
        <v>2706</v>
      </c>
      <c r="AB348" s="122">
        <v>2719</v>
      </c>
      <c r="AC348" s="122">
        <v>2732</v>
      </c>
      <c r="AD348" s="122">
        <v>2949</v>
      </c>
      <c r="AE348" s="122">
        <v>2964</v>
      </c>
      <c r="AF348" s="122">
        <v>2979</v>
      </c>
      <c r="AG348" s="122">
        <v>2945</v>
      </c>
      <c r="AH348" s="122">
        <v>2960</v>
      </c>
      <c r="AI348" s="122">
        <v>2975</v>
      </c>
      <c r="AJ348" s="122">
        <v>2983</v>
      </c>
      <c r="AK348" s="126">
        <v>791</v>
      </c>
      <c r="AL348" s="122">
        <v>799</v>
      </c>
      <c r="AM348" s="122">
        <v>814</v>
      </c>
      <c r="AN348" s="122">
        <v>829</v>
      </c>
      <c r="AO348" s="122">
        <v>795</v>
      </c>
      <c r="AP348" s="122">
        <v>810</v>
      </c>
      <c r="AQ348" s="142">
        <v>825</v>
      </c>
      <c r="AR348" s="122">
        <v>254</v>
      </c>
      <c r="AS348" s="122">
        <v>269</v>
      </c>
      <c r="AT348" s="122">
        <v>284</v>
      </c>
      <c r="AU348" s="122">
        <v>250</v>
      </c>
      <c r="AV348" s="122">
        <v>265</v>
      </c>
      <c r="AW348" s="122">
        <v>280</v>
      </c>
      <c r="AX348" s="125">
        <v>288</v>
      </c>
      <c r="AY348" s="122">
        <v>2016</v>
      </c>
      <c r="AZ348" s="122">
        <v>2024</v>
      </c>
      <c r="BA348" s="122">
        <v>2039</v>
      </c>
      <c r="BB348" s="122">
        <v>2054</v>
      </c>
      <c r="BC348" s="122">
        <v>2020</v>
      </c>
      <c r="BD348" s="122">
        <v>2035</v>
      </c>
      <c r="BE348" s="127">
        <v>2050</v>
      </c>
      <c r="BF348">
        <f t="shared" si="91"/>
        <v>183665076</v>
      </c>
      <c r="BG348" s="96"/>
    </row>
    <row r="349" spans="2:59">
      <c r="B349" s="120">
        <v>1185</v>
      </c>
      <c r="C349" s="122">
        <v>1200</v>
      </c>
      <c r="D349" s="122">
        <v>1215</v>
      </c>
      <c r="E349" s="122">
        <v>1181</v>
      </c>
      <c r="F349" s="122">
        <v>1196</v>
      </c>
      <c r="G349" s="122">
        <v>1211</v>
      </c>
      <c r="H349" s="124">
        <v>1219</v>
      </c>
      <c r="I349" s="122">
        <v>2555</v>
      </c>
      <c r="J349" s="122">
        <v>2563</v>
      </c>
      <c r="K349" s="122">
        <v>2578</v>
      </c>
      <c r="L349" s="122">
        <v>2593</v>
      </c>
      <c r="M349" s="122">
        <v>2559</v>
      </c>
      <c r="N349" s="122">
        <v>2574</v>
      </c>
      <c r="O349" s="122">
        <v>2589</v>
      </c>
      <c r="P349" s="122">
        <v>1626</v>
      </c>
      <c r="Q349" s="122">
        <v>1641</v>
      </c>
      <c r="R349" s="122">
        <v>1656</v>
      </c>
      <c r="S349" s="122">
        <v>1622</v>
      </c>
      <c r="T349" s="122">
        <v>1637</v>
      </c>
      <c r="U349" s="122">
        <v>1652</v>
      </c>
      <c r="V349" s="122">
        <v>1660</v>
      </c>
      <c r="W349" s="121">
        <v>644</v>
      </c>
      <c r="X349" s="122">
        <v>652</v>
      </c>
      <c r="Y349" s="122">
        <v>667</v>
      </c>
      <c r="Z349" s="122">
        <v>682</v>
      </c>
      <c r="AA349" s="122">
        <v>648</v>
      </c>
      <c r="AB349" s="122">
        <v>663</v>
      </c>
      <c r="AC349" s="123">
        <v>678</v>
      </c>
      <c r="AD349" s="142">
        <v>307</v>
      </c>
      <c r="AE349" s="122">
        <v>320</v>
      </c>
      <c r="AF349" s="122">
        <v>333</v>
      </c>
      <c r="AG349" s="122">
        <v>297</v>
      </c>
      <c r="AH349" s="122">
        <v>310</v>
      </c>
      <c r="AI349" s="122">
        <v>323</v>
      </c>
      <c r="AJ349" s="126">
        <v>343</v>
      </c>
      <c r="AK349" s="122">
        <v>2059</v>
      </c>
      <c r="AL349" s="122">
        <v>2079</v>
      </c>
      <c r="AM349" s="122">
        <v>2092</v>
      </c>
      <c r="AN349" s="122">
        <v>2105</v>
      </c>
      <c r="AO349" s="122">
        <v>2069</v>
      </c>
      <c r="AP349" s="122">
        <v>2082</v>
      </c>
      <c r="AQ349" s="122">
        <v>2095</v>
      </c>
      <c r="AR349" s="122">
        <v>3100</v>
      </c>
      <c r="AS349" s="122">
        <v>3113</v>
      </c>
      <c r="AT349" s="122">
        <v>3126</v>
      </c>
      <c r="AU349" s="122">
        <v>3090</v>
      </c>
      <c r="AV349" s="122">
        <v>3103</v>
      </c>
      <c r="AW349" s="122">
        <v>3116</v>
      </c>
      <c r="AX349" s="122">
        <v>3136</v>
      </c>
      <c r="AY349" s="125">
        <v>932</v>
      </c>
      <c r="AZ349" s="122">
        <v>952</v>
      </c>
      <c r="BA349" s="122">
        <v>965</v>
      </c>
      <c r="BB349" s="122">
        <v>978</v>
      </c>
      <c r="BC349" s="122">
        <v>942</v>
      </c>
      <c r="BD349" s="122">
        <v>955</v>
      </c>
      <c r="BE349" s="127">
        <v>968</v>
      </c>
      <c r="BF349">
        <f t="shared" si="91"/>
        <v>183665076</v>
      </c>
      <c r="BG349" s="96"/>
    </row>
    <row r="350" spans="2:59">
      <c r="B350" s="120">
        <v>1194</v>
      </c>
      <c r="C350" s="122">
        <v>1209</v>
      </c>
      <c r="D350" s="122">
        <v>1224</v>
      </c>
      <c r="E350" s="122">
        <v>1190</v>
      </c>
      <c r="F350" s="122">
        <v>1198</v>
      </c>
      <c r="G350" s="124">
        <v>1213</v>
      </c>
      <c r="H350" s="122">
        <v>1179</v>
      </c>
      <c r="I350" s="122">
        <v>2595</v>
      </c>
      <c r="J350" s="122">
        <v>2561</v>
      </c>
      <c r="K350" s="122">
        <v>2576</v>
      </c>
      <c r="L350" s="122">
        <v>2584</v>
      </c>
      <c r="M350" s="122">
        <v>2550</v>
      </c>
      <c r="N350" s="122">
        <v>2565</v>
      </c>
      <c r="O350" s="122">
        <v>2580</v>
      </c>
      <c r="P350" s="122">
        <v>1635</v>
      </c>
      <c r="Q350" s="122">
        <v>1650</v>
      </c>
      <c r="R350" s="122">
        <v>1665</v>
      </c>
      <c r="S350" s="122">
        <v>1631</v>
      </c>
      <c r="T350" s="122">
        <v>1639</v>
      </c>
      <c r="U350" s="122">
        <v>1654</v>
      </c>
      <c r="V350" s="122">
        <v>1620</v>
      </c>
      <c r="W350" s="122">
        <v>684</v>
      </c>
      <c r="X350" s="121">
        <v>650</v>
      </c>
      <c r="Y350" s="122">
        <v>665</v>
      </c>
      <c r="Z350" s="122">
        <v>673</v>
      </c>
      <c r="AA350" s="122">
        <v>639</v>
      </c>
      <c r="AB350" s="123">
        <v>654</v>
      </c>
      <c r="AC350" s="122">
        <v>669</v>
      </c>
      <c r="AD350" s="122">
        <v>312</v>
      </c>
      <c r="AE350" s="142">
        <v>325</v>
      </c>
      <c r="AF350" s="122">
        <v>338</v>
      </c>
      <c r="AG350" s="122">
        <v>302</v>
      </c>
      <c r="AH350" s="122">
        <v>322</v>
      </c>
      <c r="AI350" s="126">
        <v>335</v>
      </c>
      <c r="AJ350" s="122">
        <v>299</v>
      </c>
      <c r="AK350" s="122">
        <v>2103</v>
      </c>
      <c r="AL350" s="122">
        <v>2067</v>
      </c>
      <c r="AM350" s="122">
        <v>2080</v>
      </c>
      <c r="AN350" s="122">
        <v>2100</v>
      </c>
      <c r="AO350" s="122">
        <v>2064</v>
      </c>
      <c r="AP350" s="122">
        <v>2077</v>
      </c>
      <c r="AQ350" s="122">
        <v>2090</v>
      </c>
      <c r="AR350" s="122">
        <v>3105</v>
      </c>
      <c r="AS350" s="122">
        <v>3118</v>
      </c>
      <c r="AT350" s="122">
        <v>3131</v>
      </c>
      <c r="AU350" s="122">
        <v>3095</v>
      </c>
      <c r="AV350" s="122">
        <v>3115</v>
      </c>
      <c r="AW350" s="122">
        <v>3128</v>
      </c>
      <c r="AX350" s="122">
        <v>3092</v>
      </c>
      <c r="AY350" s="122">
        <v>976</v>
      </c>
      <c r="AZ350" s="125">
        <v>940</v>
      </c>
      <c r="BA350" s="122">
        <v>953</v>
      </c>
      <c r="BB350" s="122">
        <v>973</v>
      </c>
      <c r="BC350" s="122">
        <v>937</v>
      </c>
      <c r="BD350" s="122">
        <v>950</v>
      </c>
      <c r="BE350" s="127">
        <v>963</v>
      </c>
      <c r="BF350">
        <f t="shared" si="91"/>
        <v>183665076</v>
      </c>
      <c r="BG350" s="96"/>
    </row>
    <row r="351" spans="2:59">
      <c r="B351" s="120">
        <v>1203</v>
      </c>
      <c r="C351" s="122">
        <v>1218</v>
      </c>
      <c r="D351" s="122">
        <v>1177</v>
      </c>
      <c r="E351" s="122">
        <v>1192</v>
      </c>
      <c r="F351" s="124">
        <v>1207</v>
      </c>
      <c r="G351" s="122">
        <v>1222</v>
      </c>
      <c r="H351" s="122">
        <v>1188</v>
      </c>
      <c r="I351" s="122">
        <v>2586</v>
      </c>
      <c r="J351" s="122">
        <v>2552</v>
      </c>
      <c r="K351" s="122">
        <v>2567</v>
      </c>
      <c r="L351" s="122">
        <v>2582</v>
      </c>
      <c r="M351" s="122">
        <v>2597</v>
      </c>
      <c r="N351" s="122">
        <v>2556</v>
      </c>
      <c r="O351" s="122">
        <v>2571</v>
      </c>
      <c r="P351" s="122">
        <v>1644</v>
      </c>
      <c r="Q351" s="122">
        <v>1659</v>
      </c>
      <c r="R351" s="122">
        <v>1618</v>
      </c>
      <c r="S351" s="122">
        <v>1633</v>
      </c>
      <c r="T351" s="122">
        <v>1648</v>
      </c>
      <c r="U351" s="122">
        <v>1663</v>
      </c>
      <c r="V351" s="122">
        <v>1629</v>
      </c>
      <c r="W351" s="122">
        <v>675</v>
      </c>
      <c r="X351" s="122">
        <v>641</v>
      </c>
      <c r="Y351" s="121">
        <v>656</v>
      </c>
      <c r="Z351" s="122">
        <v>671</v>
      </c>
      <c r="AA351" s="123">
        <v>686</v>
      </c>
      <c r="AB351" s="122">
        <v>645</v>
      </c>
      <c r="AC351" s="122">
        <v>660</v>
      </c>
      <c r="AD351" s="122">
        <v>317</v>
      </c>
      <c r="AE351" s="122">
        <v>330</v>
      </c>
      <c r="AF351" s="142">
        <v>301</v>
      </c>
      <c r="AG351" s="122">
        <v>314</v>
      </c>
      <c r="AH351" s="126">
        <v>327</v>
      </c>
      <c r="AI351" s="122">
        <v>340</v>
      </c>
      <c r="AJ351" s="122">
        <v>304</v>
      </c>
      <c r="AK351" s="122">
        <v>2098</v>
      </c>
      <c r="AL351" s="122">
        <v>2062</v>
      </c>
      <c r="AM351" s="122">
        <v>2075</v>
      </c>
      <c r="AN351" s="122">
        <v>2088</v>
      </c>
      <c r="AO351" s="122">
        <v>2101</v>
      </c>
      <c r="AP351" s="122">
        <v>2072</v>
      </c>
      <c r="AQ351" s="122">
        <v>2085</v>
      </c>
      <c r="AR351" s="122">
        <v>3110</v>
      </c>
      <c r="AS351" s="122">
        <v>3123</v>
      </c>
      <c r="AT351" s="122">
        <v>3094</v>
      </c>
      <c r="AU351" s="122">
        <v>3107</v>
      </c>
      <c r="AV351" s="122">
        <v>3120</v>
      </c>
      <c r="AW351" s="122">
        <v>3133</v>
      </c>
      <c r="AX351" s="122">
        <v>3097</v>
      </c>
      <c r="AY351" s="122">
        <v>971</v>
      </c>
      <c r="AZ351" s="122">
        <v>935</v>
      </c>
      <c r="BA351" s="125">
        <v>948</v>
      </c>
      <c r="BB351" s="122">
        <v>961</v>
      </c>
      <c r="BC351" s="122">
        <v>974</v>
      </c>
      <c r="BD351" s="122">
        <v>945</v>
      </c>
      <c r="BE351" s="127">
        <v>958</v>
      </c>
      <c r="BF351">
        <f t="shared" si="91"/>
        <v>183665076</v>
      </c>
      <c r="BG351" s="96"/>
    </row>
    <row r="352" spans="2:59">
      <c r="B352" s="120">
        <v>1205</v>
      </c>
      <c r="C352" s="122">
        <v>1220</v>
      </c>
      <c r="D352" s="122">
        <v>1186</v>
      </c>
      <c r="E352" s="124">
        <v>1201</v>
      </c>
      <c r="F352" s="122">
        <v>1216</v>
      </c>
      <c r="G352" s="122">
        <v>1182</v>
      </c>
      <c r="H352" s="122">
        <v>1197</v>
      </c>
      <c r="I352" s="122">
        <v>2577</v>
      </c>
      <c r="J352" s="122">
        <v>2592</v>
      </c>
      <c r="K352" s="122">
        <v>2558</v>
      </c>
      <c r="L352" s="122">
        <v>2573</v>
      </c>
      <c r="M352" s="122">
        <v>2588</v>
      </c>
      <c r="N352" s="122">
        <v>2554</v>
      </c>
      <c r="O352" s="122">
        <v>2569</v>
      </c>
      <c r="P352" s="122">
        <v>1646</v>
      </c>
      <c r="Q352" s="122">
        <v>1661</v>
      </c>
      <c r="R352" s="122">
        <v>1627</v>
      </c>
      <c r="S352" s="122">
        <v>1642</v>
      </c>
      <c r="T352" s="122">
        <v>1657</v>
      </c>
      <c r="U352" s="122">
        <v>1623</v>
      </c>
      <c r="V352" s="122">
        <v>1638</v>
      </c>
      <c r="W352" s="122">
        <v>666</v>
      </c>
      <c r="X352" s="122">
        <v>681</v>
      </c>
      <c r="Y352" s="122">
        <v>647</v>
      </c>
      <c r="Z352" s="128">
        <v>662</v>
      </c>
      <c r="AA352" s="122">
        <v>677</v>
      </c>
      <c r="AB352" s="122">
        <v>643</v>
      </c>
      <c r="AC352" s="122">
        <v>658</v>
      </c>
      <c r="AD352" s="122">
        <v>329</v>
      </c>
      <c r="AE352" s="122">
        <v>342</v>
      </c>
      <c r="AF352" s="122">
        <v>306</v>
      </c>
      <c r="AG352" s="143">
        <v>319</v>
      </c>
      <c r="AH352" s="122">
        <v>332</v>
      </c>
      <c r="AI352" s="122">
        <v>296</v>
      </c>
      <c r="AJ352" s="122">
        <v>309</v>
      </c>
      <c r="AK352" s="122">
        <v>2093</v>
      </c>
      <c r="AL352" s="122">
        <v>2106</v>
      </c>
      <c r="AM352" s="122">
        <v>2070</v>
      </c>
      <c r="AN352" s="122">
        <v>2083</v>
      </c>
      <c r="AO352" s="122">
        <v>2096</v>
      </c>
      <c r="AP352" s="122">
        <v>2060</v>
      </c>
      <c r="AQ352" s="122">
        <v>2073</v>
      </c>
      <c r="AR352" s="122">
        <v>3122</v>
      </c>
      <c r="AS352" s="122">
        <v>3135</v>
      </c>
      <c r="AT352" s="122">
        <v>3099</v>
      </c>
      <c r="AU352" s="122">
        <v>3112</v>
      </c>
      <c r="AV352" s="122">
        <v>3125</v>
      </c>
      <c r="AW352" s="122">
        <v>3089</v>
      </c>
      <c r="AX352" s="122">
        <v>3102</v>
      </c>
      <c r="AY352" s="122">
        <v>966</v>
      </c>
      <c r="AZ352" s="122">
        <v>979</v>
      </c>
      <c r="BA352" s="122">
        <v>943</v>
      </c>
      <c r="BB352" s="125">
        <v>956</v>
      </c>
      <c r="BC352" s="122">
        <v>969</v>
      </c>
      <c r="BD352" s="122">
        <v>933</v>
      </c>
      <c r="BE352" s="127">
        <v>946</v>
      </c>
      <c r="BF352">
        <f t="shared" si="91"/>
        <v>183665076</v>
      </c>
      <c r="BG352" s="96"/>
    </row>
    <row r="353" spans="2:59">
      <c r="B353" s="120">
        <v>1214</v>
      </c>
      <c r="C353" s="122">
        <v>1180</v>
      </c>
      <c r="D353" s="124">
        <v>1195</v>
      </c>
      <c r="E353" s="122">
        <v>1210</v>
      </c>
      <c r="F353" s="122">
        <v>1225</v>
      </c>
      <c r="G353" s="122">
        <v>1184</v>
      </c>
      <c r="H353" s="122">
        <v>1199</v>
      </c>
      <c r="I353" s="122">
        <v>2575</v>
      </c>
      <c r="J353" s="122">
        <v>2590</v>
      </c>
      <c r="K353" s="122">
        <v>2549</v>
      </c>
      <c r="L353" s="122">
        <v>2564</v>
      </c>
      <c r="M353" s="122">
        <v>2579</v>
      </c>
      <c r="N353" s="122">
        <v>2594</v>
      </c>
      <c r="O353" s="122">
        <v>2560</v>
      </c>
      <c r="P353" s="122">
        <v>1655</v>
      </c>
      <c r="Q353" s="122">
        <v>1621</v>
      </c>
      <c r="R353" s="122">
        <v>1636</v>
      </c>
      <c r="S353" s="122">
        <v>1651</v>
      </c>
      <c r="T353" s="122">
        <v>1666</v>
      </c>
      <c r="U353" s="122">
        <v>1625</v>
      </c>
      <c r="V353" s="122">
        <v>1640</v>
      </c>
      <c r="W353" s="122">
        <v>664</v>
      </c>
      <c r="X353" s="122">
        <v>679</v>
      </c>
      <c r="Y353" s="123">
        <v>638</v>
      </c>
      <c r="Z353" s="122">
        <v>653</v>
      </c>
      <c r="AA353" s="121">
        <v>668</v>
      </c>
      <c r="AB353" s="122">
        <v>683</v>
      </c>
      <c r="AC353" s="122">
        <v>649</v>
      </c>
      <c r="AD353" s="122">
        <v>334</v>
      </c>
      <c r="AE353" s="122">
        <v>298</v>
      </c>
      <c r="AF353" s="126">
        <v>311</v>
      </c>
      <c r="AG353" s="122">
        <v>324</v>
      </c>
      <c r="AH353" s="142">
        <v>337</v>
      </c>
      <c r="AI353" s="122">
        <v>308</v>
      </c>
      <c r="AJ353" s="122">
        <v>321</v>
      </c>
      <c r="AK353" s="122">
        <v>2081</v>
      </c>
      <c r="AL353" s="122">
        <v>2094</v>
      </c>
      <c r="AM353" s="122">
        <v>2065</v>
      </c>
      <c r="AN353" s="122">
        <v>2078</v>
      </c>
      <c r="AO353" s="122">
        <v>2091</v>
      </c>
      <c r="AP353" s="122">
        <v>2104</v>
      </c>
      <c r="AQ353" s="122">
        <v>2068</v>
      </c>
      <c r="AR353" s="122">
        <v>3127</v>
      </c>
      <c r="AS353" s="122">
        <v>3091</v>
      </c>
      <c r="AT353" s="122">
        <v>3104</v>
      </c>
      <c r="AU353" s="122">
        <v>3117</v>
      </c>
      <c r="AV353" s="122">
        <v>3130</v>
      </c>
      <c r="AW353" s="122">
        <v>3101</v>
      </c>
      <c r="AX353" s="122">
        <v>3114</v>
      </c>
      <c r="AY353" s="122">
        <v>954</v>
      </c>
      <c r="AZ353" s="122">
        <v>967</v>
      </c>
      <c r="BA353" s="122">
        <v>938</v>
      </c>
      <c r="BB353" s="122">
        <v>951</v>
      </c>
      <c r="BC353" s="125">
        <v>964</v>
      </c>
      <c r="BD353" s="122">
        <v>977</v>
      </c>
      <c r="BE353" s="127">
        <v>941</v>
      </c>
      <c r="BF353">
        <f t="shared" si="91"/>
        <v>183665076</v>
      </c>
      <c r="BG353" s="96"/>
    </row>
    <row r="354" spans="2:59">
      <c r="B354" s="120">
        <v>1223</v>
      </c>
      <c r="C354" s="124">
        <v>1189</v>
      </c>
      <c r="D354" s="122">
        <v>1204</v>
      </c>
      <c r="E354" s="122">
        <v>1212</v>
      </c>
      <c r="F354" s="122">
        <v>1178</v>
      </c>
      <c r="G354" s="122">
        <v>1193</v>
      </c>
      <c r="H354" s="122">
        <v>1208</v>
      </c>
      <c r="I354" s="122">
        <v>2566</v>
      </c>
      <c r="J354" s="122">
        <v>2581</v>
      </c>
      <c r="K354" s="122">
        <v>2596</v>
      </c>
      <c r="L354" s="122">
        <v>2562</v>
      </c>
      <c r="M354" s="122">
        <v>2570</v>
      </c>
      <c r="N354" s="122">
        <v>2585</v>
      </c>
      <c r="O354" s="122">
        <v>2551</v>
      </c>
      <c r="P354" s="122">
        <v>1664</v>
      </c>
      <c r="Q354" s="122">
        <v>1630</v>
      </c>
      <c r="R354" s="122">
        <v>1645</v>
      </c>
      <c r="S354" s="122">
        <v>1653</v>
      </c>
      <c r="T354" s="122">
        <v>1619</v>
      </c>
      <c r="U354" s="122">
        <v>1634</v>
      </c>
      <c r="V354" s="122">
        <v>1649</v>
      </c>
      <c r="W354" s="122">
        <v>655</v>
      </c>
      <c r="X354" s="123">
        <v>670</v>
      </c>
      <c r="Y354" s="122">
        <v>685</v>
      </c>
      <c r="Z354" s="122">
        <v>651</v>
      </c>
      <c r="AA354" s="122">
        <v>659</v>
      </c>
      <c r="AB354" s="121">
        <v>674</v>
      </c>
      <c r="AC354" s="122">
        <v>640</v>
      </c>
      <c r="AD354" s="122">
        <v>339</v>
      </c>
      <c r="AE354" s="126">
        <v>303</v>
      </c>
      <c r="AF354" s="122">
        <v>316</v>
      </c>
      <c r="AG354" s="122">
        <v>336</v>
      </c>
      <c r="AH354" s="122">
        <v>300</v>
      </c>
      <c r="AI354" s="142">
        <v>313</v>
      </c>
      <c r="AJ354" s="122">
        <v>326</v>
      </c>
      <c r="AK354" s="122">
        <v>2076</v>
      </c>
      <c r="AL354" s="122">
        <v>2089</v>
      </c>
      <c r="AM354" s="122">
        <v>2102</v>
      </c>
      <c r="AN354" s="122">
        <v>2066</v>
      </c>
      <c r="AO354" s="122">
        <v>2086</v>
      </c>
      <c r="AP354" s="122">
        <v>2099</v>
      </c>
      <c r="AQ354" s="122">
        <v>2063</v>
      </c>
      <c r="AR354" s="122">
        <v>3132</v>
      </c>
      <c r="AS354" s="122">
        <v>3096</v>
      </c>
      <c r="AT354" s="122">
        <v>3109</v>
      </c>
      <c r="AU354" s="122">
        <v>3129</v>
      </c>
      <c r="AV354" s="122">
        <v>3093</v>
      </c>
      <c r="AW354" s="122">
        <v>3106</v>
      </c>
      <c r="AX354" s="122">
        <v>3119</v>
      </c>
      <c r="AY354" s="122">
        <v>949</v>
      </c>
      <c r="AZ354" s="122">
        <v>962</v>
      </c>
      <c r="BA354" s="122">
        <v>975</v>
      </c>
      <c r="BB354" s="122">
        <v>939</v>
      </c>
      <c r="BC354" s="122">
        <v>959</v>
      </c>
      <c r="BD354" s="125">
        <v>972</v>
      </c>
      <c r="BE354" s="127">
        <v>936</v>
      </c>
      <c r="BF354">
        <f t="shared" si="91"/>
        <v>183665076</v>
      </c>
      <c r="BG354" s="96"/>
    </row>
    <row r="355" spans="2:59">
      <c r="B355" s="130">
        <v>1183</v>
      </c>
      <c r="C355" s="122">
        <v>1191</v>
      </c>
      <c r="D355" s="122">
        <v>1206</v>
      </c>
      <c r="E355" s="122">
        <v>1221</v>
      </c>
      <c r="F355" s="122">
        <v>1187</v>
      </c>
      <c r="G355" s="122">
        <v>1202</v>
      </c>
      <c r="H355" s="122">
        <v>1217</v>
      </c>
      <c r="I355" s="122">
        <v>2557</v>
      </c>
      <c r="J355" s="122">
        <v>2572</v>
      </c>
      <c r="K355" s="122">
        <v>2587</v>
      </c>
      <c r="L355" s="122">
        <v>2553</v>
      </c>
      <c r="M355" s="122">
        <v>2568</v>
      </c>
      <c r="N355" s="122">
        <v>2583</v>
      </c>
      <c r="O355" s="122">
        <v>2591</v>
      </c>
      <c r="P355" s="122">
        <v>1624</v>
      </c>
      <c r="Q355" s="122">
        <v>1632</v>
      </c>
      <c r="R355" s="122">
        <v>1647</v>
      </c>
      <c r="S355" s="122">
        <v>1662</v>
      </c>
      <c r="T355" s="122">
        <v>1628</v>
      </c>
      <c r="U355" s="122">
        <v>1643</v>
      </c>
      <c r="V355" s="122">
        <v>1658</v>
      </c>
      <c r="W355" s="123">
        <v>646</v>
      </c>
      <c r="X355" s="122">
        <v>661</v>
      </c>
      <c r="Y355" s="122">
        <v>676</v>
      </c>
      <c r="Z355" s="122">
        <v>642</v>
      </c>
      <c r="AA355" s="122">
        <v>657</v>
      </c>
      <c r="AB355" s="122">
        <v>672</v>
      </c>
      <c r="AC355" s="121">
        <v>680</v>
      </c>
      <c r="AD355" s="126">
        <v>295</v>
      </c>
      <c r="AE355" s="122">
        <v>315</v>
      </c>
      <c r="AF355" s="122">
        <v>328</v>
      </c>
      <c r="AG355" s="122">
        <v>341</v>
      </c>
      <c r="AH355" s="122">
        <v>305</v>
      </c>
      <c r="AI355" s="122">
        <v>318</v>
      </c>
      <c r="AJ355" s="142">
        <v>331</v>
      </c>
      <c r="AK355" s="122">
        <v>2071</v>
      </c>
      <c r="AL355" s="122">
        <v>2084</v>
      </c>
      <c r="AM355" s="122">
        <v>2097</v>
      </c>
      <c r="AN355" s="122">
        <v>2061</v>
      </c>
      <c r="AO355" s="122">
        <v>2074</v>
      </c>
      <c r="AP355" s="122">
        <v>2087</v>
      </c>
      <c r="AQ355" s="122">
        <v>2107</v>
      </c>
      <c r="AR355" s="122">
        <v>3088</v>
      </c>
      <c r="AS355" s="122">
        <v>3108</v>
      </c>
      <c r="AT355" s="122">
        <v>3121</v>
      </c>
      <c r="AU355" s="122">
        <v>3134</v>
      </c>
      <c r="AV355" s="122">
        <v>3098</v>
      </c>
      <c r="AW355" s="122">
        <v>3111</v>
      </c>
      <c r="AX355" s="122">
        <v>3124</v>
      </c>
      <c r="AY355" s="122">
        <v>944</v>
      </c>
      <c r="AZ355" s="122">
        <v>957</v>
      </c>
      <c r="BA355" s="122">
        <v>970</v>
      </c>
      <c r="BB355" s="122">
        <v>934</v>
      </c>
      <c r="BC355" s="122">
        <v>947</v>
      </c>
      <c r="BD355" s="122">
        <v>960</v>
      </c>
      <c r="BE355" s="131">
        <v>980</v>
      </c>
      <c r="BF355">
        <f t="shared" si="91"/>
        <v>183665076</v>
      </c>
      <c r="BG355" s="96"/>
    </row>
    <row r="356" spans="2:59">
      <c r="B356" s="132">
        <v>2197</v>
      </c>
      <c r="C356" s="122">
        <v>2182</v>
      </c>
      <c r="D356" s="122">
        <v>2167</v>
      </c>
      <c r="E356" s="122">
        <v>2201</v>
      </c>
      <c r="F356" s="122">
        <v>2186</v>
      </c>
      <c r="G356" s="122">
        <v>2171</v>
      </c>
      <c r="H356" s="122">
        <v>2163</v>
      </c>
      <c r="I356" s="122">
        <v>43</v>
      </c>
      <c r="J356" s="122">
        <v>35</v>
      </c>
      <c r="K356" s="122">
        <v>20</v>
      </c>
      <c r="L356" s="122">
        <v>5</v>
      </c>
      <c r="M356" s="122">
        <v>39</v>
      </c>
      <c r="N356" s="122">
        <v>24</v>
      </c>
      <c r="O356" s="122">
        <v>9</v>
      </c>
      <c r="P356" s="122">
        <v>1070</v>
      </c>
      <c r="Q356" s="122">
        <v>1055</v>
      </c>
      <c r="R356" s="122">
        <v>1040</v>
      </c>
      <c r="S356" s="122">
        <v>1074</v>
      </c>
      <c r="T356" s="122">
        <v>1059</v>
      </c>
      <c r="U356" s="122">
        <v>1044</v>
      </c>
      <c r="V356" s="122">
        <v>1036</v>
      </c>
      <c r="W356" s="142">
        <v>2836</v>
      </c>
      <c r="X356" s="122">
        <v>2828</v>
      </c>
      <c r="Y356" s="122">
        <v>2813</v>
      </c>
      <c r="Z356" s="122">
        <v>2798</v>
      </c>
      <c r="AA356" s="122">
        <v>2832</v>
      </c>
      <c r="AB356" s="122">
        <v>2817</v>
      </c>
      <c r="AC356" s="126">
        <v>2802</v>
      </c>
      <c r="AD356" s="121">
        <v>2487</v>
      </c>
      <c r="AE356" s="122">
        <v>2474</v>
      </c>
      <c r="AF356" s="122">
        <v>2461</v>
      </c>
      <c r="AG356" s="122">
        <v>2497</v>
      </c>
      <c r="AH356" s="122">
        <v>2484</v>
      </c>
      <c r="AI356" s="122">
        <v>2471</v>
      </c>
      <c r="AJ356" s="123">
        <v>2451</v>
      </c>
      <c r="AK356" s="122">
        <v>1519</v>
      </c>
      <c r="AL356" s="122">
        <v>1499</v>
      </c>
      <c r="AM356" s="122">
        <v>1486</v>
      </c>
      <c r="AN356" s="122">
        <v>1473</v>
      </c>
      <c r="AO356" s="122">
        <v>1509</v>
      </c>
      <c r="AP356" s="122">
        <v>1496</v>
      </c>
      <c r="AQ356" s="122">
        <v>1483</v>
      </c>
      <c r="AR356" s="122">
        <v>576</v>
      </c>
      <c r="AS356" s="122">
        <v>563</v>
      </c>
      <c r="AT356" s="122">
        <v>550</v>
      </c>
      <c r="AU356" s="122">
        <v>586</v>
      </c>
      <c r="AV356" s="122">
        <v>573</v>
      </c>
      <c r="AW356" s="122">
        <v>560</v>
      </c>
      <c r="AX356" s="122">
        <v>540</v>
      </c>
      <c r="AY356" s="122">
        <v>1960</v>
      </c>
      <c r="AZ356" s="122">
        <v>1940</v>
      </c>
      <c r="BA356" s="122">
        <v>1927</v>
      </c>
      <c r="BB356" s="122">
        <v>1914</v>
      </c>
      <c r="BC356" s="122">
        <v>1950</v>
      </c>
      <c r="BD356" s="122">
        <v>1937</v>
      </c>
      <c r="BE356" s="133">
        <v>1924</v>
      </c>
      <c r="BF356">
        <f t="shared" si="91"/>
        <v>183665076</v>
      </c>
      <c r="BG356" s="96"/>
    </row>
    <row r="357" spans="2:59">
      <c r="B357" s="120">
        <v>2188</v>
      </c>
      <c r="C357" s="125">
        <v>2173</v>
      </c>
      <c r="D357" s="122">
        <v>2158</v>
      </c>
      <c r="E357" s="122">
        <v>2192</v>
      </c>
      <c r="F357" s="122">
        <v>2184</v>
      </c>
      <c r="G357" s="122">
        <v>2169</v>
      </c>
      <c r="H357" s="122">
        <v>2203</v>
      </c>
      <c r="I357" s="122">
        <v>3</v>
      </c>
      <c r="J357" s="122">
        <v>37</v>
      </c>
      <c r="K357" s="122">
        <v>22</v>
      </c>
      <c r="L357" s="122">
        <v>14</v>
      </c>
      <c r="M357" s="122">
        <v>48</v>
      </c>
      <c r="N357" s="122">
        <v>33</v>
      </c>
      <c r="O357" s="122">
        <v>18</v>
      </c>
      <c r="P357" s="122">
        <v>1061</v>
      </c>
      <c r="Q357" s="122">
        <v>1046</v>
      </c>
      <c r="R357" s="122">
        <v>1031</v>
      </c>
      <c r="S357" s="122">
        <v>1065</v>
      </c>
      <c r="T357" s="122">
        <v>1057</v>
      </c>
      <c r="U357" s="122">
        <v>1042</v>
      </c>
      <c r="V357" s="122">
        <v>1076</v>
      </c>
      <c r="W357" s="122">
        <v>2796</v>
      </c>
      <c r="X357" s="142">
        <v>2830</v>
      </c>
      <c r="Y357" s="122">
        <v>2815</v>
      </c>
      <c r="Z357" s="122">
        <v>2807</v>
      </c>
      <c r="AA357" s="122">
        <v>2841</v>
      </c>
      <c r="AB357" s="126">
        <v>2826</v>
      </c>
      <c r="AC357" s="122">
        <v>2811</v>
      </c>
      <c r="AD357" s="122">
        <v>2482</v>
      </c>
      <c r="AE357" s="121">
        <v>2469</v>
      </c>
      <c r="AF357" s="122">
        <v>2456</v>
      </c>
      <c r="AG357" s="122">
        <v>2492</v>
      </c>
      <c r="AH357" s="122">
        <v>2472</v>
      </c>
      <c r="AI357" s="123">
        <v>2459</v>
      </c>
      <c r="AJ357" s="122">
        <v>2495</v>
      </c>
      <c r="AK357" s="122">
        <v>1475</v>
      </c>
      <c r="AL357" s="122">
        <v>1511</v>
      </c>
      <c r="AM357" s="122">
        <v>1498</v>
      </c>
      <c r="AN357" s="122">
        <v>1478</v>
      </c>
      <c r="AO357" s="122">
        <v>1514</v>
      </c>
      <c r="AP357" s="122">
        <v>1501</v>
      </c>
      <c r="AQ357" s="122">
        <v>1488</v>
      </c>
      <c r="AR357" s="122">
        <v>571</v>
      </c>
      <c r="AS357" s="122">
        <v>558</v>
      </c>
      <c r="AT357" s="122">
        <v>545</v>
      </c>
      <c r="AU357" s="122">
        <v>581</v>
      </c>
      <c r="AV357" s="122">
        <v>561</v>
      </c>
      <c r="AW357" s="122">
        <v>548</v>
      </c>
      <c r="AX357" s="122">
        <v>584</v>
      </c>
      <c r="AY357" s="122">
        <v>1916</v>
      </c>
      <c r="AZ357" s="122">
        <v>1952</v>
      </c>
      <c r="BA357" s="122">
        <v>1939</v>
      </c>
      <c r="BB357" s="122">
        <v>1919</v>
      </c>
      <c r="BC357" s="122">
        <v>1955</v>
      </c>
      <c r="BD357" s="124">
        <v>1942</v>
      </c>
      <c r="BE357" s="127">
        <v>1929</v>
      </c>
      <c r="BF357">
        <f t="shared" si="91"/>
        <v>183665076</v>
      </c>
      <c r="BG357" s="96"/>
    </row>
    <row r="358" spans="2:59">
      <c r="B358" s="120">
        <v>2179</v>
      </c>
      <c r="C358" s="122">
        <v>2164</v>
      </c>
      <c r="D358" s="125">
        <v>2205</v>
      </c>
      <c r="E358" s="122">
        <v>2190</v>
      </c>
      <c r="F358" s="122">
        <v>2175</v>
      </c>
      <c r="G358" s="122">
        <v>2160</v>
      </c>
      <c r="H358" s="122">
        <v>2194</v>
      </c>
      <c r="I358" s="122">
        <v>12</v>
      </c>
      <c r="J358" s="122">
        <v>46</v>
      </c>
      <c r="K358" s="122">
        <v>31</v>
      </c>
      <c r="L358" s="122">
        <v>16</v>
      </c>
      <c r="M358" s="122">
        <v>1</v>
      </c>
      <c r="N358" s="122">
        <v>42</v>
      </c>
      <c r="O358" s="122">
        <v>27</v>
      </c>
      <c r="P358" s="122">
        <v>1052</v>
      </c>
      <c r="Q358" s="122">
        <v>1037</v>
      </c>
      <c r="R358" s="122">
        <v>1078</v>
      </c>
      <c r="S358" s="122">
        <v>1063</v>
      </c>
      <c r="T358" s="122">
        <v>1048</v>
      </c>
      <c r="U358" s="122">
        <v>1033</v>
      </c>
      <c r="V358" s="122">
        <v>1067</v>
      </c>
      <c r="W358" s="122">
        <v>2805</v>
      </c>
      <c r="X358" s="122">
        <v>2839</v>
      </c>
      <c r="Y358" s="142">
        <v>2824</v>
      </c>
      <c r="Z358" s="122">
        <v>2809</v>
      </c>
      <c r="AA358" s="126">
        <v>2794</v>
      </c>
      <c r="AB358" s="122">
        <v>2835</v>
      </c>
      <c r="AC358" s="122">
        <v>2820</v>
      </c>
      <c r="AD358" s="122">
        <v>2477</v>
      </c>
      <c r="AE358" s="122">
        <v>2464</v>
      </c>
      <c r="AF358" s="121">
        <v>2493</v>
      </c>
      <c r="AG358" s="122">
        <v>2480</v>
      </c>
      <c r="AH358" s="123">
        <v>2467</v>
      </c>
      <c r="AI358" s="122">
        <v>2454</v>
      </c>
      <c r="AJ358" s="122">
        <v>2490</v>
      </c>
      <c r="AK358" s="122">
        <v>1480</v>
      </c>
      <c r="AL358" s="122">
        <v>1516</v>
      </c>
      <c r="AM358" s="122">
        <v>1503</v>
      </c>
      <c r="AN358" s="122">
        <v>1490</v>
      </c>
      <c r="AO358" s="122">
        <v>1477</v>
      </c>
      <c r="AP358" s="122">
        <v>1506</v>
      </c>
      <c r="AQ358" s="122">
        <v>1493</v>
      </c>
      <c r="AR358" s="122">
        <v>566</v>
      </c>
      <c r="AS358" s="122">
        <v>553</v>
      </c>
      <c r="AT358" s="122">
        <v>582</v>
      </c>
      <c r="AU358" s="122">
        <v>569</v>
      </c>
      <c r="AV358" s="122">
        <v>556</v>
      </c>
      <c r="AW358" s="122">
        <v>543</v>
      </c>
      <c r="AX358" s="122">
        <v>579</v>
      </c>
      <c r="AY358" s="122">
        <v>1921</v>
      </c>
      <c r="AZ358" s="122">
        <v>1957</v>
      </c>
      <c r="BA358" s="122">
        <v>1944</v>
      </c>
      <c r="BB358" s="122">
        <v>1931</v>
      </c>
      <c r="BC358" s="124">
        <v>1918</v>
      </c>
      <c r="BD358" s="122">
        <v>1947</v>
      </c>
      <c r="BE358" s="127">
        <v>1934</v>
      </c>
      <c r="BF358">
        <f t="shared" si="91"/>
        <v>183665076</v>
      </c>
      <c r="BG358" s="96"/>
    </row>
    <row r="359" spans="2:59">
      <c r="B359" s="120">
        <v>2177</v>
      </c>
      <c r="C359" s="122">
        <v>2162</v>
      </c>
      <c r="D359" s="122">
        <v>2196</v>
      </c>
      <c r="E359" s="125">
        <v>2181</v>
      </c>
      <c r="F359" s="122">
        <v>2166</v>
      </c>
      <c r="G359" s="122">
        <v>2200</v>
      </c>
      <c r="H359" s="122">
        <v>2185</v>
      </c>
      <c r="I359" s="122">
        <v>21</v>
      </c>
      <c r="J359" s="122">
        <v>6</v>
      </c>
      <c r="K359" s="122">
        <v>40</v>
      </c>
      <c r="L359" s="122">
        <v>25</v>
      </c>
      <c r="M359" s="122">
        <v>10</v>
      </c>
      <c r="N359" s="122">
        <v>44</v>
      </c>
      <c r="O359" s="122">
        <v>29</v>
      </c>
      <c r="P359" s="122">
        <v>1050</v>
      </c>
      <c r="Q359" s="122">
        <v>1035</v>
      </c>
      <c r="R359" s="122">
        <v>1069</v>
      </c>
      <c r="S359" s="122">
        <v>1054</v>
      </c>
      <c r="T359" s="122">
        <v>1039</v>
      </c>
      <c r="U359" s="122">
        <v>1073</v>
      </c>
      <c r="V359" s="122">
        <v>1058</v>
      </c>
      <c r="W359" s="122">
        <v>2814</v>
      </c>
      <c r="X359" s="122">
        <v>2799</v>
      </c>
      <c r="Y359" s="122">
        <v>2833</v>
      </c>
      <c r="Z359" s="143">
        <v>2818</v>
      </c>
      <c r="AA359" s="122">
        <v>2803</v>
      </c>
      <c r="AB359" s="122">
        <v>2837</v>
      </c>
      <c r="AC359" s="122">
        <v>2822</v>
      </c>
      <c r="AD359" s="122">
        <v>2465</v>
      </c>
      <c r="AE359" s="122">
        <v>2452</v>
      </c>
      <c r="AF359" s="122">
        <v>2488</v>
      </c>
      <c r="AG359" s="128">
        <v>2475</v>
      </c>
      <c r="AH359" s="122">
        <v>2462</v>
      </c>
      <c r="AI359" s="122">
        <v>2498</v>
      </c>
      <c r="AJ359" s="122">
        <v>2485</v>
      </c>
      <c r="AK359" s="122">
        <v>1485</v>
      </c>
      <c r="AL359" s="122">
        <v>1472</v>
      </c>
      <c r="AM359" s="122">
        <v>1508</v>
      </c>
      <c r="AN359" s="122">
        <v>1495</v>
      </c>
      <c r="AO359" s="122">
        <v>1482</v>
      </c>
      <c r="AP359" s="122">
        <v>1518</v>
      </c>
      <c r="AQ359" s="122">
        <v>1505</v>
      </c>
      <c r="AR359" s="122">
        <v>554</v>
      </c>
      <c r="AS359" s="122">
        <v>541</v>
      </c>
      <c r="AT359" s="122">
        <v>577</v>
      </c>
      <c r="AU359" s="122">
        <v>564</v>
      </c>
      <c r="AV359" s="122">
        <v>551</v>
      </c>
      <c r="AW359" s="122">
        <v>587</v>
      </c>
      <c r="AX359" s="122">
        <v>574</v>
      </c>
      <c r="AY359" s="122">
        <v>1926</v>
      </c>
      <c r="AZ359" s="122">
        <v>1913</v>
      </c>
      <c r="BA359" s="122">
        <v>1949</v>
      </c>
      <c r="BB359" s="124">
        <v>1936</v>
      </c>
      <c r="BC359" s="122">
        <v>1923</v>
      </c>
      <c r="BD359" s="122">
        <v>1959</v>
      </c>
      <c r="BE359" s="127">
        <v>1946</v>
      </c>
      <c r="BF359">
        <f t="shared" si="91"/>
        <v>183665076</v>
      </c>
      <c r="BG359" s="96"/>
    </row>
    <row r="360" spans="2:59">
      <c r="B360" s="120">
        <v>2168</v>
      </c>
      <c r="C360" s="122">
        <v>2202</v>
      </c>
      <c r="D360" s="122">
        <v>2187</v>
      </c>
      <c r="E360" s="122">
        <v>2172</v>
      </c>
      <c r="F360" s="125">
        <v>2157</v>
      </c>
      <c r="G360" s="122">
        <v>2198</v>
      </c>
      <c r="H360" s="122">
        <v>2183</v>
      </c>
      <c r="I360" s="122">
        <v>23</v>
      </c>
      <c r="J360" s="122">
        <v>8</v>
      </c>
      <c r="K360" s="122">
        <v>49</v>
      </c>
      <c r="L360" s="122">
        <v>34</v>
      </c>
      <c r="M360" s="122">
        <v>19</v>
      </c>
      <c r="N360" s="122">
        <v>4</v>
      </c>
      <c r="O360" s="122">
        <v>38</v>
      </c>
      <c r="P360" s="122">
        <v>1041</v>
      </c>
      <c r="Q360" s="122">
        <v>1075</v>
      </c>
      <c r="R360" s="122">
        <v>1060</v>
      </c>
      <c r="S360" s="122">
        <v>1045</v>
      </c>
      <c r="T360" s="122">
        <v>1030</v>
      </c>
      <c r="U360" s="122">
        <v>1071</v>
      </c>
      <c r="V360" s="122">
        <v>1056</v>
      </c>
      <c r="W360" s="122">
        <v>2816</v>
      </c>
      <c r="X360" s="122">
        <v>2801</v>
      </c>
      <c r="Y360" s="126">
        <v>2842</v>
      </c>
      <c r="Z360" s="122">
        <v>2827</v>
      </c>
      <c r="AA360" s="142">
        <v>2812</v>
      </c>
      <c r="AB360" s="122">
        <v>2797</v>
      </c>
      <c r="AC360" s="122">
        <v>2831</v>
      </c>
      <c r="AD360" s="122">
        <v>2460</v>
      </c>
      <c r="AE360" s="122">
        <v>2496</v>
      </c>
      <c r="AF360" s="123">
        <v>2483</v>
      </c>
      <c r="AG360" s="122">
        <v>2470</v>
      </c>
      <c r="AH360" s="121">
        <v>2457</v>
      </c>
      <c r="AI360" s="122">
        <v>2486</v>
      </c>
      <c r="AJ360" s="122">
        <v>2473</v>
      </c>
      <c r="AK360" s="122">
        <v>1497</v>
      </c>
      <c r="AL360" s="122">
        <v>1484</v>
      </c>
      <c r="AM360" s="122">
        <v>1513</v>
      </c>
      <c r="AN360" s="122">
        <v>1500</v>
      </c>
      <c r="AO360" s="122">
        <v>1487</v>
      </c>
      <c r="AP360" s="122">
        <v>1474</v>
      </c>
      <c r="AQ360" s="122">
        <v>1510</v>
      </c>
      <c r="AR360" s="122">
        <v>549</v>
      </c>
      <c r="AS360" s="122">
        <v>585</v>
      </c>
      <c r="AT360" s="122">
        <v>572</v>
      </c>
      <c r="AU360" s="122">
        <v>559</v>
      </c>
      <c r="AV360" s="122">
        <v>546</v>
      </c>
      <c r="AW360" s="122">
        <v>575</v>
      </c>
      <c r="AX360" s="122">
        <v>562</v>
      </c>
      <c r="AY360" s="122">
        <v>1938</v>
      </c>
      <c r="AZ360" s="122">
        <v>1925</v>
      </c>
      <c r="BA360" s="124">
        <v>1954</v>
      </c>
      <c r="BB360" s="122">
        <v>1941</v>
      </c>
      <c r="BC360" s="122">
        <v>1928</v>
      </c>
      <c r="BD360" s="122">
        <v>1915</v>
      </c>
      <c r="BE360" s="127">
        <v>1951</v>
      </c>
      <c r="BF360">
        <f t="shared" si="91"/>
        <v>183665076</v>
      </c>
      <c r="BG360" s="96"/>
    </row>
    <row r="361" spans="2:59">
      <c r="B361" s="120">
        <v>2159</v>
      </c>
      <c r="C361" s="122">
        <v>2193</v>
      </c>
      <c r="D361" s="122">
        <v>2178</v>
      </c>
      <c r="E361" s="122">
        <v>2170</v>
      </c>
      <c r="F361" s="122">
        <v>2204</v>
      </c>
      <c r="G361" s="125">
        <v>2189</v>
      </c>
      <c r="H361" s="122">
        <v>2174</v>
      </c>
      <c r="I361" s="122">
        <v>32</v>
      </c>
      <c r="J361" s="122">
        <v>17</v>
      </c>
      <c r="K361" s="122">
        <v>2</v>
      </c>
      <c r="L361" s="122">
        <v>36</v>
      </c>
      <c r="M361" s="122">
        <v>28</v>
      </c>
      <c r="N361" s="122">
        <v>13</v>
      </c>
      <c r="O361" s="122">
        <v>47</v>
      </c>
      <c r="P361" s="122">
        <v>1032</v>
      </c>
      <c r="Q361" s="122">
        <v>1066</v>
      </c>
      <c r="R361" s="122">
        <v>1051</v>
      </c>
      <c r="S361" s="122">
        <v>1043</v>
      </c>
      <c r="T361" s="122">
        <v>1077</v>
      </c>
      <c r="U361" s="122">
        <v>1062</v>
      </c>
      <c r="V361" s="122">
        <v>1047</v>
      </c>
      <c r="W361" s="122">
        <v>2825</v>
      </c>
      <c r="X361" s="126">
        <v>2810</v>
      </c>
      <c r="Y361" s="122">
        <v>2795</v>
      </c>
      <c r="Z361" s="122">
        <v>2829</v>
      </c>
      <c r="AA361" s="122">
        <v>2821</v>
      </c>
      <c r="AB361" s="142">
        <v>2806</v>
      </c>
      <c r="AC361" s="122">
        <v>2840</v>
      </c>
      <c r="AD361" s="122">
        <v>2455</v>
      </c>
      <c r="AE361" s="123">
        <v>2491</v>
      </c>
      <c r="AF361" s="122">
        <v>2478</v>
      </c>
      <c r="AG361" s="122">
        <v>2458</v>
      </c>
      <c r="AH361" s="122">
        <v>2494</v>
      </c>
      <c r="AI361" s="121">
        <v>2481</v>
      </c>
      <c r="AJ361" s="122">
        <v>2468</v>
      </c>
      <c r="AK361" s="122">
        <v>1502</v>
      </c>
      <c r="AL361" s="122">
        <v>1489</v>
      </c>
      <c r="AM361" s="122">
        <v>1476</v>
      </c>
      <c r="AN361" s="122">
        <v>1512</v>
      </c>
      <c r="AO361" s="122">
        <v>1492</v>
      </c>
      <c r="AP361" s="122">
        <v>1479</v>
      </c>
      <c r="AQ361" s="122">
        <v>1515</v>
      </c>
      <c r="AR361" s="122">
        <v>544</v>
      </c>
      <c r="AS361" s="122">
        <v>580</v>
      </c>
      <c r="AT361" s="122">
        <v>567</v>
      </c>
      <c r="AU361" s="122">
        <v>547</v>
      </c>
      <c r="AV361" s="122">
        <v>583</v>
      </c>
      <c r="AW361" s="122">
        <v>570</v>
      </c>
      <c r="AX361" s="122">
        <v>557</v>
      </c>
      <c r="AY361" s="122">
        <v>1943</v>
      </c>
      <c r="AZ361" s="124">
        <v>1930</v>
      </c>
      <c r="BA361" s="122">
        <v>1917</v>
      </c>
      <c r="BB361" s="122">
        <v>1953</v>
      </c>
      <c r="BC361" s="122">
        <v>1933</v>
      </c>
      <c r="BD361" s="122">
        <v>1920</v>
      </c>
      <c r="BE361" s="127">
        <v>1956</v>
      </c>
      <c r="BF361">
        <f t="shared" si="91"/>
        <v>183665076</v>
      </c>
      <c r="BG361" s="96"/>
    </row>
    <row r="362" spans="2:59">
      <c r="B362" s="120">
        <v>2199</v>
      </c>
      <c r="C362" s="122">
        <v>2191</v>
      </c>
      <c r="D362" s="122">
        <v>2176</v>
      </c>
      <c r="E362" s="122">
        <v>2161</v>
      </c>
      <c r="F362" s="122">
        <v>2195</v>
      </c>
      <c r="G362" s="122">
        <v>2180</v>
      </c>
      <c r="H362" s="125">
        <v>2165</v>
      </c>
      <c r="I362" s="122">
        <v>41</v>
      </c>
      <c r="J362" s="122">
        <v>26</v>
      </c>
      <c r="K362" s="122">
        <v>11</v>
      </c>
      <c r="L362" s="122">
        <v>45</v>
      </c>
      <c r="M362" s="122">
        <v>30</v>
      </c>
      <c r="N362" s="122">
        <v>15</v>
      </c>
      <c r="O362" s="122">
        <v>7</v>
      </c>
      <c r="P362" s="122">
        <v>1072</v>
      </c>
      <c r="Q362" s="122">
        <v>1064</v>
      </c>
      <c r="R362" s="122">
        <v>1049</v>
      </c>
      <c r="S362" s="122">
        <v>1034</v>
      </c>
      <c r="T362" s="122">
        <v>1068</v>
      </c>
      <c r="U362" s="122">
        <v>1053</v>
      </c>
      <c r="V362" s="122">
        <v>1038</v>
      </c>
      <c r="W362" s="126">
        <v>2834</v>
      </c>
      <c r="X362" s="122">
        <v>2819</v>
      </c>
      <c r="Y362" s="122">
        <v>2804</v>
      </c>
      <c r="Z362" s="122">
        <v>2838</v>
      </c>
      <c r="AA362" s="122">
        <v>2823</v>
      </c>
      <c r="AB362" s="122">
        <v>2808</v>
      </c>
      <c r="AC362" s="142">
        <v>2800</v>
      </c>
      <c r="AD362" s="123">
        <v>2499</v>
      </c>
      <c r="AE362" s="122">
        <v>2479</v>
      </c>
      <c r="AF362" s="122">
        <v>2466</v>
      </c>
      <c r="AG362" s="122">
        <v>2453</v>
      </c>
      <c r="AH362" s="122">
        <v>2489</v>
      </c>
      <c r="AI362" s="122">
        <v>2476</v>
      </c>
      <c r="AJ362" s="121">
        <v>2463</v>
      </c>
      <c r="AK362" s="122">
        <v>1507</v>
      </c>
      <c r="AL362" s="122">
        <v>1494</v>
      </c>
      <c r="AM362" s="122">
        <v>1481</v>
      </c>
      <c r="AN362" s="122">
        <v>1517</v>
      </c>
      <c r="AO362" s="122">
        <v>1504</v>
      </c>
      <c r="AP362" s="122">
        <v>1491</v>
      </c>
      <c r="AQ362" s="122">
        <v>1471</v>
      </c>
      <c r="AR362" s="122">
        <v>588</v>
      </c>
      <c r="AS362" s="122">
        <v>568</v>
      </c>
      <c r="AT362" s="122">
        <v>555</v>
      </c>
      <c r="AU362" s="122">
        <v>542</v>
      </c>
      <c r="AV362" s="122">
        <v>578</v>
      </c>
      <c r="AW362" s="122">
        <v>565</v>
      </c>
      <c r="AX362" s="122">
        <v>552</v>
      </c>
      <c r="AY362" s="124">
        <v>1948</v>
      </c>
      <c r="AZ362" s="122">
        <v>1935</v>
      </c>
      <c r="BA362" s="122">
        <v>1922</v>
      </c>
      <c r="BB362" s="122">
        <v>1958</v>
      </c>
      <c r="BC362" s="122">
        <v>1945</v>
      </c>
      <c r="BD362" s="122">
        <v>1932</v>
      </c>
      <c r="BE362" s="127">
        <v>1912</v>
      </c>
      <c r="BF362">
        <f t="shared" si="91"/>
        <v>183665076</v>
      </c>
      <c r="BG362" s="96"/>
    </row>
    <row r="363" spans="2:59">
      <c r="B363" s="120">
        <v>1127</v>
      </c>
      <c r="C363" s="122">
        <v>1107</v>
      </c>
      <c r="D363" s="122">
        <v>1094</v>
      </c>
      <c r="E363" s="122">
        <v>1081</v>
      </c>
      <c r="F363" s="122">
        <v>1117</v>
      </c>
      <c r="G363" s="122">
        <v>1104</v>
      </c>
      <c r="H363" s="122">
        <v>1091</v>
      </c>
      <c r="I363" s="125">
        <v>2879</v>
      </c>
      <c r="J363" s="122">
        <v>2866</v>
      </c>
      <c r="K363" s="122">
        <v>2853</v>
      </c>
      <c r="L363" s="122">
        <v>2889</v>
      </c>
      <c r="M363" s="122">
        <v>2876</v>
      </c>
      <c r="N363" s="122">
        <v>2863</v>
      </c>
      <c r="O363" s="122">
        <v>2843</v>
      </c>
      <c r="P363" s="142">
        <v>2352</v>
      </c>
      <c r="Q363" s="122">
        <v>2332</v>
      </c>
      <c r="R363" s="122">
        <v>2319</v>
      </c>
      <c r="S363" s="122">
        <v>2306</v>
      </c>
      <c r="T363" s="122">
        <v>2342</v>
      </c>
      <c r="U363" s="122">
        <v>2329</v>
      </c>
      <c r="V363" s="126">
        <v>2316</v>
      </c>
      <c r="W363" s="122">
        <v>184</v>
      </c>
      <c r="X363" s="122">
        <v>171</v>
      </c>
      <c r="Y363" s="122">
        <v>158</v>
      </c>
      <c r="Z363" s="122">
        <v>194</v>
      </c>
      <c r="AA363" s="122">
        <v>181</v>
      </c>
      <c r="AB363" s="122">
        <v>168</v>
      </c>
      <c r="AC363" s="122">
        <v>148</v>
      </c>
      <c r="AD363" s="122">
        <v>435</v>
      </c>
      <c r="AE363" s="122">
        <v>427</v>
      </c>
      <c r="AF363" s="122">
        <v>412</v>
      </c>
      <c r="AG363" s="122">
        <v>397</v>
      </c>
      <c r="AH363" s="122">
        <v>431</v>
      </c>
      <c r="AI363" s="122">
        <v>416</v>
      </c>
      <c r="AJ363" s="122">
        <v>401</v>
      </c>
      <c r="AK363" s="121">
        <v>1805</v>
      </c>
      <c r="AL363" s="122">
        <v>1790</v>
      </c>
      <c r="AM363" s="122">
        <v>1775</v>
      </c>
      <c r="AN363" s="122">
        <v>1809</v>
      </c>
      <c r="AO363" s="122">
        <v>1794</v>
      </c>
      <c r="AP363" s="122">
        <v>1779</v>
      </c>
      <c r="AQ363" s="123">
        <v>1771</v>
      </c>
      <c r="AR363" s="122">
        <v>2444</v>
      </c>
      <c r="AS363" s="122">
        <v>2436</v>
      </c>
      <c r="AT363" s="122">
        <v>2421</v>
      </c>
      <c r="AU363" s="122">
        <v>2406</v>
      </c>
      <c r="AV363" s="122">
        <v>2440</v>
      </c>
      <c r="AW363" s="122">
        <v>2425</v>
      </c>
      <c r="AX363" s="124">
        <v>2410</v>
      </c>
      <c r="AY363" s="122">
        <v>1462</v>
      </c>
      <c r="AZ363" s="122">
        <v>1447</v>
      </c>
      <c r="BA363" s="122">
        <v>1432</v>
      </c>
      <c r="BB363" s="122">
        <v>1466</v>
      </c>
      <c r="BC363" s="122">
        <v>1451</v>
      </c>
      <c r="BD363" s="122">
        <v>1436</v>
      </c>
      <c r="BE363" s="127">
        <v>1428</v>
      </c>
      <c r="BF363">
        <f t="shared" si="91"/>
        <v>183665076</v>
      </c>
      <c r="BG363" s="96"/>
    </row>
    <row r="364" spans="2:59">
      <c r="B364" s="120">
        <v>1083</v>
      </c>
      <c r="C364" s="122">
        <v>1119</v>
      </c>
      <c r="D364" s="122">
        <v>1106</v>
      </c>
      <c r="E364" s="122">
        <v>1086</v>
      </c>
      <c r="F364" s="122">
        <v>1122</v>
      </c>
      <c r="G364" s="122">
        <v>1109</v>
      </c>
      <c r="H364" s="122">
        <v>1096</v>
      </c>
      <c r="I364" s="122">
        <v>2874</v>
      </c>
      <c r="J364" s="125">
        <v>2861</v>
      </c>
      <c r="K364" s="122">
        <v>2848</v>
      </c>
      <c r="L364" s="122">
        <v>2884</v>
      </c>
      <c r="M364" s="122">
        <v>2864</v>
      </c>
      <c r="N364" s="122">
        <v>2851</v>
      </c>
      <c r="O364" s="122">
        <v>2887</v>
      </c>
      <c r="P364" s="122">
        <v>2308</v>
      </c>
      <c r="Q364" s="142">
        <v>2344</v>
      </c>
      <c r="R364" s="122">
        <v>2331</v>
      </c>
      <c r="S364" s="122">
        <v>2311</v>
      </c>
      <c r="T364" s="122">
        <v>2347</v>
      </c>
      <c r="U364" s="126">
        <v>2334</v>
      </c>
      <c r="V364" s="122">
        <v>2321</v>
      </c>
      <c r="W364" s="122">
        <v>179</v>
      </c>
      <c r="X364" s="122">
        <v>166</v>
      </c>
      <c r="Y364" s="122">
        <v>153</v>
      </c>
      <c r="Z364" s="122">
        <v>189</v>
      </c>
      <c r="AA364" s="122">
        <v>169</v>
      </c>
      <c r="AB364" s="122">
        <v>156</v>
      </c>
      <c r="AC364" s="122">
        <v>192</v>
      </c>
      <c r="AD364" s="122">
        <v>395</v>
      </c>
      <c r="AE364" s="122">
        <v>429</v>
      </c>
      <c r="AF364" s="122">
        <v>414</v>
      </c>
      <c r="AG364" s="122">
        <v>406</v>
      </c>
      <c r="AH364" s="122">
        <v>440</v>
      </c>
      <c r="AI364" s="122">
        <v>425</v>
      </c>
      <c r="AJ364" s="122">
        <v>410</v>
      </c>
      <c r="AK364" s="122">
        <v>1796</v>
      </c>
      <c r="AL364" s="121">
        <v>1781</v>
      </c>
      <c r="AM364" s="122">
        <v>1766</v>
      </c>
      <c r="AN364" s="122">
        <v>1800</v>
      </c>
      <c r="AO364" s="122">
        <v>1792</v>
      </c>
      <c r="AP364" s="123">
        <v>1777</v>
      </c>
      <c r="AQ364" s="122">
        <v>1811</v>
      </c>
      <c r="AR364" s="122">
        <v>2404</v>
      </c>
      <c r="AS364" s="122">
        <v>2438</v>
      </c>
      <c r="AT364" s="122">
        <v>2423</v>
      </c>
      <c r="AU364" s="122">
        <v>2415</v>
      </c>
      <c r="AV364" s="122">
        <v>2449</v>
      </c>
      <c r="AW364" s="124">
        <v>2434</v>
      </c>
      <c r="AX364" s="122">
        <v>2419</v>
      </c>
      <c r="AY364" s="122">
        <v>1453</v>
      </c>
      <c r="AZ364" s="122">
        <v>1438</v>
      </c>
      <c r="BA364" s="122">
        <v>1423</v>
      </c>
      <c r="BB364" s="122">
        <v>1457</v>
      </c>
      <c r="BC364" s="122">
        <v>1449</v>
      </c>
      <c r="BD364" s="122">
        <v>1434</v>
      </c>
      <c r="BE364" s="127">
        <v>1468</v>
      </c>
      <c r="BF364">
        <f t="shared" si="91"/>
        <v>183665076</v>
      </c>
      <c r="BG364" s="96"/>
    </row>
    <row r="365" spans="2:59">
      <c r="B365" s="120">
        <v>1088</v>
      </c>
      <c r="C365" s="122">
        <v>1124</v>
      </c>
      <c r="D365" s="122">
        <v>1111</v>
      </c>
      <c r="E365" s="122">
        <v>1098</v>
      </c>
      <c r="F365" s="122">
        <v>1085</v>
      </c>
      <c r="G365" s="122">
        <v>1114</v>
      </c>
      <c r="H365" s="122">
        <v>1101</v>
      </c>
      <c r="I365" s="122">
        <v>2869</v>
      </c>
      <c r="J365" s="122">
        <v>2856</v>
      </c>
      <c r="K365" s="125">
        <v>2885</v>
      </c>
      <c r="L365" s="122">
        <v>2872</v>
      </c>
      <c r="M365" s="122">
        <v>2859</v>
      </c>
      <c r="N365" s="122">
        <v>2846</v>
      </c>
      <c r="O365" s="122">
        <v>2882</v>
      </c>
      <c r="P365" s="122">
        <v>2313</v>
      </c>
      <c r="Q365" s="122">
        <v>2349</v>
      </c>
      <c r="R365" s="142">
        <v>2336</v>
      </c>
      <c r="S365" s="122">
        <v>2323</v>
      </c>
      <c r="T365" s="126">
        <v>2310</v>
      </c>
      <c r="U365" s="122">
        <v>2339</v>
      </c>
      <c r="V365" s="122">
        <v>2326</v>
      </c>
      <c r="W365" s="122">
        <v>174</v>
      </c>
      <c r="X365" s="122">
        <v>161</v>
      </c>
      <c r="Y365" s="122">
        <v>190</v>
      </c>
      <c r="Z365" s="122">
        <v>177</v>
      </c>
      <c r="AA365" s="122">
        <v>164</v>
      </c>
      <c r="AB365" s="122">
        <v>151</v>
      </c>
      <c r="AC365" s="122">
        <v>187</v>
      </c>
      <c r="AD365" s="122">
        <v>404</v>
      </c>
      <c r="AE365" s="122">
        <v>438</v>
      </c>
      <c r="AF365" s="122">
        <v>423</v>
      </c>
      <c r="AG365" s="122">
        <v>408</v>
      </c>
      <c r="AH365" s="122">
        <v>393</v>
      </c>
      <c r="AI365" s="122">
        <v>434</v>
      </c>
      <c r="AJ365" s="122">
        <v>419</v>
      </c>
      <c r="AK365" s="122">
        <v>1787</v>
      </c>
      <c r="AL365" s="122">
        <v>1772</v>
      </c>
      <c r="AM365" s="121">
        <v>1813</v>
      </c>
      <c r="AN365" s="122">
        <v>1798</v>
      </c>
      <c r="AO365" s="123">
        <v>1783</v>
      </c>
      <c r="AP365" s="122">
        <v>1768</v>
      </c>
      <c r="AQ365" s="122">
        <v>1802</v>
      </c>
      <c r="AR365" s="122">
        <v>2413</v>
      </c>
      <c r="AS365" s="122">
        <v>2447</v>
      </c>
      <c r="AT365" s="122">
        <v>2432</v>
      </c>
      <c r="AU365" s="122">
        <v>2417</v>
      </c>
      <c r="AV365" s="124">
        <v>2402</v>
      </c>
      <c r="AW365" s="122">
        <v>2443</v>
      </c>
      <c r="AX365" s="122">
        <v>2428</v>
      </c>
      <c r="AY365" s="122">
        <v>1444</v>
      </c>
      <c r="AZ365" s="122">
        <v>1429</v>
      </c>
      <c r="BA365" s="122">
        <v>1470</v>
      </c>
      <c r="BB365" s="122">
        <v>1455</v>
      </c>
      <c r="BC365" s="122">
        <v>1440</v>
      </c>
      <c r="BD365" s="122">
        <v>1425</v>
      </c>
      <c r="BE365" s="127">
        <v>1459</v>
      </c>
      <c r="BF365">
        <f t="shared" si="91"/>
        <v>183665076</v>
      </c>
      <c r="BG365" s="96"/>
    </row>
    <row r="366" spans="2:59">
      <c r="B366" s="120">
        <v>1093</v>
      </c>
      <c r="C366" s="122">
        <v>1080</v>
      </c>
      <c r="D366" s="122">
        <v>1116</v>
      </c>
      <c r="E366" s="122">
        <v>1103</v>
      </c>
      <c r="F366" s="122">
        <v>1090</v>
      </c>
      <c r="G366" s="122">
        <v>1126</v>
      </c>
      <c r="H366" s="122">
        <v>1113</v>
      </c>
      <c r="I366" s="122">
        <v>2857</v>
      </c>
      <c r="J366" s="122">
        <v>2844</v>
      </c>
      <c r="K366" s="122">
        <v>2880</v>
      </c>
      <c r="L366" s="125">
        <v>2867</v>
      </c>
      <c r="M366" s="122">
        <v>2854</v>
      </c>
      <c r="N366" s="122">
        <v>2890</v>
      </c>
      <c r="O366" s="122">
        <v>2877</v>
      </c>
      <c r="P366" s="122">
        <v>2318</v>
      </c>
      <c r="Q366" s="122">
        <v>2305</v>
      </c>
      <c r="R366" s="122">
        <v>2341</v>
      </c>
      <c r="S366" s="143">
        <v>2328</v>
      </c>
      <c r="T366" s="122">
        <v>2315</v>
      </c>
      <c r="U366" s="122">
        <v>2351</v>
      </c>
      <c r="V366" s="122">
        <v>2338</v>
      </c>
      <c r="W366" s="122">
        <v>162</v>
      </c>
      <c r="X366" s="122">
        <v>149</v>
      </c>
      <c r="Y366" s="122">
        <v>185</v>
      </c>
      <c r="Z366" s="122">
        <v>172</v>
      </c>
      <c r="AA366" s="122">
        <v>159</v>
      </c>
      <c r="AB366" s="122">
        <v>195</v>
      </c>
      <c r="AC366" s="122">
        <v>182</v>
      </c>
      <c r="AD366" s="122">
        <v>413</v>
      </c>
      <c r="AE366" s="122">
        <v>398</v>
      </c>
      <c r="AF366" s="122">
        <v>432</v>
      </c>
      <c r="AG366" s="122">
        <v>417</v>
      </c>
      <c r="AH366" s="122">
        <v>402</v>
      </c>
      <c r="AI366" s="122">
        <v>436</v>
      </c>
      <c r="AJ366" s="122">
        <v>421</v>
      </c>
      <c r="AK366" s="122">
        <v>1785</v>
      </c>
      <c r="AL366" s="122">
        <v>1770</v>
      </c>
      <c r="AM366" s="122">
        <v>1804</v>
      </c>
      <c r="AN366" s="128">
        <v>1789</v>
      </c>
      <c r="AO366" s="122">
        <v>1774</v>
      </c>
      <c r="AP366" s="122">
        <v>1808</v>
      </c>
      <c r="AQ366" s="122">
        <v>1793</v>
      </c>
      <c r="AR366" s="122">
        <v>2422</v>
      </c>
      <c r="AS366" s="122">
        <v>2407</v>
      </c>
      <c r="AT366" s="122">
        <v>2441</v>
      </c>
      <c r="AU366" s="124">
        <v>2426</v>
      </c>
      <c r="AV366" s="122">
        <v>2411</v>
      </c>
      <c r="AW366" s="122">
        <v>2445</v>
      </c>
      <c r="AX366" s="122">
        <v>2430</v>
      </c>
      <c r="AY366" s="122">
        <v>1442</v>
      </c>
      <c r="AZ366" s="122">
        <v>1427</v>
      </c>
      <c r="BA366" s="122">
        <v>1461</v>
      </c>
      <c r="BB366" s="122">
        <v>1446</v>
      </c>
      <c r="BC366" s="122">
        <v>1431</v>
      </c>
      <c r="BD366" s="122">
        <v>1465</v>
      </c>
      <c r="BE366" s="127">
        <v>1450</v>
      </c>
      <c r="BF366">
        <f t="shared" si="91"/>
        <v>183665076</v>
      </c>
      <c r="BG366" s="96"/>
    </row>
    <row r="367" spans="2:59">
      <c r="B367" s="120">
        <v>1105</v>
      </c>
      <c r="C367" s="122">
        <v>1092</v>
      </c>
      <c r="D367" s="122">
        <v>1121</v>
      </c>
      <c r="E367" s="122">
        <v>1108</v>
      </c>
      <c r="F367" s="122">
        <v>1095</v>
      </c>
      <c r="G367" s="122">
        <v>1082</v>
      </c>
      <c r="H367" s="122">
        <v>1118</v>
      </c>
      <c r="I367" s="122">
        <v>2852</v>
      </c>
      <c r="J367" s="122">
        <v>2888</v>
      </c>
      <c r="K367" s="122">
        <v>2875</v>
      </c>
      <c r="L367" s="122">
        <v>2862</v>
      </c>
      <c r="M367" s="125">
        <v>2849</v>
      </c>
      <c r="N367" s="122">
        <v>2878</v>
      </c>
      <c r="O367" s="122">
        <v>2865</v>
      </c>
      <c r="P367" s="122">
        <v>2330</v>
      </c>
      <c r="Q367" s="122">
        <v>2317</v>
      </c>
      <c r="R367" s="126">
        <v>2346</v>
      </c>
      <c r="S367" s="122">
        <v>2333</v>
      </c>
      <c r="T367" s="142">
        <v>2320</v>
      </c>
      <c r="U367" s="122">
        <v>2307</v>
      </c>
      <c r="V367" s="122">
        <v>2343</v>
      </c>
      <c r="W367" s="122">
        <v>157</v>
      </c>
      <c r="X367" s="122">
        <v>193</v>
      </c>
      <c r="Y367" s="122">
        <v>180</v>
      </c>
      <c r="Z367" s="122">
        <v>167</v>
      </c>
      <c r="AA367" s="122">
        <v>154</v>
      </c>
      <c r="AB367" s="122">
        <v>183</v>
      </c>
      <c r="AC367" s="122">
        <v>170</v>
      </c>
      <c r="AD367" s="122">
        <v>415</v>
      </c>
      <c r="AE367" s="122">
        <v>400</v>
      </c>
      <c r="AF367" s="122">
        <v>441</v>
      </c>
      <c r="AG367" s="122">
        <v>426</v>
      </c>
      <c r="AH367" s="122">
        <v>411</v>
      </c>
      <c r="AI367" s="122">
        <v>396</v>
      </c>
      <c r="AJ367" s="122">
        <v>430</v>
      </c>
      <c r="AK367" s="122">
        <v>1776</v>
      </c>
      <c r="AL367" s="122">
        <v>1810</v>
      </c>
      <c r="AM367" s="123">
        <v>1795</v>
      </c>
      <c r="AN367" s="122">
        <v>1780</v>
      </c>
      <c r="AO367" s="121">
        <v>1765</v>
      </c>
      <c r="AP367" s="122">
        <v>1806</v>
      </c>
      <c r="AQ367" s="122">
        <v>1791</v>
      </c>
      <c r="AR367" s="122">
        <v>2424</v>
      </c>
      <c r="AS367" s="122">
        <v>2409</v>
      </c>
      <c r="AT367" s="124">
        <v>2450</v>
      </c>
      <c r="AU367" s="122">
        <v>2435</v>
      </c>
      <c r="AV367" s="122">
        <v>2420</v>
      </c>
      <c r="AW367" s="122">
        <v>2405</v>
      </c>
      <c r="AX367" s="122">
        <v>2439</v>
      </c>
      <c r="AY367" s="122">
        <v>1433</v>
      </c>
      <c r="AZ367" s="122">
        <v>1467</v>
      </c>
      <c r="BA367" s="122">
        <v>1452</v>
      </c>
      <c r="BB367" s="122">
        <v>1437</v>
      </c>
      <c r="BC367" s="122">
        <v>1422</v>
      </c>
      <c r="BD367" s="122">
        <v>1463</v>
      </c>
      <c r="BE367" s="127">
        <v>1448</v>
      </c>
      <c r="BF367">
        <f t="shared" si="91"/>
        <v>183665076</v>
      </c>
      <c r="BG367" s="96"/>
    </row>
    <row r="368" spans="2:59">
      <c r="B368" s="120">
        <v>1110</v>
      </c>
      <c r="C368" s="122">
        <v>1097</v>
      </c>
      <c r="D368" s="122">
        <v>1084</v>
      </c>
      <c r="E368" s="122">
        <v>1120</v>
      </c>
      <c r="F368" s="122">
        <v>1100</v>
      </c>
      <c r="G368" s="122">
        <v>1087</v>
      </c>
      <c r="H368" s="122">
        <v>1123</v>
      </c>
      <c r="I368" s="122">
        <v>2847</v>
      </c>
      <c r="J368" s="122">
        <v>2883</v>
      </c>
      <c r="K368" s="122">
        <v>2870</v>
      </c>
      <c r="L368" s="122">
        <v>2850</v>
      </c>
      <c r="M368" s="122">
        <v>2886</v>
      </c>
      <c r="N368" s="125">
        <v>2873</v>
      </c>
      <c r="O368" s="122">
        <v>2860</v>
      </c>
      <c r="P368" s="122">
        <v>2335</v>
      </c>
      <c r="Q368" s="126">
        <v>2322</v>
      </c>
      <c r="R368" s="122">
        <v>2309</v>
      </c>
      <c r="S368" s="122">
        <v>2345</v>
      </c>
      <c r="T368" s="122">
        <v>2325</v>
      </c>
      <c r="U368" s="142">
        <v>2312</v>
      </c>
      <c r="V368" s="122">
        <v>2348</v>
      </c>
      <c r="W368" s="122">
        <v>152</v>
      </c>
      <c r="X368" s="122">
        <v>188</v>
      </c>
      <c r="Y368" s="122">
        <v>175</v>
      </c>
      <c r="Z368" s="122">
        <v>155</v>
      </c>
      <c r="AA368" s="122">
        <v>191</v>
      </c>
      <c r="AB368" s="122">
        <v>178</v>
      </c>
      <c r="AC368" s="122">
        <v>165</v>
      </c>
      <c r="AD368" s="122">
        <v>424</v>
      </c>
      <c r="AE368" s="122">
        <v>409</v>
      </c>
      <c r="AF368" s="122">
        <v>394</v>
      </c>
      <c r="AG368" s="122">
        <v>428</v>
      </c>
      <c r="AH368" s="122">
        <v>420</v>
      </c>
      <c r="AI368" s="122">
        <v>405</v>
      </c>
      <c r="AJ368" s="122">
        <v>439</v>
      </c>
      <c r="AK368" s="122">
        <v>1767</v>
      </c>
      <c r="AL368" s="123">
        <v>1801</v>
      </c>
      <c r="AM368" s="122">
        <v>1786</v>
      </c>
      <c r="AN368" s="122">
        <v>1778</v>
      </c>
      <c r="AO368" s="122">
        <v>1812</v>
      </c>
      <c r="AP368" s="121">
        <v>1797</v>
      </c>
      <c r="AQ368" s="122">
        <v>1782</v>
      </c>
      <c r="AR368" s="122">
        <v>2433</v>
      </c>
      <c r="AS368" s="124">
        <v>2418</v>
      </c>
      <c r="AT368" s="122">
        <v>2403</v>
      </c>
      <c r="AU368" s="122">
        <v>2437</v>
      </c>
      <c r="AV368" s="122">
        <v>2429</v>
      </c>
      <c r="AW368" s="122">
        <v>2414</v>
      </c>
      <c r="AX368" s="122">
        <v>2448</v>
      </c>
      <c r="AY368" s="122">
        <v>1424</v>
      </c>
      <c r="AZ368" s="122">
        <v>1458</v>
      </c>
      <c r="BA368" s="122">
        <v>1443</v>
      </c>
      <c r="BB368" s="122">
        <v>1435</v>
      </c>
      <c r="BC368" s="122">
        <v>1469</v>
      </c>
      <c r="BD368" s="122">
        <v>1454</v>
      </c>
      <c r="BE368" s="127">
        <v>1439</v>
      </c>
      <c r="BF368">
        <f t="shared" si="91"/>
        <v>183665076</v>
      </c>
      <c r="BG368" s="96"/>
    </row>
    <row r="369" spans="1:59">
      <c r="B369" s="120">
        <v>1115</v>
      </c>
      <c r="C369" s="122">
        <v>1102</v>
      </c>
      <c r="D369" s="122">
        <v>1089</v>
      </c>
      <c r="E369" s="122">
        <v>1125</v>
      </c>
      <c r="F369" s="122">
        <v>1112</v>
      </c>
      <c r="G369" s="122">
        <v>1099</v>
      </c>
      <c r="H369" s="122">
        <v>1079</v>
      </c>
      <c r="I369" s="122">
        <v>2891</v>
      </c>
      <c r="J369" s="122">
        <v>2871</v>
      </c>
      <c r="K369" s="122">
        <v>2858</v>
      </c>
      <c r="L369" s="122">
        <v>2845</v>
      </c>
      <c r="M369" s="122">
        <v>2881</v>
      </c>
      <c r="N369" s="122">
        <v>2868</v>
      </c>
      <c r="O369" s="125">
        <v>2855</v>
      </c>
      <c r="P369" s="126">
        <v>2340</v>
      </c>
      <c r="Q369" s="122">
        <v>2327</v>
      </c>
      <c r="R369" s="122">
        <v>2314</v>
      </c>
      <c r="S369" s="122">
        <v>2350</v>
      </c>
      <c r="T369" s="122">
        <v>2337</v>
      </c>
      <c r="U369" s="122">
        <v>2324</v>
      </c>
      <c r="V369" s="142">
        <v>2304</v>
      </c>
      <c r="W369" s="122">
        <v>196</v>
      </c>
      <c r="X369" s="122">
        <v>176</v>
      </c>
      <c r="Y369" s="122">
        <v>163</v>
      </c>
      <c r="Z369" s="122">
        <v>150</v>
      </c>
      <c r="AA369" s="122">
        <v>186</v>
      </c>
      <c r="AB369" s="122">
        <v>173</v>
      </c>
      <c r="AC369" s="122">
        <v>160</v>
      </c>
      <c r="AD369" s="122">
        <v>433</v>
      </c>
      <c r="AE369" s="122">
        <v>418</v>
      </c>
      <c r="AF369" s="122">
        <v>403</v>
      </c>
      <c r="AG369" s="122">
        <v>437</v>
      </c>
      <c r="AH369" s="122">
        <v>422</v>
      </c>
      <c r="AI369" s="122">
        <v>407</v>
      </c>
      <c r="AJ369" s="122">
        <v>399</v>
      </c>
      <c r="AK369" s="123">
        <v>1807</v>
      </c>
      <c r="AL369" s="122">
        <v>1799</v>
      </c>
      <c r="AM369" s="122">
        <v>1784</v>
      </c>
      <c r="AN369" s="122">
        <v>1769</v>
      </c>
      <c r="AO369" s="122">
        <v>1803</v>
      </c>
      <c r="AP369" s="122">
        <v>1788</v>
      </c>
      <c r="AQ369" s="121">
        <v>1773</v>
      </c>
      <c r="AR369" s="124">
        <v>2442</v>
      </c>
      <c r="AS369" s="122">
        <v>2427</v>
      </c>
      <c r="AT369" s="122">
        <v>2412</v>
      </c>
      <c r="AU369" s="122">
        <v>2446</v>
      </c>
      <c r="AV369" s="122">
        <v>2431</v>
      </c>
      <c r="AW369" s="122">
        <v>2416</v>
      </c>
      <c r="AX369" s="122">
        <v>2408</v>
      </c>
      <c r="AY369" s="122">
        <v>1464</v>
      </c>
      <c r="AZ369" s="122">
        <v>1456</v>
      </c>
      <c r="BA369" s="122">
        <v>1441</v>
      </c>
      <c r="BB369" s="122">
        <v>1426</v>
      </c>
      <c r="BC369" s="122">
        <v>1460</v>
      </c>
      <c r="BD369" s="122">
        <v>1445</v>
      </c>
      <c r="BE369" s="127">
        <v>1430</v>
      </c>
      <c r="BF369">
        <f t="shared" si="91"/>
        <v>183665076</v>
      </c>
      <c r="BG369" s="96"/>
    </row>
    <row r="370" spans="1:59">
      <c r="B370" s="120">
        <v>776</v>
      </c>
      <c r="C370" s="122">
        <v>761</v>
      </c>
      <c r="D370" s="122">
        <v>746</v>
      </c>
      <c r="E370" s="122">
        <v>780</v>
      </c>
      <c r="F370" s="122">
        <v>765</v>
      </c>
      <c r="G370" s="122">
        <v>750</v>
      </c>
      <c r="H370" s="122">
        <v>742</v>
      </c>
      <c r="I370" s="142">
        <v>1758</v>
      </c>
      <c r="J370" s="122">
        <v>1750</v>
      </c>
      <c r="K370" s="122">
        <v>1735</v>
      </c>
      <c r="L370" s="122">
        <v>1720</v>
      </c>
      <c r="M370" s="122">
        <v>1754</v>
      </c>
      <c r="N370" s="122">
        <v>1739</v>
      </c>
      <c r="O370" s="126">
        <v>1724</v>
      </c>
      <c r="P370" s="125">
        <v>2687</v>
      </c>
      <c r="Q370" s="122">
        <v>2672</v>
      </c>
      <c r="R370" s="122">
        <v>2657</v>
      </c>
      <c r="S370" s="122">
        <v>2691</v>
      </c>
      <c r="T370" s="122">
        <v>2676</v>
      </c>
      <c r="U370" s="122">
        <v>2661</v>
      </c>
      <c r="V370" s="122">
        <v>2653</v>
      </c>
      <c r="W370" s="122">
        <v>1317</v>
      </c>
      <c r="X370" s="122">
        <v>1309</v>
      </c>
      <c r="Y370" s="122">
        <v>1294</v>
      </c>
      <c r="Z370" s="122">
        <v>1279</v>
      </c>
      <c r="AA370" s="122">
        <v>1313</v>
      </c>
      <c r="AB370" s="122">
        <v>1298</v>
      </c>
      <c r="AC370" s="122">
        <v>1283</v>
      </c>
      <c r="AD370" s="122">
        <v>870</v>
      </c>
      <c r="AE370" s="122">
        <v>857</v>
      </c>
      <c r="AF370" s="122">
        <v>844</v>
      </c>
      <c r="AG370" s="122">
        <v>880</v>
      </c>
      <c r="AH370" s="122">
        <v>867</v>
      </c>
      <c r="AI370" s="122">
        <v>854</v>
      </c>
      <c r="AJ370" s="122">
        <v>834</v>
      </c>
      <c r="AK370" s="122">
        <v>3038</v>
      </c>
      <c r="AL370" s="122">
        <v>3018</v>
      </c>
      <c r="AM370" s="122">
        <v>3005</v>
      </c>
      <c r="AN370" s="122">
        <v>2992</v>
      </c>
      <c r="AO370" s="122">
        <v>3028</v>
      </c>
      <c r="AP370" s="122">
        <v>3015</v>
      </c>
      <c r="AQ370" s="124">
        <v>3002</v>
      </c>
      <c r="AR370" s="121">
        <v>1997</v>
      </c>
      <c r="AS370" s="122">
        <v>1984</v>
      </c>
      <c r="AT370" s="122">
        <v>1971</v>
      </c>
      <c r="AU370" s="122">
        <v>2007</v>
      </c>
      <c r="AV370" s="122">
        <v>1994</v>
      </c>
      <c r="AW370" s="122">
        <v>1981</v>
      </c>
      <c r="AX370" s="123">
        <v>1961</v>
      </c>
      <c r="AY370" s="122">
        <v>245</v>
      </c>
      <c r="AZ370" s="122">
        <v>225</v>
      </c>
      <c r="BA370" s="122">
        <v>212</v>
      </c>
      <c r="BB370" s="122">
        <v>199</v>
      </c>
      <c r="BC370" s="122">
        <v>235</v>
      </c>
      <c r="BD370" s="122">
        <v>222</v>
      </c>
      <c r="BE370" s="127">
        <v>209</v>
      </c>
      <c r="BF370">
        <f t="shared" si="91"/>
        <v>183665076</v>
      </c>
      <c r="BG370" s="96"/>
    </row>
    <row r="371" spans="1:59">
      <c r="B371" s="120">
        <v>767</v>
      </c>
      <c r="C371" s="122">
        <v>752</v>
      </c>
      <c r="D371" s="122">
        <v>737</v>
      </c>
      <c r="E371" s="122">
        <v>771</v>
      </c>
      <c r="F371" s="122">
        <v>763</v>
      </c>
      <c r="G371" s="122">
        <v>748</v>
      </c>
      <c r="H371" s="122">
        <v>782</v>
      </c>
      <c r="I371" s="122">
        <v>1718</v>
      </c>
      <c r="J371" s="142">
        <v>1752</v>
      </c>
      <c r="K371" s="122">
        <v>1737</v>
      </c>
      <c r="L371" s="122">
        <v>1729</v>
      </c>
      <c r="M371" s="122">
        <v>1763</v>
      </c>
      <c r="N371" s="126">
        <v>1748</v>
      </c>
      <c r="O371" s="122">
        <v>1733</v>
      </c>
      <c r="P371" s="122">
        <v>2678</v>
      </c>
      <c r="Q371" s="125">
        <v>2663</v>
      </c>
      <c r="R371" s="122">
        <v>2648</v>
      </c>
      <c r="S371" s="122">
        <v>2682</v>
      </c>
      <c r="T371" s="122">
        <v>2674</v>
      </c>
      <c r="U371" s="122">
        <v>2659</v>
      </c>
      <c r="V371" s="122">
        <v>2693</v>
      </c>
      <c r="W371" s="122">
        <v>1277</v>
      </c>
      <c r="X371" s="122">
        <v>1311</v>
      </c>
      <c r="Y371" s="122">
        <v>1296</v>
      </c>
      <c r="Z371" s="122">
        <v>1288</v>
      </c>
      <c r="AA371" s="122">
        <v>1322</v>
      </c>
      <c r="AB371" s="122">
        <v>1307</v>
      </c>
      <c r="AC371" s="122">
        <v>1292</v>
      </c>
      <c r="AD371" s="122">
        <v>865</v>
      </c>
      <c r="AE371" s="122">
        <v>852</v>
      </c>
      <c r="AF371" s="122">
        <v>839</v>
      </c>
      <c r="AG371" s="122">
        <v>875</v>
      </c>
      <c r="AH371" s="122">
        <v>855</v>
      </c>
      <c r="AI371" s="122">
        <v>842</v>
      </c>
      <c r="AJ371" s="122">
        <v>878</v>
      </c>
      <c r="AK371" s="122">
        <v>2994</v>
      </c>
      <c r="AL371" s="122">
        <v>3030</v>
      </c>
      <c r="AM371" s="122">
        <v>3017</v>
      </c>
      <c r="AN371" s="122">
        <v>2997</v>
      </c>
      <c r="AO371" s="122">
        <v>3033</v>
      </c>
      <c r="AP371" s="124">
        <v>3020</v>
      </c>
      <c r="AQ371" s="122">
        <v>3007</v>
      </c>
      <c r="AR371" s="122">
        <v>1992</v>
      </c>
      <c r="AS371" s="121">
        <v>1979</v>
      </c>
      <c r="AT371" s="122">
        <v>1966</v>
      </c>
      <c r="AU371" s="122">
        <v>2002</v>
      </c>
      <c r="AV371" s="122">
        <v>1982</v>
      </c>
      <c r="AW371" s="123">
        <v>1969</v>
      </c>
      <c r="AX371" s="122">
        <v>2005</v>
      </c>
      <c r="AY371" s="122">
        <v>201</v>
      </c>
      <c r="AZ371" s="122">
        <v>237</v>
      </c>
      <c r="BA371" s="122">
        <v>224</v>
      </c>
      <c r="BB371" s="122">
        <v>204</v>
      </c>
      <c r="BC371" s="122">
        <v>240</v>
      </c>
      <c r="BD371" s="122">
        <v>227</v>
      </c>
      <c r="BE371" s="127">
        <v>214</v>
      </c>
      <c r="BF371">
        <f t="shared" si="91"/>
        <v>183665076</v>
      </c>
      <c r="BG371" s="96"/>
    </row>
    <row r="372" spans="1:59">
      <c r="B372" s="120">
        <v>758</v>
      </c>
      <c r="C372" s="122">
        <v>743</v>
      </c>
      <c r="D372" s="122">
        <v>784</v>
      </c>
      <c r="E372" s="122">
        <v>769</v>
      </c>
      <c r="F372" s="122">
        <v>754</v>
      </c>
      <c r="G372" s="122">
        <v>739</v>
      </c>
      <c r="H372" s="122">
        <v>773</v>
      </c>
      <c r="I372" s="122">
        <v>1727</v>
      </c>
      <c r="J372" s="122">
        <v>1761</v>
      </c>
      <c r="K372" s="142">
        <v>1746</v>
      </c>
      <c r="L372" s="122">
        <v>1731</v>
      </c>
      <c r="M372" s="126">
        <v>1716</v>
      </c>
      <c r="N372" s="122">
        <v>1757</v>
      </c>
      <c r="O372" s="122">
        <v>1742</v>
      </c>
      <c r="P372" s="122">
        <v>2669</v>
      </c>
      <c r="Q372" s="122">
        <v>2654</v>
      </c>
      <c r="R372" s="125">
        <v>2695</v>
      </c>
      <c r="S372" s="122">
        <v>2680</v>
      </c>
      <c r="T372" s="122">
        <v>2665</v>
      </c>
      <c r="U372" s="122">
        <v>2650</v>
      </c>
      <c r="V372" s="122">
        <v>2684</v>
      </c>
      <c r="W372" s="122">
        <v>1286</v>
      </c>
      <c r="X372" s="122">
        <v>1320</v>
      </c>
      <c r="Y372" s="122">
        <v>1305</v>
      </c>
      <c r="Z372" s="122">
        <v>1290</v>
      </c>
      <c r="AA372" s="122">
        <v>1275</v>
      </c>
      <c r="AB372" s="122">
        <v>1316</v>
      </c>
      <c r="AC372" s="122">
        <v>1301</v>
      </c>
      <c r="AD372" s="122">
        <v>860</v>
      </c>
      <c r="AE372" s="122">
        <v>847</v>
      </c>
      <c r="AF372" s="122">
        <v>876</v>
      </c>
      <c r="AG372" s="122">
        <v>863</v>
      </c>
      <c r="AH372" s="122">
        <v>850</v>
      </c>
      <c r="AI372" s="122">
        <v>837</v>
      </c>
      <c r="AJ372" s="122">
        <v>873</v>
      </c>
      <c r="AK372" s="122">
        <v>2999</v>
      </c>
      <c r="AL372" s="122">
        <v>3035</v>
      </c>
      <c r="AM372" s="122">
        <v>3022</v>
      </c>
      <c r="AN372" s="122">
        <v>3009</v>
      </c>
      <c r="AO372" s="124">
        <v>2996</v>
      </c>
      <c r="AP372" s="122">
        <v>3025</v>
      </c>
      <c r="AQ372" s="122">
        <v>3012</v>
      </c>
      <c r="AR372" s="122">
        <v>1987</v>
      </c>
      <c r="AS372" s="122">
        <v>1974</v>
      </c>
      <c r="AT372" s="121">
        <v>2003</v>
      </c>
      <c r="AU372" s="122">
        <v>1990</v>
      </c>
      <c r="AV372" s="123">
        <v>1977</v>
      </c>
      <c r="AW372" s="122">
        <v>1964</v>
      </c>
      <c r="AX372" s="122">
        <v>2000</v>
      </c>
      <c r="AY372" s="122">
        <v>206</v>
      </c>
      <c r="AZ372" s="122">
        <v>242</v>
      </c>
      <c r="BA372" s="122">
        <v>229</v>
      </c>
      <c r="BB372" s="122">
        <v>216</v>
      </c>
      <c r="BC372" s="122">
        <v>203</v>
      </c>
      <c r="BD372" s="122">
        <v>232</v>
      </c>
      <c r="BE372" s="127">
        <v>219</v>
      </c>
      <c r="BF372">
        <f t="shared" si="91"/>
        <v>183665076</v>
      </c>
      <c r="BG372" s="96"/>
    </row>
    <row r="373" spans="1:59">
      <c r="B373" s="120">
        <v>756</v>
      </c>
      <c r="C373" s="122">
        <v>741</v>
      </c>
      <c r="D373" s="122">
        <v>775</v>
      </c>
      <c r="E373" s="122">
        <v>760</v>
      </c>
      <c r="F373" s="122">
        <v>745</v>
      </c>
      <c r="G373" s="122">
        <v>779</v>
      </c>
      <c r="H373" s="122">
        <v>764</v>
      </c>
      <c r="I373" s="122">
        <v>1736</v>
      </c>
      <c r="J373" s="122">
        <v>1721</v>
      </c>
      <c r="K373" s="122">
        <v>1755</v>
      </c>
      <c r="L373" s="143">
        <v>1740</v>
      </c>
      <c r="M373" s="122">
        <v>1725</v>
      </c>
      <c r="N373" s="122">
        <v>1759</v>
      </c>
      <c r="O373" s="122">
        <v>1744</v>
      </c>
      <c r="P373" s="122">
        <v>2667</v>
      </c>
      <c r="Q373" s="122">
        <v>2652</v>
      </c>
      <c r="R373" s="122">
        <v>2686</v>
      </c>
      <c r="S373" s="125">
        <v>2671</v>
      </c>
      <c r="T373" s="122">
        <v>2656</v>
      </c>
      <c r="U373" s="122">
        <v>2690</v>
      </c>
      <c r="V373" s="122">
        <v>2675</v>
      </c>
      <c r="W373" s="122">
        <v>1295</v>
      </c>
      <c r="X373" s="122">
        <v>1280</v>
      </c>
      <c r="Y373" s="122">
        <v>1314</v>
      </c>
      <c r="Z373" s="122">
        <v>1299</v>
      </c>
      <c r="AA373" s="122">
        <v>1284</v>
      </c>
      <c r="AB373" s="122">
        <v>1318</v>
      </c>
      <c r="AC373" s="122">
        <v>1303</v>
      </c>
      <c r="AD373" s="122">
        <v>848</v>
      </c>
      <c r="AE373" s="122">
        <v>835</v>
      </c>
      <c r="AF373" s="122">
        <v>871</v>
      </c>
      <c r="AG373" s="122">
        <v>858</v>
      </c>
      <c r="AH373" s="122">
        <v>845</v>
      </c>
      <c r="AI373" s="122">
        <v>881</v>
      </c>
      <c r="AJ373" s="122">
        <v>868</v>
      </c>
      <c r="AK373" s="122">
        <v>3004</v>
      </c>
      <c r="AL373" s="122">
        <v>2991</v>
      </c>
      <c r="AM373" s="122">
        <v>3027</v>
      </c>
      <c r="AN373" s="124">
        <v>3014</v>
      </c>
      <c r="AO373" s="122">
        <v>3001</v>
      </c>
      <c r="AP373" s="122">
        <v>3037</v>
      </c>
      <c r="AQ373" s="122">
        <v>3024</v>
      </c>
      <c r="AR373" s="122">
        <v>1975</v>
      </c>
      <c r="AS373" s="122">
        <v>1962</v>
      </c>
      <c r="AT373" s="122">
        <v>1998</v>
      </c>
      <c r="AU373" s="128">
        <v>1985</v>
      </c>
      <c r="AV373" s="122">
        <v>1972</v>
      </c>
      <c r="AW373" s="122">
        <v>2008</v>
      </c>
      <c r="AX373" s="122">
        <v>1995</v>
      </c>
      <c r="AY373" s="122">
        <v>211</v>
      </c>
      <c r="AZ373" s="122">
        <v>198</v>
      </c>
      <c r="BA373" s="122">
        <v>234</v>
      </c>
      <c r="BB373" s="122">
        <v>221</v>
      </c>
      <c r="BC373" s="122">
        <v>208</v>
      </c>
      <c r="BD373" s="122">
        <v>244</v>
      </c>
      <c r="BE373" s="127">
        <v>231</v>
      </c>
      <c r="BF373">
        <f t="shared" si="91"/>
        <v>183665076</v>
      </c>
      <c r="BG373" s="96"/>
    </row>
    <row r="374" spans="1:59">
      <c r="B374" s="120">
        <v>747</v>
      </c>
      <c r="C374" s="122">
        <v>781</v>
      </c>
      <c r="D374" s="122">
        <v>766</v>
      </c>
      <c r="E374" s="122">
        <v>751</v>
      </c>
      <c r="F374" s="122">
        <v>736</v>
      </c>
      <c r="G374" s="122">
        <v>777</v>
      </c>
      <c r="H374" s="122">
        <v>762</v>
      </c>
      <c r="I374" s="122">
        <v>1738</v>
      </c>
      <c r="J374" s="122">
        <v>1723</v>
      </c>
      <c r="K374" s="126">
        <v>1764</v>
      </c>
      <c r="L374" s="122">
        <v>1749</v>
      </c>
      <c r="M374" s="142">
        <v>1734</v>
      </c>
      <c r="N374" s="122">
        <v>1719</v>
      </c>
      <c r="O374" s="122">
        <v>1753</v>
      </c>
      <c r="P374" s="122">
        <v>2658</v>
      </c>
      <c r="Q374" s="122">
        <v>2692</v>
      </c>
      <c r="R374" s="122">
        <v>2677</v>
      </c>
      <c r="S374" s="122">
        <v>2662</v>
      </c>
      <c r="T374" s="125">
        <v>2647</v>
      </c>
      <c r="U374" s="122">
        <v>2688</v>
      </c>
      <c r="V374" s="122">
        <v>2673</v>
      </c>
      <c r="W374" s="122">
        <v>1297</v>
      </c>
      <c r="X374" s="122">
        <v>1282</v>
      </c>
      <c r="Y374" s="122">
        <v>1323</v>
      </c>
      <c r="Z374" s="122">
        <v>1308</v>
      </c>
      <c r="AA374" s="122">
        <v>1293</v>
      </c>
      <c r="AB374" s="122">
        <v>1278</v>
      </c>
      <c r="AC374" s="122">
        <v>1312</v>
      </c>
      <c r="AD374" s="122">
        <v>843</v>
      </c>
      <c r="AE374" s="122">
        <v>879</v>
      </c>
      <c r="AF374" s="122">
        <v>866</v>
      </c>
      <c r="AG374" s="122">
        <v>853</v>
      </c>
      <c r="AH374" s="122">
        <v>840</v>
      </c>
      <c r="AI374" s="122">
        <v>869</v>
      </c>
      <c r="AJ374" s="122">
        <v>856</v>
      </c>
      <c r="AK374" s="122">
        <v>3016</v>
      </c>
      <c r="AL374" s="122">
        <v>3003</v>
      </c>
      <c r="AM374" s="124">
        <v>3032</v>
      </c>
      <c r="AN374" s="122">
        <v>3019</v>
      </c>
      <c r="AO374" s="122">
        <v>3006</v>
      </c>
      <c r="AP374" s="122">
        <v>2993</v>
      </c>
      <c r="AQ374" s="122">
        <v>3029</v>
      </c>
      <c r="AR374" s="122">
        <v>1970</v>
      </c>
      <c r="AS374" s="122">
        <v>2006</v>
      </c>
      <c r="AT374" s="123">
        <v>1993</v>
      </c>
      <c r="AU374" s="122">
        <v>1980</v>
      </c>
      <c r="AV374" s="121">
        <v>1967</v>
      </c>
      <c r="AW374" s="122">
        <v>1996</v>
      </c>
      <c r="AX374" s="122">
        <v>1983</v>
      </c>
      <c r="AY374" s="122">
        <v>223</v>
      </c>
      <c r="AZ374" s="122">
        <v>210</v>
      </c>
      <c r="BA374" s="122">
        <v>239</v>
      </c>
      <c r="BB374" s="122">
        <v>226</v>
      </c>
      <c r="BC374" s="122">
        <v>213</v>
      </c>
      <c r="BD374" s="122">
        <v>200</v>
      </c>
      <c r="BE374" s="127">
        <v>236</v>
      </c>
      <c r="BF374">
        <f t="shared" si="91"/>
        <v>183665076</v>
      </c>
      <c r="BG374" s="96"/>
    </row>
    <row r="375" spans="1:59">
      <c r="B375" s="120">
        <v>738</v>
      </c>
      <c r="C375" s="122">
        <v>772</v>
      </c>
      <c r="D375" s="122">
        <v>757</v>
      </c>
      <c r="E375" s="122">
        <v>749</v>
      </c>
      <c r="F375" s="122">
        <v>783</v>
      </c>
      <c r="G375" s="122">
        <v>768</v>
      </c>
      <c r="H375" s="122">
        <v>753</v>
      </c>
      <c r="I375" s="122">
        <v>1747</v>
      </c>
      <c r="J375" s="126">
        <v>1732</v>
      </c>
      <c r="K375" s="122">
        <v>1717</v>
      </c>
      <c r="L375" s="122">
        <v>1751</v>
      </c>
      <c r="M375" s="122">
        <v>1743</v>
      </c>
      <c r="N375" s="142">
        <v>1728</v>
      </c>
      <c r="O375" s="122">
        <v>1762</v>
      </c>
      <c r="P375" s="122">
        <v>2649</v>
      </c>
      <c r="Q375" s="122">
        <v>2683</v>
      </c>
      <c r="R375" s="122">
        <v>2668</v>
      </c>
      <c r="S375" s="122">
        <v>2660</v>
      </c>
      <c r="T375" s="122">
        <v>2694</v>
      </c>
      <c r="U375" s="125">
        <v>2679</v>
      </c>
      <c r="V375" s="122">
        <v>2664</v>
      </c>
      <c r="W375" s="122">
        <v>1306</v>
      </c>
      <c r="X375" s="122">
        <v>1291</v>
      </c>
      <c r="Y375" s="122">
        <v>1276</v>
      </c>
      <c r="Z375" s="122">
        <v>1310</v>
      </c>
      <c r="AA375" s="122">
        <v>1302</v>
      </c>
      <c r="AB375" s="122">
        <v>1287</v>
      </c>
      <c r="AC375" s="122">
        <v>1321</v>
      </c>
      <c r="AD375" s="122">
        <v>838</v>
      </c>
      <c r="AE375" s="122">
        <v>874</v>
      </c>
      <c r="AF375" s="122">
        <v>861</v>
      </c>
      <c r="AG375" s="122">
        <v>841</v>
      </c>
      <c r="AH375" s="122">
        <v>877</v>
      </c>
      <c r="AI375" s="122">
        <v>864</v>
      </c>
      <c r="AJ375" s="122">
        <v>851</v>
      </c>
      <c r="AK375" s="122">
        <v>3021</v>
      </c>
      <c r="AL375" s="124">
        <v>3008</v>
      </c>
      <c r="AM375" s="122">
        <v>2995</v>
      </c>
      <c r="AN375" s="122">
        <v>3031</v>
      </c>
      <c r="AO375" s="122">
        <v>3011</v>
      </c>
      <c r="AP375" s="122">
        <v>2998</v>
      </c>
      <c r="AQ375" s="122">
        <v>3034</v>
      </c>
      <c r="AR375" s="122">
        <v>1965</v>
      </c>
      <c r="AS375" s="123">
        <v>2001</v>
      </c>
      <c r="AT375" s="122">
        <v>1988</v>
      </c>
      <c r="AU375" s="122">
        <v>1968</v>
      </c>
      <c r="AV375" s="122">
        <v>2004</v>
      </c>
      <c r="AW375" s="121">
        <v>1991</v>
      </c>
      <c r="AX375" s="122">
        <v>1978</v>
      </c>
      <c r="AY375" s="122">
        <v>228</v>
      </c>
      <c r="AZ375" s="122">
        <v>215</v>
      </c>
      <c r="BA375" s="122">
        <v>202</v>
      </c>
      <c r="BB375" s="122">
        <v>238</v>
      </c>
      <c r="BC375" s="122">
        <v>218</v>
      </c>
      <c r="BD375" s="122">
        <v>205</v>
      </c>
      <c r="BE375" s="127">
        <v>241</v>
      </c>
      <c r="BF375">
        <f t="shared" si="91"/>
        <v>183665076</v>
      </c>
      <c r="BG375" s="96"/>
    </row>
    <row r="376" spans="1:59">
      <c r="B376" s="120">
        <v>778</v>
      </c>
      <c r="C376" s="122">
        <v>770</v>
      </c>
      <c r="D376" s="122">
        <v>755</v>
      </c>
      <c r="E376" s="122">
        <v>740</v>
      </c>
      <c r="F376" s="122">
        <v>774</v>
      </c>
      <c r="G376" s="122">
        <v>759</v>
      </c>
      <c r="H376" s="122">
        <v>744</v>
      </c>
      <c r="I376" s="126">
        <v>1756</v>
      </c>
      <c r="J376" s="122">
        <v>1741</v>
      </c>
      <c r="K376" s="122">
        <v>1726</v>
      </c>
      <c r="L376" s="122">
        <v>1760</v>
      </c>
      <c r="M376" s="122">
        <v>1745</v>
      </c>
      <c r="N376" s="122">
        <v>1730</v>
      </c>
      <c r="O376" s="142">
        <v>1722</v>
      </c>
      <c r="P376" s="122">
        <v>2689</v>
      </c>
      <c r="Q376" s="122">
        <v>2681</v>
      </c>
      <c r="R376" s="122">
        <v>2666</v>
      </c>
      <c r="S376" s="122">
        <v>2651</v>
      </c>
      <c r="T376" s="122">
        <v>2685</v>
      </c>
      <c r="U376" s="122">
        <v>2670</v>
      </c>
      <c r="V376" s="125">
        <v>2655</v>
      </c>
      <c r="W376" s="122">
        <v>1315</v>
      </c>
      <c r="X376" s="122">
        <v>1300</v>
      </c>
      <c r="Y376" s="122">
        <v>1285</v>
      </c>
      <c r="Z376" s="122">
        <v>1319</v>
      </c>
      <c r="AA376" s="122">
        <v>1304</v>
      </c>
      <c r="AB376" s="122">
        <v>1289</v>
      </c>
      <c r="AC376" s="122">
        <v>1281</v>
      </c>
      <c r="AD376" s="122">
        <v>882</v>
      </c>
      <c r="AE376" s="122">
        <v>862</v>
      </c>
      <c r="AF376" s="122">
        <v>849</v>
      </c>
      <c r="AG376" s="122">
        <v>836</v>
      </c>
      <c r="AH376" s="122">
        <v>872</v>
      </c>
      <c r="AI376" s="122">
        <v>859</v>
      </c>
      <c r="AJ376" s="122">
        <v>846</v>
      </c>
      <c r="AK376" s="124">
        <v>3026</v>
      </c>
      <c r="AL376" s="122">
        <v>3013</v>
      </c>
      <c r="AM376" s="122">
        <v>3000</v>
      </c>
      <c r="AN376" s="122">
        <v>3036</v>
      </c>
      <c r="AO376" s="122">
        <v>3023</v>
      </c>
      <c r="AP376" s="122">
        <v>3010</v>
      </c>
      <c r="AQ376" s="122">
        <v>2990</v>
      </c>
      <c r="AR376" s="123">
        <v>2009</v>
      </c>
      <c r="AS376" s="122">
        <v>1989</v>
      </c>
      <c r="AT376" s="122">
        <v>1976</v>
      </c>
      <c r="AU376" s="122">
        <v>1963</v>
      </c>
      <c r="AV376" s="122">
        <v>1999</v>
      </c>
      <c r="AW376" s="122">
        <v>1986</v>
      </c>
      <c r="AX376" s="121">
        <v>1973</v>
      </c>
      <c r="AY376" s="122">
        <v>233</v>
      </c>
      <c r="AZ376" s="122">
        <v>220</v>
      </c>
      <c r="BA376" s="122">
        <v>207</v>
      </c>
      <c r="BB376" s="122">
        <v>243</v>
      </c>
      <c r="BC376" s="122">
        <v>230</v>
      </c>
      <c r="BD376" s="122">
        <v>217</v>
      </c>
      <c r="BE376" s="127">
        <v>197</v>
      </c>
      <c r="BF376">
        <f t="shared" si="91"/>
        <v>183665076</v>
      </c>
      <c r="BG376" s="96"/>
    </row>
    <row r="377" spans="1:59">
      <c r="B377" s="145">
        <v>2646</v>
      </c>
      <c r="C377" s="122">
        <v>2626</v>
      </c>
      <c r="D377" s="122">
        <v>2613</v>
      </c>
      <c r="E377" s="122">
        <v>2600</v>
      </c>
      <c r="F377" s="122">
        <v>2636</v>
      </c>
      <c r="G377" s="122">
        <v>2623</v>
      </c>
      <c r="H377" s="126">
        <v>2610</v>
      </c>
      <c r="I377" s="122">
        <v>1262</v>
      </c>
      <c r="J377" s="122">
        <v>1249</v>
      </c>
      <c r="K377" s="122">
        <v>1236</v>
      </c>
      <c r="L377" s="122">
        <v>1272</v>
      </c>
      <c r="M377" s="122">
        <v>1259</v>
      </c>
      <c r="N377" s="122">
        <v>1246</v>
      </c>
      <c r="O377" s="122">
        <v>1226</v>
      </c>
      <c r="P377" s="122">
        <v>637</v>
      </c>
      <c r="Q377" s="122">
        <v>617</v>
      </c>
      <c r="R377" s="122">
        <v>604</v>
      </c>
      <c r="S377" s="122">
        <v>591</v>
      </c>
      <c r="T377" s="122">
        <v>627</v>
      </c>
      <c r="U377" s="122">
        <v>614</v>
      </c>
      <c r="V377" s="122">
        <v>601</v>
      </c>
      <c r="W377" s="125">
        <v>1605</v>
      </c>
      <c r="X377" s="122">
        <v>1592</v>
      </c>
      <c r="Y377" s="122">
        <v>1579</v>
      </c>
      <c r="Z377" s="122">
        <v>1615</v>
      </c>
      <c r="AA377" s="122">
        <v>1602</v>
      </c>
      <c r="AB377" s="122">
        <v>1589</v>
      </c>
      <c r="AC377" s="122">
        <v>1569</v>
      </c>
      <c r="AD377" s="122">
        <v>2150</v>
      </c>
      <c r="AE377" s="122">
        <v>2142</v>
      </c>
      <c r="AF377" s="122">
        <v>2127</v>
      </c>
      <c r="AG377" s="122">
        <v>2112</v>
      </c>
      <c r="AH377" s="122">
        <v>2146</v>
      </c>
      <c r="AI377" s="122">
        <v>2131</v>
      </c>
      <c r="AJ377" s="124">
        <v>2116</v>
      </c>
      <c r="AK377" s="122">
        <v>384</v>
      </c>
      <c r="AL377" s="122">
        <v>369</v>
      </c>
      <c r="AM377" s="122">
        <v>354</v>
      </c>
      <c r="AN377" s="122">
        <v>388</v>
      </c>
      <c r="AO377" s="122">
        <v>373</v>
      </c>
      <c r="AP377" s="122">
        <v>358</v>
      </c>
      <c r="AQ377" s="122">
        <v>350</v>
      </c>
      <c r="AR377" s="122">
        <v>925</v>
      </c>
      <c r="AS377" s="122">
        <v>917</v>
      </c>
      <c r="AT377" s="122">
        <v>902</v>
      </c>
      <c r="AU377" s="122">
        <v>887</v>
      </c>
      <c r="AV377" s="122">
        <v>921</v>
      </c>
      <c r="AW377" s="122">
        <v>906</v>
      </c>
      <c r="AX377" s="122">
        <v>891</v>
      </c>
      <c r="AY377" s="121">
        <v>3079</v>
      </c>
      <c r="AZ377" s="122">
        <v>3064</v>
      </c>
      <c r="BA377" s="122">
        <v>3049</v>
      </c>
      <c r="BB377" s="122">
        <v>3083</v>
      </c>
      <c r="BC377" s="122">
        <v>3068</v>
      </c>
      <c r="BD377" s="122">
        <v>3053</v>
      </c>
      <c r="BE377" s="134">
        <v>3045</v>
      </c>
      <c r="BF377">
        <f t="shared" si="91"/>
        <v>183665076</v>
      </c>
      <c r="BG377" s="96"/>
    </row>
    <row r="378" spans="1:59">
      <c r="B378" s="120">
        <v>2602</v>
      </c>
      <c r="C378" s="142">
        <v>2638</v>
      </c>
      <c r="D378" s="122">
        <v>2625</v>
      </c>
      <c r="E378" s="122">
        <v>2605</v>
      </c>
      <c r="F378" s="122">
        <v>2641</v>
      </c>
      <c r="G378" s="126">
        <v>2628</v>
      </c>
      <c r="H378" s="122">
        <v>2615</v>
      </c>
      <c r="I378" s="122">
        <v>1257</v>
      </c>
      <c r="J378" s="122">
        <v>1244</v>
      </c>
      <c r="K378" s="122">
        <v>1231</v>
      </c>
      <c r="L378" s="122">
        <v>1267</v>
      </c>
      <c r="M378" s="122">
        <v>1247</v>
      </c>
      <c r="N378" s="122">
        <v>1234</v>
      </c>
      <c r="O378" s="122">
        <v>1270</v>
      </c>
      <c r="P378" s="122">
        <v>593</v>
      </c>
      <c r="Q378" s="122">
        <v>629</v>
      </c>
      <c r="R378" s="122">
        <v>616</v>
      </c>
      <c r="S378" s="122">
        <v>596</v>
      </c>
      <c r="T378" s="122">
        <v>632</v>
      </c>
      <c r="U378" s="122">
        <v>619</v>
      </c>
      <c r="V378" s="122">
        <v>606</v>
      </c>
      <c r="W378" s="122">
        <v>1600</v>
      </c>
      <c r="X378" s="125">
        <v>1587</v>
      </c>
      <c r="Y378" s="122">
        <v>1574</v>
      </c>
      <c r="Z378" s="122">
        <v>1610</v>
      </c>
      <c r="AA378" s="122">
        <v>1590</v>
      </c>
      <c r="AB378" s="122">
        <v>1577</v>
      </c>
      <c r="AC378" s="122">
        <v>1613</v>
      </c>
      <c r="AD378" s="122">
        <v>2110</v>
      </c>
      <c r="AE378" s="122">
        <v>2144</v>
      </c>
      <c r="AF378" s="122">
        <v>2129</v>
      </c>
      <c r="AG378" s="122">
        <v>2121</v>
      </c>
      <c r="AH378" s="122">
        <v>2155</v>
      </c>
      <c r="AI378" s="124">
        <v>2140</v>
      </c>
      <c r="AJ378" s="122">
        <v>2125</v>
      </c>
      <c r="AK378" s="122">
        <v>375</v>
      </c>
      <c r="AL378" s="122">
        <v>360</v>
      </c>
      <c r="AM378" s="122">
        <v>345</v>
      </c>
      <c r="AN378" s="122">
        <v>379</v>
      </c>
      <c r="AO378" s="122">
        <v>371</v>
      </c>
      <c r="AP378" s="122">
        <v>356</v>
      </c>
      <c r="AQ378" s="122">
        <v>390</v>
      </c>
      <c r="AR378" s="122">
        <v>885</v>
      </c>
      <c r="AS378" s="122">
        <v>919</v>
      </c>
      <c r="AT378" s="122">
        <v>904</v>
      </c>
      <c r="AU378" s="122">
        <v>896</v>
      </c>
      <c r="AV378" s="122">
        <v>930</v>
      </c>
      <c r="AW378" s="122">
        <v>915</v>
      </c>
      <c r="AX378" s="122">
        <v>900</v>
      </c>
      <c r="AY378" s="122">
        <v>3070</v>
      </c>
      <c r="AZ378" s="121">
        <v>3055</v>
      </c>
      <c r="BA378" s="122">
        <v>3040</v>
      </c>
      <c r="BB378" s="122">
        <v>3074</v>
      </c>
      <c r="BC378" s="122">
        <v>3066</v>
      </c>
      <c r="BD378" s="123">
        <v>3051</v>
      </c>
      <c r="BE378" s="127">
        <v>3085</v>
      </c>
      <c r="BF378">
        <f t="shared" si="91"/>
        <v>183665076</v>
      </c>
      <c r="BG378" s="96"/>
    </row>
    <row r="379" spans="1:59">
      <c r="B379" s="120">
        <v>2607</v>
      </c>
      <c r="C379" s="122">
        <v>2643</v>
      </c>
      <c r="D379" s="142">
        <v>2630</v>
      </c>
      <c r="E379" s="122">
        <v>2617</v>
      </c>
      <c r="F379" s="126">
        <v>2604</v>
      </c>
      <c r="G379" s="122">
        <v>2633</v>
      </c>
      <c r="H379" s="122">
        <v>2620</v>
      </c>
      <c r="I379" s="122">
        <v>1252</v>
      </c>
      <c r="J379" s="122">
        <v>1239</v>
      </c>
      <c r="K379" s="122">
        <v>1268</v>
      </c>
      <c r="L379" s="122">
        <v>1255</v>
      </c>
      <c r="M379" s="122">
        <v>1242</v>
      </c>
      <c r="N379" s="122">
        <v>1229</v>
      </c>
      <c r="O379" s="122">
        <v>1265</v>
      </c>
      <c r="P379" s="122">
        <v>598</v>
      </c>
      <c r="Q379" s="122">
        <v>634</v>
      </c>
      <c r="R379" s="122">
        <v>621</v>
      </c>
      <c r="S379" s="122">
        <v>608</v>
      </c>
      <c r="T379" s="122">
        <v>595</v>
      </c>
      <c r="U379" s="122">
        <v>624</v>
      </c>
      <c r="V379" s="122">
        <v>611</v>
      </c>
      <c r="W379" s="122">
        <v>1595</v>
      </c>
      <c r="X379" s="122">
        <v>1582</v>
      </c>
      <c r="Y379" s="125">
        <v>1611</v>
      </c>
      <c r="Z379" s="122">
        <v>1598</v>
      </c>
      <c r="AA379" s="122">
        <v>1585</v>
      </c>
      <c r="AB379" s="122">
        <v>1572</v>
      </c>
      <c r="AC379" s="122">
        <v>1608</v>
      </c>
      <c r="AD379" s="122">
        <v>2119</v>
      </c>
      <c r="AE379" s="122">
        <v>2153</v>
      </c>
      <c r="AF379" s="122">
        <v>2138</v>
      </c>
      <c r="AG379" s="122">
        <v>2123</v>
      </c>
      <c r="AH379" s="124">
        <v>2108</v>
      </c>
      <c r="AI379" s="122">
        <v>2149</v>
      </c>
      <c r="AJ379" s="122">
        <v>2134</v>
      </c>
      <c r="AK379" s="122">
        <v>366</v>
      </c>
      <c r="AL379" s="122">
        <v>351</v>
      </c>
      <c r="AM379" s="122">
        <v>392</v>
      </c>
      <c r="AN379" s="122">
        <v>377</v>
      </c>
      <c r="AO379" s="122">
        <v>362</v>
      </c>
      <c r="AP379" s="122">
        <v>347</v>
      </c>
      <c r="AQ379" s="122">
        <v>381</v>
      </c>
      <c r="AR379" s="122">
        <v>894</v>
      </c>
      <c r="AS379" s="122">
        <v>928</v>
      </c>
      <c r="AT379" s="122">
        <v>913</v>
      </c>
      <c r="AU379" s="122">
        <v>898</v>
      </c>
      <c r="AV379" s="122">
        <v>883</v>
      </c>
      <c r="AW379" s="122">
        <v>924</v>
      </c>
      <c r="AX379" s="122">
        <v>909</v>
      </c>
      <c r="AY379" s="122">
        <v>3061</v>
      </c>
      <c r="AZ379" s="122">
        <v>3046</v>
      </c>
      <c r="BA379" s="121">
        <v>3087</v>
      </c>
      <c r="BB379" s="122">
        <v>3072</v>
      </c>
      <c r="BC379" s="123">
        <v>3057</v>
      </c>
      <c r="BD379" s="122">
        <v>3042</v>
      </c>
      <c r="BE379" s="127">
        <v>3076</v>
      </c>
      <c r="BF379">
        <f t="shared" si="91"/>
        <v>183665076</v>
      </c>
      <c r="BG379" s="96"/>
    </row>
    <row r="380" spans="1:59">
      <c r="B380" s="120">
        <v>2612</v>
      </c>
      <c r="C380" s="122">
        <v>2599</v>
      </c>
      <c r="D380" s="122">
        <v>2635</v>
      </c>
      <c r="E380" s="143">
        <v>2622</v>
      </c>
      <c r="F380" s="122">
        <v>2609</v>
      </c>
      <c r="G380" s="122">
        <v>2645</v>
      </c>
      <c r="H380" s="122">
        <v>2632</v>
      </c>
      <c r="I380" s="122">
        <v>1240</v>
      </c>
      <c r="J380" s="122">
        <v>1227</v>
      </c>
      <c r="K380" s="122">
        <v>1263</v>
      </c>
      <c r="L380" s="122">
        <v>1250</v>
      </c>
      <c r="M380" s="122">
        <v>1237</v>
      </c>
      <c r="N380" s="122">
        <v>1273</v>
      </c>
      <c r="O380" s="122">
        <v>1260</v>
      </c>
      <c r="P380" s="122">
        <v>603</v>
      </c>
      <c r="Q380" s="122">
        <v>590</v>
      </c>
      <c r="R380" s="122">
        <v>626</v>
      </c>
      <c r="S380" s="122">
        <v>613</v>
      </c>
      <c r="T380" s="122">
        <v>600</v>
      </c>
      <c r="U380" s="122">
        <v>636</v>
      </c>
      <c r="V380" s="122">
        <v>623</v>
      </c>
      <c r="W380" s="122">
        <v>1583</v>
      </c>
      <c r="X380" s="122">
        <v>1570</v>
      </c>
      <c r="Y380" s="122">
        <v>1606</v>
      </c>
      <c r="Z380" s="125">
        <v>1593</v>
      </c>
      <c r="AA380" s="122">
        <v>1580</v>
      </c>
      <c r="AB380" s="122">
        <v>1616</v>
      </c>
      <c r="AC380" s="122">
        <v>1603</v>
      </c>
      <c r="AD380" s="122">
        <v>2128</v>
      </c>
      <c r="AE380" s="122">
        <v>2113</v>
      </c>
      <c r="AF380" s="122">
        <v>2147</v>
      </c>
      <c r="AG380" s="124">
        <v>2132</v>
      </c>
      <c r="AH380" s="122">
        <v>2117</v>
      </c>
      <c r="AI380" s="122">
        <v>2151</v>
      </c>
      <c r="AJ380" s="122">
        <v>2136</v>
      </c>
      <c r="AK380" s="122">
        <v>364</v>
      </c>
      <c r="AL380" s="122">
        <v>349</v>
      </c>
      <c r="AM380" s="122">
        <v>383</v>
      </c>
      <c r="AN380" s="122">
        <v>368</v>
      </c>
      <c r="AO380" s="122">
        <v>353</v>
      </c>
      <c r="AP380" s="122">
        <v>387</v>
      </c>
      <c r="AQ380" s="122">
        <v>372</v>
      </c>
      <c r="AR380" s="122">
        <v>903</v>
      </c>
      <c r="AS380" s="122">
        <v>888</v>
      </c>
      <c r="AT380" s="122">
        <v>922</v>
      </c>
      <c r="AU380" s="122">
        <v>907</v>
      </c>
      <c r="AV380" s="122">
        <v>892</v>
      </c>
      <c r="AW380" s="122">
        <v>926</v>
      </c>
      <c r="AX380" s="122">
        <v>911</v>
      </c>
      <c r="AY380" s="122">
        <v>3059</v>
      </c>
      <c r="AZ380" s="122">
        <v>3044</v>
      </c>
      <c r="BA380" s="122">
        <v>3078</v>
      </c>
      <c r="BB380" s="128">
        <v>3063</v>
      </c>
      <c r="BC380" s="122">
        <v>3048</v>
      </c>
      <c r="BD380" s="122">
        <v>3082</v>
      </c>
      <c r="BE380" s="127">
        <v>3067</v>
      </c>
      <c r="BF380">
        <f t="shared" si="91"/>
        <v>183665076</v>
      </c>
      <c r="BG380" s="96"/>
    </row>
    <row r="381" spans="1:59">
      <c r="B381" s="120">
        <v>2624</v>
      </c>
      <c r="C381" s="122">
        <v>2611</v>
      </c>
      <c r="D381" s="126">
        <v>2640</v>
      </c>
      <c r="E381" s="122">
        <v>2627</v>
      </c>
      <c r="F381" s="142">
        <v>2614</v>
      </c>
      <c r="G381" s="122">
        <v>2601</v>
      </c>
      <c r="H381" s="122">
        <v>2637</v>
      </c>
      <c r="I381" s="122">
        <v>1235</v>
      </c>
      <c r="J381" s="122">
        <v>1271</v>
      </c>
      <c r="K381" s="122">
        <v>1258</v>
      </c>
      <c r="L381" s="122">
        <v>1245</v>
      </c>
      <c r="M381" s="122">
        <v>1232</v>
      </c>
      <c r="N381" s="122">
        <v>1261</v>
      </c>
      <c r="O381" s="122">
        <v>1248</v>
      </c>
      <c r="P381" s="122">
        <v>615</v>
      </c>
      <c r="Q381" s="122">
        <v>602</v>
      </c>
      <c r="R381" s="122">
        <v>631</v>
      </c>
      <c r="S381" s="122">
        <v>618</v>
      </c>
      <c r="T381" s="122">
        <v>605</v>
      </c>
      <c r="U381" s="122">
        <v>592</v>
      </c>
      <c r="V381" s="122">
        <v>628</v>
      </c>
      <c r="W381" s="122">
        <v>1578</v>
      </c>
      <c r="X381" s="122">
        <v>1614</v>
      </c>
      <c r="Y381" s="122">
        <v>1601</v>
      </c>
      <c r="Z381" s="122">
        <v>1588</v>
      </c>
      <c r="AA381" s="125">
        <v>1575</v>
      </c>
      <c r="AB381" s="122">
        <v>1604</v>
      </c>
      <c r="AC381" s="122">
        <v>1591</v>
      </c>
      <c r="AD381" s="122">
        <v>2130</v>
      </c>
      <c r="AE381" s="122">
        <v>2115</v>
      </c>
      <c r="AF381" s="124">
        <v>2156</v>
      </c>
      <c r="AG381" s="122">
        <v>2141</v>
      </c>
      <c r="AH381" s="122">
        <v>2126</v>
      </c>
      <c r="AI381" s="122">
        <v>2111</v>
      </c>
      <c r="AJ381" s="122">
        <v>2145</v>
      </c>
      <c r="AK381" s="122">
        <v>355</v>
      </c>
      <c r="AL381" s="122">
        <v>389</v>
      </c>
      <c r="AM381" s="122">
        <v>374</v>
      </c>
      <c r="AN381" s="122">
        <v>359</v>
      </c>
      <c r="AO381" s="122">
        <v>344</v>
      </c>
      <c r="AP381" s="122">
        <v>385</v>
      </c>
      <c r="AQ381" s="122">
        <v>370</v>
      </c>
      <c r="AR381" s="122">
        <v>905</v>
      </c>
      <c r="AS381" s="122">
        <v>890</v>
      </c>
      <c r="AT381" s="122">
        <v>931</v>
      </c>
      <c r="AU381" s="122">
        <v>916</v>
      </c>
      <c r="AV381" s="122">
        <v>901</v>
      </c>
      <c r="AW381" s="122">
        <v>886</v>
      </c>
      <c r="AX381" s="122">
        <v>920</v>
      </c>
      <c r="AY381" s="122">
        <v>3050</v>
      </c>
      <c r="AZ381" s="122">
        <v>3084</v>
      </c>
      <c r="BA381" s="123">
        <v>3069</v>
      </c>
      <c r="BB381" s="122">
        <v>3054</v>
      </c>
      <c r="BC381" s="121">
        <v>3039</v>
      </c>
      <c r="BD381" s="122">
        <v>3080</v>
      </c>
      <c r="BE381" s="127">
        <v>3065</v>
      </c>
      <c r="BF381">
        <f t="shared" si="91"/>
        <v>183665076</v>
      </c>
      <c r="BG381" s="96"/>
    </row>
    <row r="382" spans="1:59">
      <c r="B382" s="120">
        <v>2629</v>
      </c>
      <c r="C382" s="126">
        <v>2616</v>
      </c>
      <c r="D382" s="122">
        <v>2603</v>
      </c>
      <c r="E382" s="122">
        <v>2639</v>
      </c>
      <c r="F382" s="122">
        <v>2619</v>
      </c>
      <c r="G382" s="142">
        <v>2606</v>
      </c>
      <c r="H382" s="122">
        <v>2642</v>
      </c>
      <c r="I382" s="122">
        <v>1230</v>
      </c>
      <c r="J382" s="122">
        <v>1266</v>
      </c>
      <c r="K382" s="122">
        <v>1253</v>
      </c>
      <c r="L382" s="122">
        <v>1233</v>
      </c>
      <c r="M382" s="122">
        <v>1269</v>
      </c>
      <c r="N382" s="122">
        <v>1256</v>
      </c>
      <c r="O382" s="122">
        <v>1243</v>
      </c>
      <c r="P382" s="122">
        <v>620</v>
      </c>
      <c r="Q382" s="122">
        <v>607</v>
      </c>
      <c r="R382" s="122">
        <v>594</v>
      </c>
      <c r="S382" s="122">
        <v>630</v>
      </c>
      <c r="T382" s="122">
        <v>610</v>
      </c>
      <c r="U382" s="122">
        <v>597</v>
      </c>
      <c r="V382" s="122">
        <v>633</v>
      </c>
      <c r="W382" s="122">
        <v>1573</v>
      </c>
      <c r="X382" s="122">
        <v>1609</v>
      </c>
      <c r="Y382" s="122">
        <v>1596</v>
      </c>
      <c r="Z382" s="122">
        <v>1576</v>
      </c>
      <c r="AA382" s="122">
        <v>1612</v>
      </c>
      <c r="AB382" s="125">
        <v>1599</v>
      </c>
      <c r="AC382" s="122">
        <v>1586</v>
      </c>
      <c r="AD382" s="122">
        <v>2139</v>
      </c>
      <c r="AE382" s="124">
        <v>2124</v>
      </c>
      <c r="AF382" s="122">
        <v>2109</v>
      </c>
      <c r="AG382" s="122">
        <v>2143</v>
      </c>
      <c r="AH382" s="122">
        <v>2135</v>
      </c>
      <c r="AI382" s="122">
        <v>2120</v>
      </c>
      <c r="AJ382" s="122">
        <v>2154</v>
      </c>
      <c r="AK382" s="122">
        <v>346</v>
      </c>
      <c r="AL382" s="122">
        <v>380</v>
      </c>
      <c r="AM382" s="122">
        <v>365</v>
      </c>
      <c r="AN382" s="122">
        <v>357</v>
      </c>
      <c r="AO382" s="122">
        <v>391</v>
      </c>
      <c r="AP382" s="122">
        <v>376</v>
      </c>
      <c r="AQ382" s="122">
        <v>361</v>
      </c>
      <c r="AR382" s="122">
        <v>914</v>
      </c>
      <c r="AS382" s="122">
        <v>899</v>
      </c>
      <c r="AT382" s="122">
        <v>884</v>
      </c>
      <c r="AU382" s="122">
        <v>918</v>
      </c>
      <c r="AV382" s="122">
        <v>910</v>
      </c>
      <c r="AW382" s="122">
        <v>895</v>
      </c>
      <c r="AX382" s="122">
        <v>929</v>
      </c>
      <c r="AY382" s="122">
        <v>3041</v>
      </c>
      <c r="AZ382" s="123">
        <v>3075</v>
      </c>
      <c r="BA382" s="122">
        <v>3060</v>
      </c>
      <c r="BB382" s="122">
        <v>3052</v>
      </c>
      <c r="BC382" s="122">
        <v>3086</v>
      </c>
      <c r="BD382" s="121">
        <v>3071</v>
      </c>
      <c r="BE382" s="127">
        <v>3056</v>
      </c>
      <c r="BF382">
        <f t="shared" si="91"/>
        <v>183665076</v>
      </c>
      <c r="BG382" s="96"/>
    </row>
    <row r="383" spans="1:59" ht="15.75" thickBot="1">
      <c r="B383" s="135">
        <v>2634</v>
      </c>
      <c r="C383" s="136">
        <v>2621</v>
      </c>
      <c r="D383" s="136">
        <v>2608</v>
      </c>
      <c r="E383" s="136">
        <v>2644</v>
      </c>
      <c r="F383" s="136">
        <v>2631</v>
      </c>
      <c r="G383" s="136">
        <v>2618</v>
      </c>
      <c r="H383" s="146">
        <v>2598</v>
      </c>
      <c r="I383" s="136">
        <v>1274</v>
      </c>
      <c r="J383" s="136">
        <v>1254</v>
      </c>
      <c r="K383" s="136">
        <v>1241</v>
      </c>
      <c r="L383" s="136">
        <v>1228</v>
      </c>
      <c r="M383" s="136">
        <v>1264</v>
      </c>
      <c r="N383" s="136">
        <v>1251</v>
      </c>
      <c r="O383" s="136">
        <v>1238</v>
      </c>
      <c r="P383" s="136">
        <v>625</v>
      </c>
      <c r="Q383" s="136">
        <v>612</v>
      </c>
      <c r="R383" s="136">
        <v>599</v>
      </c>
      <c r="S383" s="136">
        <v>635</v>
      </c>
      <c r="T383" s="136">
        <v>622</v>
      </c>
      <c r="U383" s="136">
        <v>609</v>
      </c>
      <c r="V383" s="136">
        <v>589</v>
      </c>
      <c r="W383" s="136">
        <v>1617</v>
      </c>
      <c r="X383" s="136">
        <v>1597</v>
      </c>
      <c r="Y383" s="136">
        <v>1584</v>
      </c>
      <c r="Z383" s="136">
        <v>1571</v>
      </c>
      <c r="AA383" s="136">
        <v>1607</v>
      </c>
      <c r="AB383" s="136">
        <v>1594</v>
      </c>
      <c r="AC383" s="137">
        <v>1581</v>
      </c>
      <c r="AD383" s="138">
        <v>2148</v>
      </c>
      <c r="AE383" s="136">
        <v>2133</v>
      </c>
      <c r="AF383" s="136">
        <v>2118</v>
      </c>
      <c r="AG383" s="136">
        <v>2152</v>
      </c>
      <c r="AH383" s="136">
        <v>2137</v>
      </c>
      <c r="AI383" s="136">
        <v>2122</v>
      </c>
      <c r="AJ383" s="136">
        <v>2114</v>
      </c>
      <c r="AK383" s="136">
        <v>386</v>
      </c>
      <c r="AL383" s="136">
        <v>378</v>
      </c>
      <c r="AM383" s="136">
        <v>363</v>
      </c>
      <c r="AN383" s="136">
        <v>348</v>
      </c>
      <c r="AO383" s="136">
        <v>382</v>
      </c>
      <c r="AP383" s="136">
        <v>367</v>
      </c>
      <c r="AQ383" s="136">
        <v>352</v>
      </c>
      <c r="AR383" s="136">
        <v>923</v>
      </c>
      <c r="AS383" s="136">
        <v>908</v>
      </c>
      <c r="AT383" s="136">
        <v>893</v>
      </c>
      <c r="AU383" s="136">
        <v>927</v>
      </c>
      <c r="AV383" s="136">
        <v>912</v>
      </c>
      <c r="AW383" s="136">
        <v>897</v>
      </c>
      <c r="AX383" s="136">
        <v>889</v>
      </c>
      <c r="AY383" s="139">
        <v>3081</v>
      </c>
      <c r="AZ383" s="136">
        <v>3073</v>
      </c>
      <c r="BA383" s="136">
        <v>3058</v>
      </c>
      <c r="BB383" s="136">
        <v>3043</v>
      </c>
      <c r="BC383" s="136">
        <v>3077</v>
      </c>
      <c r="BD383" s="136">
        <v>3062</v>
      </c>
      <c r="BE383" s="140">
        <v>3047</v>
      </c>
      <c r="BF383">
        <f t="shared" si="91"/>
        <v>183665076</v>
      </c>
      <c r="BG383" s="96"/>
    </row>
    <row r="384" spans="1:59">
      <c r="A384" s="50" t="s">
        <v>6</v>
      </c>
      <c r="B384">
        <f>SUMSQ(B328:B383)</f>
        <v>183665076</v>
      </c>
      <c r="C384">
        <f t="shared" ref="C384:BE384" si="92">SUMSQ(C328:C383)</f>
        <v>183665076</v>
      </c>
      <c r="D384">
        <f t="shared" si="92"/>
        <v>183665076</v>
      </c>
      <c r="E384">
        <f t="shared" si="92"/>
        <v>183665076</v>
      </c>
      <c r="F384">
        <f t="shared" si="92"/>
        <v>183665076</v>
      </c>
      <c r="G384">
        <f t="shared" si="92"/>
        <v>183665076</v>
      </c>
      <c r="H384">
        <f t="shared" si="92"/>
        <v>183665076</v>
      </c>
      <c r="I384">
        <f t="shared" si="92"/>
        <v>183665076</v>
      </c>
      <c r="J384">
        <f t="shared" si="92"/>
        <v>183665076</v>
      </c>
      <c r="K384">
        <f t="shared" si="92"/>
        <v>183665076</v>
      </c>
      <c r="L384">
        <f t="shared" si="92"/>
        <v>183665076</v>
      </c>
      <c r="M384">
        <f t="shared" si="92"/>
        <v>183665076</v>
      </c>
      <c r="N384">
        <f t="shared" si="92"/>
        <v>183665076</v>
      </c>
      <c r="O384">
        <f t="shared" si="92"/>
        <v>183665076</v>
      </c>
      <c r="P384">
        <f t="shared" si="92"/>
        <v>183665076</v>
      </c>
      <c r="Q384">
        <f t="shared" si="92"/>
        <v>183665076</v>
      </c>
      <c r="R384">
        <f t="shared" si="92"/>
        <v>183665076</v>
      </c>
      <c r="S384">
        <f t="shared" si="92"/>
        <v>183665076</v>
      </c>
      <c r="T384">
        <f t="shared" si="92"/>
        <v>183665076</v>
      </c>
      <c r="U384">
        <f t="shared" si="92"/>
        <v>183665076</v>
      </c>
      <c r="V384">
        <f t="shared" si="92"/>
        <v>183665076</v>
      </c>
      <c r="W384">
        <f t="shared" si="92"/>
        <v>183665076</v>
      </c>
      <c r="X384">
        <f t="shared" si="92"/>
        <v>183665076</v>
      </c>
      <c r="Y384">
        <f t="shared" si="92"/>
        <v>183665076</v>
      </c>
      <c r="Z384">
        <f t="shared" si="92"/>
        <v>183665076</v>
      </c>
      <c r="AA384">
        <f t="shared" si="92"/>
        <v>183665076</v>
      </c>
      <c r="AB384">
        <f t="shared" si="92"/>
        <v>183665076</v>
      </c>
      <c r="AC384">
        <f t="shared" si="92"/>
        <v>183665076</v>
      </c>
      <c r="AD384">
        <f t="shared" si="92"/>
        <v>183665076</v>
      </c>
      <c r="AE384">
        <f t="shared" si="92"/>
        <v>183665076</v>
      </c>
      <c r="AF384">
        <f t="shared" si="92"/>
        <v>183665076</v>
      </c>
      <c r="AG384">
        <f t="shared" si="92"/>
        <v>183665076</v>
      </c>
      <c r="AH384">
        <f t="shared" si="92"/>
        <v>183665076</v>
      </c>
      <c r="AI384">
        <f t="shared" si="92"/>
        <v>183665076</v>
      </c>
      <c r="AJ384">
        <f t="shared" si="92"/>
        <v>183665076</v>
      </c>
      <c r="AK384">
        <f t="shared" si="92"/>
        <v>183665076</v>
      </c>
      <c r="AL384">
        <f t="shared" si="92"/>
        <v>183665076</v>
      </c>
      <c r="AM384">
        <f t="shared" si="92"/>
        <v>183665076</v>
      </c>
      <c r="AN384">
        <f t="shared" si="92"/>
        <v>183665076</v>
      </c>
      <c r="AO384">
        <f t="shared" si="92"/>
        <v>183665076</v>
      </c>
      <c r="AP384">
        <f t="shared" si="92"/>
        <v>183665076</v>
      </c>
      <c r="AQ384">
        <f t="shared" si="92"/>
        <v>183665076</v>
      </c>
      <c r="AR384">
        <f t="shared" si="92"/>
        <v>183665076</v>
      </c>
      <c r="AS384">
        <f t="shared" si="92"/>
        <v>183665076</v>
      </c>
      <c r="AT384">
        <f t="shared" si="92"/>
        <v>183665076</v>
      </c>
      <c r="AU384">
        <f t="shared" si="92"/>
        <v>183665076</v>
      </c>
      <c r="AV384">
        <f t="shared" si="92"/>
        <v>183665076</v>
      </c>
      <c r="AW384">
        <f t="shared" si="92"/>
        <v>183665076</v>
      </c>
      <c r="AX384">
        <f t="shared" si="92"/>
        <v>183665076</v>
      </c>
      <c r="AY384">
        <f t="shared" si="92"/>
        <v>183665076</v>
      </c>
      <c r="AZ384">
        <f t="shared" si="92"/>
        <v>183665076</v>
      </c>
      <c r="BA384">
        <f t="shared" si="92"/>
        <v>183665076</v>
      </c>
      <c r="BB384">
        <f t="shared" si="92"/>
        <v>183665076</v>
      </c>
      <c r="BC384">
        <f t="shared" si="92"/>
        <v>183665076</v>
      </c>
      <c r="BD384">
        <f t="shared" si="92"/>
        <v>183665076</v>
      </c>
      <c r="BE384">
        <f t="shared" si="92"/>
        <v>183665076</v>
      </c>
      <c r="BG384" s="96"/>
    </row>
    <row r="385" spans="1:59">
      <c r="BG385" s="96"/>
    </row>
    <row r="386" spans="1:59">
      <c r="A386" s="1" t="s">
        <v>1</v>
      </c>
      <c r="B386">
        <f>B328</f>
        <v>50</v>
      </c>
      <c r="C386">
        <f>C329</f>
        <v>58</v>
      </c>
      <c r="D386">
        <f>D330</f>
        <v>66</v>
      </c>
      <c r="E386">
        <f>E331</f>
        <v>74</v>
      </c>
      <c r="F386">
        <f>F332</f>
        <v>82</v>
      </c>
      <c r="G386">
        <f>G333</f>
        <v>90</v>
      </c>
      <c r="H386">
        <f>H334</f>
        <v>98</v>
      </c>
      <c r="I386">
        <f>I335</f>
        <v>1134</v>
      </c>
      <c r="J386">
        <f>J336</f>
        <v>1140</v>
      </c>
      <c r="K386">
        <f>K337</f>
        <v>1146</v>
      </c>
      <c r="L386">
        <f>L338</f>
        <v>1152</v>
      </c>
      <c r="M386">
        <f>M339</f>
        <v>1158</v>
      </c>
      <c r="N386">
        <f>N340</f>
        <v>1164</v>
      </c>
      <c r="O386">
        <f>O341</f>
        <v>1170</v>
      </c>
      <c r="P386">
        <f>P342</f>
        <v>1324</v>
      </c>
      <c r="Q386">
        <f>Q343</f>
        <v>1332</v>
      </c>
      <c r="R386">
        <f>R344</f>
        <v>1340</v>
      </c>
      <c r="S386">
        <f>S345</f>
        <v>1348</v>
      </c>
      <c r="T386">
        <f>T346</f>
        <v>1356</v>
      </c>
      <c r="U386">
        <f>U347</f>
        <v>1364</v>
      </c>
      <c r="V386">
        <f>V348</f>
        <v>1372</v>
      </c>
      <c r="W386">
        <f>W349</f>
        <v>644</v>
      </c>
      <c r="X386">
        <f>X350</f>
        <v>650</v>
      </c>
      <c r="Y386">
        <f>Y351</f>
        <v>656</v>
      </c>
      <c r="Z386">
        <f>Z352</f>
        <v>662</v>
      </c>
      <c r="AA386">
        <f>AA353</f>
        <v>668</v>
      </c>
      <c r="AB386">
        <f>AB354</f>
        <v>674</v>
      </c>
      <c r="AC386">
        <f>AC355</f>
        <v>680</v>
      </c>
      <c r="AD386">
        <f>AD356</f>
        <v>2487</v>
      </c>
      <c r="AE386">
        <f>AE357</f>
        <v>2469</v>
      </c>
      <c r="AF386">
        <f>AF358</f>
        <v>2493</v>
      </c>
      <c r="AG386">
        <f>AG359</f>
        <v>2475</v>
      </c>
      <c r="AH386">
        <f>AH360</f>
        <v>2457</v>
      </c>
      <c r="AI386">
        <f>AI361</f>
        <v>2481</v>
      </c>
      <c r="AJ386">
        <f>AJ362</f>
        <v>2463</v>
      </c>
      <c r="AK386">
        <f>AK363</f>
        <v>1805</v>
      </c>
      <c r="AL386">
        <f>AL364</f>
        <v>1781</v>
      </c>
      <c r="AM386">
        <f>AM365</f>
        <v>1813</v>
      </c>
      <c r="AN386">
        <f>AN366</f>
        <v>1789</v>
      </c>
      <c r="AO386">
        <f>AO367</f>
        <v>1765</v>
      </c>
      <c r="AP386">
        <f>AP368</f>
        <v>1797</v>
      </c>
      <c r="AQ386">
        <f>AQ369</f>
        <v>1773</v>
      </c>
      <c r="AR386">
        <f>AR370</f>
        <v>1997</v>
      </c>
      <c r="AS386">
        <f>AS371</f>
        <v>1979</v>
      </c>
      <c r="AT386">
        <f>AT372</f>
        <v>2003</v>
      </c>
      <c r="AU386">
        <f>AU373</f>
        <v>1985</v>
      </c>
      <c r="AV386">
        <f>AV374</f>
        <v>1967</v>
      </c>
      <c r="AW386">
        <f>AW375</f>
        <v>1991</v>
      </c>
      <c r="AX386">
        <f>AX376</f>
        <v>1973</v>
      </c>
      <c r="AY386">
        <f>AY377</f>
        <v>3079</v>
      </c>
      <c r="AZ386">
        <f>AZ378</f>
        <v>3055</v>
      </c>
      <c r="BA386">
        <f>BA379</f>
        <v>3087</v>
      </c>
      <c r="BB386">
        <f>BB380</f>
        <v>3063</v>
      </c>
      <c r="BC386">
        <f>BC381</f>
        <v>3039</v>
      </c>
      <c r="BD386">
        <f>BD382</f>
        <v>3071</v>
      </c>
      <c r="BE386">
        <f>BE383</f>
        <v>3047</v>
      </c>
      <c r="BF386" s="97">
        <f t="shared" ref="BF386:BF389" si="93">SUMSQ(B386:BE386)</f>
        <v>183665076</v>
      </c>
      <c r="BG386" s="96">
        <f t="shared" ref="BG386:BG389" si="94">B386^3+C386^3+D386^3+E386^3+F386^3+G386^3+H386^3+I386^3+J386^3+K386^3+L386^3+M386^3+N386^3+O386^3+P386^3+Q386^3+R386^3+S386^3+T386^3+U386^3+V386^3+W386^3+X386^3+Y386^3+Z386^3+AA386^3+AB386^3+AC386^3+AD386^3+AE386^3+AF386^3+AG386^3+AH386^3+AI386^3+AJ386^3+AK386^3+AL386^3+AM386^3+AN386^3+AO386^3+AP386^3+AQ386^3+AR386^3+AS386^3+AT386^3+AU386^3+AV386^3+AW386^3+AX386^3+AY386^3+AZ386^3+BA386^3+BB386^3+BC386^3+BD386^3+BE386^3</f>
        <v>432049122176</v>
      </c>
    </row>
    <row r="387" spans="1:59">
      <c r="A387" s="1" t="s">
        <v>2</v>
      </c>
      <c r="B387">
        <f>B383</f>
        <v>2634</v>
      </c>
      <c r="C387">
        <f>C382</f>
        <v>2616</v>
      </c>
      <c r="D387">
        <f>D381</f>
        <v>2640</v>
      </c>
      <c r="E387">
        <f>E380</f>
        <v>2622</v>
      </c>
      <c r="F387">
        <f>F379</f>
        <v>2604</v>
      </c>
      <c r="G387">
        <f>G378</f>
        <v>2628</v>
      </c>
      <c r="H387">
        <f>H377</f>
        <v>2610</v>
      </c>
      <c r="I387">
        <f>I376</f>
        <v>1756</v>
      </c>
      <c r="J387">
        <f>J375</f>
        <v>1732</v>
      </c>
      <c r="K387">
        <f>K374</f>
        <v>1764</v>
      </c>
      <c r="L387">
        <f>L373</f>
        <v>1740</v>
      </c>
      <c r="M387">
        <f>M372</f>
        <v>1716</v>
      </c>
      <c r="N387">
        <f>N371</f>
        <v>1748</v>
      </c>
      <c r="O387">
        <f>O370</f>
        <v>1724</v>
      </c>
      <c r="P387">
        <f>P369</f>
        <v>2340</v>
      </c>
      <c r="Q387">
        <f>Q368</f>
        <v>2322</v>
      </c>
      <c r="R387">
        <f>R367</f>
        <v>2346</v>
      </c>
      <c r="S387">
        <f>S366</f>
        <v>2328</v>
      </c>
      <c r="T387">
        <f>T365</f>
        <v>2310</v>
      </c>
      <c r="U387">
        <f>U364</f>
        <v>2334</v>
      </c>
      <c r="V387">
        <f>V363</f>
        <v>2316</v>
      </c>
      <c r="W387">
        <f>W362</f>
        <v>2834</v>
      </c>
      <c r="X387">
        <f>X361</f>
        <v>2810</v>
      </c>
      <c r="Y387">
        <f>Y360</f>
        <v>2842</v>
      </c>
      <c r="Z387">
        <f>Z359</f>
        <v>2818</v>
      </c>
      <c r="AA387">
        <f>AA358</f>
        <v>2794</v>
      </c>
      <c r="AB387">
        <f>AB357</f>
        <v>2826</v>
      </c>
      <c r="AC387">
        <f>AC356</f>
        <v>2802</v>
      </c>
      <c r="AD387">
        <f>AD355</f>
        <v>295</v>
      </c>
      <c r="AE387">
        <f>AE354</f>
        <v>303</v>
      </c>
      <c r="AF387">
        <f>AF353</f>
        <v>311</v>
      </c>
      <c r="AG387">
        <f>AG352</f>
        <v>319</v>
      </c>
      <c r="AH387">
        <f>AH351</f>
        <v>327</v>
      </c>
      <c r="AI387">
        <f>AI350</f>
        <v>335</v>
      </c>
      <c r="AJ387">
        <f>AJ349</f>
        <v>343</v>
      </c>
      <c r="AK387">
        <f>AK348</f>
        <v>791</v>
      </c>
      <c r="AL387">
        <f>AL347</f>
        <v>797</v>
      </c>
      <c r="AM387">
        <f>AM346</f>
        <v>803</v>
      </c>
      <c r="AN387">
        <f>AN345</f>
        <v>809</v>
      </c>
      <c r="AO387">
        <f>AO344</f>
        <v>815</v>
      </c>
      <c r="AP387">
        <f>AP343</f>
        <v>821</v>
      </c>
      <c r="AQ387">
        <f>AQ342</f>
        <v>827</v>
      </c>
      <c r="AR387">
        <f>AR341</f>
        <v>1373</v>
      </c>
      <c r="AS387">
        <f>AS340</f>
        <v>1381</v>
      </c>
      <c r="AT387">
        <f>AT339</f>
        <v>1389</v>
      </c>
      <c r="AU387">
        <f>AU338</f>
        <v>1397</v>
      </c>
      <c r="AV387">
        <f>AV337</f>
        <v>1405</v>
      </c>
      <c r="AW387">
        <f>AW336</f>
        <v>1413</v>
      </c>
      <c r="AX387">
        <f>AX335</f>
        <v>1421</v>
      </c>
      <c r="AY387">
        <f>AY334</f>
        <v>497</v>
      </c>
      <c r="AZ387">
        <f>AZ333</f>
        <v>503</v>
      </c>
      <c r="BA387">
        <f>BA332</f>
        <v>509</v>
      </c>
      <c r="BB387">
        <f>BB331</f>
        <v>515</v>
      </c>
      <c r="BC387">
        <f>BC330</f>
        <v>521</v>
      </c>
      <c r="BD387">
        <f>BD329</f>
        <v>527</v>
      </c>
      <c r="BE387">
        <f>BE328</f>
        <v>533</v>
      </c>
      <c r="BF387" s="97">
        <f t="shared" si="93"/>
        <v>183665076</v>
      </c>
      <c r="BG387" s="96">
        <f t="shared" si="94"/>
        <v>432049122176</v>
      </c>
    </row>
    <row r="388" spans="1:59">
      <c r="A388" s="1" t="s">
        <v>3</v>
      </c>
      <c r="B388">
        <f>B356</f>
        <v>2197</v>
      </c>
      <c r="C388">
        <f>C357</f>
        <v>2173</v>
      </c>
      <c r="D388">
        <f>D358</f>
        <v>2205</v>
      </c>
      <c r="E388">
        <f>E359</f>
        <v>2181</v>
      </c>
      <c r="F388">
        <f>F360</f>
        <v>2157</v>
      </c>
      <c r="G388">
        <f>G361</f>
        <v>2189</v>
      </c>
      <c r="H388">
        <f>H362</f>
        <v>2165</v>
      </c>
      <c r="I388">
        <f>I363</f>
        <v>2879</v>
      </c>
      <c r="J388">
        <f>J364</f>
        <v>2861</v>
      </c>
      <c r="K388">
        <f>K365</f>
        <v>2885</v>
      </c>
      <c r="L388">
        <f>L366</f>
        <v>2867</v>
      </c>
      <c r="M388">
        <f>M367</f>
        <v>2849</v>
      </c>
      <c r="N388">
        <f>N368</f>
        <v>2873</v>
      </c>
      <c r="O388">
        <f>O369</f>
        <v>2855</v>
      </c>
      <c r="P388">
        <f>P370</f>
        <v>2687</v>
      </c>
      <c r="Q388">
        <f>Q371</f>
        <v>2663</v>
      </c>
      <c r="R388">
        <f>R372</f>
        <v>2695</v>
      </c>
      <c r="S388">
        <f>S373</f>
        <v>2671</v>
      </c>
      <c r="T388">
        <f>T374</f>
        <v>2647</v>
      </c>
      <c r="U388">
        <f>U375</f>
        <v>2679</v>
      </c>
      <c r="V388">
        <f>V376</f>
        <v>2655</v>
      </c>
      <c r="W388">
        <f>W377</f>
        <v>1605</v>
      </c>
      <c r="X388">
        <f>X378</f>
        <v>1587</v>
      </c>
      <c r="Y388">
        <f>Y379</f>
        <v>1611</v>
      </c>
      <c r="Z388">
        <f>Z380</f>
        <v>1593</v>
      </c>
      <c r="AA388">
        <f>AA381</f>
        <v>1575</v>
      </c>
      <c r="AB388">
        <f>AB382</f>
        <v>1599</v>
      </c>
      <c r="AC388">
        <f>AC383</f>
        <v>1581</v>
      </c>
      <c r="AD388">
        <f>AD328</f>
        <v>1526</v>
      </c>
      <c r="AE388">
        <f>AE329</f>
        <v>1532</v>
      </c>
      <c r="AF388">
        <f>AF330</f>
        <v>1538</v>
      </c>
      <c r="AG388">
        <f>AG331</f>
        <v>1544</v>
      </c>
      <c r="AH388">
        <f>AH332</f>
        <v>1550</v>
      </c>
      <c r="AI388">
        <f>AI333</f>
        <v>1556</v>
      </c>
      <c r="AJ388">
        <f>AJ334</f>
        <v>1562</v>
      </c>
      <c r="AK388">
        <f>AK335</f>
        <v>442</v>
      </c>
      <c r="AL388">
        <f>AL336</f>
        <v>450</v>
      </c>
      <c r="AM388">
        <f>AM337</f>
        <v>458</v>
      </c>
      <c r="AN388">
        <f>AN338</f>
        <v>466</v>
      </c>
      <c r="AO388">
        <f>AO339</f>
        <v>474</v>
      </c>
      <c r="AP388">
        <f>AP340</f>
        <v>482</v>
      </c>
      <c r="AQ388">
        <f>AQ341</f>
        <v>490</v>
      </c>
      <c r="AR388">
        <f>AR342</f>
        <v>252</v>
      </c>
      <c r="AS388">
        <f>AS343</f>
        <v>258</v>
      </c>
      <c r="AT388">
        <f>AT344</f>
        <v>264</v>
      </c>
      <c r="AU388">
        <f>AU345</f>
        <v>270</v>
      </c>
      <c r="AV388">
        <f>AV346</f>
        <v>276</v>
      </c>
      <c r="AW388">
        <f>AW347</f>
        <v>282</v>
      </c>
      <c r="AX388">
        <f>AX348</f>
        <v>288</v>
      </c>
      <c r="AY388">
        <f>AY349</f>
        <v>932</v>
      </c>
      <c r="AZ388">
        <f>AZ350</f>
        <v>940</v>
      </c>
      <c r="BA388">
        <f>BA351</f>
        <v>948</v>
      </c>
      <c r="BB388">
        <f>BB352</f>
        <v>956</v>
      </c>
      <c r="BC388">
        <f>BC353</f>
        <v>964</v>
      </c>
      <c r="BD388">
        <f>BD354</f>
        <v>972</v>
      </c>
      <c r="BE388">
        <f>BE355</f>
        <v>980</v>
      </c>
      <c r="BF388" s="97">
        <f t="shared" si="93"/>
        <v>183665076</v>
      </c>
      <c r="BG388" s="96">
        <f t="shared" si="94"/>
        <v>432049122176</v>
      </c>
    </row>
    <row r="389" spans="1:59">
      <c r="A389" s="1" t="s">
        <v>4</v>
      </c>
      <c r="B389">
        <f>B355</f>
        <v>1183</v>
      </c>
      <c r="C389">
        <f>C354</f>
        <v>1189</v>
      </c>
      <c r="D389">
        <f>D353</f>
        <v>1195</v>
      </c>
      <c r="E389">
        <f>E352</f>
        <v>1201</v>
      </c>
      <c r="F389">
        <f>F351</f>
        <v>1207</v>
      </c>
      <c r="G389">
        <f>G350</f>
        <v>1213</v>
      </c>
      <c r="H389">
        <f>H349</f>
        <v>1219</v>
      </c>
      <c r="I389">
        <f>I348</f>
        <v>687</v>
      </c>
      <c r="J389">
        <f>J347</f>
        <v>695</v>
      </c>
      <c r="K389">
        <f>K346</f>
        <v>703</v>
      </c>
      <c r="L389">
        <f>L345</f>
        <v>711</v>
      </c>
      <c r="M389">
        <f>M344</f>
        <v>719</v>
      </c>
      <c r="N389">
        <f>N343</f>
        <v>727</v>
      </c>
      <c r="O389">
        <f>O342</f>
        <v>735</v>
      </c>
      <c r="P389">
        <f>P341</f>
        <v>105</v>
      </c>
      <c r="Q389">
        <f>Q340</f>
        <v>111</v>
      </c>
      <c r="R389">
        <f>R339</f>
        <v>117</v>
      </c>
      <c r="S389">
        <f>S338</f>
        <v>123</v>
      </c>
      <c r="T389">
        <f>T337</f>
        <v>129</v>
      </c>
      <c r="U389">
        <f>U336</f>
        <v>135</v>
      </c>
      <c r="V389">
        <f>V335</f>
        <v>141</v>
      </c>
      <c r="W389">
        <f>W334</f>
        <v>981</v>
      </c>
      <c r="X389">
        <f>X333</f>
        <v>989</v>
      </c>
      <c r="Y389">
        <f>Y332</f>
        <v>997</v>
      </c>
      <c r="Z389">
        <f>Z331</f>
        <v>1005</v>
      </c>
      <c r="AA389">
        <f>AA330</f>
        <v>1013</v>
      </c>
      <c r="AB389">
        <f>AB329</f>
        <v>1021</v>
      </c>
      <c r="AC389">
        <f>AC328</f>
        <v>1029</v>
      </c>
      <c r="AD389">
        <f>AD383</f>
        <v>2148</v>
      </c>
      <c r="AE389">
        <f>AE382</f>
        <v>2124</v>
      </c>
      <c r="AF389">
        <f>AF381</f>
        <v>2156</v>
      </c>
      <c r="AG389">
        <f>AG380</f>
        <v>2132</v>
      </c>
      <c r="AH389">
        <f>AH379</f>
        <v>2108</v>
      </c>
      <c r="AI389">
        <f>AI378</f>
        <v>2140</v>
      </c>
      <c r="AJ389">
        <f>AJ377</f>
        <v>2116</v>
      </c>
      <c r="AK389">
        <f>AK376</f>
        <v>3026</v>
      </c>
      <c r="AL389">
        <f>AL375</f>
        <v>3008</v>
      </c>
      <c r="AM389">
        <f>AM374</f>
        <v>3032</v>
      </c>
      <c r="AN389">
        <f>AN373</f>
        <v>3014</v>
      </c>
      <c r="AO389">
        <f>AO372</f>
        <v>2996</v>
      </c>
      <c r="AP389">
        <f>AP371</f>
        <v>3020</v>
      </c>
      <c r="AQ389">
        <f>AQ370</f>
        <v>3002</v>
      </c>
      <c r="AR389">
        <f>AR369</f>
        <v>2442</v>
      </c>
      <c r="AS389">
        <f>AS368</f>
        <v>2418</v>
      </c>
      <c r="AT389">
        <f>AT367</f>
        <v>2450</v>
      </c>
      <c r="AU389">
        <f>AU366</f>
        <v>2426</v>
      </c>
      <c r="AV389">
        <f>AV365</f>
        <v>2402</v>
      </c>
      <c r="AW389">
        <f>AW364</f>
        <v>2434</v>
      </c>
      <c r="AX389">
        <f>AX363</f>
        <v>2410</v>
      </c>
      <c r="AY389">
        <f>AY362</f>
        <v>1948</v>
      </c>
      <c r="AZ389">
        <f>AZ361</f>
        <v>1930</v>
      </c>
      <c r="BA389">
        <f>BA360</f>
        <v>1954</v>
      </c>
      <c r="BB389">
        <f>BB359</f>
        <v>1936</v>
      </c>
      <c r="BC389">
        <f>BC358</f>
        <v>1918</v>
      </c>
      <c r="BD389">
        <f>BD357</f>
        <v>1942</v>
      </c>
      <c r="BE389">
        <f>BE356</f>
        <v>1924</v>
      </c>
      <c r="BF389" s="97">
        <f t="shared" si="93"/>
        <v>183665076</v>
      </c>
      <c r="BG389" s="96">
        <f t="shared" si="94"/>
        <v>432049122176</v>
      </c>
    </row>
    <row r="390" spans="1:59">
      <c r="A390" s="1"/>
      <c r="BG390" s="96"/>
    </row>
  </sheetData>
  <pageMargins left="0.7" right="0.7" top="0.75" bottom="0.75" header="0.3" footer="0.3"/>
  <pageSetup paperSize="9" orientation="portrait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D4CE26-9018-48C8-8B39-66D29AD67D86}">
  <sheetPr>
    <tabColor rgb="FF99FFCC"/>
  </sheetPr>
  <dimension ref="A1:BK70"/>
  <sheetViews>
    <sheetView workbookViewId="0"/>
  </sheetViews>
  <sheetFormatPr defaultRowHeight="15"/>
  <cols>
    <col min="1" max="1" width="3.85546875" customWidth="1"/>
    <col min="2" max="5" width="10" customWidth="1"/>
    <col min="6" max="6" width="10.140625" customWidth="1"/>
    <col min="7" max="8" width="10" customWidth="1"/>
    <col min="9" max="9" width="10.140625" customWidth="1"/>
    <col min="10" max="47" width="10" customWidth="1"/>
    <col min="48" max="48" width="10.140625" customWidth="1"/>
    <col min="49" max="61" width="10" customWidth="1"/>
    <col min="62" max="62" width="11.140625" customWidth="1"/>
    <col min="63" max="63" width="13.140625" customWidth="1"/>
  </cols>
  <sheetData>
    <row r="1" spans="1:63" ht="15.75">
      <c r="A1" t="s">
        <v>0</v>
      </c>
      <c r="B1" s="156" t="s">
        <v>31</v>
      </c>
    </row>
    <row r="2" spans="1:63" ht="15.75" thickBot="1">
      <c r="B2" s="158" t="s">
        <v>101</v>
      </c>
      <c r="BJ2" s="50" t="s">
        <v>6</v>
      </c>
      <c r="BK2" s="50" t="s">
        <v>7</v>
      </c>
    </row>
    <row r="3" spans="1:63">
      <c r="B3" s="51">
        <v>30</v>
      </c>
      <c r="C3" s="24">
        <v>3228</v>
      </c>
      <c r="D3" s="24">
        <v>1508</v>
      </c>
      <c r="E3" s="24">
        <v>2863</v>
      </c>
      <c r="F3" s="24">
        <v>1266</v>
      </c>
      <c r="G3" s="24">
        <v>2954</v>
      </c>
      <c r="H3" s="24">
        <v>1024</v>
      </c>
      <c r="I3" s="24">
        <v>972</v>
      </c>
      <c r="J3" s="24">
        <v>2909</v>
      </c>
      <c r="K3" s="24">
        <v>1380</v>
      </c>
      <c r="L3" s="24">
        <v>1850</v>
      </c>
      <c r="M3" s="24">
        <v>1486</v>
      </c>
      <c r="N3" s="24">
        <v>1912</v>
      </c>
      <c r="O3" s="24">
        <v>1593</v>
      </c>
      <c r="P3" s="24">
        <v>1645</v>
      </c>
      <c r="Q3" s="24">
        <v>3437</v>
      </c>
      <c r="R3" s="24">
        <v>234</v>
      </c>
      <c r="S3" s="24">
        <v>2675</v>
      </c>
      <c r="T3" s="24">
        <v>356</v>
      </c>
      <c r="U3" s="24">
        <v>3517</v>
      </c>
      <c r="V3" s="24">
        <v>478</v>
      </c>
      <c r="W3" s="24">
        <v>3039</v>
      </c>
      <c r="X3" s="24">
        <v>1103</v>
      </c>
      <c r="Y3" s="24">
        <v>2762</v>
      </c>
      <c r="Z3" s="24">
        <v>1221</v>
      </c>
      <c r="AA3" s="24">
        <v>1156</v>
      </c>
      <c r="AB3" s="24">
        <v>3079</v>
      </c>
      <c r="AC3" s="24">
        <v>1407</v>
      </c>
      <c r="AD3" s="24">
        <v>3341</v>
      </c>
      <c r="AE3" s="24">
        <v>2710</v>
      </c>
      <c r="AF3" s="180">
        <v>850</v>
      </c>
      <c r="AG3" s="24">
        <v>281</v>
      </c>
      <c r="AH3" s="24">
        <v>2187</v>
      </c>
      <c r="AI3" s="24">
        <v>499</v>
      </c>
      <c r="AJ3" s="24">
        <v>2416</v>
      </c>
      <c r="AK3" s="24">
        <v>2361</v>
      </c>
      <c r="AL3" s="24">
        <v>782</v>
      </c>
      <c r="AM3" s="24">
        <v>2483</v>
      </c>
      <c r="AN3" s="24">
        <v>579</v>
      </c>
      <c r="AO3" s="24">
        <v>3178</v>
      </c>
      <c r="AP3" s="24">
        <v>97</v>
      </c>
      <c r="AQ3" s="24">
        <v>3296</v>
      </c>
      <c r="AR3" s="24">
        <v>935</v>
      </c>
      <c r="AS3" s="24">
        <v>3414</v>
      </c>
      <c r="AT3" s="24">
        <v>137</v>
      </c>
      <c r="AU3" s="24">
        <v>1945</v>
      </c>
      <c r="AV3" s="24">
        <v>2013</v>
      </c>
      <c r="AW3" s="24">
        <v>1732</v>
      </c>
      <c r="AX3" s="24">
        <v>2146</v>
      </c>
      <c r="AY3" s="24">
        <v>1790</v>
      </c>
      <c r="AZ3" s="24">
        <v>2280</v>
      </c>
      <c r="BA3" s="24">
        <v>689</v>
      </c>
      <c r="BB3" s="24">
        <v>2592</v>
      </c>
      <c r="BC3" s="24">
        <v>2524</v>
      </c>
      <c r="BD3" s="24">
        <v>614</v>
      </c>
      <c r="BE3" s="24">
        <v>2286</v>
      </c>
      <c r="BF3" s="24">
        <v>763</v>
      </c>
      <c r="BG3" s="24">
        <v>2048</v>
      </c>
      <c r="BH3" s="24">
        <v>408</v>
      </c>
      <c r="BI3" s="53">
        <v>3570</v>
      </c>
      <c r="BJ3">
        <f>SUMSQ(B3:BI3)</f>
        <v>259308010</v>
      </c>
    </row>
    <row r="4" spans="1:63">
      <c r="B4" s="49">
        <v>1175</v>
      </c>
      <c r="C4" s="32">
        <v>89</v>
      </c>
      <c r="D4" s="26">
        <v>2630</v>
      </c>
      <c r="E4" s="26">
        <v>1345</v>
      </c>
      <c r="F4" s="26">
        <v>2508</v>
      </c>
      <c r="G4" s="26">
        <v>1686</v>
      </c>
      <c r="H4" s="26">
        <v>2357</v>
      </c>
      <c r="I4" s="26">
        <v>910</v>
      </c>
      <c r="J4" s="26">
        <v>19</v>
      </c>
      <c r="K4" s="26">
        <v>2994</v>
      </c>
      <c r="L4" s="26">
        <v>861</v>
      </c>
      <c r="M4" s="26">
        <v>3116</v>
      </c>
      <c r="N4" s="26">
        <v>1643</v>
      </c>
      <c r="O4" s="26">
        <v>3238</v>
      </c>
      <c r="P4" s="26">
        <v>1057</v>
      </c>
      <c r="Q4" s="26">
        <v>308</v>
      </c>
      <c r="R4" s="26">
        <v>2100</v>
      </c>
      <c r="S4" s="26">
        <v>270</v>
      </c>
      <c r="T4" s="26">
        <v>2206</v>
      </c>
      <c r="U4" s="26">
        <v>132</v>
      </c>
      <c r="V4" s="26">
        <v>2313</v>
      </c>
      <c r="W4" s="26">
        <v>1814</v>
      </c>
      <c r="X4" s="26">
        <v>1444</v>
      </c>
      <c r="Y4" s="26">
        <v>3043</v>
      </c>
      <c r="Z4" s="26">
        <v>1587</v>
      </c>
      <c r="AA4" s="26">
        <v>2921</v>
      </c>
      <c r="AB4" s="26">
        <v>182</v>
      </c>
      <c r="AC4" s="26">
        <v>2799</v>
      </c>
      <c r="AD4" s="26">
        <v>436</v>
      </c>
      <c r="AE4" s="26">
        <v>2872</v>
      </c>
      <c r="AF4" s="26">
        <v>772</v>
      </c>
      <c r="AG4" s="176">
        <v>3136</v>
      </c>
      <c r="AH4" s="26">
        <v>819</v>
      </c>
      <c r="AI4" s="26">
        <v>3362</v>
      </c>
      <c r="AJ4" s="26">
        <v>701</v>
      </c>
      <c r="AK4" s="26">
        <v>2007</v>
      </c>
      <c r="AL4" s="26">
        <v>583</v>
      </c>
      <c r="AM4" s="26">
        <v>2104</v>
      </c>
      <c r="AN4" s="26">
        <v>1754</v>
      </c>
      <c r="AO4" s="26">
        <v>1293</v>
      </c>
      <c r="AP4" s="26">
        <v>3432</v>
      </c>
      <c r="AQ4" s="26">
        <v>1426</v>
      </c>
      <c r="AR4" s="26">
        <v>3330</v>
      </c>
      <c r="AS4" s="26">
        <v>1560</v>
      </c>
      <c r="AT4" s="26">
        <v>3248</v>
      </c>
      <c r="AU4" s="26">
        <v>2557</v>
      </c>
      <c r="AV4" s="26">
        <v>418</v>
      </c>
      <c r="AW4" s="26">
        <v>1943</v>
      </c>
      <c r="AX4" s="26">
        <v>536</v>
      </c>
      <c r="AY4" s="26">
        <v>2721</v>
      </c>
      <c r="AZ4" s="26">
        <v>654</v>
      </c>
      <c r="BA4" s="26">
        <v>3559</v>
      </c>
      <c r="BB4" s="26">
        <v>2650</v>
      </c>
      <c r="BC4" s="26">
        <v>1217</v>
      </c>
      <c r="BD4" s="26">
        <v>1866</v>
      </c>
      <c r="BE4" s="26">
        <v>1128</v>
      </c>
      <c r="BF4" s="26">
        <v>2245</v>
      </c>
      <c r="BG4" s="26">
        <v>1010</v>
      </c>
      <c r="BH4" s="27">
        <v>3509</v>
      </c>
      <c r="BI4" s="29">
        <v>2435</v>
      </c>
      <c r="BJ4">
        <f t="shared" ref="BJ4:BJ62" si="0">SUMSQ(B4:BI4)</f>
        <v>259308010</v>
      </c>
    </row>
    <row r="5" spans="1:63">
      <c r="B5" s="49">
        <v>2154</v>
      </c>
      <c r="C5" s="26">
        <v>2323</v>
      </c>
      <c r="D5" s="32">
        <v>166</v>
      </c>
      <c r="E5" s="26">
        <v>801</v>
      </c>
      <c r="F5" s="26">
        <v>385</v>
      </c>
      <c r="G5" s="26">
        <v>2543</v>
      </c>
      <c r="H5" s="26">
        <v>627</v>
      </c>
      <c r="I5" s="26">
        <v>720</v>
      </c>
      <c r="J5" s="26">
        <v>2596</v>
      </c>
      <c r="K5" s="26">
        <v>335</v>
      </c>
      <c r="L5" s="26">
        <v>2342</v>
      </c>
      <c r="M5" s="26">
        <v>217</v>
      </c>
      <c r="N5" s="26">
        <v>857</v>
      </c>
      <c r="O5" s="26">
        <v>1719</v>
      </c>
      <c r="P5" s="26">
        <v>2276</v>
      </c>
      <c r="Q5" s="26">
        <v>2054</v>
      </c>
      <c r="R5" s="26">
        <v>108</v>
      </c>
      <c r="S5" s="26">
        <v>1661</v>
      </c>
      <c r="T5" s="26">
        <v>950</v>
      </c>
      <c r="U5" s="26">
        <v>29</v>
      </c>
      <c r="V5" s="26">
        <v>1612</v>
      </c>
      <c r="W5" s="26">
        <v>2464</v>
      </c>
      <c r="X5" s="26">
        <v>598</v>
      </c>
      <c r="Y5" s="26">
        <v>726</v>
      </c>
      <c r="Z5" s="26">
        <v>1770</v>
      </c>
      <c r="AA5" s="26">
        <v>488</v>
      </c>
      <c r="AB5" s="26">
        <v>2412</v>
      </c>
      <c r="AC5" s="26">
        <v>250</v>
      </c>
      <c r="AD5" s="26">
        <v>2179</v>
      </c>
      <c r="AE5" s="26">
        <v>453</v>
      </c>
      <c r="AF5" s="26">
        <v>3153</v>
      </c>
      <c r="AG5" s="26">
        <v>1399</v>
      </c>
      <c r="AH5" s="176">
        <v>3310</v>
      </c>
      <c r="AI5" s="26">
        <v>1152</v>
      </c>
      <c r="AJ5" s="26">
        <v>3068</v>
      </c>
      <c r="AK5" s="26">
        <v>1830</v>
      </c>
      <c r="AL5" s="26">
        <v>2826</v>
      </c>
      <c r="AM5" s="26">
        <v>3058</v>
      </c>
      <c r="AN5" s="26">
        <v>1084</v>
      </c>
      <c r="AO5" s="26">
        <v>2032</v>
      </c>
      <c r="AP5" s="26">
        <v>3569</v>
      </c>
      <c r="AQ5" s="26">
        <v>2690</v>
      </c>
      <c r="AR5" s="26">
        <v>1961</v>
      </c>
      <c r="AS5" s="26">
        <v>3528</v>
      </c>
      <c r="AT5" s="26">
        <v>1514</v>
      </c>
      <c r="AU5" s="26">
        <v>1376</v>
      </c>
      <c r="AV5" s="26">
        <v>1899</v>
      </c>
      <c r="AW5" s="26">
        <v>2717</v>
      </c>
      <c r="AX5" s="26">
        <v>3397</v>
      </c>
      <c r="AY5" s="26">
        <v>1202</v>
      </c>
      <c r="AZ5" s="26">
        <v>3275</v>
      </c>
      <c r="BA5" s="26">
        <v>976</v>
      </c>
      <c r="BB5" s="26">
        <v>2940</v>
      </c>
      <c r="BC5" s="26">
        <v>2967</v>
      </c>
      <c r="BD5" s="26">
        <v>1043</v>
      </c>
      <c r="BE5" s="26">
        <v>3205</v>
      </c>
      <c r="BF5" s="26">
        <v>2781</v>
      </c>
      <c r="BG5" s="27">
        <v>3466</v>
      </c>
      <c r="BH5" s="26">
        <v>1303</v>
      </c>
      <c r="BI5" s="29">
        <v>1494</v>
      </c>
      <c r="BJ5">
        <f t="shared" si="0"/>
        <v>259308010</v>
      </c>
    </row>
    <row r="6" spans="1:63">
      <c r="B6" s="49">
        <v>2621</v>
      </c>
      <c r="C6" s="26">
        <v>430</v>
      </c>
      <c r="D6" s="26">
        <v>2899</v>
      </c>
      <c r="E6" s="32">
        <v>196</v>
      </c>
      <c r="F6" s="26">
        <v>3021</v>
      </c>
      <c r="G6" s="26">
        <v>1349</v>
      </c>
      <c r="H6" s="26">
        <v>1823</v>
      </c>
      <c r="I6" s="26">
        <v>1446</v>
      </c>
      <c r="J6" s="26">
        <v>180</v>
      </c>
      <c r="K6" s="26">
        <v>2568</v>
      </c>
      <c r="L6" s="26">
        <v>286</v>
      </c>
      <c r="M6" s="26">
        <v>2450</v>
      </c>
      <c r="N6" s="26">
        <v>393</v>
      </c>
      <c r="O6" s="26">
        <v>2332</v>
      </c>
      <c r="P6" s="26">
        <v>2503</v>
      </c>
      <c r="Q6" s="26">
        <v>87</v>
      </c>
      <c r="R6" s="26">
        <v>3095</v>
      </c>
      <c r="S6" s="26">
        <v>1434</v>
      </c>
      <c r="T6" s="26">
        <v>2977</v>
      </c>
      <c r="U6" s="26">
        <v>1556</v>
      </c>
      <c r="V6" s="26">
        <v>2859</v>
      </c>
      <c r="W6" s="26">
        <v>1678</v>
      </c>
      <c r="X6" s="26">
        <v>1585</v>
      </c>
      <c r="Y6" s="26">
        <v>870</v>
      </c>
      <c r="Z6" s="26">
        <v>902</v>
      </c>
      <c r="AA6" s="26">
        <v>12</v>
      </c>
      <c r="AB6" s="26">
        <v>1688</v>
      </c>
      <c r="AC6" s="26">
        <v>2354</v>
      </c>
      <c r="AD6" s="26">
        <v>304</v>
      </c>
      <c r="AE6" s="26">
        <v>797</v>
      </c>
      <c r="AF6" s="26">
        <v>2777</v>
      </c>
      <c r="AG6" s="26">
        <v>3244</v>
      </c>
      <c r="AH6" s="26">
        <v>1214</v>
      </c>
      <c r="AI6" s="176">
        <v>1868</v>
      </c>
      <c r="AJ6" s="26">
        <v>3552</v>
      </c>
      <c r="AK6" s="26">
        <v>2642</v>
      </c>
      <c r="AL6" s="26">
        <v>2730</v>
      </c>
      <c r="AM6" s="26">
        <v>2005</v>
      </c>
      <c r="AN6" s="26">
        <v>1978</v>
      </c>
      <c r="AO6" s="26">
        <v>759</v>
      </c>
      <c r="AP6" s="26">
        <v>2096</v>
      </c>
      <c r="AQ6" s="26">
        <v>637</v>
      </c>
      <c r="AR6" s="26">
        <v>2214</v>
      </c>
      <c r="AS6" s="26">
        <v>515</v>
      </c>
      <c r="AT6" s="26">
        <v>3507</v>
      </c>
      <c r="AU6" s="26">
        <v>1123</v>
      </c>
      <c r="AV6" s="26">
        <v>1312</v>
      </c>
      <c r="AW6" s="26">
        <v>3213</v>
      </c>
      <c r="AX6" s="26">
        <v>1190</v>
      </c>
      <c r="AY6" s="26">
        <v>3346</v>
      </c>
      <c r="AZ6" s="26">
        <v>1068</v>
      </c>
      <c r="BA6" s="26">
        <v>3480</v>
      </c>
      <c r="BB6" s="26">
        <v>2106</v>
      </c>
      <c r="BC6" s="26">
        <v>1763</v>
      </c>
      <c r="BD6" s="26">
        <v>2249</v>
      </c>
      <c r="BE6" s="26">
        <v>561</v>
      </c>
      <c r="BF6" s="27">
        <v>3376</v>
      </c>
      <c r="BG6" s="26">
        <v>679</v>
      </c>
      <c r="BH6" s="26">
        <v>3130</v>
      </c>
      <c r="BI6" s="29">
        <v>1001</v>
      </c>
      <c r="BJ6">
        <f t="shared" si="0"/>
        <v>259308010</v>
      </c>
    </row>
    <row r="7" spans="1:63">
      <c r="B7" s="49">
        <v>1991</v>
      </c>
      <c r="C7" s="26">
        <v>2447</v>
      </c>
      <c r="D7" s="26">
        <v>3146</v>
      </c>
      <c r="E7" s="26">
        <v>698</v>
      </c>
      <c r="F7" s="32">
        <v>268</v>
      </c>
      <c r="G7" s="26">
        <v>781</v>
      </c>
      <c r="H7" s="26">
        <v>516</v>
      </c>
      <c r="I7" s="26">
        <v>555</v>
      </c>
      <c r="J7" s="26">
        <v>754</v>
      </c>
      <c r="K7" s="26">
        <v>202</v>
      </c>
      <c r="L7" s="26">
        <v>2505</v>
      </c>
      <c r="M7" s="26">
        <v>1700</v>
      </c>
      <c r="N7" s="26">
        <v>59</v>
      </c>
      <c r="O7" s="26">
        <v>2058</v>
      </c>
      <c r="P7" s="26">
        <v>2109</v>
      </c>
      <c r="Q7" s="26">
        <v>2209</v>
      </c>
      <c r="R7" s="26">
        <v>1962</v>
      </c>
      <c r="S7" s="26">
        <v>872</v>
      </c>
      <c r="T7" s="26">
        <v>104</v>
      </c>
      <c r="U7" s="26">
        <v>2397</v>
      </c>
      <c r="V7" s="26">
        <v>913</v>
      </c>
      <c r="W7" s="26">
        <v>2635</v>
      </c>
      <c r="X7" s="26">
        <v>1745</v>
      </c>
      <c r="Y7" s="26">
        <v>653</v>
      </c>
      <c r="Z7" s="26">
        <v>3423</v>
      </c>
      <c r="AA7" s="26">
        <v>411</v>
      </c>
      <c r="AB7" s="26">
        <v>2551</v>
      </c>
      <c r="AC7" s="26">
        <v>2227</v>
      </c>
      <c r="AD7" s="26">
        <v>2320</v>
      </c>
      <c r="AE7" s="26">
        <v>324</v>
      </c>
      <c r="AF7" s="26">
        <v>3264</v>
      </c>
      <c r="AG7" s="26">
        <v>1300</v>
      </c>
      <c r="AH7" s="26">
        <v>1327</v>
      </c>
      <c r="AI7" s="26">
        <v>1051</v>
      </c>
      <c r="AJ7" s="176">
        <v>3231</v>
      </c>
      <c r="AK7" s="26">
        <v>123</v>
      </c>
      <c r="AL7" s="26">
        <v>2993</v>
      </c>
      <c r="AM7" s="26">
        <v>1805</v>
      </c>
      <c r="AN7" s="26">
        <v>1015</v>
      </c>
      <c r="AO7" s="26">
        <v>2653</v>
      </c>
      <c r="AP7" s="26">
        <v>1257</v>
      </c>
      <c r="AQ7" s="26">
        <v>3524</v>
      </c>
      <c r="AR7" s="26">
        <v>2732</v>
      </c>
      <c r="AS7" s="26">
        <v>1662</v>
      </c>
      <c r="AT7" s="26">
        <v>1429</v>
      </c>
      <c r="AU7" s="26">
        <v>1449</v>
      </c>
      <c r="AV7" s="26">
        <v>1518</v>
      </c>
      <c r="AW7" s="26">
        <v>3599</v>
      </c>
      <c r="AX7" s="26">
        <v>1880</v>
      </c>
      <c r="AY7" s="26">
        <v>1125</v>
      </c>
      <c r="AZ7" s="26">
        <v>3382</v>
      </c>
      <c r="BA7" s="26">
        <v>2854</v>
      </c>
      <c r="BB7" s="26">
        <v>3015</v>
      </c>
      <c r="BC7" s="26">
        <v>3096</v>
      </c>
      <c r="BD7" s="26">
        <v>2761</v>
      </c>
      <c r="BE7" s="27">
        <v>3328</v>
      </c>
      <c r="BF7" s="26">
        <v>2918</v>
      </c>
      <c r="BG7" s="26">
        <v>446</v>
      </c>
      <c r="BH7" s="26">
        <v>1187</v>
      </c>
      <c r="BI7" s="29">
        <v>1571</v>
      </c>
      <c r="BJ7">
        <f t="shared" si="0"/>
        <v>259308010</v>
      </c>
    </row>
    <row r="8" spans="1:63">
      <c r="B8" s="49">
        <v>2482</v>
      </c>
      <c r="C8" s="26">
        <v>1619</v>
      </c>
      <c r="D8" s="26">
        <v>3044</v>
      </c>
      <c r="E8" s="26">
        <v>111</v>
      </c>
      <c r="F8" s="26">
        <v>1842</v>
      </c>
      <c r="G8" s="32">
        <v>334</v>
      </c>
      <c r="H8" s="26">
        <v>160</v>
      </c>
      <c r="I8" s="26">
        <v>233</v>
      </c>
      <c r="J8" s="26">
        <v>278</v>
      </c>
      <c r="K8" s="26">
        <v>791</v>
      </c>
      <c r="L8" s="26">
        <v>361</v>
      </c>
      <c r="M8" s="26">
        <v>2529</v>
      </c>
      <c r="N8" s="26">
        <v>495</v>
      </c>
      <c r="O8" s="26">
        <v>2407</v>
      </c>
      <c r="P8" s="26">
        <v>2360</v>
      </c>
      <c r="Q8" s="26">
        <v>1476</v>
      </c>
      <c r="R8" s="26">
        <v>2968</v>
      </c>
      <c r="S8" s="26">
        <v>1265</v>
      </c>
      <c r="T8" s="26">
        <v>2846</v>
      </c>
      <c r="U8" s="26">
        <v>1383</v>
      </c>
      <c r="V8" s="26">
        <v>984</v>
      </c>
      <c r="W8" s="26">
        <v>1531</v>
      </c>
      <c r="X8" s="26">
        <v>1712</v>
      </c>
      <c r="Y8" s="26">
        <v>1669</v>
      </c>
      <c r="Z8" s="26">
        <v>1365</v>
      </c>
      <c r="AA8" s="26">
        <v>887</v>
      </c>
      <c r="AB8" s="26">
        <v>477</v>
      </c>
      <c r="AC8" s="26">
        <v>18</v>
      </c>
      <c r="AD8" s="26">
        <v>955</v>
      </c>
      <c r="AE8" s="26">
        <v>673</v>
      </c>
      <c r="AF8" s="26">
        <v>2893</v>
      </c>
      <c r="AG8" s="26">
        <v>2695</v>
      </c>
      <c r="AH8" s="26">
        <v>3558</v>
      </c>
      <c r="AI8" s="26">
        <v>3177</v>
      </c>
      <c r="AJ8" s="26">
        <v>2747</v>
      </c>
      <c r="AK8" s="176">
        <v>2265</v>
      </c>
      <c r="AL8" s="26">
        <v>1969</v>
      </c>
      <c r="AM8" s="26">
        <v>1892</v>
      </c>
      <c r="AN8" s="26">
        <v>2071</v>
      </c>
      <c r="AO8" s="26">
        <v>2604</v>
      </c>
      <c r="AP8" s="26">
        <v>2163</v>
      </c>
      <c r="AQ8" s="26">
        <v>746</v>
      </c>
      <c r="AR8" s="26">
        <v>2285</v>
      </c>
      <c r="AS8" s="26">
        <v>628</v>
      </c>
      <c r="AT8" s="26">
        <v>2136</v>
      </c>
      <c r="AU8" s="26">
        <v>1220</v>
      </c>
      <c r="AV8" s="26">
        <v>1147</v>
      </c>
      <c r="AW8" s="26">
        <v>3075</v>
      </c>
      <c r="AX8" s="26">
        <v>1029</v>
      </c>
      <c r="AY8" s="26">
        <v>3181</v>
      </c>
      <c r="AZ8" s="26">
        <v>2771</v>
      </c>
      <c r="BA8" s="26">
        <v>3338</v>
      </c>
      <c r="BB8" s="26">
        <v>3413</v>
      </c>
      <c r="BC8" s="26">
        <v>3460</v>
      </c>
      <c r="BD8" s="27">
        <v>3274</v>
      </c>
      <c r="BE8" s="26">
        <v>1782</v>
      </c>
      <c r="BF8" s="26">
        <v>3531</v>
      </c>
      <c r="BG8" s="26">
        <v>584</v>
      </c>
      <c r="BH8" s="26">
        <v>2039</v>
      </c>
      <c r="BI8" s="29">
        <v>1102</v>
      </c>
      <c r="BJ8">
        <f t="shared" si="0"/>
        <v>259308010</v>
      </c>
    </row>
    <row r="9" spans="1:63">
      <c r="B9" s="49">
        <v>2657</v>
      </c>
      <c r="C9" s="26">
        <v>2532</v>
      </c>
      <c r="D9" s="26">
        <v>3279</v>
      </c>
      <c r="E9" s="26">
        <v>600</v>
      </c>
      <c r="F9" s="26">
        <v>3157</v>
      </c>
      <c r="G9" s="26">
        <v>706</v>
      </c>
      <c r="H9" s="32">
        <v>395</v>
      </c>
      <c r="I9" s="26">
        <v>1773</v>
      </c>
      <c r="J9" s="26">
        <v>625</v>
      </c>
      <c r="K9" s="26">
        <v>1723</v>
      </c>
      <c r="L9" s="26">
        <v>2607</v>
      </c>
      <c r="M9" s="26">
        <v>2174</v>
      </c>
      <c r="N9" s="26">
        <v>2356</v>
      </c>
      <c r="O9" s="26">
        <v>1949</v>
      </c>
      <c r="P9" s="26">
        <v>2028</v>
      </c>
      <c r="Q9" s="26">
        <v>2310</v>
      </c>
      <c r="R9" s="26">
        <v>2702</v>
      </c>
      <c r="S9" s="26">
        <v>4</v>
      </c>
      <c r="T9" s="26">
        <v>2061</v>
      </c>
      <c r="U9" s="26">
        <v>2466</v>
      </c>
      <c r="V9" s="26">
        <v>79</v>
      </c>
      <c r="W9" s="26">
        <v>728</v>
      </c>
      <c r="X9" s="26">
        <v>3474</v>
      </c>
      <c r="Y9" s="26">
        <v>490</v>
      </c>
      <c r="Z9" s="26">
        <v>3356</v>
      </c>
      <c r="AA9" s="26">
        <v>2272</v>
      </c>
      <c r="AB9" s="26">
        <v>838</v>
      </c>
      <c r="AC9" s="26">
        <v>2150</v>
      </c>
      <c r="AD9" s="26">
        <v>2423</v>
      </c>
      <c r="AE9" s="26">
        <v>221</v>
      </c>
      <c r="AF9" s="26">
        <v>3401</v>
      </c>
      <c r="AG9" s="26">
        <v>1163</v>
      </c>
      <c r="AH9" s="26">
        <v>1490</v>
      </c>
      <c r="AI9" s="26">
        <v>2818</v>
      </c>
      <c r="AJ9" s="26">
        <v>1372</v>
      </c>
      <c r="AK9" s="26">
        <v>296</v>
      </c>
      <c r="AL9" s="176">
        <v>3070</v>
      </c>
      <c r="AM9" s="26">
        <v>174</v>
      </c>
      <c r="AN9" s="26">
        <v>2828</v>
      </c>
      <c r="AO9" s="26">
        <v>3499</v>
      </c>
      <c r="AP9" s="26">
        <v>1086</v>
      </c>
      <c r="AQ9" s="26">
        <v>1521</v>
      </c>
      <c r="AR9" s="26">
        <v>3544</v>
      </c>
      <c r="AS9" s="26">
        <v>842</v>
      </c>
      <c r="AT9" s="26">
        <v>1290</v>
      </c>
      <c r="AU9" s="26">
        <v>1608</v>
      </c>
      <c r="AV9" s="26">
        <v>1649</v>
      </c>
      <c r="AW9" s="26">
        <v>1216</v>
      </c>
      <c r="AX9" s="26">
        <v>1394</v>
      </c>
      <c r="AY9" s="26">
        <v>987</v>
      </c>
      <c r="AZ9" s="26">
        <v>1903</v>
      </c>
      <c r="BA9" s="26">
        <v>2965</v>
      </c>
      <c r="BB9" s="26">
        <v>1833</v>
      </c>
      <c r="BC9" s="27">
        <v>3215</v>
      </c>
      <c r="BD9" s="26">
        <v>2926</v>
      </c>
      <c r="BE9" s="26">
        <v>457</v>
      </c>
      <c r="BF9" s="26">
        <v>3060</v>
      </c>
      <c r="BG9" s="26">
        <v>339</v>
      </c>
      <c r="BH9" s="26">
        <v>1032</v>
      </c>
      <c r="BI9" s="29">
        <v>917</v>
      </c>
      <c r="BJ9">
        <f t="shared" si="0"/>
        <v>259308010</v>
      </c>
    </row>
    <row r="10" spans="1:63">
      <c r="B10" s="49">
        <v>2383</v>
      </c>
      <c r="C10" s="26">
        <v>1324</v>
      </c>
      <c r="D10" s="26">
        <v>1821</v>
      </c>
      <c r="E10" s="26">
        <v>1568</v>
      </c>
      <c r="F10" s="26">
        <v>143</v>
      </c>
      <c r="G10" s="26">
        <v>1456</v>
      </c>
      <c r="H10" s="26">
        <v>300</v>
      </c>
      <c r="I10" s="32">
        <v>445</v>
      </c>
      <c r="J10" s="26">
        <v>406</v>
      </c>
      <c r="K10" s="26">
        <v>677</v>
      </c>
      <c r="L10" s="26">
        <v>513</v>
      </c>
      <c r="M10" s="26">
        <v>828</v>
      </c>
      <c r="N10" s="26">
        <v>635</v>
      </c>
      <c r="O10" s="26">
        <v>2570</v>
      </c>
      <c r="P10" s="26">
        <v>14</v>
      </c>
      <c r="Q10" s="26">
        <v>1690</v>
      </c>
      <c r="R10" s="26">
        <v>2857</v>
      </c>
      <c r="S10" s="26">
        <v>1192</v>
      </c>
      <c r="T10" s="26">
        <v>999</v>
      </c>
      <c r="U10" s="26">
        <v>1314</v>
      </c>
      <c r="V10" s="26">
        <v>1121</v>
      </c>
      <c r="W10" s="26">
        <v>1436</v>
      </c>
      <c r="X10" s="26">
        <v>302</v>
      </c>
      <c r="Y10" s="26">
        <v>1558</v>
      </c>
      <c r="Z10" s="26">
        <v>66</v>
      </c>
      <c r="AA10" s="26">
        <v>1650</v>
      </c>
      <c r="AB10" s="26">
        <v>929</v>
      </c>
      <c r="AC10" s="26">
        <v>852</v>
      </c>
      <c r="AD10" s="26">
        <v>207</v>
      </c>
      <c r="AE10" s="26">
        <v>559</v>
      </c>
      <c r="AF10" s="26">
        <v>3019</v>
      </c>
      <c r="AG10" s="26">
        <v>3387</v>
      </c>
      <c r="AH10" s="26">
        <v>2712</v>
      </c>
      <c r="AI10" s="26">
        <v>2669</v>
      </c>
      <c r="AJ10" s="26">
        <v>1950</v>
      </c>
      <c r="AK10" s="26">
        <v>3486</v>
      </c>
      <c r="AL10" s="26">
        <v>2098</v>
      </c>
      <c r="AM10" s="176">
        <v>3242</v>
      </c>
      <c r="AN10" s="26">
        <v>2216</v>
      </c>
      <c r="AO10" s="26">
        <v>2501</v>
      </c>
      <c r="AP10" s="26">
        <v>2334</v>
      </c>
      <c r="AQ10" s="26">
        <v>2619</v>
      </c>
      <c r="AR10" s="26">
        <v>2452</v>
      </c>
      <c r="AS10" s="26">
        <v>757</v>
      </c>
      <c r="AT10" s="26">
        <v>1870</v>
      </c>
      <c r="AU10" s="26">
        <v>3554</v>
      </c>
      <c r="AV10" s="26">
        <v>1070</v>
      </c>
      <c r="AW10" s="26">
        <v>2975</v>
      </c>
      <c r="AX10" s="26">
        <v>2808</v>
      </c>
      <c r="AY10" s="26">
        <v>3093</v>
      </c>
      <c r="AZ10" s="26">
        <v>2897</v>
      </c>
      <c r="BA10" s="26">
        <v>3226</v>
      </c>
      <c r="BB10" s="27">
        <v>3145</v>
      </c>
      <c r="BC10" s="26">
        <v>3360</v>
      </c>
      <c r="BD10" s="26">
        <v>2116</v>
      </c>
      <c r="BE10" s="26">
        <v>3443</v>
      </c>
      <c r="BF10" s="26">
        <v>1988</v>
      </c>
      <c r="BG10" s="26">
        <v>1761</v>
      </c>
      <c r="BH10" s="26">
        <v>2224</v>
      </c>
      <c r="BI10" s="29">
        <v>1243</v>
      </c>
      <c r="BJ10">
        <f t="shared" si="0"/>
        <v>259308010</v>
      </c>
    </row>
    <row r="11" spans="1:63">
      <c r="B11" s="49">
        <v>3520</v>
      </c>
      <c r="C11" s="26">
        <v>811</v>
      </c>
      <c r="D11" s="26">
        <v>3378</v>
      </c>
      <c r="E11" s="26">
        <v>1755</v>
      </c>
      <c r="F11" s="26">
        <v>3260</v>
      </c>
      <c r="G11" s="26">
        <v>568</v>
      </c>
      <c r="H11" s="26">
        <v>3142</v>
      </c>
      <c r="I11" s="26">
        <v>3446</v>
      </c>
      <c r="J11" s="32">
        <v>504</v>
      </c>
      <c r="K11" s="26">
        <v>2329</v>
      </c>
      <c r="L11" s="26">
        <v>756</v>
      </c>
      <c r="M11" s="26">
        <v>2072</v>
      </c>
      <c r="N11" s="26">
        <v>2494</v>
      </c>
      <c r="O11" s="26">
        <v>2757</v>
      </c>
      <c r="P11" s="26">
        <v>2682</v>
      </c>
      <c r="Q11" s="26">
        <v>2403</v>
      </c>
      <c r="R11" s="26">
        <v>3585</v>
      </c>
      <c r="S11" s="26">
        <v>2395</v>
      </c>
      <c r="T11" s="26">
        <v>1979</v>
      </c>
      <c r="U11" s="26">
        <v>2633</v>
      </c>
      <c r="V11" s="26">
        <v>2198</v>
      </c>
      <c r="W11" s="26">
        <v>651</v>
      </c>
      <c r="X11" s="26">
        <v>3309</v>
      </c>
      <c r="Y11" s="26">
        <v>2231</v>
      </c>
      <c r="Z11" s="26">
        <v>3187</v>
      </c>
      <c r="AA11" s="26">
        <v>2113</v>
      </c>
      <c r="AB11" s="26">
        <v>665</v>
      </c>
      <c r="AC11" s="26">
        <v>2024</v>
      </c>
      <c r="AD11" s="26">
        <v>2521</v>
      </c>
      <c r="AE11" s="26">
        <v>1727</v>
      </c>
      <c r="AF11" s="26">
        <v>1907</v>
      </c>
      <c r="AG11" s="26">
        <v>1021</v>
      </c>
      <c r="AH11" s="26">
        <v>1604</v>
      </c>
      <c r="AI11" s="26">
        <v>2885</v>
      </c>
      <c r="AJ11" s="26">
        <v>1453</v>
      </c>
      <c r="AK11" s="26">
        <v>367</v>
      </c>
      <c r="AL11" s="26">
        <v>1331</v>
      </c>
      <c r="AM11" s="26">
        <v>249</v>
      </c>
      <c r="AN11" s="176">
        <v>2991</v>
      </c>
      <c r="AO11" s="26">
        <v>1418</v>
      </c>
      <c r="AP11" s="26">
        <v>1013</v>
      </c>
      <c r="AQ11" s="26">
        <v>1679</v>
      </c>
      <c r="AR11" s="26">
        <v>1255</v>
      </c>
      <c r="AS11" s="26">
        <v>45</v>
      </c>
      <c r="AT11" s="26">
        <v>1143</v>
      </c>
      <c r="AU11" s="26">
        <v>942</v>
      </c>
      <c r="AV11" s="26">
        <v>897</v>
      </c>
      <c r="AW11" s="26">
        <v>1114</v>
      </c>
      <c r="AX11" s="26">
        <v>1532</v>
      </c>
      <c r="AY11" s="26">
        <v>2856</v>
      </c>
      <c r="AZ11" s="26">
        <v>1309</v>
      </c>
      <c r="BA11" s="27">
        <v>3084</v>
      </c>
      <c r="BB11" s="26">
        <v>146</v>
      </c>
      <c r="BC11" s="26">
        <v>442</v>
      </c>
      <c r="BD11" s="26">
        <v>3028</v>
      </c>
      <c r="BE11" s="26">
        <v>320</v>
      </c>
      <c r="BF11" s="26">
        <v>1815</v>
      </c>
      <c r="BG11" s="26">
        <v>198</v>
      </c>
      <c r="BH11" s="26">
        <v>2791</v>
      </c>
      <c r="BI11" s="29">
        <v>100</v>
      </c>
      <c r="BJ11">
        <f t="shared" si="0"/>
        <v>259308010</v>
      </c>
    </row>
    <row r="12" spans="1:63">
      <c r="B12" s="49">
        <v>1851</v>
      </c>
      <c r="C12" s="26">
        <v>2062</v>
      </c>
      <c r="D12" s="26">
        <v>394</v>
      </c>
      <c r="E12" s="26">
        <v>2444</v>
      </c>
      <c r="F12" s="26">
        <v>645</v>
      </c>
      <c r="G12" s="26">
        <v>2322</v>
      </c>
      <c r="H12" s="26">
        <v>2639</v>
      </c>
      <c r="I12" s="26">
        <v>2560</v>
      </c>
      <c r="J12" s="26">
        <v>2351</v>
      </c>
      <c r="K12" s="32">
        <v>578</v>
      </c>
      <c r="L12" s="26">
        <v>3489</v>
      </c>
      <c r="M12" s="26">
        <v>421</v>
      </c>
      <c r="N12" s="26">
        <v>2647</v>
      </c>
      <c r="O12" s="26">
        <v>315</v>
      </c>
      <c r="P12" s="26">
        <v>293</v>
      </c>
      <c r="Q12" s="26">
        <v>2720</v>
      </c>
      <c r="R12" s="26">
        <v>1565</v>
      </c>
      <c r="S12" s="26">
        <v>3388</v>
      </c>
      <c r="T12" s="26">
        <v>1443</v>
      </c>
      <c r="U12" s="26">
        <v>1886</v>
      </c>
      <c r="V12" s="26">
        <v>1351</v>
      </c>
      <c r="W12" s="26">
        <v>24</v>
      </c>
      <c r="X12" s="26">
        <v>829</v>
      </c>
      <c r="Y12" s="26">
        <v>2492</v>
      </c>
      <c r="Z12" s="26">
        <v>707</v>
      </c>
      <c r="AA12" s="26">
        <v>777</v>
      </c>
      <c r="AB12" s="26">
        <v>2178</v>
      </c>
      <c r="AC12" s="26">
        <v>535</v>
      </c>
      <c r="AD12" s="26">
        <v>1933</v>
      </c>
      <c r="AE12" s="26">
        <v>3456</v>
      </c>
      <c r="AF12" s="26">
        <v>156</v>
      </c>
      <c r="AG12" s="26">
        <v>1633</v>
      </c>
      <c r="AH12" s="26">
        <v>3115</v>
      </c>
      <c r="AI12" s="26">
        <v>1398</v>
      </c>
      <c r="AJ12" s="26">
        <v>2877</v>
      </c>
      <c r="AK12" s="26">
        <v>2927</v>
      </c>
      <c r="AL12" s="26">
        <v>1112</v>
      </c>
      <c r="AM12" s="26">
        <v>2809</v>
      </c>
      <c r="AN12" s="26">
        <v>3564</v>
      </c>
      <c r="AO12" s="176">
        <v>2251</v>
      </c>
      <c r="AP12" s="26">
        <v>1706</v>
      </c>
      <c r="AQ12" s="26">
        <v>2103</v>
      </c>
      <c r="AR12" s="26">
        <v>208</v>
      </c>
      <c r="AS12" s="26">
        <v>1985</v>
      </c>
      <c r="AT12" s="26">
        <v>860</v>
      </c>
      <c r="AU12" s="26">
        <v>3353</v>
      </c>
      <c r="AV12" s="26">
        <v>3255</v>
      </c>
      <c r="AW12" s="26">
        <v>907</v>
      </c>
      <c r="AX12" s="26">
        <v>3121</v>
      </c>
      <c r="AY12" s="26">
        <v>69</v>
      </c>
      <c r="AZ12" s="27">
        <v>3038</v>
      </c>
      <c r="BA12" s="26">
        <v>1211</v>
      </c>
      <c r="BB12" s="26">
        <v>1060</v>
      </c>
      <c r="BC12" s="26">
        <v>1019</v>
      </c>
      <c r="BD12" s="26">
        <v>1302</v>
      </c>
      <c r="BE12" s="26">
        <v>2985</v>
      </c>
      <c r="BF12" s="26">
        <v>1184</v>
      </c>
      <c r="BG12" s="26">
        <v>3214</v>
      </c>
      <c r="BH12" s="26">
        <v>1522</v>
      </c>
      <c r="BI12" s="29">
        <v>1791</v>
      </c>
      <c r="BJ12">
        <f t="shared" si="0"/>
        <v>259308010</v>
      </c>
    </row>
    <row r="13" spans="1:63">
      <c r="B13" s="49">
        <v>1320</v>
      </c>
      <c r="C13" s="26">
        <v>718</v>
      </c>
      <c r="D13" s="26">
        <v>1872</v>
      </c>
      <c r="E13" s="26">
        <v>3453</v>
      </c>
      <c r="F13" s="26">
        <v>3374</v>
      </c>
      <c r="G13" s="26">
        <v>1775</v>
      </c>
      <c r="H13" s="26">
        <v>3283</v>
      </c>
      <c r="I13" s="26">
        <v>3337</v>
      </c>
      <c r="J13" s="26">
        <v>3161</v>
      </c>
      <c r="K13" s="26">
        <v>2189</v>
      </c>
      <c r="L13" s="32">
        <v>639</v>
      </c>
      <c r="M13" s="26">
        <v>1924</v>
      </c>
      <c r="N13" s="26">
        <v>2605</v>
      </c>
      <c r="O13" s="26">
        <v>3546</v>
      </c>
      <c r="P13" s="26">
        <v>3503</v>
      </c>
      <c r="Q13" s="26">
        <v>2576</v>
      </c>
      <c r="R13" s="26">
        <v>1227</v>
      </c>
      <c r="S13" s="26">
        <v>2468</v>
      </c>
      <c r="T13" s="26">
        <v>2716</v>
      </c>
      <c r="U13" s="26">
        <v>730</v>
      </c>
      <c r="V13" s="26">
        <v>2042</v>
      </c>
      <c r="W13" s="26">
        <v>2268</v>
      </c>
      <c r="X13" s="26">
        <v>3230</v>
      </c>
      <c r="Y13" s="26">
        <v>2117</v>
      </c>
      <c r="Z13" s="26">
        <v>3112</v>
      </c>
      <c r="AA13" s="26">
        <v>1999</v>
      </c>
      <c r="AB13" s="26">
        <v>594</v>
      </c>
      <c r="AC13" s="26">
        <v>2661</v>
      </c>
      <c r="AD13" s="26">
        <v>826</v>
      </c>
      <c r="AE13" s="26">
        <v>2430</v>
      </c>
      <c r="AF13" s="26">
        <v>1170</v>
      </c>
      <c r="AG13" s="26">
        <v>2806</v>
      </c>
      <c r="AH13" s="26">
        <v>921</v>
      </c>
      <c r="AI13" s="26">
        <v>3054</v>
      </c>
      <c r="AJ13" s="26">
        <v>1579</v>
      </c>
      <c r="AK13" s="26">
        <v>532</v>
      </c>
      <c r="AL13" s="26">
        <v>1457</v>
      </c>
      <c r="AM13" s="26">
        <v>410</v>
      </c>
      <c r="AN13" s="26">
        <v>1368</v>
      </c>
      <c r="AO13" s="26">
        <v>1502</v>
      </c>
      <c r="AP13" s="176">
        <v>2830</v>
      </c>
      <c r="AQ13" s="26">
        <v>856</v>
      </c>
      <c r="AR13" s="26">
        <v>1088</v>
      </c>
      <c r="AS13" s="26">
        <v>2367</v>
      </c>
      <c r="AT13" s="26">
        <v>1076</v>
      </c>
      <c r="AU13" s="26">
        <v>83</v>
      </c>
      <c r="AV13" s="26">
        <v>6</v>
      </c>
      <c r="AW13" s="26">
        <v>985</v>
      </c>
      <c r="AX13" s="26">
        <v>1624</v>
      </c>
      <c r="AY13" s="27">
        <v>2979</v>
      </c>
      <c r="AZ13" s="26">
        <v>1409</v>
      </c>
      <c r="BA13" s="26">
        <v>461</v>
      </c>
      <c r="BB13" s="26">
        <v>277</v>
      </c>
      <c r="BC13" s="26">
        <v>343</v>
      </c>
      <c r="BD13" s="26">
        <v>1835</v>
      </c>
      <c r="BE13" s="26">
        <v>194</v>
      </c>
      <c r="BF13" s="26">
        <v>153</v>
      </c>
      <c r="BG13" s="26">
        <v>1692</v>
      </c>
      <c r="BH13" s="26">
        <v>2938</v>
      </c>
      <c r="BI13" s="29">
        <v>2340</v>
      </c>
      <c r="BJ13">
        <f t="shared" si="0"/>
        <v>259308010</v>
      </c>
    </row>
    <row r="14" spans="1:63">
      <c r="B14" s="49">
        <v>128</v>
      </c>
      <c r="C14" s="26">
        <v>1957</v>
      </c>
      <c r="D14" s="26">
        <v>496</v>
      </c>
      <c r="E14" s="26">
        <v>2328</v>
      </c>
      <c r="F14" s="26">
        <v>722</v>
      </c>
      <c r="G14" s="26">
        <v>2177</v>
      </c>
      <c r="H14" s="26">
        <v>2512</v>
      </c>
      <c r="I14" s="26">
        <v>2419</v>
      </c>
      <c r="J14" s="26">
        <v>3534</v>
      </c>
      <c r="K14" s="26">
        <v>1765</v>
      </c>
      <c r="L14" s="26">
        <v>2696</v>
      </c>
      <c r="M14" s="32">
        <v>681</v>
      </c>
      <c r="N14" s="26">
        <v>2038</v>
      </c>
      <c r="O14" s="26">
        <v>443</v>
      </c>
      <c r="P14" s="26">
        <v>366</v>
      </c>
      <c r="Q14" s="26">
        <v>3579</v>
      </c>
      <c r="R14" s="26">
        <v>1470</v>
      </c>
      <c r="S14" s="26">
        <v>3300</v>
      </c>
      <c r="T14" s="26">
        <v>1332</v>
      </c>
      <c r="U14" s="26">
        <v>3406</v>
      </c>
      <c r="V14" s="26">
        <v>550</v>
      </c>
      <c r="W14" s="26">
        <v>1893</v>
      </c>
      <c r="X14" s="26">
        <v>2534</v>
      </c>
      <c r="Y14" s="26">
        <v>2375</v>
      </c>
      <c r="Z14" s="26">
        <v>823</v>
      </c>
      <c r="AA14" s="26">
        <v>2609</v>
      </c>
      <c r="AB14" s="26">
        <v>2081</v>
      </c>
      <c r="AC14" s="26">
        <v>604</v>
      </c>
      <c r="AD14" s="26">
        <v>2750</v>
      </c>
      <c r="AE14" s="26">
        <v>3327</v>
      </c>
      <c r="AF14" s="26">
        <v>267</v>
      </c>
      <c r="AG14" s="26">
        <v>890</v>
      </c>
      <c r="AH14" s="26">
        <v>2944</v>
      </c>
      <c r="AI14" s="26">
        <v>1541</v>
      </c>
      <c r="AJ14" s="26">
        <v>989</v>
      </c>
      <c r="AK14" s="26">
        <v>2803</v>
      </c>
      <c r="AL14" s="26">
        <v>1235</v>
      </c>
      <c r="AM14" s="26">
        <v>1034</v>
      </c>
      <c r="AN14" s="26">
        <v>1713</v>
      </c>
      <c r="AO14" s="26">
        <v>3010</v>
      </c>
      <c r="AP14" s="26">
        <v>226</v>
      </c>
      <c r="AQ14" s="176">
        <v>2232</v>
      </c>
      <c r="AR14" s="26">
        <v>360</v>
      </c>
      <c r="AS14" s="26">
        <v>2130</v>
      </c>
      <c r="AT14" s="26">
        <v>39</v>
      </c>
      <c r="AU14" s="26">
        <v>3186</v>
      </c>
      <c r="AV14" s="26">
        <v>3143</v>
      </c>
      <c r="AW14" s="26">
        <v>1618</v>
      </c>
      <c r="AX14" s="27">
        <v>2901</v>
      </c>
      <c r="AY14" s="26">
        <v>956</v>
      </c>
      <c r="AZ14" s="26">
        <v>1825</v>
      </c>
      <c r="BA14" s="26">
        <v>114</v>
      </c>
      <c r="BB14" s="26">
        <v>1159</v>
      </c>
      <c r="BC14" s="26">
        <v>1132</v>
      </c>
      <c r="BD14" s="26">
        <v>1397</v>
      </c>
      <c r="BE14" s="26">
        <v>2822</v>
      </c>
      <c r="BF14" s="26">
        <v>1308</v>
      </c>
      <c r="BG14" s="26">
        <v>3076</v>
      </c>
      <c r="BH14" s="26">
        <v>1657</v>
      </c>
      <c r="BI14" s="29">
        <v>3428</v>
      </c>
      <c r="BJ14">
        <f t="shared" si="0"/>
        <v>259308010</v>
      </c>
    </row>
    <row r="15" spans="1:63">
      <c r="B15" s="49">
        <v>1439</v>
      </c>
      <c r="C15" s="26">
        <v>545</v>
      </c>
      <c r="D15" s="26">
        <v>1023</v>
      </c>
      <c r="E15" s="26">
        <v>3326</v>
      </c>
      <c r="F15" s="26">
        <v>1891</v>
      </c>
      <c r="G15" s="26">
        <v>3444</v>
      </c>
      <c r="H15" s="26">
        <v>3409</v>
      </c>
      <c r="I15" s="26">
        <v>3202</v>
      </c>
      <c r="J15" s="26">
        <v>3287</v>
      </c>
      <c r="K15" s="26">
        <v>2097</v>
      </c>
      <c r="L15" s="26">
        <v>3138</v>
      </c>
      <c r="M15" s="26">
        <v>2755</v>
      </c>
      <c r="N15" s="32">
        <v>740</v>
      </c>
      <c r="O15" s="26">
        <v>1253</v>
      </c>
      <c r="P15" s="26">
        <v>1155</v>
      </c>
      <c r="Q15" s="26">
        <v>787</v>
      </c>
      <c r="R15" s="26">
        <v>1116</v>
      </c>
      <c r="S15" s="26">
        <v>2631</v>
      </c>
      <c r="T15" s="26">
        <v>3574</v>
      </c>
      <c r="U15" s="26">
        <v>2264</v>
      </c>
      <c r="V15" s="26">
        <v>1965</v>
      </c>
      <c r="W15" s="26">
        <v>2142</v>
      </c>
      <c r="X15" s="26">
        <v>3073</v>
      </c>
      <c r="Y15" s="26">
        <v>2020</v>
      </c>
      <c r="Z15" s="26">
        <v>2951</v>
      </c>
      <c r="AA15" s="26">
        <v>2678</v>
      </c>
      <c r="AB15" s="26">
        <v>1749</v>
      </c>
      <c r="AC15" s="26">
        <v>3481</v>
      </c>
      <c r="AD15" s="26">
        <v>688</v>
      </c>
      <c r="AE15" s="26">
        <v>2312</v>
      </c>
      <c r="AF15" s="26">
        <v>1292</v>
      </c>
      <c r="AG15" s="26">
        <v>2908</v>
      </c>
      <c r="AH15" s="26">
        <v>61</v>
      </c>
      <c r="AI15" s="26">
        <v>1809</v>
      </c>
      <c r="AJ15" s="26">
        <v>938</v>
      </c>
      <c r="AK15" s="26">
        <v>611</v>
      </c>
      <c r="AL15" s="26">
        <v>1600</v>
      </c>
      <c r="AM15" s="26">
        <v>493</v>
      </c>
      <c r="AN15" s="26">
        <v>1482</v>
      </c>
      <c r="AO15" s="26">
        <v>1665</v>
      </c>
      <c r="AP15" s="26">
        <v>1364</v>
      </c>
      <c r="AQ15" s="26">
        <v>34</v>
      </c>
      <c r="AR15" s="176">
        <v>1011</v>
      </c>
      <c r="AS15" s="26">
        <v>2496</v>
      </c>
      <c r="AT15" s="26">
        <v>2767</v>
      </c>
      <c r="AU15" s="26">
        <v>2415</v>
      </c>
      <c r="AV15" s="26">
        <v>2393</v>
      </c>
      <c r="AW15" s="27">
        <v>2840</v>
      </c>
      <c r="AX15" s="26">
        <v>895</v>
      </c>
      <c r="AY15" s="26">
        <v>438</v>
      </c>
      <c r="AZ15" s="26">
        <v>1557</v>
      </c>
      <c r="BA15" s="26">
        <v>347</v>
      </c>
      <c r="BB15" s="26">
        <v>382</v>
      </c>
      <c r="BC15" s="26">
        <v>229</v>
      </c>
      <c r="BD15" s="26">
        <v>144</v>
      </c>
      <c r="BE15" s="26">
        <v>1711</v>
      </c>
      <c r="BF15" s="26">
        <v>266</v>
      </c>
      <c r="BG15" s="26">
        <v>2523</v>
      </c>
      <c r="BH15" s="26">
        <v>3005</v>
      </c>
      <c r="BI15" s="29">
        <v>2219</v>
      </c>
      <c r="BJ15">
        <f t="shared" si="0"/>
        <v>259308010</v>
      </c>
    </row>
    <row r="16" spans="1:63">
      <c r="B16" s="49">
        <v>295</v>
      </c>
      <c r="C16" s="26">
        <v>2726</v>
      </c>
      <c r="D16" s="26">
        <v>659</v>
      </c>
      <c r="E16" s="26">
        <v>2171</v>
      </c>
      <c r="F16" s="26">
        <v>2587</v>
      </c>
      <c r="G16" s="26">
        <v>2053</v>
      </c>
      <c r="H16" s="26">
        <v>3485</v>
      </c>
      <c r="I16" s="26">
        <v>2324</v>
      </c>
      <c r="J16" s="26">
        <v>2643</v>
      </c>
      <c r="K16" s="26">
        <v>3454</v>
      </c>
      <c r="L16" s="26">
        <v>2011</v>
      </c>
      <c r="M16" s="26">
        <v>576</v>
      </c>
      <c r="N16" s="26">
        <v>2149</v>
      </c>
      <c r="O16" s="32">
        <v>822</v>
      </c>
      <c r="P16" s="26">
        <v>537</v>
      </c>
      <c r="Q16" s="26">
        <v>1224</v>
      </c>
      <c r="R16" s="26">
        <v>1367</v>
      </c>
      <c r="S16" s="26">
        <v>3160</v>
      </c>
      <c r="T16" s="26">
        <v>711</v>
      </c>
      <c r="U16" s="26">
        <v>3278</v>
      </c>
      <c r="V16" s="26">
        <v>1793</v>
      </c>
      <c r="W16" s="26">
        <v>3361</v>
      </c>
      <c r="X16" s="26">
        <v>2418</v>
      </c>
      <c r="Y16" s="26">
        <v>1875</v>
      </c>
      <c r="Z16" s="26">
        <v>2540</v>
      </c>
      <c r="AA16" s="26">
        <v>2488</v>
      </c>
      <c r="AB16" s="26">
        <v>1942</v>
      </c>
      <c r="AC16" s="26">
        <v>752</v>
      </c>
      <c r="AD16" s="26">
        <v>3549</v>
      </c>
      <c r="AE16" s="26">
        <v>3225</v>
      </c>
      <c r="AF16" s="26">
        <v>405</v>
      </c>
      <c r="AG16" s="26">
        <v>9</v>
      </c>
      <c r="AH16" s="26">
        <v>2852</v>
      </c>
      <c r="AI16" s="26">
        <v>1642</v>
      </c>
      <c r="AJ16" s="26">
        <v>1108</v>
      </c>
      <c r="AK16" s="26">
        <v>1040</v>
      </c>
      <c r="AL16" s="26">
        <v>1695</v>
      </c>
      <c r="AM16" s="26">
        <v>1158</v>
      </c>
      <c r="AN16" s="26">
        <v>181</v>
      </c>
      <c r="AO16" s="26">
        <v>1853</v>
      </c>
      <c r="AP16" s="26">
        <v>338</v>
      </c>
      <c r="AQ16" s="26">
        <v>2931</v>
      </c>
      <c r="AR16" s="26">
        <v>460</v>
      </c>
      <c r="AS16" s="176">
        <v>2267</v>
      </c>
      <c r="AT16" s="26">
        <v>2364</v>
      </c>
      <c r="AU16" s="26">
        <v>3117</v>
      </c>
      <c r="AV16" s="27">
        <v>2802</v>
      </c>
      <c r="AW16" s="26">
        <v>1489</v>
      </c>
      <c r="AX16" s="26">
        <v>3036</v>
      </c>
      <c r="AY16" s="26">
        <v>1591</v>
      </c>
      <c r="AZ16" s="26">
        <v>154</v>
      </c>
      <c r="BA16" s="26">
        <v>903</v>
      </c>
      <c r="BB16" s="26">
        <v>1304</v>
      </c>
      <c r="BC16" s="26">
        <v>65</v>
      </c>
      <c r="BD16" s="26">
        <v>1513</v>
      </c>
      <c r="BE16" s="26">
        <v>967</v>
      </c>
      <c r="BF16" s="26">
        <v>1391</v>
      </c>
      <c r="BG16" s="26">
        <v>2999</v>
      </c>
      <c r="BH16" s="26">
        <v>866</v>
      </c>
      <c r="BI16" s="29">
        <v>3355</v>
      </c>
      <c r="BJ16">
        <f t="shared" si="0"/>
        <v>259308010</v>
      </c>
    </row>
    <row r="17" spans="2:62">
      <c r="B17" s="49">
        <v>3125</v>
      </c>
      <c r="C17" s="26">
        <v>3104</v>
      </c>
      <c r="D17" s="26">
        <v>1671</v>
      </c>
      <c r="E17" s="26">
        <v>1007</v>
      </c>
      <c r="F17" s="26">
        <v>1433</v>
      </c>
      <c r="G17" s="26">
        <v>2869</v>
      </c>
      <c r="H17" s="26">
        <v>1195</v>
      </c>
      <c r="I17" s="26">
        <v>1111</v>
      </c>
      <c r="J17" s="26">
        <v>2817</v>
      </c>
      <c r="K17" s="26">
        <v>1468</v>
      </c>
      <c r="L17" s="26">
        <v>3032</v>
      </c>
      <c r="M17" s="26">
        <v>1586</v>
      </c>
      <c r="N17" s="26">
        <v>133</v>
      </c>
      <c r="O17" s="26">
        <v>924</v>
      </c>
      <c r="P17" s="32">
        <v>843</v>
      </c>
      <c r="Q17" s="26">
        <v>3342</v>
      </c>
      <c r="R17" s="26">
        <v>1691</v>
      </c>
      <c r="S17" s="26">
        <v>3502</v>
      </c>
      <c r="T17" s="26">
        <v>189</v>
      </c>
      <c r="U17" s="26">
        <v>1820</v>
      </c>
      <c r="V17" s="26">
        <v>307</v>
      </c>
      <c r="W17" s="26">
        <v>2939</v>
      </c>
      <c r="X17" s="26">
        <v>1201</v>
      </c>
      <c r="Y17" s="26">
        <v>1065</v>
      </c>
      <c r="Z17" s="26">
        <v>3578</v>
      </c>
      <c r="AA17" s="26">
        <v>1294</v>
      </c>
      <c r="AB17" s="26">
        <v>2980</v>
      </c>
      <c r="AC17" s="26">
        <v>1536</v>
      </c>
      <c r="AD17" s="26">
        <v>3198</v>
      </c>
      <c r="AE17" s="26">
        <v>1335</v>
      </c>
      <c r="AF17" s="26">
        <v>2235</v>
      </c>
      <c r="AG17" s="26">
        <v>378</v>
      </c>
      <c r="AH17" s="26">
        <v>2076</v>
      </c>
      <c r="AI17" s="26">
        <v>640</v>
      </c>
      <c r="AJ17" s="26">
        <v>2314</v>
      </c>
      <c r="AK17" s="26">
        <v>38</v>
      </c>
      <c r="AL17" s="26">
        <v>2565</v>
      </c>
      <c r="AM17" s="26">
        <v>2341</v>
      </c>
      <c r="AN17" s="26">
        <v>719</v>
      </c>
      <c r="AO17" s="26">
        <v>3247</v>
      </c>
      <c r="AP17" s="26">
        <v>1760</v>
      </c>
      <c r="AQ17" s="26">
        <v>3369</v>
      </c>
      <c r="AR17" s="26">
        <v>82</v>
      </c>
      <c r="AS17" s="26">
        <v>1871</v>
      </c>
      <c r="AT17" s="176">
        <v>282</v>
      </c>
      <c r="AU17" s="27">
        <v>2703</v>
      </c>
      <c r="AV17" s="26">
        <v>2664</v>
      </c>
      <c r="AW17" s="26">
        <v>3433</v>
      </c>
      <c r="AX17" s="26">
        <v>2006</v>
      </c>
      <c r="AY17" s="26">
        <v>572</v>
      </c>
      <c r="AZ17" s="26">
        <v>2128</v>
      </c>
      <c r="BA17" s="26">
        <v>837</v>
      </c>
      <c r="BB17" s="26">
        <v>2491</v>
      </c>
      <c r="BC17" s="26">
        <v>2455</v>
      </c>
      <c r="BD17" s="26">
        <v>769</v>
      </c>
      <c r="BE17" s="26">
        <v>2213</v>
      </c>
      <c r="BF17" s="26">
        <v>2627</v>
      </c>
      <c r="BG17" s="26">
        <v>1971</v>
      </c>
      <c r="BH17" s="26">
        <v>524</v>
      </c>
      <c r="BI17" s="29">
        <v>425</v>
      </c>
      <c r="BJ17">
        <f t="shared" si="0"/>
        <v>259308010</v>
      </c>
    </row>
    <row r="18" spans="2:62">
      <c r="B18" s="49">
        <v>1035</v>
      </c>
      <c r="C18" s="26">
        <v>1474</v>
      </c>
      <c r="D18" s="26">
        <v>2467</v>
      </c>
      <c r="E18" s="26">
        <v>332</v>
      </c>
      <c r="F18" s="26">
        <v>2349</v>
      </c>
      <c r="G18" s="26">
        <v>473</v>
      </c>
      <c r="H18" s="26">
        <v>11</v>
      </c>
      <c r="I18" s="26">
        <v>1379</v>
      </c>
      <c r="J18" s="26">
        <v>853</v>
      </c>
      <c r="K18" s="26">
        <v>2823</v>
      </c>
      <c r="L18" s="26">
        <v>1664</v>
      </c>
      <c r="M18" s="26">
        <v>2971</v>
      </c>
      <c r="N18" s="26">
        <v>1542</v>
      </c>
      <c r="O18" s="26">
        <v>3109</v>
      </c>
      <c r="P18" s="26">
        <v>2788</v>
      </c>
      <c r="Q18" s="32">
        <v>957</v>
      </c>
      <c r="R18" s="26">
        <v>2200</v>
      </c>
      <c r="S18" s="26">
        <v>407</v>
      </c>
      <c r="T18" s="26">
        <v>2318</v>
      </c>
      <c r="U18" s="26">
        <v>258</v>
      </c>
      <c r="V18" s="26">
        <v>2401</v>
      </c>
      <c r="W18" s="26">
        <v>140</v>
      </c>
      <c r="X18" s="26">
        <v>235</v>
      </c>
      <c r="Y18" s="26">
        <v>1822</v>
      </c>
      <c r="Z18" s="26">
        <v>1716</v>
      </c>
      <c r="AA18" s="26">
        <v>3024</v>
      </c>
      <c r="AB18" s="26">
        <v>105</v>
      </c>
      <c r="AC18" s="26">
        <v>2906</v>
      </c>
      <c r="AD18" s="26">
        <v>1611</v>
      </c>
      <c r="AE18" s="26">
        <v>965</v>
      </c>
      <c r="AF18" s="26">
        <v>2585</v>
      </c>
      <c r="AG18" s="26">
        <v>2031</v>
      </c>
      <c r="AH18" s="26">
        <v>686</v>
      </c>
      <c r="AI18" s="26">
        <v>3525</v>
      </c>
      <c r="AJ18" s="26">
        <v>564</v>
      </c>
      <c r="AK18" s="26">
        <v>1896</v>
      </c>
      <c r="AL18" s="26">
        <v>1762</v>
      </c>
      <c r="AM18" s="26">
        <v>3415</v>
      </c>
      <c r="AN18" s="26">
        <v>3440</v>
      </c>
      <c r="AO18" s="26">
        <v>1141</v>
      </c>
      <c r="AP18" s="26">
        <v>3318</v>
      </c>
      <c r="AQ18" s="26">
        <v>1298</v>
      </c>
      <c r="AR18" s="26">
        <v>3227</v>
      </c>
      <c r="AS18" s="26">
        <v>1420</v>
      </c>
      <c r="AT18" s="27">
        <v>2697</v>
      </c>
      <c r="AU18" s="176">
        <v>808</v>
      </c>
      <c r="AV18" s="26">
        <v>529</v>
      </c>
      <c r="AW18" s="26">
        <v>2082</v>
      </c>
      <c r="AX18" s="26">
        <v>631</v>
      </c>
      <c r="AY18" s="26">
        <v>1964</v>
      </c>
      <c r="AZ18" s="26">
        <v>723</v>
      </c>
      <c r="BA18" s="26">
        <v>2713</v>
      </c>
      <c r="BB18" s="26">
        <v>2279</v>
      </c>
      <c r="BC18" s="26">
        <v>3551</v>
      </c>
      <c r="BD18" s="26">
        <v>3173</v>
      </c>
      <c r="BE18" s="26">
        <v>1209</v>
      </c>
      <c r="BF18" s="26">
        <v>3272</v>
      </c>
      <c r="BG18" s="26">
        <v>1087</v>
      </c>
      <c r="BH18" s="26">
        <v>2134</v>
      </c>
      <c r="BI18" s="29">
        <v>2535</v>
      </c>
      <c r="BJ18">
        <f t="shared" si="0"/>
        <v>259308010</v>
      </c>
    </row>
    <row r="19" spans="2:62">
      <c r="B19" s="49">
        <v>1545</v>
      </c>
      <c r="C19" s="26">
        <v>1747</v>
      </c>
      <c r="D19" s="26">
        <v>1172</v>
      </c>
      <c r="E19" s="26">
        <v>3204</v>
      </c>
      <c r="F19" s="26">
        <v>2765</v>
      </c>
      <c r="G19" s="26">
        <v>3322</v>
      </c>
      <c r="H19" s="26">
        <v>1863</v>
      </c>
      <c r="I19" s="26">
        <v>3080</v>
      </c>
      <c r="J19" s="26">
        <v>3391</v>
      </c>
      <c r="K19" s="26">
        <v>1975</v>
      </c>
      <c r="L19" s="26">
        <v>3289</v>
      </c>
      <c r="M19" s="26">
        <v>3593</v>
      </c>
      <c r="N19" s="26">
        <v>3167</v>
      </c>
      <c r="O19" s="26">
        <v>1131</v>
      </c>
      <c r="P19" s="26">
        <v>1319</v>
      </c>
      <c r="Q19" s="26">
        <v>669</v>
      </c>
      <c r="R19" s="32">
        <v>978</v>
      </c>
      <c r="S19" s="26">
        <v>2262</v>
      </c>
      <c r="T19" s="26">
        <v>1236</v>
      </c>
      <c r="U19" s="26">
        <v>2140</v>
      </c>
      <c r="V19" s="26">
        <v>2734</v>
      </c>
      <c r="W19" s="26">
        <v>2018</v>
      </c>
      <c r="X19" s="26">
        <v>2984</v>
      </c>
      <c r="Y19" s="26">
        <v>2641</v>
      </c>
      <c r="Z19" s="26">
        <v>2833</v>
      </c>
      <c r="AA19" s="26">
        <v>3495</v>
      </c>
      <c r="AB19" s="26">
        <v>3431</v>
      </c>
      <c r="AC19" s="26">
        <v>1048</v>
      </c>
      <c r="AD19" s="26">
        <v>566</v>
      </c>
      <c r="AE19" s="26">
        <v>2217</v>
      </c>
      <c r="AF19" s="26">
        <v>1437</v>
      </c>
      <c r="AG19" s="26">
        <v>3026</v>
      </c>
      <c r="AH19" s="26">
        <v>2548</v>
      </c>
      <c r="AI19" s="26">
        <v>131</v>
      </c>
      <c r="AJ19" s="26">
        <v>75</v>
      </c>
      <c r="AK19" s="26">
        <v>733</v>
      </c>
      <c r="AL19" s="26">
        <v>901</v>
      </c>
      <c r="AM19" s="26">
        <v>644</v>
      </c>
      <c r="AN19" s="26">
        <v>1598</v>
      </c>
      <c r="AO19" s="26">
        <v>874</v>
      </c>
      <c r="AP19" s="26">
        <v>1480</v>
      </c>
      <c r="AQ19" s="26">
        <v>2376</v>
      </c>
      <c r="AR19" s="26">
        <v>1362</v>
      </c>
      <c r="AS19" s="27">
        <v>2598</v>
      </c>
      <c r="AT19" s="26">
        <v>2889</v>
      </c>
      <c r="AU19" s="26">
        <v>2339</v>
      </c>
      <c r="AV19" s="176">
        <v>2511</v>
      </c>
      <c r="AW19" s="26">
        <v>467</v>
      </c>
      <c r="AX19" s="26">
        <v>53</v>
      </c>
      <c r="AY19" s="26">
        <v>349</v>
      </c>
      <c r="AZ19" s="26">
        <v>1675</v>
      </c>
      <c r="BA19" s="26">
        <v>211</v>
      </c>
      <c r="BB19" s="26">
        <v>500</v>
      </c>
      <c r="BC19" s="26">
        <v>1683</v>
      </c>
      <c r="BD19" s="26">
        <v>262</v>
      </c>
      <c r="BE19" s="26">
        <v>785</v>
      </c>
      <c r="BF19" s="26">
        <v>384</v>
      </c>
      <c r="BG19" s="26">
        <v>2432</v>
      </c>
      <c r="BH19" s="26">
        <v>1807</v>
      </c>
      <c r="BI19" s="29">
        <v>2085</v>
      </c>
      <c r="BJ19">
        <f t="shared" si="0"/>
        <v>259308010</v>
      </c>
    </row>
    <row r="20" spans="2:62">
      <c r="B20" s="49">
        <v>417</v>
      </c>
      <c r="C20" s="26">
        <v>3568</v>
      </c>
      <c r="D20" s="26">
        <v>725</v>
      </c>
      <c r="E20" s="26">
        <v>2049</v>
      </c>
      <c r="F20" s="26">
        <v>3483</v>
      </c>
      <c r="G20" s="26">
        <v>1931</v>
      </c>
      <c r="H20" s="26">
        <v>2671</v>
      </c>
      <c r="I20" s="26">
        <v>2173</v>
      </c>
      <c r="J20" s="26">
        <v>2029</v>
      </c>
      <c r="K20" s="26">
        <v>3345</v>
      </c>
      <c r="L20" s="26">
        <v>2147</v>
      </c>
      <c r="M20" s="26">
        <v>1774</v>
      </c>
      <c r="N20" s="26">
        <v>2238</v>
      </c>
      <c r="O20" s="26">
        <v>696</v>
      </c>
      <c r="P20" s="26">
        <v>632</v>
      </c>
      <c r="Q20" s="26">
        <v>1106</v>
      </c>
      <c r="R20" s="26">
        <v>831</v>
      </c>
      <c r="S20" s="32">
        <v>1064</v>
      </c>
      <c r="T20" s="26">
        <v>593</v>
      </c>
      <c r="U20" s="26">
        <v>3162</v>
      </c>
      <c r="V20" s="26">
        <v>3475</v>
      </c>
      <c r="W20" s="26">
        <v>3280</v>
      </c>
      <c r="X20" s="26">
        <v>2300</v>
      </c>
      <c r="Y20" s="26">
        <v>3398</v>
      </c>
      <c r="Z20" s="26">
        <v>2422</v>
      </c>
      <c r="AA20" s="26">
        <v>1861</v>
      </c>
      <c r="AB20" s="26">
        <v>2724</v>
      </c>
      <c r="AC20" s="26">
        <v>2595</v>
      </c>
      <c r="AD20" s="26">
        <v>1207</v>
      </c>
      <c r="AE20" s="26">
        <v>3119</v>
      </c>
      <c r="AF20" s="26">
        <v>539</v>
      </c>
      <c r="AG20" s="26">
        <v>2347</v>
      </c>
      <c r="AH20" s="26">
        <v>975</v>
      </c>
      <c r="AI20" s="26">
        <v>864</v>
      </c>
      <c r="AJ20" s="26">
        <v>1681</v>
      </c>
      <c r="AK20" s="26">
        <v>1162</v>
      </c>
      <c r="AL20" s="26">
        <v>218</v>
      </c>
      <c r="AM20" s="26">
        <v>1280</v>
      </c>
      <c r="AN20" s="26">
        <v>340</v>
      </c>
      <c r="AO20" s="26">
        <v>175</v>
      </c>
      <c r="AP20" s="26">
        <v>462</v>
      </c>
      <c r="AQ20" s="26">
        <v>3053</v>
      </c>
      <c r="AR20" s="27">
        <v>2564</v>
      </c>
      <c r="AS20" s="26">
        <v>2811</v>
      </c>
      <c r="AT20" s="26">
        <v>2486</v>
      </c>
      <c r="AU20" s="26">
        <v>2972</v>
      </c>
      <c r="AV20" s="26">
        <v>2916</v>
      </c>
      <c r="AW20" s="176">
        <v>1338</v>
      </c>
      <c r="AX20" s="26">
        <v>1834</v>
      </c>
      <c r="AY20" s="26">
        <v>1487</v>
      </c>
      <c r="AZ20" s="26">
        <v>285</v>
      </c>
      <c r="BA20" s="26">
        <v>1609</v>
      </c>
      <c r="BB20" s="26">
        <v>1393</v>
      </c>
      <c r="BC20" s="26">
        <v>931</v>
      </c>
      <c r="BD20" s="26">
        <v>1631</v>
      </c>
      <c r="BE20" s="26">
        <v>63</v>
      </c>
      <c r="BF20" s="26">
        <v>1509</v>
      </c>
      <c r="BG20" s="26">
        <v>2825</v>
      </c>
      <c r="BH20" s="26">
        <v>28</v>
      </c>
      <c r="BI20" s="29">
        <v>3237</v>
      </c>
      <c r="BJ20">
        <f t="shared" si="0"/>
        <v>259308010</v>
      </c>
    </row>
    <row r="21" spans="2:62">
      <c r="B21" s="49">
        <v>1647</v>
      </c>
      <c r="C21" s="26">
        <v>3472</v>
      </c>
      <c r="D21" s="26">
        <v>1264</v>
      </c>
      <c r="E21" s="26">
        <v>3099</v>
      </c>
      <c r="F21" s="26">
        <v>1049</v>
      </c>
      <c r="G21" s="26">
        <v>3221</v>
      </c>
      <c r="H21" s="26">
        <v>2934</v>
      </c>
      <c r="I21" s="26">
        <v>2983</v>
      </c>
      <c r="J21" s="26">
        <v>1916</v>
      </c>
      <c r="K21" s="26">
        <v>2708</v>
      </c>
      <c r="L21" s="26">
        <v>3418</v>
      </c>
      <c r="M21" s="26">
        <v>1210</v>
      </c>
      <c r="N21" s="26">
        <v>3270</v>
      </c>
      <c r="O21" s="26">
        <v>1341</v>
      </c>
      <c r="P21" s="26">
        <v>1396</v>
      </c>
      <c r="Q21" s="26">
        <v>590</v>
      </c>
      <c r="R21" s="26">
        <v>432</v>
      </c>
      <c r="S21" s="26">
        <v>2123</v>
      </c>
      <c r="T21" s="32">
        <v>1094</v>
      </c>
      <c r="U21" s="26">
        <v>2040</v>
      </c>
      <c r="V21" s="26">
        <v>3565</v>
      </c>
      <c r="W21" s="26">
        <v>2686</v>
      </c>
      <c r="X21" s="26">
        <v>2839</v>
      </c>
      <c r="Y21" s="26">
        <v>3513</v>
      </c>
      <c r="Z21" s="26">
        <v>977</v>
      </c>
      <c r="AA21" s="26">
        <v>2795</v>
      </c>
      <c r="AB21" s="26">
        <v>3348</v>
      </c>
      <c r="AC21" s="26">
        <v>1142</v>
      </c>
      <c r="AD21" s="26">
        <v>1777</v>
      </c>
      <c r="AE21" s="26">
        <v>2046</v>
      </c>
      <c r="AF21" s="26">
        <v>1506</v>
      </c>
      <c r="AG21" s="26">
        <v>1837</v>
      </c>
      <c r="AH21" s="26">
        <v>2402</v>
      </c>
      <c r="AI21" s="26">
        <v>288</v>
      </c>
      <c r="AJ21" s="26">
        <v>815</v>
      </c>
      <c r="AK21" s="26">
        <v>2597</v>
      </c>
      <c r="AL21" s="26">
        <v>93</v>
      </c>
      <c r="AM21" s="26">
        <v>739</v>
      </c>
      <c r="AN21" s="26">
        <v>946</v>
      </c>
      <c r="AO21" s="26">
        <v>25</v>
      </c>
      <c r="AP21" s="26">
        <v>1620</v>
      </c>
      <c r="AQ21" s="27">
        <v>2474</v>
      </c>
      <c r="AR21" s="26">
        <v>1463</v>
      </c>
      <c r="AS21" s="26">
        <v>3132</v>
      </c>
      <c r="AT21" s="26">
        <v>3050</v>
      </c>
      <c r="AU21" s="26">
        <v>2176</v>
      </c>
      <c r="AV21" s="26">
        <v>2241</v>
      </c>
      <c r="AW21" s="26">
        <v>330</v>
      </c>
      <c r="AX21" s="176">
        <v>2350</v>
      </c>
      <c r="AY21" s="26">
        <v>238</v>
      </c>
      <c r="AZ21" s="26">
        <v>848</v>
      </c>
      <c r="BA21" s="26">
        <v>1736</v>
      </c>
      <c r="BB21" s="26">
        <v>643</v>
      </c>
      <c r="BC21" s="26">
        <v>714</v>
      </c>
      <c r="BD21" s="26">
        <v>401</v>
      </c>
      <c r="BE21" s="26">
        <v>2549</v>
      </c>
      <c r="BF21" s="26">
        <v>519</v>
      </c>
      <c r="BG21" s="26">
        <v>2284</v>
      </c>
      <c r="BH21" s="26">
        <v>172</v>
      </c>
      <c r="BI21" s="29">
        <v>1947</v>
      </c>
      <c r="BJ21">
        <f t="shared" si="0"/>
        <v>259308010</v>
      </c>
    </row>
    <row r="22" spans="2:62">
      <c r="B22" s="49">
        <v>509</v>
      </c>
      <c r="C22" s="26">
        <v>1246</v>
      </c>
      <c r="D22" s="26">
        <v>3510</v>
      </c>
      <c r="E22" s="26">
        <v>1974</v>
      </c>
      <c r="F22" s="26">
        <v>2652</v>
      </c>
      <c r="G22" s="26">
        <v>2752</v>
      </c>
      <c r="H22" s="26">
        <v>1994</v>
      </c>
      <c r="I22" s="26">
        <v>2090</v>
      </c>
      <c r="J22" s="26">
        <v>2143</v>
      </c>
      <c r="K22" s="26">
        <v>3182</v>
      </c>
      <c r="L22" s="26">
        <v>2261</v>
      </c>
      <c r="M22" s="26">
        <v>3436</v>
      </c>
      <c r="N22" s="26">
        <v>1030</v>
      </c>
      <c r="O22" s="26">
        <v>567</v>
      </c>
      <c r="P22" s="26">
        <v>780</v>
      </c>
      <c r="Q22" s="26">
        <v>993</v>
      </c>
      <c r="R22" s="26">
        <v>668</v>
      </c>
      <c r="S22" s="26">
        <v>2785</v>
      </c>
      <c r="T22" s="26">
        <v>1746</v>
      </c>
      <c r="U22" s="32">
        <v>1188</v>
      </c>
      <c r="V22" s="26">
        <v>3304</v>
      </c>
      <c r="W22" s="26">
        <v>3137</v>
      </c>
      <c r="X22" s="26">
        <v>2199</v>
      </c>
      <c r="Y22" s="26">
        <v>3259</v>
      </c>
      <c r="Z22" s="26">
        <v>2317</v>
      </c>
      <c r="AA22" s="26">
        <v>3381</v>
      </c>
      <c r="AB22" s="26">
        <v>3575</v>
      </c>
      <c r="AC22" s="26">
        <v>1883</v>
      </c>
      <c r="AD22" s="26">
        <v>1136</v>
      </c>
      <c r="AE22" s="26">
        <v>2998</v>
      </c>
      <c r="AF22" s="26">
        <v>658</v>
      </c>
      <c r="AG22" s="26">
        <v>2516</v>
      </c>
      <c r="AH22" s="26">
        <v>1703</v>
      </c>
      <c r="AI22" s="26">
        <v>35</v>
      </c>
      <c r="AJ22" s="26">
        <v>201</v>
      </c>
      <c r="AK22" s="26">
        <v>1297</v>
      </c>
      <c r="AL22" s="26">
        <v>319</v>
      </c>
      <c r="AM22" s="26">
        <v>1419</v>
      </c>
      <c r="AN22" s="26">
        <v>437</v>
      </c>
      <c r="AO22" s="26">
        <v>244</v>
      </c>
      <c r="AP22" s="27">
        <v>2448</v>
      </c>
      <c r="AQ22" s="26">
        <v>1806</v>
      </c>
      <c r="AR22" s="26">
        <v>805</v>
      </c>
      <c r="AS22" s="26">
        <v>2888</v>
      </c>
      <c r="AT22" s="26">
        <v>2613</v>
      </c>
      <c r="AU22" s="26">
        <v>2880</v>
      </c>
      <c r="AV22" s="26">
        <v>3027</v>
      </c>
      <c r="AW22" s="26">
        <v>2530</v>
      </c>
      <c r="AX22" s="26">
        <v>136</v>
      </c>
      <c r="AY22" s="176">
        <v>1361</v>
      </c>
      <c r="AZ22" s="26">
        <v>362</v>
      </c>
      <c r="BA22" s="26">
        <v>1483</v>
      </c>
      <c r="BB22" s="26">
        <v>1550</v>
      </c>
      <c r="BC22" s="26">
        <v>1574</v>
      </c>
      <c r="BD22" s="26">
        <v>892</v>
      </c>
      <c r="BE22" s="26">
        <v>912</v>
      </c>
      <c r="BF22" s="26">
        <v>1674</v>
      </c>
      <c r="BG22" s="26">
        <v>90</v>
      </c>
      <c r="BH22" s="26">
        <v>2386</v>
      </c>
      <c r="BI22" s="29">
        <v>3089</v>
      </c>
      <c r="BJ22">
        <f t="shared" si="0"/>
        <v>259308010</v>
      </c>
    </row>
    <row r="23" spans="2:62">
      <c r="B23" s="49">
        <v>876</v>
      </c>
      <c r="C23" s="26">
        <v>3311</v>
      </c>
      <c r="D23" s="26">
        <v>1435</v>
      </c>
      <c r="E23" s="26">
        <v>2960</v>
      </c>
      <c r="F23" s="26">
        <v>1197</v>
      </c>
      <c r="G23" s="26">
        <v>3078</v>
      </c>
      <c r="H23" s="26">
        <v>2792</v>
      </c>
      <c r="I23" s="26">
        <v>2867</v>
      </c>
      <c r="J23" s="26">
        <v>3009</v>
      </c>
      <c r="K23" s="26">
        <v>3591</v>
      </c>
      <c r="L23" s="26">
        <v>1867</v>
      </c>
      <c r="M23" s="26">
        <v>1358</v>
      </c>
      <c r="N23" s="26">
        <v>3365</v>
      </c>
      <c r="O23" s="26">
        <v>1441</v>
      </c>
      <c r="P23" s="26">
        <v>1534</v>
      </c>
      <c r="Q23" s="26">
        <v>1753</v>
      </c>
      <c r="R23" s="26">
        <v>303</v>
      </c>
      <c r="S23" s="26">
        <v>1995</v>
      </c>
      <c r="T23" s="26">
        <v>451</v>
      </c>
      <c r="U23" s="26">
        <v>2668</v>
      </c>
      <c r="V23" s="32">
        <v>1249</v>
      </c>
      <c r="W23" s="26">
        <v>3506</v>
      </c>
      <c r="X23" s="26">
        <v>1000</v>
      </c>
      <c r="Y23" s="26">
        <v>2904</v>
      </c>
      <c r="Z23" s="26">
        <v>1122</v>
      </c>
      <c r="AA23" s="26">
        <v>1079</v>
      </c>
      <c r="AB23" s="26">
        <v>3224</v>
      </c>
      <c r="AC23" s="26">
        <v>1305</v>
      </c>
      <c r="AD23" s="26">
        <v>3442</v>
      </c>
      <c r="AE23" s="26">
        <v>1973</v>
      </c>
      <c r="AF23" s="26">
        <v>1673</v>
      </c>
      <c r="AG23" s="26">
        <v>142</v>
      </c>
      <c r="AH23" s="26">
        <v>2325</v>
      </c>
      <c r="AI23" s="26">
        <v>404</v>
      </c>
      <c r="AJ23" s="26">
        <v>2579</v>
      </c>
      <c r="AK23" s="26">
        <v>2502</v>
      </c>
      <c r="AL23" s="26">
        <v>684</v>
      </c>
      <c r="AM23" s="26">
        <v>2620</v>
      </c>
      <c r="AN23" s="26">
        <v>86</v>
      </c>
      <c r="AO23" s="27">
        <v>2389</v>
      </c>
      <c r="AP23" s="26">
        <v>928</v>
      </c>
      <c r="AQ23" s="26">
        <v>3151</v>
      </c>
      <c r="AR23" s="26">
        <v>1575</v>
      </c>
      <c r="AS23" s="26">
        <v>3243</v>
      </c>
      <c r="AT23" s="26">
        <v>1813</v>
      </c>
      <c r="AU23" s="26">
        <v>2074</v>
      </c>
      <c r="AV23" s="26">
        <v>2101</v>
      </c>
      <c r="AW23" s="26">
        <v>185</v>
      </c>
      <c r="AX23" s="26">
        <v>2258</v>
      </c>
      <c r="AY23" s="26">
        <v>1687</v>
      </c>
      <c r="AZ23" s="176">
        <v>51</v>
      </c>
      <c r="BA23" s="26">
        <v>549</v>
      </c>
      <c r="BB23" s="26">
        <v>767</v>
      </c>
      <c r="BC23" s="26">
        <v>812</v>
      </c>
      <c r="BD23" s="26">
        <v>498</v>
      </c>
      <c r="BE23" s="26">
        <v>2457</v>
      </c>
      <c r="BF23" s="26">
        <v>620</v>
      </c>
      <c r="BG23" s="26">
        <v>2215</v>
      </c>
      <c r="BH23" s="26">
        <v>251</v>
      </c>
      <c r="BI23" s="29">
        <v>2736</v>
      </c>
      <c r="BJ23">
        <f t="shared" si="0"/>
        <v>259308010</v>
      </c>
    </row>
    <row r="24" spans="2:62">
      <c r="B24" s="49">
        <v>638</v>
      </c>
      <c r="C24" s="26">
        <v>1081</v>
      </c>
      <c r="D24" s="26">
        <v>2687</v>
      </c>
      <c r="E24" s="26">
        <v>2705</v>
      </c>
      <c r="F24" s="26">
        <v>1998</v>
      </c>
      <c r="G24" s="26">
        <v>3547</v>
      </c>
      <c r="H24" s="26">
        <v>2120</v>
      </c>
      <c r="I24" s="26">
        <v>1929</v>
      </c>
      <c r="J24" s="26">
        <v>2242</v>
      </c>
      <c r="K24" s="26">
        <v>3091</v>
      </c>
      <c r="L24" s="26">
        <v>1191</v>
      </c>
      <c r="M24" s="26">
        <v>3359</v>
      </c>
      <c r="N24" s="26">
        <v>2813</v>
      </c>
      <c r="O24" s="26">
        <v>1785</v>
      </c>
      <c r="P24" s="26">
        <v>1900</v>
      </c>
      <c r="Q24" s="26">
        <v>2835</v>
      </c>
      <c r="R24" s="26">
        <v>595</v>
      </c>
      <c r="S24" s="26">
        <v>2914</v>
      </c>
      <c r="T24" s="26">
        <v>3477</v>
      </c>
      <c r="U24" s="26">
        <v>1056</v>
      </c>
      <c r="V24" s="26">
        <v>3212</v>
      </c>
      <c r="W24" s="32">
        <v>1271</v>
      </c>
      <c r="X24" s="26">
        <v>2064</v>
      </c>
      <c r="Y24" s="26">
        <v>3133</v>
      </c>
      <c r="Z24" s="26">
        <v>2186</v>
      </c>
      <c r="AA24" s="26">
        <v>3284</v>
      </c>
      <c r="AB24" s="26">
        <v>1228</v>
      </c>
      <c r="AC24" s="26">
        <v>3402</v>
      </c>
      <c r="AD24" s="26">
        <v>963</v>
      </c>
      <c r="AE24" s="26">
        <v>109</v>
      </c>
      <c r="AF24" s="26">
        <v>3529</v>
      </c>
      <c r="AG24" s="26">
        <v>2583</v>
      </c>
      <c r="AH24" s="26">
        <v>222</v>
      </c>
      <c r="AI24" s="26">
        <v>2368</v>
      </c>
      <c r="AJ24" s="26">
        <v>344</v>
      </c>
      <c r="AK24" s="26">
        <v>1406</v>
      </c>
      <c r="AL24" s="26">
        <v>433</v>
      </c>
      <c r="AM24" s="26">
        <v>1524</v>
      </c>
      <c r="AN24" s="27">
        <v>2291</v>
      </c>
      <c r="AO24" s="26">
        <v>392</v>
      </c>
      <c r="AP24" s="26">
        <v>2556</v>
      </c>
      <c r="AQ24" s="26">
        <v>177</v>
      </c>
      <c r="AR24" s="26">
        <v>694</v>
      </c>
      <c r="AS24" s="26">
        <v>3055</v>
      </c>
      <c r="AT24" s="26">
        <v>735</v>
      </c>
      <c r="AU24" s="26">
        <v>1720</v>
      </c>
      <c r="AV24" s="26">
        <v>1845</v>
      </c>
      <c r="AW24" s="26">
        <v>833</v>
      </c>
      <c r="AX24" s="26">
        <v>299</v>
      </c>
      <c r="AY24" s="26">
        <v>2451</v>
      </c>
      <c r="AZ24" s="26">
        <v>511</v>
      </c>
      <c r="BA24" s="176">
        <v>1342</v>
      </c>
      <c r="BB24" s="26">
        <v>1629</v>
      </c>
      <c r="BC24" s="26">
        <v>1460</v>
      </c>
      <c r="BD24" s="26">
        <v>7</v>
      </c>
      <c r="BE24" s="26">
        <v>1578</v>
      </c>
      <c r="BF24" s="26">
        <v>845</v>
      </c>
      <c r="BG24" s="26">
        <v>947</v>
      </c>
      <c r="BH24" s="26">
        <v>2461</v>
      </c>
      <c r="BI24" s="29">
        <v>2978</v>
      </c>
      <c r="BJ24">
        <f t="shared" si="0"/>
        <v>259308010</v>
      </c>
    </row>
    <row r="25" spans="2:62">
      <c r="B25" s="49">
        <v>3014</v>
      </c>
      <c r="C25" s="26">
        <v>908</v>
      </c>
      <c r="D25" s="26">
        <v>863</v>
      </c>
      <c r="E25" s="26">
        <v>426</v>
      </c>
      <c r="F25" s="26">
        <v>1680</v>
      </c>
      <c r="G25" s="26">
        <v>62</v>
      </c>
      <c r="H25" s="26">
        <v>1546</v>
      </c>
      <c r="I25" s="26">
        <v>1707</v>
      </c>
      <c r="J25" s="26">
        <v>1413</v>
      </c>
      <c r="K25" s="26">
        <v>1219</v>
      </c>
      <c r="L25" s="26">
        <v>1295</v>
      </c>
      <c r="M25" s="26">
        <v>1097</v>
      </c>
      <c r="N25" s="26">
        <v>1177</v>
      </c>
      <c r="O25" s="26">
        <v>1008</v>
      </c>
      <c r="P25" s="26">
        <v>1812</v>
      </c>
      <c r="Q25" s="26">
        <v>1576</v>
      </c>
      <c r="R25" s="26">
        <v>2559</v>
      </c>
      <c r="S25" s="26">
        <v>770</v>
      </c>
      <c r="T25" s="26">
        <v>821</v>
      </c>
      <c r="U25" s="26">
        <v>652</v>
      </c>
      <c r="V25" s="26">
        <v>703</v>
      </c>
      <c r="W25" s="26">
        <v>534</v>
      </c>
      <c r="X25" s="32">
        <v>1330</v>
      </c>
      <c r="Y25" s="26">
        <v>416</v>
      </c>
      <c r="Z25" s="26">
        <v>184</v>
      </c>
      <c r="AA25" s="26">
        <v>298</v>
      </c>
      <c r="AB25" s="26">
        <v>325</v>
      </c>
      <c r="AC25" s="26">
        <v>150</v>
      </c>
      <c r="AD25" s="26">
        <v>1469</v>
      </c>
      <c r="AE25" s="26">
        <v>3561</v>
      </c>
      <c r="AF25" s="26">
        <v>21</v>
      </c>
      <c r="AG25" s="26">
        <v>2129</v>
      </c>
      <c r="AH25" s="26">
        <v>3450</v>
      </c>
      <c r="AI25" s="26">
        <v>3265</v>
      </c>
      <c r="AJ25" s="26">
        <v>3358</v>
      </c>
      <c r="AK25" s="26">
        <v>3364</v>
      </c>
      <c r="AL25" s="26">
        <v>3236</v>
      </c>
      <c r="AM25" s="27">
        <v>2230</v>
      </c>
      <c r="AN25" s="26">
        <v>3114</v>
      </c>
      <c r="AO25" s="26">
        <v>2923</v>
      </c>
      <c r="AP25" s="26">
        <v>2992</v>
      </c>
      <c r="AQ25" s="26">
        <v>2801</v>
      </c>
      <c r="AR25" s="26">
        <v>2870</v>
      </c>
      <c r="AS25" s="26">
        <v>1059</v>
      </c>
      <c r="AT25" s="26">
        <v>1996</v>
      </c>
      <c r="AU25" s="26">
        <v>1752</v>
      </c>
      <c r="AV25" s="26">
        <v>2628</v>
      </c>
      <c r="AW25" s="26">
        <v>2437</v>
      </c>
      <c r="AX25" s="26">
        <v>2477</v>
      </c>
      <c r="AY25" s="26">
        <v>2315</v>
      </c>
      <c r="AZ25" s="26">
        <v>2359</v>
      </c>
      <c r="BA25" s="26">
        <v>2193</v>
      </c>
      <c r="BB25" s="176">
        <v>1887</v>
      </c>
      <c r="BC25" s="26">
        <v>2086</v>
      </c>
      <c r="BD25" s="26">
        <v>3482</v>
      </c>
      <c r="BE25" s="26">
        <v>1980</v>
      </c>
      <c r="BF25" s="26">
        <v>3126</v>
      </c>
      <c r="BG25" s="26">
        <v>2723</v>
      </c>
      <c r="BH25" s="26">
        <v>2648</v>
      </c>
      <c r="BI25" s="29">
        <v>554</v>
      </c>
      <c r="BJ25">
        <f t="shared" si="0"/>
        <v>259308010</v>
      </c>
    </row>
    <row r="26" spans="2:62">
      <c r="B26" s="49">
        <v>1879</v>
      </c>
      <c r="C26" s="26">
        <v>983</v>
      </c>
      <c r="D26" s="26">
        <v>2021</v>
      </c>
      <c r="E26" s="26">
        <v>3598</v>
      </c>
      <c r="F26" s="26">
        <v>2139</v>
      </c>
      <c r="G26" s="26">
        <v>1256</v>
      </c>
      <c r="H26" s="26">
        <v>2257</v>
      </c>
      <c r="I26" s="26">
        <v>2754</v>
      </c>
      <c r="J26" s="26">
        <v>1270</v>
      </c>
      <c r="K26" s="26">
        <v>74</v>
      </c>
      <c r="L26" s="26">
        <v>1028</v>
      </c>
      <c r="M26" s="26">
        <v>3192</v>
      </c>
      <c r="N26" s="26">
        <v>2886</v>
      </c>
      <c r="O26" s="26">
        <v>3422</v>
      </c>
      <c r="P26" s="26">
        <v>3377</v>
      </c>
      <c r="Q26" s="26">
        <v>3000</v>
      </c>
      <c r="R26" s="26">
        <v>1744</v>
      </c>
      <c r="S26" s="26">
        <v>3016</v>
      </c>
      <c r="T26" s="26">
        <v>3329</v>
      </c>
      <c r="U26" s="26">
        <v>2787</v>
      </c>
      <c r="V26" s="26">
        <v>3081</v>
      </c>
      <c r="W26" s="26">
        <v>1165</v>
      </c>
      <c r="X26" s="26">
        <v>1955</v>
      </c>
      <c r="Y26" s="32">
        <v>1432</v>
      </c>
      <c r="Z26" s="26">
        <v>2073</v>
      </c>
      <c r="AA26" s="26">
        <v>3170</v>
      </c>
      <c r="AB26" s="26">
        <v>1126</v>
      </c>
      <c r="AC26" s="26">
        <v>3288</v>
      </c>
      <c r="AD26" s="26">
        <v>2850</v>
      </c>
      <c r="AE26" s="26">
        <v>943</v>
      </c>
      <c r="AF26" s="26">
        <v>2683</v>
      </c>
      <c r="AG26" s="26">
        <v>750</v>
      </c>
      <c r="AH26" s="26">
        <v>348</v>
      </c>
      <c r="AI26" s="26">
        <v>2506</v>
      </c>
      <c r="AJ26" s="26">
        <v>470</v>
      </c>
      <c r="AK26" s="26">
        <v>1533</v>
      </c>
      <c r="AL26" s="27">
        <v>2212</v>
      </c>
      <c r="AM26" s="26">
        <v>1655</v>
      </c>
      <c r="AN26" s="26">
        <v>2425</v>
      </c>
      <c r="AO26" s="26">
        <v>501</v>
      </c>
      <c r="AP26" s="26">
        <v>807</v>
      </c>
      <c r="AQ26" s="26">
        <v>269</v>
      </c>
      <c r="AR26" s="26">
        <v>556</v>
      </c>
      <c r="AS26" s="26">
        <v>1804</v>
      </c>
      <c r="AT26" s="26">
        <v>660</v>
      </c>
      <c r="AU26" s="26">
        <v>197</v>
      </c>
      <c r="AV26" s="26">
        <v>122</v>
      </c>
      <c r="AW26" s="26">
        <v>666</v>
      </c>
      <c r="AX26" s="26">
        <v>372</v>
      </c>
      <c r="AY26" s="26">
        <v>2528</v>
      </c>
      <c r="AZ26" s="26">
        <v>3494</v>
      </c>
      <c r="BA26" s="26">
        <v>2290</v>
      </c>
      <c r="BB26" s="26">
        <v>894</v>
      </c>
      <c r="BC26" s="176">
        <v>1357</v>
      </c>
      <c r="BD26" s="26">
        <v>2396</v>
      </c>
      <c r="BE26" s="26">
        <v>1479</v>
      </c>
      <c r="BF26" s="26">
        <v>58</v>
      </c>
      <c r="BG26" s="26">
        <v>1601</v>
      </c>
      <c r="BH26" s="26">
        <v>2603</v>
      </c>
      <c r="BI26" s="29">
        <v>1699</v>
      </c>
      <c r="BJ26">
        <f t="shared" si="0"/>
        <v>259308010</v>
      </c>
    </row>
    <row r="27" spans="2:62">
      <c r="B27" s="49">
        <v>2929</v>
      </c>
      <c r="C27" s="26">
        <v>355</v>
      </c>
      <c r="D27" s="26">
        <v>1</v>
      </c>
      <c r="E27" s="26">
        <v>1737</v>
      </c>
      <c r="F27" s="26">
        <v>855</v>
      </c>
      <c r="G27" s="26">
        <v>231</v>
      </c>
      <c r="H27" s="26">
        <v>1648</v>
      </c>
      <c r="I27" s="26">
        <v>1592</v>
      </c>
      <c r="J27" s="26">
        <v>1526</v>
      </c>
      <c r="K27" s="26">
        <v>1120</v>
      </c>
      <c r="L27" s="26">
        <v>1404</v>
      </c>
      <c r="M27" s="26">
        <v>1002</v>
      </c>
      <c r="N27" s="26">
        <v>1282</v>
      </c>
      <c r="O27" s="26">
        <v>2864</v>
      </c>
      <c r="P27" s="26">
        <v>3031</v>
      </c>
      <c r="Q27" s="26">
        <v>479</v>
      </c>
      <c r="R27" s="26">
        <v>2420</v>
      </c>
      <c r="S27" s="26">
        <v>613</v>
      </c>
      <c r="T27" s="26">
        <v>2538</v>
      </c>
      <c r="U27" s="26">
        <v>491</v>
      </c>
      <c r="V27" s="26">
        <v>827</v>
      </c>
      <c r="W27" s="26">
        <v>369</v>
      </c>
      <c r="X27" s="26">
        <v>945</v>
      </c>
      <c r="Y27" s="26">
        <v>247</v>
      </c>
      <c r="Z27" s="32">
        <v>1493</v>
      </c>
      <c r="AA27" s="26">
        <v>125</v>
      </c>
      <c r="AB27" s="26">
        <v>1354</v>
      </c>
      <c r="AC27" s="26">
        <v>1803</v>
      </c>
      <c r="AD27" s="26">
        <v>96</v>
      </c>
      <c r="AE27" s="26">
        <v>1238</v>
      </c>
      <c r="AF27" s="26">
        <v>2378</v>
      </c>
      <c r="AG27" s="26">
        <v>3516</v>
      </c>
      <c r="AH27" s="26">
        <v>1743</v>
      </c>
      <c r="AI27" s="26">
        <v>2254</v>
      </c>
      <c r="AJ27" s="26">
        <v>3425</v>
      </c>
      <c r="AK27" s="27">
        <v>2153</v>
      </c>
      <c r="AL27" s="26">
        <v>3307</v>
      </c>
      <c r="AM27" s="26">
        <v>2685</v>
      </c>
      <c r="AN27" s="26">
        <v>3189</v>
      </c>
      <c r="AO27" s="26">
        <v>2807</v>
      </c>
      <c r="AP27" s="26">
        <v>3071</v>
      </c>
      <c r="AQ27" s="26">
        <v>1038</v>
      </c>
      <c r="AR27" s="26">
        <v>2953</v>
      </c>
      <c r="AS27" s="26">
        <v>1160</v>
      </c>
      <c r="AT27" s="26">
        <v>3179</v>
      </c>
      <c r="AU27" s="26">
        <v>571</v>
      </c>
      <c r="AV27" s="26">
        <v>764</v>
      </c>
      <c r="AW27" s="26">
        <v>2302</v>
      </c>
      <c r="AX27" s="26">
        <v>2622</v>
      </c>
      <c r="AY27" s="26">
        <v>2184</v>
      </c>
      <c r="AZ27" s="26">
        <v>2500</v>
      </c>
      <c r="BA27" s="26">
        <v>2066</v>
      </c>
      <c r="BB27" s="26">
        <v>2012</v>
      </c>
      <c r="BC27" s="26">
        <v>1948</v>
      </c>
      <c r="BD27" s="176">
        <v>3411</v>
      </c>
      <c r="BE27" s="26">
        <v>2715</v>
      </c>
      <c r="BF27" s="26">
        <v>1917</v>
      </c>
      <c r="BG27" s="26">
        <v>3541</v>
      </c>
      <c r="BH27" s="26">
        <v>3295</v>
      </c>
      <c r="BI27" s="29">
        <v>709</v>
      </c>
      <c r="BJ27">
        <f t="shared" si="0"/>
        <v>259308010</v>
      </c>
    </row>
    <row r="28" spans="2:62">
      <c r="B28" s="49">
        <v>3373</v>
      </c>
      <c r="C28" s="26">
        <v>2860</v>
      </c>
      <c r="D28" s="26">
        <v>2124</v>
      </c>
      <c r="E28" s="26">
        <v>1231</v>
      </c>
      <c r="F28" s="26">
        <v>2246</v>
      </c>
      <c r="G28" s="26">
        <v>1083</v>
      </c>
      <c r="H28" s="26">
        <v>1431</v>
      </c>
      <c r="I28" s="26">
        <v>3545</v>
      </c>
      <c r="J28" s="26">
        <v>1193</v>
      </c>
      <c r="K28" s="26">
        <v>920</v>
      </c>
      <c r="L28" s="26">
        <v>2815</v>
      </c>
      <c r="M28" s="26">
        <v>78</v>
      </c>
      <c r="N28" s="26">
        <v>3057</v>
      </c>
      <c r="O28" s="26">
        <v>3347</v>
      </c>
      <c r="P28" s="26">
        <v>3251</v>
      </c>
      <c r="Q28" s="26">
        <v>3098</v>
      </c>
      <c r="R28" s="26">
        <v>3452</v>
      </c>
      <c r="S28" s="26">
        <v>1859</v>
      </c>
      <c r="T28" s="26">
        <v>3222</v>
      </c>
      <c r="U28" s="26">
        <v>2925</v>
      </c>
      <c r="V28" s="26">
        <v>1724</v>
      </c>
      <c r="W28" s="26">
        <v>1054</v>
      </c>
      <c r="X28" s="26">
        <v>2728</v>
      </c>
      <c r="Y28" s="26">
        <v>1296</v>
      </c>
      <c r="Z28" s="26">
        <v>1935</v>
      </c>
      <c r="AA28" s="32">
        <v>1507</v>
      </c>
      <c r="AB28" s="26">
        <v>961</v>
      </c>
      <c r="AC28" s="26">
        <v>3129</v>
      </c>
      <c r="AD28" s="26">
        <v>2989</v>
      </c>
      <c r="AE28" s="26">
        <v>1582</v>
      </c>
      <c r="AF28" s="26">
        <v>2002</v>
      </c>
      <c r="AG28" s="26">
        <v>649</v>
      </c>
      <c r="AH28" s="26">
        <v>429</v>
      </c>
      <c r="AI28" s="26">
        <v>2581</v>
      </c>
      <c r="AJ28" s="27">
        <v>2047</v>
      </c>
      <c r="AK28" s="26">
        <v>1635</v>
      </c>
      <c r="AL28" s="26">
        <v>2316</v>
      </c>
      <c r="AM28" s="26">
        <v>868</v>
      </c>
      <c r="AN28" s="26">
        <v>2554</v>
      </c>
      <c r="AO28" s="26">
        <v>1904</v>
      </c>
      <c r="AP28" s="26">
        <v>705</v>
      </c>
      <c r="AQ28" s="26">
        <v>402</v>
      </c>
      <c r="AR28" s="26">
        <v>1799</v>
      </c>
      <c r="AS28" s="26">
        <v>152</v>
      </c>
      <c r="AT28" s="26">
        <v>518</v>
      </c>
      <c r="AU28" s="26">
        <v>311</v>
      </c>
      <c r="AV28" s="26">
        <v>287</v>
      </c>
      <c r="AW28" s="26">
        <v>597</v>
      </c>
      <c r="AX28" s="26">
        <v>3498</v>
      </c>
      <c r="AY28" s="26">
        <v>835</v>
      </c>
      <c r="AZ28" s="26">
        <v>2660</v>
      </c>
      <c r="BA28" s="26">
        <v>2453</v>
      </c>
      <c r="BB28" s="26">
        <v>5</v>
      </c>
      <c r="BC28" s="26">
        <v>2211</v>
      </c>
      <c r="BD28" s="26">
        <v>2463</v>
      </c>
      <c r="BE28" s="176">
        <v>1346</v>
      </c>
      <c r="BF28" s="26">
        <v>2371</v>
      </c>
      <c r="BG28" s="26">
        <v>1464</v>
      </c>
      <c r="BH28" s="26">
        <v>760</v>
      </c>
      <c r="BI28" s="29">
        <v>193</v>
      </c>
      <c r="BJ28">
        <f t="shared" si="0"/>
        <v>259308010</v>
      </c>
    </row>
    <row r="29" spans="2:62">
      <c r="B29" s="49">
        <v>2797</v>
      </c>
      <c r="C29" s="26">
        <v>1696</v>
      </c>
      <c r="D29" s="26">
        <v>2388</v>
      </c>
      <c r="E29" s="26">
        <v>1442</v>
      </c>
      <c r="F29" s="26">
        <v>17</v>
      </c>
      <c r="G29" s="26">
        <v>925</v>
      </c>
      <c r="H29" s="26">
        <v>859</v>
      </c>
      <c r="I29" s="26">
        <v>64</v>
      </c>
      <c r="J29" s="26">
        <v>1641</v>
      </c>
      <c r="K29" s="26">
        <v>1012</v>
      </c>
      <c r="L29" s="26">
        <v>1523</v>
      </c>
      <c r="M29" s="26">
        <v>2874</v>
      </c>
      <c r="N29" s="26">
        <v>1440</v>
      </c>
      <c r="O29" s="26">
        <v>2996</v>
      </c>
      <c r="P29" s="26">
        <v>2919</v>
      </c>
      <c r="Q29" s="26">
        <v>209</v>
      </c>
      <c r="R29" s="26">
        <v>2326</v>
      </c>
      <c r="S29" s="26">
        <v>538</v>
      </c>
      <c r="T29" s="26">
        <v>2433</v>
      </c>
      <c r="U29" s="26">
        <v>390</v>
      </c>
      <c r="V29" s="26">
        <v>2555</v>
      </c>
      <c r="W29" s="26">
        <v>252</v>
      </c>
      <c r="X29" s="26">
        <v>447</v>
      </c>
      <c r="Y29" s="26">
        <v>134</v>
      </c>
      <c r="Z29" s="26">
        <v>310</v>
      </c>
      <c r="AA29" s="26">
        <v>1843</v>
      </c>
      <c r="AB29" s="32">
        <v>1566</v>
      </c>
      <c r="AC29" s="26">
        <v>3041</v>
      </c>
      <c r="AD29" s="26">
        <v>1328</v>
      </c>
      <c r="AE29" s="26">
        <v>1130</v>
      </c>
      <c r="AF29" s="26">
        <v>2510</v>
      </c>
      <c r="AG29" s="26">
        <v>2228</v>
      </c>
      <c r="AH29" s="26">
        <v>581</v>
      </c>
      <c r="AI29" s="27">
        <v>1986</v>
      </c>
      <c r="AJ29" s="26">
        <v>1783</v>
      </c>
      <c r="AK29" s="26">
        <v>3250</v>
      </c>
      <c r="AL29" s="26">
        <v>3434</v>
      </c>
      <c r="AM29" s="26">
        <v>3147</v>
      </c>
      <c r="AN29" s="26">
        <v>3312</v>
      </c>
      <c r="AO29" s="26">
        <v>1055</v>
      </c>
      <c r="AP29" s="26">
        <v>3210</v>
      </c>
      <c r="AQ29" s="26">
        <v>1173</v>
      </c>
      <c r="AR29" s="26">
        <v>3118</v>
      </c>
      <c r="AS29" s="26">
        <v>1306</v>
      </c>
      <c r="AT29" s="26">
        <v>3389</v>
      </c>
      <c r="AU29" s="26">
        <v>699</v>
      </c>
      <c r="AV29" s="26">
        <v>656</v>
      </c>
      <c r="AW29" s="26">
        <v>2220</v>
      </c>
      <c r="AX29" s="26">
        <v>774</v>
      </c>
      <c r="AY29" s="26">
        <v>2063</v>
      </c>
      <c r="AZ29" s="26">
        <v>2632</v>
      </c>
      <c r="BA29" s="26">
        <v>1941</v>
      </c>
      <c r="BB29" s="26">
        <v>3484</v>
      </c>
      <c r="BC29" s="26">
        <v>2719</v>
      </c>
      <c r="BD29" s="26">
        <v>2665</v>
      </c>
      <c r="BE29" s="26">
        <v>3557</v>
      </c>
      <c r="BF29" s="176">
        <v>2102</v>
      </c>
      <c r="BG29" s="26">
        <v>1248</v>
      </c>
      <c r="BH29" s="26">
        <v>1876</v>
      </c>
      <c r="BI29" s="29">
        <v>817</v>
      </c>
      <c r="BJ29">
        <f t="shared" si="0"/>
        <v>259308010</v>
      </c>
    </row>
    <row r="30" spans="2:62">
      <c r="B30" s="49">
        <v>3292</v>
      </c>
      <c r="C30" s="26">
        <v>2959</v>
      </c>
      <c r="D30" s="26">
        <v>2253</v>
      </c>
      <c r="E30" s="26">
        <v>1092</v>
      </c>
      <c r="F30" s="26">
        <v>1510</v>
      </c>
      <c r="G30" s="26">
        <v>990</v>
      </c>
      <c r="H30" s="26">
        <v>1268</v>
      </c>
      <c r="I30" s="26">
        <v>1258</v>
      </c>
      <c r="J30" s="26">
        <v>1026</v>
      </c>
      <c r="K30" s="26">
        <v>1597</v>
      </c>
      <c r="L30" s="26">
        <v>2884</v>
      </c>
      <c r="M30" s="26">
        <v>939</v>
      </c>
      <c r="N30" s="26">
        <v>1829</v>
      </c>
      <c r="O30" s="26">
        <v>101</v>
      </c>
      <c r="P30" s="26">
        <v>3174</v>
      </c>
      <c r="Q30" s="26">
        <v>3201</v>
      </c>
      <c r="R30" s="26">
        <v>3317</v>
      </c>
      <c r="S30" s="26">
        <v>163</v>
      </c>
      <c r="T30" s="26">
        <v>1728</v>
      </c>
      <c r="U30" s="26">
        <v>3002</v>
      </c>
      <c r="V30" s="26">
        <v>230</v>
      </c>
      <c r="W30" s="26">
        <v>2776</v>
      </c>
      <c r="X30" s="26">
        <v>3586</v>
      </c>
      <c r="Y30" s="26">
        <v>1167</v>
      </c>
      <c r="Z30" s="26">
        <v>2760</v>
      </c>
      <c r="AA30" s="26">
        <v>1405</v>
      </c>
      <c r="AB30" s="26">
        <v>2843</v>
      </c>
      <c r="AC30" s="32">
        <v>1676</v>
      </c>
      <c r="AD30" s="26">
        <v>3074</v>
      </c>
      <c r="AE30" s="26">
        <v>1475</v>
      </c>
      <c r="AF30" s="26">
        <v>2135</v>
      </c>
      <c r="AG30" s="26">
        <v>494</v>
      </c>
      <c r="AH30" s="27">
        <v>1976</v>
      </c>
      <c r="AI30" s="26">
        <v>743</v>
      </c>
      <c r="AJ30" s="26">
        <v>2185</v>
      </c>
      <c r="AK30" s="26">
        <v>900</v>
      </c>
      <c r="AL30" s="26">
        <v>2427</v>
      </c>
      <c r="AM30" s="26">
        <v>46</v>
      </c>
      <c r="AN30" s="26">
        <v>796</v>
      </c>
      <c r="AO30" s="26">
        <v>3410</v>
      </c>
      <c r="AP30" s="26">
        <v>542</v>
      </c>
      <c r="AQ30" s="26">
        <v>1908</v>
      </c>
      <c r="AR30" s="26">
        <v>3463</v>
      </c>
      <c r="AS30" s="26">
        <v>257</v>
      </c>
      <c r="AT30" s="26">
        <v>381</v>
      </c>
      <c r="AU30" s="26">
        <v>474</v>
      </c>
      <c r="AV30" s="26">
        <v>3521</v>
      </c>
      <c r="AW30" s="26">
        <v>1769</v>
      </c>
      <c r="AX30" s="26">
        <v>2679</v>
      </c>
      <c r="AY30" s="26">
        <v>664</v>
      </c>
      <c r="AZ30" s="26">
        <v>2017</v>
      </c>
      <c r="BA30" s="26">
        <v>2526</v>
      </c>
      <c r="BB30" s="26">
        <v>2398</v>
      </c>
      <c r="BC30" s="26">
        <v>2288</v>
      </c>
      <c r="BD30" s="26">
        <v>2610</v>
      </c>
      <c r="BE30" s="26">
        <v>2050</v>
      </c>
      <c r="BF30" s="26">
        <v>2472</v>
      </c>
      <c r="BG30" s="176">
        <v>1353</v>
      </c>
      <c r="BH30" s="26">
        <v>619</v>
      </c>
      <c r="BI30" s="29">
        <v>352</v>
      </c>
      <c r="BJ30">
        <f t="shared" si="0"/>
        <v>259308010</v>
      </c>
    </row>
    <row r="31" spans="2:62">
      <c r="B31" s="49">
        <v>748</v>
      </c>
      <c r="C31" s="26">
        <v>216</v>
      </c>
      <c r="D31" s="26">
        <v>2769</v>
      </c>
      <c r="E31" s="26">
        <v>934</v>
      </c>
      <c r="F31" s="26">
        <v>2891</v>
      </c>
      <c r="G31" s="26">
        <v>1617</v>
      </c>
      <c r="H31" s="26">
        <v>3013</v>
      </c>
      <c r="I31" s="26">
        <v>345</v>
      </c>
      <c r="J31" s="26">
        <v>1844</v>
      </c>
      <c r="K31" s="26">
        <v>2405</v>
      </c>
      <c r="L31" s="26">
        <v>162</v>
      </c>
      <c r="M31" s="26">
        <v>2283</v>
      </c>
      <c r="N31" s="26">
        <v>280</v>
      </c>
      <c r="O31" s="26">
        <v>2191</v>
      </c>
      <c r="P31" s="26">
        <v>2606</v>
      </c>
      <c r="Q31" s="26">
        <v>1375</v>
      </c>
      <c r="R31" s="26">
        <v>3218</v>
      </c>
      <c r="S31" s="26">
        <v>1549</v>
      </c>
      <c r="T31" s="26">
        <v>3061</v>
      </c>
      <c r="U31" s="26">
        <v>1667</v>
      </c>
      <c r="V31" s="26">
        <v>2955</v>
      </c>
      <c r="W31" s="26">
        <v>858</v>
      </c>
      <c r="X31" s="26">
        <v>113</v>
      </c>
      <c r="Y31" s="26">
        <v>20</v>
      </c>
      <c r="Z31" s="26">
        <v>452</v>
      </c>
      <c r="AA31" s="26">
        <v>2362</v>
      </c>
      <c r="AB31" s="26">
        <v>1491</v>
      </c>
      <c r="AC31" s="26">
        <v>2484</v>
      </c>
      <c r="AD31" s="32">
        <v>1739</v>
      </c>
      <c r="AE31" s="26">
        <v>2527</v>
      </c>
      <c r="AF31" s="26">
        <v>1027</v>
      </c>
      <c r="AG31" s="27">
        <v>1919</v>
      </c>
      <c r="AH31" s="26">
        <v>1104</v>
      </c>
      <c r="AI31" s="26">
        <v>2151</v>
      </c>
      <c r="AJ31" s="26">
        <v>1222</v>
      </c>
      <c r="AK31" s="26">
        <v>3152</v>
      </c>
      <c r="AL31" s="26">
        <v>3560</v>
      </c>
      <c r="AM31" s="26">
        <v>3533</v>
      </c>
      <c r="AN31" s="26">
        <v>2718</v>
      </c>
      <c r="AO31" s="26">
        <v>615</v>
      </c>
      <c r="AP31" s="26">
        <v>1967</v>
      </c>
      <c r="AQ31" s="26">
        <v>481</v>
      </c>
      <c r="AR31" s="26">
        <v>2089</v>
      </c>
      <c r="AS31" s="26">
        <v>398</v>
      </c>
      <c r="AT31" s="26">
        <v>2275</v>
      </c>
      <c r="AU31" s="26">
        <v>986</v>
      </c>
      <c r="AV31" s="26">
        <v>1411</v>
      </c>
      <c r="AW31" s="26">
        <v>3340</v>
      </c>
      <c r="AX31" s="26">
        <v>1263</v>
      </c>
      <c r="AY31" s="26">
        <v>3462</v>
      </c>
      <c r="AZ31" s="26">
        <v>1145</v>
      </c>
      <c r="BA31" s="26">
        <v>1784</v>
      </c>
      <c r="BB31" s="26">
        <v>3285</v>
      </c>
      <c r="BC31" s="26">
        <v>553</v>
      </c>
      <c r="BD31" s="26">
        <v>2037</v>
      </c>
      <c r="BE31" s="26">
        <v>671</v>
      </c>
      <c r="BF31" s="26">
        <v>2674</v>
      </c>
      <c r="BG31" s="26">
        <v>789</v>
      </c>
      <c r="BH31" s="176">
        <v>3396</v>
      </c>
      <c r="BI31" s="29">
        <v>2848</v>
      </c>
      <c r="BJ31">
        <f t="shared" si="0"/>
        <v>259308010</v>
      </c>
    </row>
    <row r="32" spans="2:62">
      <c r="B32" s="49">
        <v>2278</v>
      </c>
      <c r="C32" s="26">
        <v>2201</v>
      </c>
      <c r="D32" s="26">
        <v>265</v>
      </c>
      <c r="E32" s="26">
        <v>2539</v>
      </c>
      <c r="F32" s="26">
        <v>507</v>
      </c>
      <c r="G32" s="26">
        <v>2421</v>
      </c>
      <c r="H32" s="26">
        <v>736</v>
      </c>
      <c r="I32" s="26">
        <v>803</v>
      </c>
      <c r="J32" s="26">
        <v>2462</v>
      </c>
      <c r="K32" s="26">
        <v>466</v>
      </c>
      <c r="L32" s="26">
        <v>48</v>
      </c>
      <c r="M32" s="26">
        <v>333</v>
      </c>
      <c r="N32" s="26">
        <v>3530</v>
      </c>
      <c r="O32" s="26">
        <v>215</v>
      </c>
      <c r="P32" s="26">
        <v>130</v>
      </c>
      <c r="Q32" s="26">
        <v>1963</v>
      </c>
      <c r="R32" s="26">
        <v>952</v>
      </c>
      <c r="S32" s="26">
        <v>1897</v>
      </c>
      <c r="T32" s="26">
        <v>1614</v>
      </c>
      <c r="U32" s="26">
        <v>879</v>
      </c>
      <c r="V32" s="26">
        <v>1496</v>
      </c>
      <c r="W32" s="26">
        <v>2369</v>
      </c>
      <c r="X32" s="26">
        <v>690</v>
      </c>
      <c r="Y32" s="26">
        <v>2584</v>
      </c>
      <c r="Z32" s="26">
        <v>552</v>
      </c>
      <c r="AA32" s="26">
        <v>606</v>
      </c>
      <c r="AB32" s="26">
        <v>2294</v>
      </c>
      <c r="AC32" s="26">
        <v>368</v>
      </c>
      <c r="AD32" s="26">
        <v>2057</v>
      </c>
      <c r="AE32" s="32">
        <v>1800</v>
      </c>
      <c r="AF32" s="27">
        <v>1860</v>
      </c>
      <c r="AG32" s="26">
        <v>1517</v>
      </c>
      <c r="AH32" s="26">
        <v>3188</v>
      </c>
      <c r="AI32" s="26">
        <v>1274</v>
      </c>
      <c r="AJ32" s="26">
        <v>2946</v>
      </c>
      <c r="AK32" s="26">
        <v>3012</v>
      </c>
      <c r="AL32" s="26">
        <v>964</v>
      </c>
      <c r="AM32" s="26">
        <v>2910</v>
      </c>
      <c r="AN32" s="26">
        <v>1229</v>
      </c>
      <c r="AO32" s="26">
        <v>2156</v>
      </c>
      <c r="AP32" s="26">
        <v>2739</v>
      </c>
      <c r="AQ32" s="26">
        <v>2034</v>
      </c>
      <c r="AR32" s="26">
        <v>1717</v>
      </c>
      <c r="AS32" s="26">
        <v>2692</v>
      </c>
      <c r="AT32" s="26">
        <v>1663</v>
      </c>
      <c r="AU32" s="26">
        <v>3430</v>
      </c>
      <c r="AV32" s="26">
        <v>3395</v>
      </c>
      <c r="AW32" s="26">
        <v>110</v>
      </c>
      <c r="AX32" s="26">
        <v>3273</v>
      </c>
      <c r="AY32" s="26">
        <v>3588</v>
      </c>
      <c r="AZ32" s="26">
        <v>3166</v>
      </c>
      <c r="BA32" s="26">
        <v>1082</v>
      </c>
      <c r="BB32" s="26">
        <v>2783</v>
      </c>
      <c r="BC32" s="26">
        <v>2836</v>
      </c>
      <c r="BD32" s="26">
        <v>1161</v>
      </c>
      <c r="BE32" s="26">
        <v>3087</v>
      </c>
      <c r="BF32" s="26">
        <v>1039</v>
      </c>
      <c r="BG32" s="26">
        <v>3325</v>
      </c>
      <c r="BH32" s="26">
        <v>1421</v>
      </c>
      <c r="BI32" s="187">
        <v>1378</v>
      </c>
      <c r="BJ32">
        <f t="shared" si="0"/>
        <v>259308010</v>
      </c>
    </row>
    <row r="33" spans="2:62">
      <c r="B33" s="49">
        <v>2223</v>
      </c>
      <c r="C33" s="26">
        <v>2180</v>
      </c>
      <c r="D33" s="26">
        <v>276</v>
      </c>
      <c r="E33" s="26">
        <v>2562</v>
      </c>
      <c r="F33" s="26">
        <v>514</v>
      </c>
      <c r="G33" s="26">
        <v>2440</v>
      </c>
      <c r="H33" s="26">
        <v>765</v>
      </c>
      <c r="I33" s="26">
        <v>818</v>
      </c>
      <c r="J33" s="26">
        <v>2519</v>
      </c>
      <c r="K33" s="26">
        <v>435</v>
      </c>
      <c r="L33" s="26">
        <v>13</v>
      </c>
      <c r="M33" s="26">
        <v>328</v>
      </c>
      <c r="N33" s="26">
        <v>3491</v>
      </c>
      <c r="O33" s="26">
        <v>206</v>
      </c>
      <c r="P33" s="26">
        <v>171</v>
      </c>
      <c r="Q33" s="26">
        <v>1938</v>
      </c>
      <c r="R33" s="26">
        <v>909</v>
      </c>
      <c r="S33" s="26">
        <v>1884</v>
      </c>
      <c r="T33" s="26">
        <v>1567</v>
      </c>
      <c r="U33" s="26">
        <v>862</v>
      </c>
      <c r="V33" s="26">
        <v>1445</v>
      </c>
      <c r="W33" s="26">
        <v>2372</v>
      </c>
      <c r="X33" s="26">
        <v>691</v>
      </c>
      <c r="Y33" s="26">
        <v>2637</v>
      </c>
      <c r="Z33" s="26">
        <v>589</v>
      </c>
      <c r="AA33" s="26">
        <v>655</v>
      </c>
      <c r="AB33" s="26">
        <v>2327</v>
      </c>
      <c r="AC33" s="26">
        <v>413</v>
      </c>
      <c r="AD33" s="26">
        <v>2084</v>
      </c>
      <c r="AE33" s="27">
        <v>1741</v>
      </c>
      <c r="AF33" s="32">
        <v>1801</v>
      </c>
      <c r="AG33" s="26">
        <v>1544</v>
      </c>
      <c r="AH33" s="26">
        <v>3233</v>
      </c>
      <c r="AI33" s="26">
        <v>1307</v>
      </c>
      <c r="AJ33" s="26">
        <v>2995</v>
      </c>
      <c r="AK33" s="26">
        <v>3049</v>
      </c>
      <c r="AL33" s="26">
        <v>1017</v>
      </c>
      <c r="AM33" s="26">
        <v>2911</v>
      </c>
      <c r="AN33" s="26">
        <v>1232</v>
      </c>
      <c r="AO33" s="26">
        <v>2105</v>
      </c>
      <c r="AP33" s="26">
        <v>2722</v>
      </c>
      <c r="AQ33" s="26">
        <v>1987</v>
      </c>
      <c r="AR33" s="26">
        <v>1704</v>
      </c>
      <c r="AS33" s="26">
        <v>2649</v>
      </c>
      <c r="AT33" s="26">
        <v>1638</v>
      </c>
      <c r="AU33" s="26">
        <v>3471</v>
      </c>
      <c r="AV33" s="26">
        <v>3386</v>
      </c>
      <c r="AW33" s="26">
        <v>71</v>
      </c>
      <c r="AX33" s="26">
        <v>3268</v>
      </c>
      <c r="AY33" s="26">
        <v>3553</v>
      </c>
      <c r="AZ33" s="26">
        <v>3135</v>
      </c>
      <c r="BA33" s="26">
        <v>1139</v>
      </c>
      <c r="BB33" s="26">
        <v>2798</v>
      </c>
      <c r="BC33" s="26">
        <v>2865</v>
      </c>
      <c r="BD33" s="26">
        <v>1180</v>
      </c>
      <c r="BE33" s="26">
        <v>3094</v>
      </c>
      <c r="BF33" s="26">
        <v>1062</v>
      </c>
      <c r="BG33" s="26">
        <v>3336</v>
      </c>
      <c r="BH33" s="26">
        <v>1400</v>
      </c>
      <c r="BI33" s="29">
        <v>1323</v>
      </c>
      <c r="BJ33">
        <f t="shared" si="0"/>
        <v>259308010</v>
      </c>
    </row>
    <row r="34" spans="2:62">
      <c r="B34" s="49">
        <v>753</v>
      </c>
      <c r="C34" s="26">
        <v>205</v>
      </c>
      <c r="D34" s="26">
        <v>2812</v>
      </c>
      <c r="E34" s="26">
        <v>927</v>
      </c>
      <c r="F34" s="26">
        <v>2930</v>
      </c>
      <c r="G34" s="26">
        <v>1564</v>
      </c>
      <c r="H34" s="26">
        <v>3048</v>
      </c>
      <c r="I34" s="26">
        <v>316</v>
      </c>
      <c r="J34" s="26">
        <v>1817</v>
      </c>
      <c r="K34" s="26">
        <v>2456</v>
      </c>
      <c r="L34" s="26">
        <v>139</v>
      </c>
      <c r="M34" s="26">
        <v>2338</v>
      </c>
      <c r="N34" s="26">
        <v>261</v>
      </c>
      <c r="O34" s="26">
        <v>2190</v>
      </c>
      <c r="P34" s="26">
        <v>2615</v>
      </c>
      <c r="Q34" s="26">
        <v>1326</v>
      </c>
      <c r="R34" s="26">
        <v>3203</v>
      </c>
      <c r="S34" s="26">
        <v>1512</v>
      </c>
      <c r="T34" s="26">
        <v>3120</v>
      </c>
      <c r="U34" s="26">
        <v>1634</v>
      </c>
      <c r="V34" s="26">
        <v>2986</v>
      </c>
      <c r="W34" s="26">
        <v>883</v>
      </c>
      <c r="X34" s="26">
        <v>68</v>
      </c>
      <c r="Y34" s="26">
        <v>41</v>
      </c>
      <c r="Z34" s="26">
        <v>449</v>
      </c>
      <c r="AA34" s="26">
        <v>2379</v>
      </c>
      <c r="AB34" s="26">
        <v>1450</v>
      </c>
      <c r="AC34" s="26">
        <v>2497</v>
      </c>
      <c r="AD34" s="27">
        <v>1682</v>
      </c>
      <c r="AE34" s="26">
        <v>2574</v>
      </c>
      <c r="AF34" s="26">
        <v>1074</v>
      </c>
      <c r="AG34" s="32">
        <v>1862</v>
      </c>
      <c r="AH34" s="26">
        <v>1117</v>
      </c>
      <c r="AI34" s="26">
        <v>2110</v>
      </c>
      <c r="AJ34" s="26">
        <v>1239</v>
      </c>
      <c r="AK34" s="26">
        <v>3149</v>
      </c>
      <c r="AL34" s="26">
        <v>3581</v>
      </c>
      <c r="AM34" s="26">
        <v>3488</v>
      </c>
      <c r="AN34" s="26">
        <v>2743</v>
      </c>
      <c r="AO34" s="26">
        <v>646</v>
      </c>
      <c r="AP34" s="26">
        <v>1934</v>
      </c>
      <c r="AQ34" s="26">
        <v>540</v>
      </c>
      <c r="AR34" s="26">
        <v>2052</v>
      </c>
      <c r="AS34" s="26">
        <v>383</v>
      </c>
      <c r="AT34" s="26">
        <v>2226</v>
      </c>
      <c r="AU34" s="26">
        <v>995</v>
      </c>
      <c r="AV34" s="26">
        <v>1410</v>
      </c>
      <c r="AW34" s="26">
        <v>3321</v>
      </c>
      <c r="AX34" s="26">
        <v>1318</v>
      </c>
      <c r="AY34" s="26">
        <v>3439</v>
      </c>
      <c r="AZ34" s="26">
        <v>1196</v>
      </c>
      <c r="BA34" s="26">
        <v>1757</v>
      </c>
      <c r="BB34" s="26">
        <v>3256</v>
      </c>
      <c r="BC34" s="26">
        <v>588</v>
      </c>
      <c r="BD34" s="26">
        <v>1984</v>
      </c>
      <c r="BE34" s="26">
        <v>710</v>
      </c>
      <c r="BF34" s="26">
        <v>2667</v>
      </c>
      <c r="BG34" s="26">
        <v>832</v>
      </c>
      <c r="BH34" s="26">
        <v>3385</v>
      </c>
      <c r="BI34" s="29">
        <v>2853</v>
      </c>
      <c r="BJ34">
        <f t="shared" si="0"/>
        <v>259308010</v>
      </c>
    </row>
    <row r="35" spans="2:62">
      <c r="B35" s="49">
        <v>3249</v>
      </c>
      <c r="C35" s="26">
        <v>2982</v>
      </c>
      <c r="D35" s="26">
        <v>2248</v>
      </c>
      <c r="E35" s="26">
        <v>1129</v>
      </c>
      <c r="F35" s="26">
        <v>1551</v>
      </c>
      <c r="G35" s="26">
        <v>991</v>
      </c>
      <c r="H35" s="26">
        <v>1313</v>
      </c>
      <c r="I35" s="26">
        <v>1203</v>
      </c>
      <c r="J35" s="26">
        <v>1075</v>
      </c>
      <c r="K35" s="26">
        <v>1584</v>
      </c>
      <c r="L35" s="26">
        <v>2937</v>
      </c>
      <c r="M35" s="26">
        <v>922</v>
      </c>
      <c r="N35" s="26">
        <v>1832</v>
      </c>
      <c r="O35" s="26">
        <v>80</v>
      </c>
      <c r="P35" s="26">
        <v>3127</v>
      </c>
      <c r="Q35" s="26">
        <v>3220</v>
      </c>
      <c r="R35" s="26">
        <v>3344</v>
      </c>
      <c r="S35" s="26">
        <v>138</v>
      </c>
      <c r="T35" s="26">
        <v>1693</v>
      </c>
      <c r="U35" s="26">
        <v>3059</v>
      </c>
      <c r="V35" s="26">
        <v>191</v>
      </c>
      <c r="W35" s="26">
        <v>2805</v>
      </c>
      <c r="X35" s="26">
        <v>3555</v>
      </c>
      <c r="Y35" s="26">
        <v>1174</v>
      </c>
      <c r="Z35" s="26">
        <v>2701</v>
      </c>
      <c r="AA35" s="26">
        <v>1416</v>
      </c>
      <c r="AB35" s="26">
        <v>2858</v>
      </c>
      <c r="AC35" s="27">
        <v>1625</v>
      </c>
      <c r="AD35" s="26">
        <v>3107</v>
      </c>
      <c r="AE35" s="26">
        <v>1466</v>
      </c>
      <c r="AF35" s="26">
        <v>2126</v>
      </c>
      <c r="AG35" s="26">
        <v>527</v>
      </c>
      <c r="AH35" s="32">
        <v>1925</v>
      </c>
      <c r="AI35" s="26">
        <v>758</v>
      </c>
      <c r="AJ35" s="26">
        <v>2196</v>
      </c>
      <c r="AK35" s="26">
        <v>841</v>
      </c>
      <c r="AL35" s="26">
        <v>2434</v>
      </c>
      <c r="AM35" s="26">
        <v>15</v>
      </c>
      <c r="AN35" s="26">
        <v>825</v>
      </c>
      <c r="AO35" s="26">
        <v>3371</v>
      </c>
      <c r="AP35" s="26">
        <v>599</v>
      </c>
      <c r="AQ35" s="26">
        <v>1873</v>
      </c>
      <c r="AR35" s="26">
        <v>3438</v>
      </c>
      <c r="AS35" s="26">
        <v>284</v>
      </c>
      <c r="AT35" s="26">
        <v>400</v>
      </c>
      <c r="AU35" s="26">
        <v>427</v>
      </c>
      <c r="AV35" s="26">
        <v>3500</v>
      </c>
      <c r="AW35" s="26">
        <v>1772</v>
      </c>
      <c r="AX35" s="26">
        <v>2662</v>
      </c>
      <c r="AY35" s="26">
        <v>717</v>
      </c>
      <c r="AZ35" s="26">
        <v>2004</v>
      </c>
      <c r="BA35" s="26">
        <v>2575</v>
      </c>
      <c r="BB35" s="26">
        <v>2343</v>
      </c>
      <c r="BC35" s="26">
        <v>2333</v>
      </c>
      <c r="BD35" s="26">
        <v>2611</v>
      </c>
      <c r="BE35" s="26">
        <v>2091</v>
      </c>
      <c r="BF35" s="26">
        <v>2509</v>
      </c>
      <c r="BG35" s="26">
        <v>1348</v>
      </c>
      <c r="BH35" s="26">
        <v>642</v>
      </c>
      <c r="BI35" s="29">
        <v>309</v>
      </c>
      <c r="BJ35">
        <f t="shared" si="0"/>
        <v>259308010</v>
      </c>
    </row>
    <row r="36" spans="2:62">
      <c r="B36" s="49">
        <v>2784</v>
      </c>
      <c r="C36" s="26">
        <v>1725</v>
      </c>
      <c r="D36" s="26">
        <v>2353</v>
      </c>
      <c r="E36" s="26">
        <v>1499</v>
      </c>
      <c r="F36" s="26">
        <v>44</v>
      </c>
      <c r="G36" s="26">
        <v>936</v>
      </c>
      <c r="H36" s="26">
        <v>882</v>
      </c>
      <c r="I36" s="26">
        <v>117</v>
      </c>
      <c r="J36" s="26">
        <v>1660</v>
      </c>
      <c r="K36" s="26">
        <v>969</v>
      </c>
      <c r="L36" s="26">
        <v>1538</v>
      </c>
      <c r="M36" s="26">
        <v>2827</v>
      </c>
      <c r="N36" s="26">
        <v>1381</v>
      </c>
      <c r="O36" s="26">
        <v>2945</v>
      </c>
      <c r="P36" s="26">
        <v>2902</v>
      </c>
      <c r="Q36" s="26">
        <v>212</v>
      </c>
      <c r="R36" s="26">
        <v>2295</v>
      </c>
      <c r="S36" s="26">
        <v>483</v>
      </c>
      <c r="T36" s="26">
        <v>2428</v>
      </c>
      <c r="U36" s="26">
        <v>391</v>
      </c>
      <c r="V36" s="26">
        <v>2546</v>
      </c>
      <c r="W36" s="26">
        <v>289</v>
      </c>
      <c r="X36" s="26">
        <v>454</v>
      </c>
      <c r="Y36" s="26">
        <v>167</v>
      </c>
      <c r="Z36" s="26">
        <v>351</v>
      </c>
      <c r="AA36" s="26">
        <v>1818</v>
      </c>
      <c r="AB36" s="27">
        <v>1615</v>
      </c>
      <c r="AC36" s="26">
        <v>3020</v>
      </c>
      <c r="AD36" s="26">
        <v>1373</v>
      </c>
      <c r="AE36" s="26">
        <v>1091</v>
      </c>
      <c r="AF36" s="26">
        <v>2471</v>
      </c>
      <c r="AG36" s="26">
        <v>2273</v>
      </c>
      <c r="AH36" s="26">
        <v>560</v>
      </c>
      <c r="AI36" s="32">
        <v>2035</v>
      </c>
      <c r="AJ36" s="26">
        <v>1758</v>
      </c>
      <c r="AK36" s="26">
        <v>3291</v>
      </c>
      <c r="AL36" s="26">
        <v>3467</v>
      </c>
      <c r="AM36" s="26">
        <v>3154</v>
      </c>
      <c r="AN36" s="26">
        <v>3349</v>
      </c>
      <c r="AO36" s="26">
        <v>1046</v>
      </c>
      <c r="AP36" s="26">
        <v>3211</v>
      </c>
      <c r="AQ36" s="26">
        <v>1168</v>
      </c>
      <c r="AR36" s="26">
        <v>3063</v>
      </c>
      <c r="AS36" s="26">
        <v>1275</v>
      </c>
      <c r="AT36" s="26">
        <v>3392</v>
      </c>
      <c r="AU36" s="26">
        <v>682</v>
      </c>
      <c r="AV36" s="26">
        <v>605</v>
      </c>
      <c r="AW36" s="26">
        <v>2161</v>
      </c>
      <c r="AX36" s="26">
        <v>727</v>
      </c>
      <c r="AY36" s="26">
        <v>2078</v>
      </c>
      <c r="AZ36" s="26">
        <v>2589</v>
      </c>
      <c r="BA36" s="26">
        <v>1960</v>
      </c>
      <c r="BB36" s="26">
        <v>3537</v>
      </c>
      <c r="BC36" s="26">
        <v>2742</v>
      </c>
      <c r="BD36" s="26">
        <v>2676</v>
      </c>
      <c r="BE36" s="26">
        <v>3584</v>
      </c>
      <c r="BF36" s="26">
        <v>2159</v>
      </c>
      <c r="BG36" s="26">
        <v>1213</v>
      </c>
      <c r="BH36" s="26">
        <v>1905</v>
      </c>
      <c r="BI36" s="29">
        <v>804</v>
      </c>
      <c r="BJ36">
        <f t="shared" si="0"/>
        <v>259308010</v>
      </c>
    </row>
    <row r="37" spans="2:62">
      <c r="B37" s="49">
        <v>3408</v>
      </c>
      <c r="C37" s="26">
        <v>2841</v>
      </c>
      <c r="D37" s="26">
        <v>2137</v>
      </c>
      <c r="E37" s="26">
        <v>1230</v>
      </c>
      <c r="F37" s="26">
        <v>2255</v>
      </c>
      <c r="G37" s="26">
        <v>1138</v>
      </c>
      <c r="H37" s="26">
        <v>1390</v>
      </c>
      <c r="I37" s="26">
        <v>3596</v>
      </c>
      <c r="J37" s="26">
        <v>1148</v>
      </c>
      <c r="K37" s="26">
        <v>941</v>
      </c>
      <c r="L37" s="26">
        <v>2766</v>
      </c>
      <c r="M37" s="26">
        <v>103</v>
      </c>
      <c r="N37" s="26">
        <v>3004</v>
      </c>
      <c r="O37" s="26">
        <v>3314</v>
      </c>
      <c r="P37" s="26">
        <v>3290</v>
      </c>
      <c r="Q37" s="26">
        <v>3083</v>
      </c>
      <c r="R37" s="26">
        <v>3449</v>
      </c>
      <c r="S37" s="26">
        <v>1802</v>
      </c>
      <c r="T37" s="26">
        <v>3199</v>
      </c>
      <c r="U37" s="26">
        <v>2896</v>
      </c>
      <c r="V37" s="26">
        <v>1697</v>
      </c>
      <c r="W37" s="26">
        <v>1047</v>
      </c>
      <c r="X37" s="26">
        <v>2733</v>
      </c>
      <c r="Y37" s="26">
        <v>1285</v>
      </c>
      <c r="Z37" s="26">
        <v>1966</v>
      </c>
      <c r="AA37" s="27">
        <v>1554</v>
      </c>
      <c r="AB37" s="26">
        <v>1020</v>
      </c>
      <c r="AC37" s="26">
        <v>3172</v>
      </c>
      <c r="AD37" s="26">
        <v>2952</v>
      </c>
      <c r="AE37" s="26">
        <v>1599</v>
      </c>
      <c r="AF37" s="26">
        <v>2019</v>
      </c>
      <c r="AG37" s="26">
        <v>612</v>
      </c>
      <c r="AH37" s="26">
        <v>472</v>
      </c>
      <c r="AI37" s="26">
        <v>2640</v>
      </c>
      <c r="AJ37" s="32">
        <v>2094</v>
      </c>
      <c r="AK37" s="26">
        <v>1666</v>
      </c>
      <c r="AL37" s="26">
        <v>2305</v>
      </c>
      <c r="AM37" s="26">
        <v>873</v>
      </c>
      <c r="AN37" s="26">
        <v>2547</v>
      </c>
      <c r="AO37" s="26">
        <v>1877</v>
      </c>
      <c r="AP37" s="26">
        <v>676</v>
      </c>
      <c r="AQ37" s="26">
        <v>379</v>
      </c>
      <c r="AR37" s="26">
        <v>1742</v>
      </c>
      <c r="AS37" s="26">
        <v>149</v>
      </c>
      <c r="AT37" s="26">
        <v>503</v>
      </c>
      <c r="AU37" s="26">
        <v>350</v>
      </c>
      <c r="AV37" s="26">
        <v>254</v>
      </c>
      <c r="AW37" s="26">
        <v>544</v>
      </c>
      <c r="AX37" s="26">
        <v>3523</v>
      </c>
      <c r="AY37" s="26">
        <v>786</v>
      </c>
      <c r="AZ37" s="26">
        <v>2681</v>
      </c>
      <c r="BA37" s="26">
        <v>2408</v>
      </c>
      <c r="BB37" s="26">
        <v>56</v>
      </c>
      <c r="BC37" s="26">
        <v>2170</v>
      </c>
      <c r="BD37" s="26">
        <v>2518</v>
      </c>
      <c r="BE37" s="26">
        <v>1355</v>
      </c>
      <c r="BF37" s="26">
        <v>2370</v>
      </c>
      <c r="BG37" s="26">
        <v>1477</v>
      </c>
      <c r="BH37" s="26">
        <v>741</v>
      </c>
      <c r="BI37" s="29">
        <v>228</v>
      </c>
      <c r="BJ37">
        <f t="shared" si="0"/>
        <v>259308010</v>
      </c>
    </row>
    <row r="38" spans="2:62">
      <c r="B38" s="49">
        <v>2892</v>
      </c>
      <c r="C38" s="26">
        <v>306</v>
      </c>
      <c r="D38" s="26">
        <v>60</v>
      </c>
      <c r="E38" s="26">
        <v>1684</v>
      </c>
      <c r="F38" s="26">
        <v>886</v>
      </c>
      <c r="G38" s="26">
        <v>190</v>
      </c>
      <c r="H38" s="26">
        <v>1653</v>
      </c>
      <c r="I38" s="26">
        <v>1589</v>
      </c>
      <c r="J38" s="26">
        <v>1535</v>
      </c>
      <c r="K38" s="26">
        <v>1101</v>
      </c>
      <c r="L38" s="26">
        <v>1417</v>
      </c>
      <c r="M38" s="26">
        <v>979</v>
      </c>
      <c r="N38" s="26">
        <v>1299</v>
      </c>
      <c r="O38" s="26">
        <v>2837</v>
      </c>
      <c r="P38" s="26">
        <v>3030</v>
      </c>
      <c r="Q38" s="26">
        <v>422</v>
      </c>
      <c r="R38" s="26">
        <v>2441</v>
      </c>
      <c r="S38" s="26">
        <v>648</v>
      </c>
      <c r="T38" s="26">
        <v>2563</v>
      </c>
      <c r="U38" s="26">
        <v>530</v>
      </c>
      <c r="V38" s="26">
        <v>794</v>
      </c>
      <c r="W38" s="26">
        <v>412</v>
      </c>
      <c r="X38" s="26">
        <v>916</v>
      </c>
      <c r="Y38" s="26">
        <v>294</v>
      </c>
      <c r="Z38" s="27">
        <v>1448</v>
      </c>
      <c r="AA38" s="26">
        <v>176</v>
      </c>
      <c r="AB38" s="26">
        <v>1347</v>
      </c>
      <c r="AC38" s="26">
        <v>1858</v>
      </c>
      <c r="AD38" s="26">
        <v>85</v>
      </c>
      <c r="AE38" s="26">
        <v>1223</v>
      </c>
      <c r="AF38" s="26">
        <v>2363</v>
      </c>
      <c r="AG38" s="26">
        <v>3505</v>
      </c>
      <c r="AH38" s="26">
        <v>1798</v>
      </c>
      <c r="AI38" s="26">
        <v>2247</v>
      </c>
      <c r="AJ38" s="26">
        <v>3476</v>
      </c>
      <c r="AK38" s="32">
        <v>2108</v>
      </c>
      <c r="AL38" s="26">
        <v>3354</v>
      </c>
      <c r="AM38" s="26">
        <v>2656</v>
      </c>
      <c r="AN38" s="26">
        <v>3232</v>
      </c>
      <c r="AO38" s="26">
        <v>2774</v>
      </c>
      <c r="AP38" s="26">
        <v>3110</v>
      </c>
      <c r="AQ38" s="26">
        <v>1063</v>
      </c>
      <c r="AR38" s="26">
        <v>2988</v>
      </c>
      <c r="AS38" s="26">
        <v>1181</v>
      </c>
      <c r="AT38" s="26">
        <v>3122</v>
      </c>
      <c r="AU38" s="26">
        <v>570</v>
      </c>
      <c r="AV38" s="26">
        <v>737</v>
      </c>
      <c r="AW38" s="26">
        <v>2319</v>
      </c>
      <c r="AX38" s="26">
        <v>2599</v>
      </c>
      <c r="AY38" s="26">
        <v>2197</v>
      </c>
      <c r="AZ38" s="26">
        <v>2481</v>
      </c>
      <c r="BA38" s="26">
        <v>2075</v>
      </c>
      <c r="BB38" s="26">
        <v>2009</v>
      </c>
      <c r="BC38" s="26">
        <v>1953</v>
      </c>
      <c r="BD38" s="26">
        <v>3370</v>
      </c>
      <c r="BE38" s="26">
        <v>2746</v>
      </c>
      <c r="BF38" s="26">
        <v>1864</v>
      </c>
      <c r="BG38" s="26">
        <v>3600</v>
      </c>
      <c r="BH38" s="26">
        <v>3246</v>
      </c>
      <c r="BI38" s="29">
        <v>672</v>
      </c>
      <c r="BJ38">
        <f t="shared" si="0"/>
        <v>259308010</v>
      </c>
    </row>
    <row r="39" spans="2:62">
      <c r="B39" s="49">
        <v>1902</v>
      </c>
      <c r="C39" s="26">
        <v>998</v>
      </c>
      <c r="D39" s="26">
        <v>2000</v>
      </c>
      <c r="E39" s="26">
        <v>3543</v>
      </c>
      <c r="F39" s="26">
        <v>2122</v>
      </c>
      <c r="G39" s="26">
        <v>1205</v>
      </c>
      <c r="H39" s="26">
        <v>2244</v>
      </c>
      <c r="I39" s="26">
        <v>2707</v>
      </c>
      <c r="J39" s="26">
        <v>1311</v>
      </c>
      <c r="K39" s="26">
        <v>107</v>
      </c>
      <c r="L39" s="26">
        <v>1073</v>
      </c>
      <c r="M39" s="26">
        <v>3229</v>
      </c>
      <c r="N39" s="26">
        <v>2935</v>
      </c>
      <c r="O39" s="26">
        <v>3479</v>
      </c>
      <c r="P39" s="26">
        <v>3404</v>
      </c>
      <c r="Q39" s="26">
        <v>2941</v>
      </c>
      <c r="R39" s="26">
        <v>1797</v>
      </c>
      <c r="S39" s="26">
        <v>3045</v>
      </c>
      <c r="T39" s="26">
        <v>3332</v>
      </c>
      <c r="U39" s="26">
        <v>2794</v>
      </c>
      <c r="V39" s="26">
        <v>3100</v>
      </c>
      <c r="W39" s="26">
        <v>1176</v>
      </c>
      <c r="X39" s="26">
        <v>1946</v>
      </c>
      <c r="Y39" s="27">
        <v>1389</v>
      </c>
      <c r="Z39" s="26">
        <v>2068</v>
      </c>
      <c r="AA39" s="26">
        <v>3131</v>
      </c>
      <c r="AB39" s="26">
        <v>1095</v>
      </c>
      <c r="AC39" s="26">
        <v>3253</v>
      </c>
      <c r="AD39" s="26">
        <v>2851</v>
      </c>
      <c r="AE39" s="26">
        <v>918</v>
      </c>
      <c r="AF39" s="26">
        <v>2658</v>
      </c>
      <c r="AG39" s="26">
        <v>751</v>
      </c>
      <c r="AH39" s="26">
        <v>313</v>
      </c>
      <c r="AI39" s="26">
        <v>2475</v>
      </c>
      <c r="AJ39" s="26">
        <v>431</v>
      </c>
      <c r="AK39" s="26">
        <v>1528</v>
      </c>
      <c r="AL39" s="32">
        <v>2169</v>
      </c>
      <c r="AM39" s="26">
        <v>1646</v>
      </c>
      <c r="AN39" s="26">
        <v>2436</v>
      </c>
      <c r="AO39" s="26">
        <v>520</v>
      </c>
      <c r="AP39" s="26">
        <v>814</v>
      </c>
      <c r="AQ39" s="26">
        <v>272</v>
      </c>
      <c r="AR39" s="26">
        <v>585</v>
      </c>
      <c r="AS39" s="26">
        <v>1857</v>
      </c>
      <c r="AT39" s="26">
        <v>601</v>
      </c>
      <c r="AU39" s="26">
        <v>224</v>
      </c>
      <c r="AV39" s="26">
        <v>179</v>
      </c>
      <c r="AW39" s="26">
        <v>715</v>
      </c>
      <c r="AX39" s="26">
        <v>409</v>
      </c>
      <c r="AY39" s="26">
        <v>2573</v>
      </c>
      <c r="AZ39" s="26">
        <v>3527</v>
      </c>
      <c r="BA39" s="26">
        <v>2331</v>
      </c>
      <c r="BB39" s="26">
        <v>847</v>
      </c>
      <c r="BC39" s="26">
        <v>1344</v>
      </c>
      <c r="BD39" s="26">
        <v>2345</v>
      </c>
      <c r="BE39" s="26">
        <v>1462</v>
      </c>
      <c r="BF39" s="26">
        <v>3</v>
      </c>
      <c r="BG39" s="26">
        <v>1580</v>
      </c>
      <c r="BH39" s="26">
        <v>2618</v>
      </c>
      <c r="BI39" s="29">
        <v>1722</v>
      </c>
      <c r="BJ39">
        <f t="shared" si="0"/>
        <v>259308010</v>
      </c>
    </row>
    <row r="40" spans="2:62">
      <c r="B40" s="49">
        <v>3047</v>
      </c>
      <c r="C40" s="26">
        <v>953</v>
      </c>
      <c r="D40" s="26">
        <v>878</v>
      </c>
      <c r="E40" s="26">
        <v>475</v>
      </c>
      <c r="F40" s="26">
        <v>1621</v>
      </c>
      <c r="G40" s="26">
        <v>119</v>
      </c>
      <c r="H40" s="26">
        <v>1515</v>
      </c>
      <c r="I40" s="26">
        <v>1714</v>
      </c>
      <c r="J40" s="26">
        <v>1408</v>
      </c>
      <c r="K40" s="26">
        <v>1242</v>
      </c>
      <c r="L40" s="26">
        <v>1286</v>
      </c>
      <c r="M40" s="26">
        <v>1124</v>
      </c>
      <c r="N40" s="26">
        <v>1164</v>
      </c>
      <c r="O40" s="26">
        <v>973</v>
      </c>
      <c r="P40" s="26">
        <v>1849</v>
      </c>
      <c r="Q40" s="26">
        <v>1605</v>
      </c>
      <c r="R40" s="26">
        <v>2542</v>
      </c>
      <c r="S40" s="26">
        <v>731</v>
      </c>
      <c r="T40" s="26">
        <v>800</v>
      </c>
      <c r="U40" s="26">
        <v>609</v>
      </c>
      <c r="V40" s="26">
        <v>678</v>
      </c>
      <c r="W40" s="26">
        <v>487</v>
      </c>
      <c r="X40" s="27">
        <v>1371</v>
      </c>
      <c r="Y40" s="26">
        <v>365</v>
      </c>
      <c r="Z40" s="26">
        <v>237</v>
      </c>
      <c r="AA40" s="26">
        <v>243</v>
      </c>
      <c r="AB40" s="26">
        <v>336</v>
      </c>
      <c r="AC40" s="26">
        <v>151</v>
      </c>
      <c r="AD40" s="26">
        <v>1472</v>
      </c>
      <c r="AE40" s="26">
        <v>3580</v>
      </c>
      <c r="AF40" s="26">
        <v>40</v>
      </c>
      <c r="AG40" s="26">
        <v>2132</v>
      </c>
      <c r="AH40" s="26">
        <v>3451</v>
      </c>
      <c r="AI40" s="26">
        <v>3276</v>
      </c>
      <c r="AJ40" s="26">
        <v>3303</v>
      </c>
      <c r="AK40" s="26">
        <v>3417</v>
      </c>
      <c r="AL40" s="26">
        <v>3185</v>
      </c>
      <c r="AM40" s="32">
        <v>2271</v>
      </c>
      <c r="AN40" s="26">
        <v>3067</v>
      </c>
      <c r="AO40" s="26">
        <v>2898</v>
      </c>
      <c r="AP40" s="26">
        <v>2949</v>
      </c>
      <c r="AQ40" s="26">
        <v>2780</v>
      </c>
      <c r="AR40" s="26">
        <v>2831</v>
      </c>
      <c r="AS40" s="26">
        <v>1042</v>
      </c>
      <c r="AT40" s="26">
        <v>2025</v>
      </c>
      <c r="AU40" s="26">
        <v>1789</v>
      </c>
      <c r="AV40" s="26">
        <v>2593</v>
      </c>
      <c r="AW40" s="26">
        <v>2424</v>
      </c>
      <c r="AX40" s="26">
        <v>2504</v>
      </c>
      <c r="AY40" s="26">
        <v>2306</v>
      </c>
      <c r="AZ40" s="26">
        <v>2382</v>
      </c>
      <c r="BA40" s="26">
        <v>2188</v>
      </c>
      <c r="BB40" s="26">
        <v>1894</v>
      </c>
      <c r="BC40" s="26">
        <v>2055</v>
      </c>
      <c r="BD40" s="26">
        <v>3539</v>
      </c>
      <c r="BE40" s="26">
        <v>1921</v>
      </c>
      <c r="BF40" s="26">
        <v>3175</v>
      </c>
      <c r="BG40" s="26">
        <v>2738</v>
      </c>
      <c r="BH40" s="26">
        <v>2693</v>
      </c>
      <c r="BI40" s="29">
        <v>587</v>
      </c>
      <c r="BJ40">
        <f t="shared" si="0"/>
        <v>259308010</v>
      </c>
    </row>
    <row r="41" spans="2:62">
      <c r="B41" s="49">
        <v>623</v>
      </c>
      <c r="C41" s="26">
        <v>1140</v>
      </c>
      <c r="D41" s="26">
        <v>2654</v>
      </c>
      <c r="E41" s="26">
        <v>2756</v>
      </c>
      <c r="F41" s="26">
        <v>2023</v>
      </c>
      <c r="G41" s="26">
        <v>3594</v>
      </c>
      <c r="H41" s="26">
        <v>2141</v>
      </c>
      <c r="I41" s="26">
        <v>1972</v>
      </c>
      <c r="J41" s="26">
        <v>2259</v>
      </c>
      <c r="K41" s="26">
        <v>3090</v>
      </c>
      <c r="L41" s="26">
        <v>1150</v>
      </c>
      <c r="M41" s="26">
        <v>3302</v>
      </c>
      <c r="N41" s="26">
        <v>2768</v>
      </c>
      <c r="O41" s="26">
        <v>1756</v>
      </c>
      <c r="P41" s="26">
        <v>1881</v>
      </c>
      <c r="Q41" s="26">
        <v>2866</v>
      </c>
      <c r="R41" s="26">
        <v>546</v>
      </c>
      <c r="S41" s="26">
        <v>2907</v>
      </c>
      <c r="T41" s="26">
        <v>3424</v>
      </c>
      <c r="U41" s="26">
        <v>1045</v>
      </c>
      <c r="V41" s="26">
        <v>3209</v>
      </c>
      <c r="W41" s="27">
        <v>1310</v>
      </c>
      <c r="X41" s="26">
        <v>2077</v>
      </c>
      <c r="Y41" s="26">
        <v>3168</v>
      </c>
      <c r="Z41" s="26">
        <v>2195</v>
      </c>
      <c r="AA41" s="26">
        <v>3257</v>
      </c>
      <c r="AB41" s="26">
        <v>1233</v>
      </c>
      <c r="AC41" s="26">
        <v>3379</v>
      </c>
      <c r="AD41" s="26">
        <v>1018</v>
      </c>
      <c r="AE41" s="26">
        <v>72</v>
      </c>
      <c r="AF41" s="26">
        <v>3492</v>
      </c>
      <c r="AG41" s="26">
        <v>2638</v>
      </c>
      <c r="AH41" s="26">
        <v>199</v>
      </c>
      <c r="AI41" s="26">
        <v>2373</v>
      </c>
      <c r="AJ41" s="26">
        <v>317</v>
      </c>
      <c r="AK41" s="26">
        <v>1415</v>
      </c>
      <c r="AL41" s="26">
        <v>468</v>
      </c>
      <c r="AM41" s="26">
        <v>1537</v>
      </c>
      <c r="AN41" s="32">
        <v>2330</v>
      </c>
      <c r="AO41" s="26">
        <v>389</v>
      </c>
      <c r="AP41" s="26">
        <v>2545</v>
      </c>
      <c r="AQ41" s="26">
        <v>124</v>
      </c>
      <c r="AR41" s="26">
        <v>687</v>
      </c>
      <c r="AS41" s="26">
        <v>3006</v>
      </c>
      <c r="AT41" s="26">
        <v>766</v>
      </c>
      <c r="AU41" s="26">
        <v>1701</v>
      </c>
      <c r="AV41" s="26">
        <v>1816</v>
      </c>
      <c r="AW41" s="26">
        <v>788</v>
      </c>
      <c r="AX41" s="26">
        <v>242</v>
      </c>
      <c r="AY41" s="26">
        <v>2410</v>
      </c>
      <c r="AZ41" s="26">
        <v>510</v>
      </c>
      <c r="BA41" s="26">
        <v>1359</v>
      </c>
      <c r="BB41" s="26">
        <v>1672</v>
      </c>
      <c r="BC41" s="26">
        <v>1481</v>
      </c>
      <c r="BD41" s="26">
        <v>54</v>
      </c>
      <c r="BE41" s="26">
        <v>1603</v>
      </c>
      <c r="BF41" s="26">
        <v>896</v>
      </c>
      <c r="BG41" s="26">
        <v>914</v>
      </c>
      <c r="BH41" s="26">
        <v>2520</v>
      </c>
      <c r="BI41" s="29">
        <v>2963</v>
      </c>
      <c r="BJ41">
        <f t="shared" si="0"/>
        <v>259308010</v>
      </c>
    </row>
    <row r="42" spans="2:62">
      <c r="B42" s="49">
        <v>865</v>
      </c>
      <c r="C42" s="26">
        <v>3350</v>
      </c>
      <c r="D42" s="26">
        <v>1386</v>
      </c>
      <c r="E42" s="26">
        <v>2981</v>
      </c>
      <c r="F42" s="26">
        <v>1144</v>
      </c>
      <c r="G42" s="26">
        <v>3103</v>
      </c>
      <c r="H42" s="26">
        <v>2789</v>
      </c>
      <c r="I42" s="26">
        <v>2834</v>
      </c>
      <c r="J42" s="26">
        <v>3052</v>
      </c>
      <c r="K42" s="26">
        <v>3550</v>
      </c>
      <c r="L42" s="26">
        <v>1914</v>
      </c>
      <c r="M42" s="26">
        <v>1343</v>
      </c>
      <c r="N42" s="26">
        <v>3416</v>
      </c>
      <c r="O42" s="26">
        <v>1500</v>
      </c>
      <c r="P42" s="26">
        <v>1527</v>
      </c>
      <c r="Q42" s="26">
        <v>1788</v>
      </c>
      <c r="R42" s="26">
        <v>358</v>
      </c>
      <c r="S42" s="26">
        <v>2026</v>
      </c>
      <c r="T42" s="26">
        <v>450</v>
      </c>
      <c r="U42" s="26">
        <v>2673</v>
      </c>
      <c r="V42" s="27">
        <v>1212</v>
      </c>
      <c r="W42" s="26">
        <v>3515</v>
      </c>
      <c r="X42" s="26">
        <v>981</v>
      </c>
      <c r="Y42" s="26">
        <v>2917</v>
      </c>
      <c r="Z42" s="26">
        <v>1099</v>
      </c>
      <c r="AA42" s="26">
        <v>1022</v>
      </c>
      <c r="AB42" s="26">
        <v>3197</v>
      </c>
      <c r="AC42" s="26">
        <v>1276</v>
      </c>
      <c r="AD42" s="26">
        <v>3459</v>
      </c>
      <c r="AE42" s="26">
        <v>1928</v>
      </c>
      <c r="AF42" s="26">
        <v>1628</v>
      </c>
      <c r="AG42" s="26">
        <v>159</v>
      </c>
      <c r="AH42" s="26">
        <v>2296</v>
      </c>
      <c r="AI42" s="26">
        <v>377</v>
      </c>
      <c r="AJ42" s="26">
        <v>2522</v>
      </c>
      <c r="AK42" s="26">
        <v>2479</v>
      </c>
      <c r="AL42" s="26">
        <v>697</v>
      </c>
      <c r="AM42" s="26">
        <v>2601</v>
      </c>
      <c r="AN42" s="26">
        <v>95</v>
      </c>
      <c r="AO42" s="32">
        <v>2352</v>
      </c>
      <c r="AP42" s="26">
        <v>933</v>
      </c>
      <c r="AQ42" s="26">
        <v>3150</v>
      </c>
      <c r="AR42" s="26">
        <v>1606</v>
      </c>
      <c r="AS42" s="26">
        <v>3298</v>
      </c>
      <c r="AT42" s="26">
        <v>1848</v>
      </c>
      <c r="AU42" s="26">
        <v>2067</v>
      </c>
      <c r="AV42" s="26">
        <v>2160</v>
      </c>
      <c r="AW42" s="26">
        <v>236</v>
      </c>
      <c r="AX42" s="26">
        <v>2243</v>
      </c>
      <c r="AY42" s="26">
        <v>1734</v>
      </c>
      <c r="AZ42" s="26">
        <v>10</v>
      </c>
      <c r="BA42" s="26">
        <v>592</v>
      </c>
      <c r="BB42" s="26">
        <v>734</v>
      </c>
      <c r="BC42" s="26">
        <v>809</v>
      </c>
      <c r="BD42" s="26">
        <v>523</v>
      </c>
      <c r="BE42" s="26">
        <v>2404</v>
      </c>
      <c r="BF42" s="26">
        <v>641</v>
      </c>
      <c r="BG42" s="26">
        <v>2166</v>
      </c>
      <c r="BH42" s="26">
        <v>290</v>
      </c>
      <c r="BI42" s="29">
        <v>2725</v>
      </c>
      <c r="BJ42">
        <f t="shared" si="0"/>
        <v>259308010</v>
      </c>
    </row>
    <row r="43" spans="2:62">
      <c r="B43" s="49">
        <v>512</v>
      </c>
      <c r="C43" s="26">
        <v>1215</v>
      </c>
      <c r="D43" s="26">
        <v>3511</v>
      </c>
      <c r="E43" s="26">
        <v>1927</v>
      </c>
      <c r="F43" s="26">
        <v>2689</v>
      </c>
      <c r="G43" s="26">
        <v>2709</v>
      </c>
      <c r="H43" s="26">
        <v>2027</v>
      </c>
      <c r="I43" s="26">
        <v>2051</v>
      </c>
      <c r="J43" s="26">
        <v>2118</v>
      </c>
      <c r="K43" s="26">
        <v>3239</v>
      </c>
      <c r="L43" s="26">
        <v>2240</v>
      </c>
      <c r="M43" s="26">
        <v>3465</v>
      </c>
      <c r="N43" s="26">
        <v>1071</v>
      </c>
      <c r="O43" s="26">
        <v>574</v>
      </c>
      <c r="P43" s="26">
        <v>721</v>
      </c>
      <c r="Q43" s="26">
        <v>988</v>
      </c>
      <c r="R43" s="26">
        <v>713</v>
      </c>
      <c r="S43" s="26">
        <v>2796</v>
      </c>
      <c r="T43" s="26">
        <v>1795</v>
      </c>
      <c r="U43" s="27">
        <v>1153</v>
      </c>
      <c r="V43" s="26">
        <v>3357</v>
      </c>
      <c r="W43" s="26">
        <v>3164</v>
      </c>
      <c r="X43" s="26">
        <v>2182</v>
      </c>
      <c r="Y43" s="26">
        <v>3282</v>
      </c>
      <c r="Z43" s="26">
        <v>2304</v>
      </c>
      <c r="AA43" s="26">
        <v>3400</v>
      </c>
      <c r="AB43" s="26">
        <v>3566</v>
      </c>
      <c r="AC43" s="26">
        <v>1898</v>
      </c>
      <c r="AD43" s="26">
        <v>1085</v>
      </c>
      <c r="AE43" s="26">
        <v>2943</v>
      </c>
      <c r="AF43" s="26">
        <v>603</v>
      </c>
      <c r="AG43" s="26">
        <v>2465</v>
      </c>
      <c r="AH43" s="26">
        <v>1718</v>
      </c>
      <c r="AI43" s="26">
        <v>26</v>
      </c>
      <c r="AJ43" s="26">
        <v>220</v>
      </c>
      <c r="AK43" s="26">
        <v>1284</v>
      </c>
      <c r="AL43" s="26">
        <v>342</v>
      </c>
      <c r="AM43" s="26">
        <v>1402</v>
      </c>
      <c r="AN43" s="26">
        <v>464</v>
      </c>
      <c r="AO43" s="26">
        <v>297</v>
      </c>
      <c r="AP43" s="32">
        <v>2413</v>
      </c>
      <c r="AQ43" s="26">
        <v>1855</v>
      </c>
      <c r="AR43" s="26">
        <v>816</v>
      </c>
      <c r="AS43" s="26">
        <v>2933</v>
      </c>
      <c r="AT43" s="26">
        <v>2608</v>
      </c>
      <c r="AU43" s="26">
        <v>2821</v>
      </c>
      <c r="AV43" s="26">
        <v>3034</v>
      </c>
      <c r="AW43" s="26">
        <v>2571</v>
      </c>
      <c r="AX43" s="26">
        <v>165</v>
      </c>
      <c r="AY43" s="26">
        <v>1340</v>
      </c>
      <c r="AZ43" s="26">
        <v>419</v>
      </c>
      <c r="BA43" s="26">
        <v>1458</v>
      </c>
      <c r="BB43" s="26">
        <v>1511</v>
      </c>
      <c r="BC43" s="26">
        <v>1607</v>
      </c>
      <c r="BD43" s="26">
        <v>849</v>
      </c>
      <c r="BE43" s="26">
        <v>949</v>
      </c>
      <c r="BF43" s="26">
        <v>1627</v>
      </c>
      <c r="BG43" s="26">
        <v>91</v>
      </c>
      <c r="BH43" s="26">
        <v>2355</v>
      </c>
      <c r="BI43" s="29">
        <v>3092</v>
      </c>
      <c r="BJ43">
        <f t="shared" si="0"/>
        <v>259308010</v>
      </c>
    </row>
    <row r="44" spans="2:62">
      <c r="B44" s="49">
        <v>1654</v>
      </c>
      <c r="C44" s="26">
        <v>3429</v>
      </c>
      <c r="D44" s="26">
        <v>1317</v>
      </c>
      <c r="E44" s="26">
        <v>3082</v>
      </c>
      <c r="F44" s="26">
        <v>1052</v>
      </c>
      <c r="G44" s="26">
        <v>3200</v>
      </c>
      <c r="H44" s="26">
        <v>2887</v>
      </c>
      <c r="I44" s="26">
        <v>2958</v>
      </c>
      <c r="J44" s="26">
        <v>1865</v>
      </c>
      <c r="K44" s="26">
        <v>2753</v>
      </c>
      <c r="L44" s="26">
        <v>3363</v>
      </c>
      <c r="M44" s="26">
        <v>1251</v>
      </c>
      <c r="N44" s="26">
        <v>3271</v>
      </c>
      <c r="O44" s="26">
        <v>1360</v>
      </c>
      <c r="P44" s="26">
        <v>1425</v>
      </c>
      <c r="Q44" s="26">
        <v>551</v>
      </c>
      <c r="R44" s="26">
        <v>469</v>
      </c>
      <c r="S44" s="26">
        <v>2138</v>
      </c>
      <c r="T44" s="27">
        <v>1127</v>
      </c>
      <c r="U44" s="26">
        <v>1981</v>
      </c>
      <c r="V44" s="26">
        <v>3576</v>
      </c>
      <c r="W44" s="26">
        <v>2655</v>
      </c>
      <c r="X44" s="26">
        <v>2862</v>
      </c>
      <c r="Y44" s="26">
        <v>3508</v>
      </c>
      <c r="Z44" s="26">
        <v>1004</v>
      </c>
      <c r="AA44" s="26">
        <v>2786</v>
      </c>
      <c r="AB44" s="26">
        <v>3313</v>
      </c>
      <c r="AC44" s="26">
        <v>1199</v>
      </c>
      <c r="AD44" s="26">
        <v>1764</v>
      </c>
      <c r="AE44" s="26">
        <v>2095</v>
      </c>
      <c r="AF44" s="26">
        <v>1555</v>
      </c>
      <c r="AG44" s="26">
        <v>1824</v>
      </c>
      <c r="AH44" s="26">
        <v>2459</v>
      </c>
      <c r="AI44" s="26">
        <v>253</v>
      </c>
      <c r="AJ44" s="26">
        <v>806</v>
      </c>
      <c r="AK44" s="26">
        <v>2624</v>
      </c>
      <c r="AL44" s="26">
        <v>88</v>
      </c>
      <c r="AM44" s="26">
        <v>762</v>
      </c>
      <c r="AN44" s="26">
        <v>915</v>
      </c>
      <c r="AO44" s="26">
        <v>36</v>
      </c>
      <c r="AP44" s="26">
        <v>1561</v>
      </c>
      <c r="AQ44" s="32">
        <v>2507</v>
      </c>
      <c r="AR44" s="26">
        <v>1478</v>
      </c>
      <c r="AS44" s="26">
        <v>3169</v>
      </c>
      <c r="AT44" s="26">
        <v>3011</v>
      </c>
      <c r="AU44" s="26">
        <v>2205</v>
      </c>
      <c r="AV44" s="26">
        <v>2260</v>
      </c>
      <c r="AW44" s="26">
        <v>331</v>
      </c>
      <c r="AX44" s="26">
        <v>2391</v>
      </c>
      <c r="AY44" s="26">
        <v>183</v>
      </c>
      <c r="AZ44" s="26">
        <v>893</v>
      </c>
      <c r="BA44" s="26">
        <v>1685</v>
      </c>
      <c r="BB44" s="26">
        <v>618</v>
      </c>
      <c r="BC44" s="26">
        <v>667</v>
      </c>
      <c r="BD44" s="26">
        <v>380</v>
      </c>
      <c r="BE44" s="26">
        <v>2552</v>
      </c>
      <c r="BF44" s="26">
        <v>502</v>
      </c>
      <c r="BG44" s="26">
        <v>2337</v>
      </c>
      <c r="BH44" s="26">
        <v>129</v>
      </c>
      <c r="BI44" s="29">
        <v>1954</v>
      </c>
      <c r="BJ44">
        <f t="shared" si="0"/>
        <v>259308010</v>
      </c>
    </row>
    <row r="45" spans="2:62">
      <c r="B45" s="49">
        <v>364</v>
      </c>
      <c r="C45" s="26">
        <v>3573</v>
      </c>
      <c r="D45" s="26">
        <v>776</v>
      </c>
      <c r="E45" s="26">
        <v>2092</v>
      </c>
      <c r="F45" s="26">
        <v>3538</v>
      </c>
      <c r="G45" s="26">
        <v>1970</v>
      </c>
      <c r="H45" s="26">
        <v>2670</v>
      </c>
      <c r="I45" s="26">
        <v>2208</v>
      </c>
      <c r="J45" s="26">
        <v>1992</v>
      </c>
      <c r="K45" s="26">
        <v>3316</v>
      </c>
      <c r="L45" s="26">
        <v>2114</v>
      </c>
      <c r="M45" s="26">
        <v>1767</v>
      </c>
      <c r="N45" s="26">
        <v>2263</v>
      </c>
      <c r="O45" s="26">
        <v>685</v>
      </c>
      <c r="P45" s="26">
        <v>629</v>
      </c>
      <c r="Q45" s="26">
        <v>1115</v>
      </c>
      <c r="R45" s="26">
        <v>790</v>
      </c>
      <c r="S45" s="27">
        <v>1037</v>
      </c>
      <c r="T45" s="26">
        <v>548</v>
      </c>
      <c r="U45" s="26">
        <v>3139</v>
      </c>
      <c r="V45" s="26">
        <v>3426</v>
      </c>
      <c r="W45" s="26">
        <v>3261</v>
      </c>
      <c r="X45" s="26">
        <v>2321</v>
      </c>
      <c r="Y45" s="26">
        <v>3383</v>
      </c>
      <c r="Z45" s="26">
        <v>2439</v>
      </c>
      <c r="AA45" s="26">
        <v>1920</v>
      </c>
      <c r="AB45" s="26">
        <v>2737</v>
      </c>
      <c r="AC45" s="26">
        <v>2626</v>
      </c>
      <c r="AD45" s="26">
        <v>1254</v>
      </c>
      <c r="AE45" s="26">
        <v>3062</v>
      </c>
      <c r="AF45" s="26">
        <v>482</v>
      </c>
      <c r="AG45" s="26">
        <v>2394</v>
      </c>
      <c r="AH45" s="26">
        <v>1006</v>
      </c>
      <c r="AI45" s="26">
        <v>877</v>
      </c>
      <c r="AJ45" s="26">
        <v>1740</v>
      </c>
      <c r="AK45" s="26">
        <v>1179</v>
      </c>
      <c r="AL45" s="26">
        <v>203</v>
      </c>
      <c r="AM45" s="26">
        <v>1301</v>
      </c>
      <c r="AN45" s="26">
        <v>321</v>
      </c>
      <c r="AO45" s="26">
        <v>126</v>
      </c>
      <c r="AP45" s="26">
        <v>439</v>
      </c>
      <c r="AQ45" s="26">
        <v>3008</v>
      </c>
      <c r="AR45" s="32">
        <v>2537</v>
      </c>
      <c r="AS45" s="26">
        <v>2770</v>
      </c>
      <c r="AT45" s="26">
        <v>2495</v>
      </c>
      <c r="AU45" s="26">
        <v>2969</v>
      </c>
      <c r="AV45" s="26">
        <v>2905</v>
      </c>
      <c r="AW45" s="26">
        <v>1363</v>
      </c>
      <c r="AX45" s="26">
        <v>1827</v>
      </c>
      <c r="AY45" s="26">
        <v>1454</v>
      </c>
      <c r="AZ45" s="26">
        <v>256</v>
      </c>
      <c r="BA45" s="26">
        <v>1572</v>
      </c>
      <c r="BB45" s="26">
        <v>1428</v>
      </c>
      <c r="BC45" s="26">
        <v>930</v>
      </c>
      <c r="BD45" s="26">
        <v>1670</v>
      </c>
      <c r="BE45" s="26">
        <v>118</v>
      </c>
      <c r="BF45" s="26">
        <v>1552</v>
      </c>
      <c r="BG45" s="26">
        <v>2876</v>
      </c>
      <c r="BH45" s="26">
        <v>33</v>
      </c>
      <c r="BI45" s="29">
        <v>3184</v>
      </c>
      <c r="BJ45">
        <f t="shared" si="0"/>
        <v>259308010</v>
      </c>
    </row>
    <row r="46" spans="2:62">
      <c r="B46" s="49">
        <v>1516</v>
      </c>
      <c r="C46" s="26">
        <v>1794</v>
      </c>
      <c r="D46" s="26">
        <v>1169</v>
      </c>
      <c r="E46" s="26">
        <v>3217</v>
      </c>
      <c r="F46" s="26">
        <v>2816</v>
      </c>
      <c r="G46" s="26">
        <v>3339</v>
      </c>
      <c r="H46" s="26">
        <v>1918</v>
      </c>
      <c r="I46" s="26">
        <v>3101</v>
      </c>
      <c r="J46" s="26">
        <v>3390</v>
      </c>
      <c r="K46" s="26">
        <v>1926</v>
      </c>
      <c r="L46" s="26">
        <v>3252</v>
      </c>
      <c r="M46" s="26">
        <v>3548</v>
      </c>
      <c r="N46" s="26">
        <v>3134</v>
      </c>
      <c r="O46" s="26">
        <v>1090</v>
      </c>
      <c r="P46" s="26">
        <v>1262</v>
      </c>
      <c r="Q46" s="26">
        <v>712</v>
      </c>
      <c r="R46" s="27">
        <v>1003</v>
      </c>
      <c r="S46" s="26">
        <v>2239</v>
      </c>
      <c r="T46" s="26">
        <v>1225</v>
      </c>
      <c r="U46" s="26">
        <v>2121</v>
      </c>
      <c r="V46" s="26">
        <v>2727</v>
      </c>
      <c r="W46" s="26">
        <v>2003</v>
      </c>
      <c r="X46" s="26">
        <v>2957</v>
      </c>
      <c r="Y46" s="26">
        <v>2700</v>
      </c>
      <c r="Z46" s="26">
        <v>2868</v>
      </c>
      <c r="AA46" s="26">
        <v>3526</v>
      </c>
      <c r="AB46" s="26">
        <v>3470</v>
      </c>
      <c r="AC46" s="26">
        <v>1053</v>
      </c>
      <c r="AD46" s="26">
        <v>575</v>
      </c>
      <c r="AE46" s="26">
        <v>2164</v>
      </c>
      <c r="AF46" s="26">
        <v>1384</v>
      </c>
      <c r="AG46" s="26">
        <v>3035</v>
      </c>
      <c r="AH46" s="26">
        <v>2553</v>
      </c>
      <c r="AI46" s="26">
        <v>170</v>
      </c>
      <c r="AJ46" s="26">
        <v>106</v>
      </c>
      <c r="AK46" s="26">
        <v>768</v>
      </c>
      <c r="AL46" s="26">
        <v>960</v>
      </c>
      <c r="AM46" s="26">
        <v>617</v>
      </c>
      <c r="AN46" s="26">
        <v>1583</v>
      </c>
      <c r="AO46" s="26">
        <v>867</v>
      </c>
      <c r="AP46" s="26">
        <v>1461</v>
      </c>
      <c r="AQ46" s="26">
        <v>2365</v>
      </c>
      <c r="AR46" s="26">
        <v>1339</v>
      </c>
      <c r="AS46" s="32">
        <v>2623</v>
      </c>
      <c r="AT46" s="26">
        <v>2932</v>
      </c>
      <c r="AU46" s="26">
        <v>2282</v>
      </c>
      <c r="AV46" s="26">
        <v>2470</v>
      </c>
      <c r="AW46" s="26">
        <v>434</v>
      </c>
      <c r="AX46" s="26">
        <v>8</v>
      </c>
      <c r="AY46" s="26">
        <v>312</v>
      </c>
      <c r="AZ46" s="26">
        <v>1626</v>
      </c>
      <c r="BA46" s="26">
        <v>210</v>
      </c>
      <c r="BB46" s="26">
        <v>521</v>
      </c>
      <c r="BC46" s="26">
        <v>1738</v>
      </c>
      <c r="BD46" s="26">
        <v>279</v>
      </c>
      <c r="BE46" s="26">
        <v>836</v>
      </c>
      <c r="BF46" s="26">
        <v>397</v>
      </c>
      <c r="BG46" s="26">
        <v>2429</v>
      </c>
      <c r="BH46" s="26">
        <v>1854</v>
      </c>
      <c r="BI46" s="29">
        <v>2056</v>
      </c>
      <c r="BJ46">
        <f t="shared" si="0"/>
        <v>259308010</v>
      </c>
    </row>
    <row r="47" spans="2:62">
      <c r="B47" s="49">
        <v>1066</v>
      </c>
      <c r="C47" s="26">
        <v>1467</v>
      </c>
      <c r="D47" s="26">
        <v>2514</v>
      </c>
      <c r="E47" s="26">
        <v>329</v>
      </c>
      <c r="F47" s="26">
        <v>2392</v>
      </c>
      <c r="G47" s="26">
        <v>428</v>
      </c>
      <c r="H47" s="26">
        <v>50</v>
      </c>
      <c r="I47" s="26">
        <v>1322</v>
      </c>
      <c r="J47" s="26">
        <v>888</v>
      </c>
      <c r="K47" s="26">
        <v>2878</v>
      </c>
      <c r="L47" s="26">
        <v>1637</v>
      </c>
      <c r="M47" s="26">
        <v>2970</v>
      </c>
      <c r="N47" s="26">
        <v>1519</v>
      </c>
      <c r="O47" s="26">
        <v>3072</v>
      </c>
      <c r="P47" s="26">
        <v>2793</v>
      </c>
      <c r="Q47" s="27">
        <v>904</v>
      </c>
      <c r="R47" s="26">
        <v>2181</v>
      </c>
      <c r="S47" s="26">
        <v>374</v>
      </c>
      <c r="T47" s="26">
        <v>2303</v>
      </c>
      <c r="U47" s="26">
        <v>283</v>
      </c>
      <c r="V47" s="26">
        <v>2460</v>
      </c>
      <c r="W47" s="26">
        <v>161</v>
      </c>
      <c r="X47" s="26">
        <v>186</v>
      </c>
      <c r="Y47" s="26">
        <v>1839</v>
      </c>
      <c r="Z47" s="26">
        <v>1705</v>
      </c>
      <c r="AA47" s="26">
        <v>3037</v>
      </c>
      <c r="AB47" s="26">
        <v>76</v>
      </c>
      <c r="AC47" s="26">
        <v>2915</v>
      </c>
      <c r="AD47" s="26">
        <v>1570</v>
      </c>
      <c r="AE47" s="26">
        <v>1016</v>
      </c>
      <c r="AF47" s="26">
        <v>2636</v>
      </c>
      <c r="AG47" s="26">
        <v>1990</v>
      </c>
      <c r="AH47" s="26">
        <v>695</v>
      </c>
      <c r="AI47" s="26">
        <v>3496</v>
      </c>
      <c r="AJ47" s="26">
        <v>577</v>
      </c>
      <c r="AK47" s="26">
        <v>1885</v>
      </c>
      <c r="AL47" s="26">
        <v>1779</v>
      </c>
      <c r="AM47" s="26">
        <v>3366</v>
      </c>
      <c r="AN47" s="26">
        <v>3461</v>
      </c>
      <c r="AO47" s="26">
        <v>1200</v>
      </c>
      <c r="AP47" s="26">
        <v>3343</v>
      </c>
      <c r="AQ47" s="26">
        <v>1283</v>
      </c>
      <c r="AR47" s="26">
        <v>3194</v>
      </c>
      <c r="AS47" s="26">
        <v>1401</v>
      </c>
      <c r="AT47" s="32">
        <v>2644</v>
      </c>
      <c r="AU47" s="26">
        <v>813</v>
      </c>
      <c r="AV47" s="26">
        <v>492</v>
      </c>
      <c r="AW47" s="26">
        <v>2059</v>
      </c>
      <c r="AX47" s="26">
        <v>630</v>
      </c>
      <c r="AY47" s="26">
        <v>1937</v>
      </c>
      <c r="AZ47" s="26">
        <v>778</v>
      </c>
      <c r="BA47" s="26">
        <v>2748</v>
      </c>
      <c r="BB47" s="26">
        <v>2222</v>
      </c>
      <c r="BC47" s="26">
        <v>3590</v>
      </c>
      <c r="BD47" s="26">
        <v>3128</v>
      </c>
      <c r="BE47" s="26">
        <v>1252</v>
      </c>
      <c r="BF47" s="26">
        <v>3269</v>
      </c>
      <c r="BG47" s="26">
        <v>1134</v>
      </c>
      <c r="BH47" s="26">
        <v>2127</v>
      </c>
      <c r="BI47" s="29">
        <v>2566</v>
      </c>
      <c r="BJ47">
        <f t="shared" si="0"/>
        <v>259308010</v>
      </c>
    </row>
    <row r="48" spans="2:62">
      <c r="B48" s="49">
        <v>3176</v>
      </c>
      <c r="C48" s="26">
        <v>3077</v>
      </c>
      <c r="D48" s="26">
        <v>1630</v>
      </c>
      <c r="E48" s="26">
        <v>974</v>
      </c>
      <c r="F48" s="26">
        <v>1388</v>
      </c>
      <c r="G48" s="26">
        <v>2832</v>
      </c>
      <c r="H48" s="26">
        <v>1146</v>
      </c>
      <c r="I48" s="26">
        <v>1110</v>
      </c>
      <c r="J48" s="26">
        <v>2764</v>
      </c>
      <c r="K48" s="26">
        <v>1473</v>
      </c>
      <c r="L48" s="26">
        <v>3029</v>
      </c>
      <c r="M48" s="26">
        <v>1595</v>
      </c>
      <c r="N48" s="26">
        <v>168</v>
      </c>
      <c r="O48" s="26">
        <v>937</v>
      </c>
      <c r="P48" s="27">
        <v>898</v>
      </c>
      <c r="Q48" s="26">
        <v>3319</v>
      </c>
      <c r="R48" s="26">
        <v>1730</v>
      </c>
      <c r="S48" s="26">
        <v>3519</v>
      </c>
      <c r="T48" s="26">
        <v>232</v>
      </c>
      <c r="U48" s="26">
        <v>1841</v>
      </c>
      <c r="V48" s="26">
        <v>354</v>
      </c>
      <c r="W48" s="26">
        <v>2882</v>
      </c>
      <c r="X48" s="26">
        <v>1260</v>
      </c>
      <c r="Y48" s="26">
        <v>1036</v>
      </c>
      <c r="Z48" s="26">
        <v>3563</v>
      </c>
      <c r="AA48" s="26">
        <v>1287</v>
      </c>
      <c r="AB48" s="26">
        <v>2961</v>
      </c>
      <c r="AC48" s="26">
        <v>1525</v>
      </c>
      <c r="AD48" s="26">
        <v>3223</v>
      </c>
      <c r="AE48" s="26">
        <v>1366</v>
      </c>
      <c r="AF48" s="26">
        <v>2266</v>
      </c>
      <c r="AG48" s="26">
        <v>403</v>
      </c>
      <c r="AH48" s="26">
        <v>2065</v>
      </c>
      <c r="AI48" s="26">
        <v>621</v>
      </c>
      <c r="AJ48" s="26">
        <v>2307</v>
      </c>
      <c r="AK48" s="26">
        <v>23</v>
      </c>
      <c r="AL48" s="26">
        <v>2536</v>
      </c>
      <c r="AM48" s="26">
        <v>2400</v>
      </c>
      <c r="AN48" s="26">
        <v>662</v>
      </c>
      <c r="AO48" s="26">
        <v>3294</v>
      </c>
      <c r="AP48" s="26">
        <v>1781</v>
      </c>
      <c r="AQ48" s="26">
        <v>3412</v>
      </c>
      <c r="AR48" s="26">
        <v>99</v>
      </c>
      <c r="AS48" s="26">
        <v>1910</v>
      </c>
      <c r="AT48" s="26">
        <v>259</v>
      </c>
      <c r="AU48" s="32">
        <v>2758</v>
      </c>
      <c r="AV48" s="26">
        <v>2677</v>
      </c>
      <c r="AW48" s="26">
        <v>3468</v>
      </c>
      <c r="AX48" s="26">
        <v>2015</v>
      </c>
      <c r="AY48" s="26">
        <v>569</v>
      </c>
      <c r="AZ48" s="26">
        <v>2133</v>
      </c>
      <c r="BA48" s="26">
        <v>784</v>
      </c>
      <c r="BB48" s="26">
        <v>2490</v>
      </c>
      <c r="BC48" s="26">
        <v>2406</v>
      </c>
      <c r="BD48" s="26">
        <v>732</v>
      </c>
      <c r="BE48" s="26">
        <v>2168</v>
      </c>
      <c r="BF48" s="26">
        <v>2594</v>
      </c>
      <c r="BG48" s="26">
        <v>1930</v>
      </c>
      <c r="BH48" s="26">
        <v>497</v>
      </c>
      <c r="BI48" s="29">
        <v>476</v>
      </c>
      <c r="BJ48">
        <f t="shared" si="0"/>
        <v>259308010</v>
      </c>
    </row>
    <row r="49" spans="1:63">
      <c r="B49" s="49">
        <v>246</v>
      </c>
      <c r="C49" s="26">
        <v>2735</v>
      </c>
      <c r="D49" s="26">
        <v>602</v>
      </c>
      <c r="E49" s="26">
        <v>2210</v>
      </c>
      <c r="F49" s="26">
        <v>2634</v>
      </c>
      <c r="G49" s="26">
        <v>2088</v>
      </c>
      <c r="H49" s="26">
        <v>3536</v>
      </c>
      <c r="I49" s="26">
        <v>2297</v>
      </c>
      <c r="J49" s="26">
        <v>2698</v>
      </c>
      <c r="K49" s="26">
        <v>3447</v>
      </c>
      <c r="L49" s="26">
        <v>2010</v>
      </c>
      <c r="M49" s="26">
        <v>565</v>
      </c>
      <c r="N49" s="26">
        <v>2112</v>
      </c>
      <c r="O49" s="27">
        <v>799</v>
      </c>
      <c r="P49" s="26">
        <v>484</v>
      </c>
      <c r="Q49" s="26">
        <v>1237</v>
      </c>
      <c r="R49" s="26">
        <v>1334</v>
      </c>
      <c r="S49" s="26">
        <v>3141</v>
      </c>
      <c r="T49" s="26">
        <v>670</v>
      </c>
      <c r="U49" s="26">
        <v>3263</v>
      </c>
      <c r="V49" s="26">
        <v>1748</v>
      </c>
      <c r="W49" s="26">
        <v>3420</v>
      </c>
      <c r="X49" s="26">
        <v>2443</v>
      </c>
      <c r="Y49" s="26">
        <v>1906</v>
      </c>
      <c r="Z49" s="26">
        <v>2561</v>
      </c>
      <c r="AA49" s="26">
        <v>2493</v>
      </c>
      <c r="AB49" s="26">
        <v>1959</v>
      </c>
      <c r="AC49" s="26">
        <v>749</v>
      </c>
      <c r="AD49" s="26">
        <v>3592</v>
      </c>
      <c r="AE49" s="26">
        <v>3196</v>
      </c>
      <c r="AF49" s="26">
        <v>376</v>
      </c>
      <c r="AG49" s="26">
        <v>52</v>
      </c>
      <c r="AH49" s="26">
        <v>2849</v>
      </c>
      <c r="AI49" s="26">
        <v>1659</v>
      </c>
      <c r="AJ49" s="26">
        <v>1113</v>
      </c>
      <c r="AK49" s="26">
        <v>1061</v>
      </c>
      <c r="AL49" s="26">
        <v>1726</v>
      </c>
      <c r="AM49" s="26">
        <v>1183</v>
      </c>
      <c r="AN49" s="26">
        <v>240</v>
      </c>
      <c r="AO49" s="26">
        <v>1808</v>
      </c>
      <c r="AP49" s="26">
        <v>323</v>
      </c>
      <c r="AQ49" s="26">
        <v>2890</v>
      </c>
      <c r="AR49" s="26">
        <v>441</v>
      </c>
      <c r="AS49" s="26">
        <v>2234</v>
      </c>
      <c r="AT49" s="26">
        <v>2377</v>
      </c>
      <c r="AU49" s="26">
        <v>3064</v>
      </c>
      <c r="AV49" s="32">
        <v>2779</v>
      </c>
      <c r="AW49" s="26">
        <v>1452</v>
      </c>
      <c r="AX49" s="26">
        <v>3025</v>
      </c>
      <c r="AY49" s="26">
        <v>1590</v>
      </c>
      <c r="AZ49" s="26">
        <v>147</v>
      </c>
      <c r="BA49" s="26">
        <v>958</v>
      </c>
      <c r="BB49" s="26">
        <v>1277</v>
      </c>
      <c r="BC49" s="26">
        <v>116</v>
      </c>
      <c r="BD49" s="26">
        <v>1548</v>
      </c>
      <c r="BE49" s="26">
        <v>1014</v>
      </c>
      <c r="BF49" s="26">
        <v>1430</v>
      </c>
      <c r="BG49" s="26">
        <v>2942</v>
      </c>
      <c r="BH49" s="26">
        <v>875</v>
      </c>
      <c r="BI49" s="29">
        <v>3306</v>
      </c>
      <c r="BJ49">
        <f t="shared" si="0"/>
        <v>259308010</v>
      </c>
    </row>
    <row r="50" spans="1:63">
      <c r="B50" s="49">
        <v>1382</v>
      </c>
      <c r="C50" s="26">
        <v>596</v>
      </c>
      <c r="D50" s="26">
        <v>1078</v>
      </c>
      <c r="E50" s="26">
        <v>3335</v>
      </c>
      <c r="F50" s="26">
        <v>1890</v>
      </c>
      <c r="G50" s="26">
        <v>3457</v>
      </c>
      <c r="H50" s="26">
        <v>3372</v>
      </c>
      <c r="I50" s="26">
        <v>3219</v>
      </c>
      <c r="J50" s="26">
        <v>3254</v>
      </c>
      <c r="K50" s="26">
        <v>2044</v>
      </c>
      <c r="L50" s="26">
        <v>3163</v>
      </c>
      <c r="M50" s="26">
        <v>2706</v>
      </c>
      <c r="N50" s="27">
        <v>761</v>
      </c>
      <c r="O50" s="26">
        <v>1208</v>
      </c>
      <c r="P50" s="26">
        <v>1186</v>
      </c>
      <c r="Q50" s="26">
        <v>834</v>
      </c>
      <c r="R50" s="26">
        <v>1105</v>
      </c>
      <c r="S50" s="26">
        <v>2590</v>
      </c>
      <c r="T50" s="26">
        <v>3567</v>
      </c>
      <c r="U50" s="26">
        <v>2237</v>
      </c>
      <c r="V50" s="26">
        <v>1936</v>
      </c>
      <c r="W50" s="26">
        <v>2119</v>
      </c>
      <c r="X50" s="26">
        <v>3108</v>
      </c>
      <c r="Y50" s="26">
        <v>2001</v>
      </c>
      <c r="Z50" s="26">
        <v>2990</v>
      </c>
      <c r="AA50" s="26">
        <v>2663</v>
      </c>
      <c r="AB50" s="26">
        <v>1792</v>
      </c>
      <c r="AC50" s="26">
        <v>3540</v>
      </c>
      <c r="AD50" s="26">
        <v>693</v>
      </c>
      <c r="AE50" s="26">
        <v>2309</v>
      </c>
      <c r="AF50" s="26">
        <v>1289</v>
      </c>
      <c r="AG50" s="26">
        <v>2913</v>
      </c>
      <c r="AH50" s="26">
        <v>120</v>
      </c>
      <c r="AI50" s="26">
        <v>1852</v>
      </c>
      <c r="AJ50" s="26">
        <v>923</v>
      </c>
      <c r="AK50" s="26">
        <v>650</v>
      </c>
      <c r="AL50" s="26">
        <v>1581</v>
      </c>
      <c r="AM50" s="26">
        <v>528</v>
      </c>
      <c r="AN50" s="26">
        <v>1459</v>
      </c>
      <c r="AO50" s="26">
        <v>1636</v>
      </c>
      <c r="AP50" s="26">
        <v>1337</v>
      </c>
      <c r="AQ50" s="26">
        <v>27</v>
      </c>
      <c r="AR50" s="26">
        <v>970</v>
      </c>
      <c r="AS50" s="26">
        <v>2485</v>
      </c>
      <c r="AT50" s="26">
        <v>2814</v>
      </c>
      <c r="AU50" s="26">
        <v>2446</v>
      </c>
      <c r="AV50" s="26">
        <v>2348</v>
      </c>
      <c r="AW50" s="32">
        <v>2861</v>
      </c>
      <c r="AX50" s="26">
        <v>846</v>
      </c>
      <c r="AY50" s="26">
        <v>463</v>
      </c>
      <c r="AZ50" s="26">
        <v>1504</v>
      </c>
      <c r="BA50" s="26">
        <v>314</v>
      </c>
      <c r="BB50" s="26">
        <v>399</v>
      </c>
      <c r="BC50" s="26">
        <v>192</v>
      </c>
      <c r="BD50" s="26">
        <v>157</v>
      </c>
      <c r="BE50" s="26">
        <v>1710</v>
      </c>
      <c r="BF50" s="26">
        <v>275</v>
      </c>
      <c r="BG50" s="26">
        <v>2578</v>
      </c>
      <c r="BH50" s="26">
        <v>3056</v>
      </c>
      <c r="BI50" s="29">
        <v>2162</v>
      </c>
      <c r="BJ50">
        <f t="shared" si="0"/>
        <v>259308010</v>
      </c>
    </row>
    <row r="51" spans="1:63">
      <c r="B51" s="49">
        <v>173</v>
      </c>
      <c r="C51" s="26">
        <v>1944</v>
      </c>
      <c r="D51" s="26">
        <v>525</v>
      </c>
      <c r="E51" s="26">
        <v>2293</v>
      </c>
      <c r="F51" s="26">
        <v>779</v>
      </c>
      <c r="G51" s="26">
        <v>2204</v>
      </c>
      <c r="H51" s="26">
        <v>2469</v>
      </c>
      <c r="I51" s="26">
        <v>2442</v>
      </c>
      <c r="J51" s="26">
        <v>3487</v>
      </c>
      <c r="K51" s="26">
        <v>1776</v>
      </c>
      <c r="L51" s="26">
        <v>2645</v>
      </c>
      <c r="M51" s="27">
        <v>700</v>
      </c>
      <c r="N51" s="26">
        <v>1983</v>
      </c>
      <c r="O51" s="26">
        <v>458</v>
      </c>
      <c r="P51" s="26">
        <v>415</v>
      </c>
      <c r="Q51" s="26">
        <v>3562</v>
      </c>
      <c r="R51" s="26">
        <v>1471</v>
      </c>
      <c r="S51" s="26">
        <v>3241</v>
      </c>
      <c r="T51" s="26">
        <v>1369</v>
      </c>
      <c r="U51" s="26">
        <v>3375</v>
      </c>
      <c r="V51" s="26">
        <v>591</v>
      </c>
      <c r="W51" s="26">
        <v>1888</v>
      </c>
      <c r="X51" s="26">
        <v>2567</v>
      </c>
      <c r="Y51" s="26">
        <v>2366</v>
      </c>
      <c r="Z51" s="26">
        <v>798</v>
      </c>
      <c r="AA51" s="26">
        <v>2612</v>
      </c>
      <c r="AB51" s="26">
        <v>2060</v>
      </c>
      <c r="AC51" s="26">
        <v>657</v>
      </c>
      <c r="AD51" s="26">
        <v>2711</v>
      </c>
      <c r="AE51" s="26">
        <v>3334</v>
      </c>
      <c r="AF51" s="26">
        <v>274</v>
      </c>
      <c r="AG51" s="26">
        <v>851</v>
      </c>
      <c r="AH51" s="26">
        <v>2997</v>
      </c>
      <c r="AI51" s="26">
        <v>1520</v>
      </c>
      <c r="AJ51" s="26">
        <v>992</v>
      </c>
      <c r="AK51" s="26">
        <v>2778</v>
      </c>
      <c r="AL51" s="26">
        <v>1226</v>
      </c>
      <c r="AM51" s="26">
        <v>1067</v>
      </c>
      <c r="AN51" s="26">
        <v>1708</v>
      </c>
      <c r="AO51" s="26">
        <v>3051</v>
      </c>
      <c r="AP51" s="26">
        <v>195</v>
      </c>
      <c r="AQ51" s="26">
        <v>2269</v>
      </c>
      <c r="AR51" s="26">
        <v>301</v>
      </c>
      <c r="AS51" s="26">
        <v>2131</v>
      </c>
      <c r="AT51" s="26">
        <v>22</v>
      </c>
      <c r="AU51" s="26">
        <v>3235</v>
      </c>
      <c r="AV51" s="26">
        <v>3158</v>
      </c>
      <c r="AW51" s="26">
        <v>1563</v>
      </c>
      <c r="AX51" s="32">
        <v>2920</v>
      </c>
      <c r="AY51" s="26">
        <v>905</v>
      </c>
      <c r="AZ51" s="26">
        <v>1836</v>
      </c>
      <c r="BA51" s="26">
        <v>67</v>
      </c>
      <c r="BB51" s="26">
        <v>1182</v>
      </c>
      <c r="BC51" s="26">
        <v>1089</v>
      </c>
      <c r="BD51" s="26">
        <v>1424</v>
      </c>
      <c r="BE51" s="26">
        <v>2879</v>
      </c>
      <c r="BF51" s="26">
        <v>1273</v>
      </c>
      <c r="BG51" s="26">
        <v>3105</v>
      </c>
      <c r="BH51" s="26">
        <v>1644</v>
      </c>
      <c r="BI51" s="29">
        <v>3473</v>
      </c>
      <c r="BJ51">
        <f t="shared" si="0"/>
        <v>259308010</v>
      </c>
    </row>
    <row r="52" spans="1:63">
      <c r="B52" s="49">
        <v>1261</v>
      </c>
      <c r="C52" s="26">
        <v>663</v>
      </c>
      <c r="D52" s="26">
        <v>1909</v>
      </c>
      <c r="E52" s="26">
        <v>3448</v>
      </c>
      <c r="F52" s="26">
        <v>3407</v>
      </c>
      <c r="G52" s="26">
        <v>1766</v>
      </c>
      <c r="H52" s="26">
        <v>3258</v>
      </c>
      <c r="I52" s="26">
        <v>3324</v>
      </c>
      <c r="J52" s="26">
        <v>3140</v>
      </c>
      <c r="K52" s="26">
        <v>2192</v>
      </c>
      <c r="L52" s="27">
        <v>622</v>
      </c>
      <c r="M52" s="26">
        <v>1977</v>
      </c>
      <c r="N52" s="26">
        <v>2616</v>
      </c>
      <c r="O52" s="26">
        <v>3595</v>
      </c>
      <c r="P52" s="26">
        <v>3518</v>
      </c>
      <c r="Q52" s="26">
        <v>2525</v>
      </c>
      <c r="R52" s="26">
        <v>1234</v>
      </c>
      <c r="S52" s="26">
        <v>2513</v>
      </c>
      <c r="T52" s="26">
        <v>2745</v>
      </c>
      <c r="U52" s="26">
        <v>771</v>
      </c>
      <c r="V52" s="26">
        <v>2099</v>
      </c>
      <c r="W52" s="26">
        <v>2233</v>
      </c>
      <c r="X52" s="26">
        <v>3191</v>
      </c>
      <c r="Y52" s="26">
        <v>2144</v>
      </c>
      <c r="Z52" s="26">
        <v>3069</v>
      </c>
      <c r="AA52" s="26">
        <v>2022</v>
      </c>
      <c r="AB52" s="26">
        <v>547</v>
      </c>
      <c r="AC52" s="26">
        <v>2680</v>
      </c>
      <c r="AD52" s="26">
        <v>795</v>
      </c>
      <c r="AE52" s="26">
        <v>2431</v>
      </c>
      <c r="AF52" s="26">
        <v>1171</v>
      </c>
      <c r="AG52" s="26">
        <v>2775</v>
      </c>
      <c r="AH52" s="26">
        <v>940</v>
      </c>
      <c r="AI52" s="26">
        <v>3007</v>
      </c>
      <c r="AJ52" s="26">
        <v>1602</v>
      </c>
      <c r="AK52" s="26">
        <v>489</v>
      </c>
      <c r="AL52" s="26">
        <v>1484</v>
      </c>
      <c r="AM52" s="26">
        <v>371</v>
      </c>
      <c r="AN52" s="26">
        <v>1333</v>
      </c>
      <c r="AO52" s="26">
        <v>1559</v>
      </c>
      <c r="AP52" s="26">
        <v>2871</v>
      </c>
      <c r="AQ52" s="26">
        <v>885</v>
      </c>
      <c r="AR52" s="26">
        <v>1133</v>
      </c>
      <c r="AS52" s="26">
        <v>2374</v>
      </c>
      <c r="AT52" s="26">
        <v>1025</v>
      </c>
      <c r="AU52" s="26">
        <v>98</v>
      </c>
      <c r="AV52" s="26">
        <v>55</v>
      </c>
      <c r="AW52" s="26">
        <v>996</v>
      </c>
      <c r="AX52" s="26">
        <v>1677</v>
      </c>
      <c r="AY52" s="32">
        <v>2962</v>
      </c>
      <c r="AZ52" s="26">
        <v>1412</v>
      </c>
      <c r="BA52" s="26">
        <v>440</v>
      </c>
      <c r="BB52" s="26">
        <v>264</v>
      </c>
      <c r="BC52" s="26">
        <v>318</v>
      </c>
      <c r="BD52" s="26">
        <v>1826</v>
      </c>
      <c r="BE52" s="26">
        <v>227</v>
      </c>
      <c r="BF52" s="26">
        <v>148</v>
      </c>
      <c r="BG52" s="26">
        <v>1729</v>
      </c>
      <c r="BH52" s="26">
        <v>2883</v>
      </c>
      <c r="BI52" s="29">
        <v>2281</v>
      </c>
      <c r="BJ52">
        <f t="shared" si="0"/>
        <v>259308010</v>
      </c>
    </row>
    <row r="53" spans="1:63">
      <c r="B53" s="49">
        <v>1810</v>
      </c>
      <c r="C53" s="26">
        <v>2079</v>
      </c>
      <c r="D53" s="26">
        <v>387</v>
      </c>
      <c r="E53" s="26">
        <v>2417</v>
      </c>
      <c r="F53" s="26">
        <v>616</v>
      </c>
      <c r="G53" s="26">
        <v>2299</v>
      </c>
      <c r="H53" s="26">
        <v>2582</v>
      </c>
      <c r="I53" s="26">
        <v>2541</v>
      </c>
      <c r="J53" s="26">
        <v>2390</v>
      </c>
      <c r="K53" s="27">
        <v>563</v>
      </c>
      <c r="L53" s="26">
        <v>3532</v>
      </c>
      <c r="M53" s="26">
        <v>480</v>
      </c>
      <c r="N53" s="26">
        <v>2694</v>
      </c>
      <c r="O53" s="26">
        <v>346</v>
      </c>
      <c r="P53" s="26">
        <v>248</v>
      </c>
      <c r="Q53" s="26">
        <v>2741</v>
      </c>
      <c r="R53" s="26">
        <v>1616</v>
      </c>
      <c r="S53" s="26">
        <v>3393</v>
      </c>
      <c r="T53" s="26">
        <v>1498</v>
      </c>
      <c r="U53" s="26">
        <v>1895</v>
      </c>
      <c r="V53" s="26">
        <v>1350</v>
      </c>
      <c r="W53" s="26">
        <v>37</v>
      </c>
      <c r="X53" s="26">
        <v>792</v>
      </c>
      <c r="Y53" s="26">
        <v>2489</v>
      </c>
      <c r="Z53" s="26">
        <v>674</v>
      </c>
      <c r="AA53" s="26">
        <v>724</v>
      </c>
      <c r="AB53" s="26">
        <v>2203</v>
      </c>
      <c r="AC53" s="26">
        <v>486</v>
      </c>
      <c r="AD53" s="26">
        <v>1968</v>
      </c>
      <c r="AE53" s="26">
        <v>3445</v>
      </c>
      <c r="AF53" s="26">
        <v>145</v>
      </c>
      <c r="AG53" s="26">
        <v>1668</v>
      </c>
      <c r="AH53" s="26">
        <v>3066</v>
      </c>
      <c r="AI53" s="26">
        <v>1423</v>
      </c>
      <c r="AJ53" s="26">
        <v>2824</v>
      </c>
      <c r="AK53" s="26">
        <v>2894</v>
      </c>
      <c r="AL53" s="26">
        <v>1109</v>
      </c>
      <c r="AM53" s="26">
        <v>2772</v>
      </c>
      <c r="AN53" s="26">
        <v>3577</v>
      </c>
      <c r="AO53" s="26">
        <v>2250</v>
      </c>
      <c r="AP53" s="26">
        <v>1715</v>
      </c>
      <c r="AQ53" s="26">
        <v>2158</v>
      </c>
      <c r="AR53" s="26">
        <v>213</v>
      </c>
      <c r="AS53" s="26">
        <v>2036</v>
      </c>
      <c r="AT53" s="26">
        <v>881</v>
      </c>
      <c r="AU53" s="26">
        <v>3308</v>
      </c>
      <c r="AV53" s="26">
        <v>3286</v>
      </c>
      <c r="AW53" s="26">
        <v>954</v>
      </c>
      <c r="AX53" s="26">
        <v>3180</v>
      </c>
      <c r="AY53" s="26">
        <v>112</v>
      </c>
      <c r="AZ53" s="32">
        <v>3023</v>
      </c>
      <c r="BA53" s="26">
        <v>1250</v>
      </c>
      <c r="BB53" s="26">
        <v>1041</v>
      </c>
      <c r="BC53" s="26">
        <v>962</v>
      </c>
      <c r="BD53" s="26">
        <v>1279</v>
      </c>
      <c r="BE53" s="26">
        <v>2956</v>
      </c>
      <c r="BF53" s="26">
        <v>1157</v>
      </c>
      <c r="BG53" s="26">
        <v>3207</v>
      </c>
      <c r="BH53" s="26">
        <v>1539</v>
      </c>
      <c r="BI53" s="29">
        <v>1750</v>
      </c>
      <c r="BJ53">
        <f t="shared" si="0"/>
        <v>259308010</v>
      </c>
    </row>
    <row r="54" spans="1:63">
      <c r="B54" s="49">
        <v>3501</v>
      </c>
      <c r="C54" s="26">
        <v>810</v>
      </c>
      <c r="D54" s="26">
        <v>3403</v>
      </c>
      <c r="E54" s="26">
        <v>1786</v>
      </c>
      <c r="F54" s="26">
        <v>3281</v>
      </c>
      <c r="G54" s="26">
        <v>573</v>
      </c>
      <c r="H54" s="26">
        <v>3159</v>
      </c>
      <c r="I54" s="26">
        <v>3455</v>
      </c>
      <c r="J54" s="27">
        <v>517</v>
      </c>
      <c r="K54" s="26">
        <v>2292</v>
      </c>
      <c r="L54" s="26">
        <v>745</v>
      </c>
      <c r="M54" s="26">
        <v>2069</v>
      </c>
      <c r="N54" s="26">
        <v>2487</v>
      </c>
      <c r="O54" s="26">
        <v>2704</v>
      </c>
      <c r="P54" s="26">
        <v>2659</v>
      </c>
      <c r="Q54" s="26">
        <v>2458</v>
      </c>
      <c r="R54" s="26">
        <v>3556</v>
      </c>
      <c r="S54" s="26">
        <v>2346</v>
      </c>
      <c r="T54" s="26">
        <v>1922</v>
      </c>
      <c r="U54" s="26">
        <v>2588</v>
      </c>
      <c r="V54" s="26">
        <v>2183</v>
      </c>
      <c r="W54" s="26">
        <v>610</v>
      </c>
      <c r="X54" s="26">
        <v>3352</v>
      </c>
      <c r="Y54" s="26">
        <v>2270</v>
      </c>
      <c r="Z54" s="26">
        <v>3234</v>
      </c>
      <c r="AA54" s="26">
        <v>2148</v>
      </c>
      <c r="AB54" s="26">
        <v>716</v>
      </c>
      <c r="AC54" s="26">
        <v>1997</v>
      </c>
      <c r="AD54" s="26">
        <v>2580</v>
      </c>
      <c r="AE54" s="26">
        <v>1694</v>
      </c>
      <c r="AF54" s="26">
        <v>1874</v>
      </c>
      <c r="AG54" s="26">
        <v>1080</v>
      </c>
      <c r="AH54" s="26">
        <v>1577</v>
      </c>
      <c r="AI54" s="26">
        <v>2936</v>
      </c>
      <c r="AJ54" s="26">
        <v>1488</v>
      </c>
      <c r="AK54" s="26">
        <v>414</v>
      </c>
      <c r="AL54" s="26">
        <v>1370</v>
      </c>
      <c r="AM54" s="26">
        <v>292</v>
      </c>
      <c r="AN54" s="26">
        <v>2950</v>
      </c>
      <c r="AO54" s="26">
        <v>1403</v>
      </c>
      <c r="AP54" s="26">
        <v>968</v>
      </c>
      <c r="AQ54" s="26">
        <v>1622</v>
      </c>
      <c r="AR54" s="26">
        <v>1206</v>
      </c>
      <c r="AS54" s="26">
        <v>16</v>
      </c>
      <c r="AT54" s="26">
        <v>1198</v>
      </c>
      <c r="AU54" s="26">
        <v>919</v>
      </c>
      <c r="AV54" s="26">
        <v>844</v>
      </c>
      <c r="AW54" s="26">
        <v>1107</v>
      </c>
      <c r="AX54" s="26">
        <v>1529</v>
      </c>
      <c r="AY54" s="26">
        <v>2845</v>
      </c>
      <c r="AZ54" s="26">
        <v>1272</v>
      </c>
      <c r="BA54" s="32">
        <v>3097</v>
      </c>
      <c r="BB54" s="26">
        <v>155</v>
      </c>
      <c r="BC54" s="26">
        <v>459</v>
      </c>
      <c r="BD54" s="26">
        <v>3033</v>
      </c>
      <c r="BE54" s="26">
        <v>341</v>
      </c>
      <c r="BF54" s="26">
        <v>1846</v>
      </c>
      <c r="BG54" s="26">
        <v>223</v>
      </c>
      <c r="BH54" s="26">
        <v>2790</v>
      </c>
      <c r="BI54" s="29">
        <v>81</v>
      </c>
      <c r="BJ54">
        <f t="shared" si="0"/>
        <v>259308010</v>
      </c>
    </row>
    <row r="55" spans="1:63">
      <c r="B55" s="49">
        <v>2358</v>
      </c>
      <c r="C55" s="26">
        <v>1377</v>
      </c>
      <c r="D55" s="26">
        <v>1840</v>
      </c>
      <c r="E55" s="26">
        <v>1613</v>
      </c>
      <c r="F55" s="26">
        <v>158</v>
      </c>
      <c r="G55" s="26">
        <v>1485</v>
      </c>
      <c r="H55" s="26">
        <v>241</v>
      </c>
      <c r="I55" s="27">
        <v>456</v>
      </c>
      <c r="J55" s="26">
        <v>375</v>
      </c>
      <c r="K55" s="26">
        <v>704</v>
      </c>
      <c r="L55" s="26">
        <v>508</v>
      </c>
      <c r="M55" s="26">
        <v>793</v>
      </c>
      <c r="N55" s="26">
        <v>626</v>
      </c>
      <c r="O55" s="26">
        <v>2531</v>
      </c>
      <c r="P55" s="26">
        <v>47</v>
      </c>
      <c r="Q55" s="26">
        <v>1731</v>
      </c>
      <c r="R55" s="26">
        <v>2844</v>
      </c>
      <c r="S55" s="26">
        <v>1149</v>
      </c>
      <c r="T55" s="26">
        <v>982</v>
      </c>
      <c r="U55" s="26">
        <v>1267</v>
      </c>
      <c r="V55" s="26">
        <v>1100</v>
      </c>
      <c r="W55" s="26">
        <v>1385</v>
      </c>
      <c r="X55" s="26">
        <v>359</v>
      </c>
      <c r="Y55" s="26">
        <v>1503</v>
      </c>
      <c r="Z55" s="26">
        <v>115</v>
      </c>
      <c r="AA55" s="26">
        <v>1651</v>
      </c>
      <c r="AB55" s="26">
        <v>932</v>
      </c>
      <c r="AC55" s="26">
        <v>889</v>
      </c>
      <c r="AD55" s="26">
        <v>214</v>
      </c>
      <c r="AE55" s="26">
        <v>582</v>
      </c>
      <c r="AF55" s="26">
        <v>3042</v>
      </c>
      <c r="AG55" s="26">
        <v>3394</v>
      </c>
      <c r="AH55" s="26">
        <v>2749</v>
      </c>
      <c r="AI55" s="26">
        <v>2672</v>
      </c>
      <c r="AJ55" s="26">
        <v>1951</v>
      </c>
      <c r="AK55" s="26">
        <v>3535</v>
      </c>
      <c r="AL55" s="26">
        <v>2043</v>
      </c>
      <c r="AM55" s="26">
        <v>3299</v>
      </c>
      <c r="AN55" s="26">
        <v>2165</v>
      </c>
      <c r="AO55" s="26">
        <v>2480</v>
      </c>
      <c r="AP55" s="26">
        <v>2287</v>
      </c>
      <c r="AQ55" s="26">
        <v>2602</v>
      </c>
      <c r="AR55" s="26">
        <v>2409</v>
      </c>
      <c r="AS55" s="26">
        <v>744</v>
      </c>
      <c r="AT55" s="26">
        <v>1911</v>
      </c>
      <c r="AU55" s="26">
        <v>3587</v>
      </c>
      <c r="AV55" s="26">
        <v>1031</v>
      </c>
      <c r="AW55" s="26">
        <v>2966</v>
      </c>
      <c r="AX55" s="26">
        <v>2773</v>
      </c>
      <c r="AY55" s="26">
        <v>3088</v>
      </c>
      <c r="AZ55" s="26">
        <v>2924</v>
      </c>
      <c r="BA55" s="26">
        <v>3195</v>
      </c>
      <c r="BB55" s="32">
        <v>3156</v>
      </c>
      <c r="BC55" s="26">
        <v>3301</v>
      </c>
      <c r="BD55" s="26">
        <v>2145</v>
      </c>
      <c r="BE55" s="26">
        <v>3458</v>
      </c>
      <c r="BF55" s="26">
        <v>2033</v>
      </c>
      <c r="BG55" s="26">
        <v>1780</v>
      </c>
      <c r="BH55" s="26">
        <v>2277</v>
      </c>
      <c r="BI55" s="29">
        <v>1218</v>
      </c>
      <c r="BJ55">
        <f t="shared" si="0"/>
        <v>259308010</v>
      </c>
    </row>
    <row r="56" spans="1:63">
      <c r="B56" s="49">
        <v>2684</v>
      </c>
      <c r="C56" s="26">
        <v>2569</v>
      </c>
      <c r="D56" s="26">
        <v>3262</v>
      </c>
      <c r="E56" s="26">
        <v>541</v>
      </c>
      <c r="F56" s="26">
        <v>3144</v>
      </c>
      <c r="G56" s="26">
        <v>675</v>
      </c>
      <c r="H56" s="27">
        <v>386</v>
      </c>
      <c r="I56" s="26">
        <v>1768</v>
      </c>
      <c r="J56" s="26">
        <v>636</v>
      </c>
      <c r="K56" s="26">
        <v>1698</v>
      </c>
      <c r="L56" s="26">
        <v>2614</v>
      </c>
      <c r="M56" s="26">
        <v>2207</v>
      </c>
      <c r="N56" s="26">
        <v>2385</v>
      </c>
      <c r="O56" s="26">
        <v>1952</v>
      </c>
      <c r="P56" s="26">
        <v>1993</v>
      </c>
      <c r="Q56" s="26">
        <v>2311</v>
      </c>
      <c r="R56" s="26">
        <v>2759</v>
      </c>
      <c r="S56" s="26">
        <v>57</v>
      </c>
      <c r="T56" s="26">
        <v>2080</v>
      </c>
      <c r="U56" s="26">
        <v>2515</v>
      </c>
      <c r="V56" s="26">
        <v>102</v>
      </c>
      <c r="W56" s="26">
        <v>773</v>
      </c>
      <c r="X56" s="26">
        <v>3427</v>
      </c>
      <c r="Y56" s="26">
        <v>531</v>
      </c>
      <c r="Z56" s="26">
        <v>3305</v>
      </c>
      <c r="AA56" s="26">
        <v>2229</v>
      </c>
      <c r="AB56" s="26">
        <v>783</v>
      </c>
      <c r="AC56" s="26">
        <v>2111</v>
      </c>
      <c r="AD56" s="26">
        <v>2438</v>
      </c>
      <c r="AE56" s="26">
        <v>200</v>
      </c>
      <c r="AF56" s="26">
        <v>3380</v>
      </c>
      <c r="AG56" s="26">
        <v>1178</v>
      </c>
      <c r="AH56" s="26">
        <v>1451</v>
      </c>
      <c r="AI56" s="26">
        <v>2763</v>
      </c>
      <c r="AJ56" s="26">
        <v>1329</v>
      </c>
      <c r="AK56" s="26">
        <v>245</v>
      </c>
      <c r="AL56" s="26">
        <v>3111</v>
      </c>
      <c r="AM56" s="26">
        <v>127</v>
      </c>
      <c r="AN56" s="26">
        <v>2873</v>
      </c>
      <c r="AO56" s="26">
        <v>3522</v>
      </c>
      <c r="AP56" s="26">
        <v>1135</v>
      </c>
      <c r="AQ56" s="26">
        <v>1540</v>
      </c>
      <c r="AR56" s="26">
        <v>3597</v>
      </c>
      <c r="AS56" s="26">
        <v>899</v>
      </c>
      <c r="AT56" s="26">
        <v>1291</v>
      </c>
      <c r="AU56" s="26">
        <v>1573</v>
      </c>
      <c r="AV56" s="26">
        <v>1652</v>
      </c>
      <c r="AW56" s="26">
        <v>1245</v>
      </c>
      <c r="AX56" s="26">
        <v>1427</v>
      </c>
      <c r="AY56" s="26">
        <v>994</v>
      </c>
      <c r="AZ56" s="26">
        <v>1878</v>
      </c>
      <c r="BA56" s="26">
        <v>2976</v>
      </c>
      <c r="BB56" s="26">
        <v>1828</v>
      </c>
      <c r="BC56" s="32">
        <v>3206</v>
      </c>
      <c r="BD56" s="26">
        <v>2895</v>
      </c>
      <c r="BE56" s="26">
        <v>444</v>
      </c>
      <c r="BF56" s="26">
        <v>3001</v>
      </c>
      <c r="BG56" s="26">
        <v>322</v>
      </c>
      <c r="BH56" s="26">
        <v>1069</v>
      </c>
      <c r="BI56" s="29">
        <v>944</v>
      </c>
      <c r="BJ56">
        <f t="shared" si="0"/>
        <v>259308010</v>
      </c>
    </row>
    <row r="57" spans="1:63">
      <c r="B57" s="49">
        <v>2499</v>
      </c>
      <c r="C57" s="26">
        <v>1562</v>
      </c>
      <c r="D57" s="26">
        <v>3017</v>
      </c>
      <c r="E57" s="26">
        <v>70</v>
      </c>
      <c r="F57" s="26">
        <v>1819</v>
      </c>
      <c r="G57" s="27">
        <v>327</v>
      </c>
      <c r="H57" s="26">
        <v>141</v>
      </c>
      <c r="I57" s="26">
        <v>188</v>
      </c>
      <c r="J57" s="26">
        <v>263</v>
      </c>
      <c r="K57" s="26">
        <v>830</v>
      </c>
      <c r="L57" s="26">
        <v>420</v>
      </c>
      <c r="M57" s="26">
        <v>2572</v>
      </c>
      <c r="N57" s="26">
        <v>526</v>
      </c>
      <c r="O57" s="26">
        <v>2454</v>
      </c>
      <c r="P57" s="26">
        <v>2381</v>
      </c>
      <c r="Q57" s="26">
        <v>1465</v>
      </c>
      <c r="R57" s="26">
        <v>2973</v>
      </c>
      <c r="S57" s="26">
        <v>1316</v>
      </c>
      <c r="T57" s="26">
        <v>2855</v>
      </c>
      <c r="U57" s="26">
        <v>1438</v>
      </c>
      <c r="V57" s="26">
        <v>997</v>
      </c>
      <c r="W57" s="26">
        <v>1530</v>
      </c>
      <c r="X57" s="26">
        <v>1709</v>
      </c>
      <c r="Y57" s="26">
        <v>1632</v>
      </c>
      <c r="Z57" s="26">
        <v>1336</v>
      </c>
      <c r="AA57" s="26">
        <v>854</v>
      </c>
      <c r="AB57" s="26">
        <v>424</v>
      </c>
      <c r="AC57" s="26">
        <v>43</v>
      </c>
      <c r="AD57" s="26">
        <v>906</v>
      </c>
      <c r="AE57" s="26">
        <v>708</v>
      </c>
      <c r="AF57" s="26">
        <v>2928</v>
      </c>
      <c r="AG57" s="26">
        <v>2646</v>
      </c>
      <c r="AH57" s="26">
        <v>3583</v>
      </c>
      <c r="AI57" s="26">
        <v>3124</v>
      </c>
      <c r="AJ57" s="26">
        <v>2714</v>
      </c>
      <c r="AK57" s="26">
        <v>2236</v>
      </c>
      <c r="AL57" s="26">
        <v>1932</v>
      </c>
      <c r="AM57" s="26">
        <v>1889</v>
      </c>
      <c r="AN57" s="26">
        <v>2070</v>
      </c>
      <c r="AO57" s="26">
        <v>2617</v>
      </c>
      <c r="AP57" s="26">
        <v>2218</v>
      </c>
      <c r="AQ57" s="26">
        <v>755</v>
      </c>
      <c r="AR57" s="26">
        <v>2336</v>
      </c>
      <c r="AS57" s="26">
        <v>633</v>
      </c>
      <c r="AT57" s="26">
        <v>2125</v>
      </c>
      <c r="AU57" s="26">
        <v>1241</v>
      </c>
      <c r="AV57" s="26">
        <v>1194</v>
      </c>
      <c r="AW57" s="26">
        <v>3106</v>
      </c>
      <c r="AX57" s="26">
        <v>1072</v>
      </c>
      <c r="AY57" s="26">
        <v>3240</v>
      </c>
      <c r="AZ57" s="26">
        <v>2810</v>
      </c>
      <c r="BA57" s="26">
        <v>3323</v>
      </c>
      <c r="BB57" s="26">
        <v>3368</v>
      </c>
      <c r="BC57" s="26">
        <v>3441</v>
      </c>
      <c r="BD57" s="32">
        <v>3267</v>
      </c>
      <c r="BE57" s="26">
        <v>1759</v>
      </c>
      <c r="BF57" s="26">
        <v>3490</v>
      </c>
      <c r="BG57" s="26">
        <v>557</v>
      </c>
      <c r="BH57" s="26">
        <v>1982</v>
      </c>
      <c r="BI57" s="29">
        <v>1119</v>
      </c>
      <c r="BJ57">
        <f t="shared" si="0"/>
        <v>259308010</v>
      </c>
    </row>
    <row r="58" spans="1:63">
      <c r="B58" s="49">
        <v>2030</v>
      </c>
      <c r="C58" s="26">
        <v>2414</v>
      </c>
      <c r="D58" s="26">
        <v>3155</v>
      </c>
      <c r="E58" s="26">
        <v>683</v>
      </c>
      <c r="F58" s="27">
        <v>273</v>
      </c>
      <c r="G58" s="26">
        <v>840</v>
      </c>
      <c r="H58" s="26">
        <v>505</v>
      </c>
      <c r="I58" s="26">
        <v>586</v>
      </c>
      <c r="J58" s="26">
        <v>747</v>
      </c>
      <c r="K58" s="26">
        <v>219</v>
      </c>
      <c r="L58" s="26">
        <v>2476</v>
      </c>
      <c r="M58" s="26">
        <v>1721</v>
      </c>
      <c r="N58" s="26">
        <v>2</v>
      </c>
      <c r="O58" s="26">
        <v>2083</v>
      </c>
      <c r="P58" s="26">
        <v>2152</v>
      </c>
      <c r="Q58" s="26">
        <v>2172</v>
      </c>
      <c r="R58" s="26">
        <v>1939</v>
      </c>
      <c r="S58" s="26">
        <v>869</v>
      </c>
      <c r="T58" s="26">
        <v>77</v>
      </c>
      <c r="U58" s="26">
        <v>2344</v>
      </c>
      <c r="V58" s="26">
        <v>948</v>
      </c>
      <c r="W58" s="26">
        <v>2586</v>
      </c>
      <c r="X58" s="26">
        <v>1796</v>
      </c>
      <c r="Y58" s="26">
        <v>608</v>
      </c>
      <c r="Z58" s="26">
        <v>3478</v>
      </c>
      <c r="AA58" s="26">
        <v>370</v>
      </c>
      <c r="AB58" s="26">
        <v>2550</v>
      </c>
      <c r="AC58" s="26">
        <v>2274</v>
      </c>
      <c r="AD58" s="26">
        <v>2301</v>
      </c>
      <c r="AE58" s="26">
        <v>337</v>
      </c>
      <c r="AF58" s="26">
        <v>3277</v>
      </c>
      <c r="AG58" s="26">
        <v>1281</v>
      </c>
      <c r="AH58" s="26">
        <v>1374</v>
      </c>
      <c r="AI58" s="26">
        <v>1050</v>
      </c>
      <c r="AJ58" s="26">
        <v>3190</v>
      </c>
      <c r="AK58" s="26">
        <v>178</v>
      </c>
      <c r="AL58" s="26">
        <v>2948</v>
      </c>
      <c r="AM58" s="26">
        <v>1856</v>
      </c>
      <c r="AN58" s="26">
        <v>966</v>
      </c>
      <c r="AO58" s="26">
        <v>2688</v>
      </c>
      <c r="AP58" s="26">
        <v>1204</v>
      </c>
      <c r="AQ58" s="26">
        <v>3497</v>
      </c>
      <c r="AR58" s="26">
        <v>2729</v>
      </c>
      <c r="AS58" s="26">
        <v>1639</v>
      </c>
      <c r="AT58" s="26">
        <v>1392</v>
      </c>
      <c r="AU58" s="26">
        <v>1492</v>
      </c>
      <c r="AV58" s="26">
        <v>1543</v>
      </c>
      <c r="AW58" s="26">
        <v>3542</v>
      </c>
      <c r="AX58" s="26">
        <v>1901</v>
      </c>
      <c r="AY58" s="26">
        <v>1096</v>
      </c>
      <c r="AZ58" s="26">
        <v>3399</v>
      </c>
      <c r="BA58" s="26">
        <v>2847</v>
      </c>
      <c r="BB58" s="26">
        <v>3046</v>
      </c>
      <c r="BC58" s="26">
        <v>3085</v>
      </c>
      <c r="BD58" s="26">
        <v>2820</v>
      </c>
      <c r="BE58" s="32">
        <v>3333</v>
      </c>
      <c r="BF58" s="26">
        <v>2903</v>
      </c>
      <c r="BG58" s="26">
        <v>455</v>
      </c>
      <c r="BH58" s="26">
        <v>1154</v>
      </c>
      <c r="BI58" s="29">
        <v>1610</v>
      </c>
      <c r="BJ58">
        <f t="shared" si="0"/>
        <v>259308010</v>
      </c>
    </row>
    <row r="59" spans="1:63">
      <c r="B59" s="49">
        <v>2600</v>
      </c>
      <c r="C59" s="26">
        <v>471</v>
      </c>
      <c r="D59" s="26">
        <v>2922</v>
      </c>
      <c r="E59" s="27">
        <v>225</v>
      </c>
      <c r="F59" s="26">
        <v>3040</v>
      </c>
      <c r="G59" s="26">
        <v>1352</v>
      </c>
      <c r="H59" s="26">
        <v>1838</v>
      </c>
      <c r="I59" s="26">
        <v>1495</v>
      </c>
      <c r="J59" s="26">
        <v>121</v>
      </c>
      <c r="K59" s="26">
        <v>2533</v>
      </c>
      <c r="L59" s="26">
        <v>255</v>
      </c>
      <c r="M59" s="26">
        <v>2411</v>
      </c>
      <c r="N59" s="26">
        <v>388</v>
      </c>
      <c r="O59" s="26">
        <v>2289</v>
      </c>
      <c r="P59" s="26">
        <v>2478</v>
      </c>
      <c r="Q59" s="26">
        <v>94</v>
      </c>
      <c r="R59" s="26">
        <v>3086</v>
      </c>
      <c r="S59" s="26">
        <v>1387</v>
      </c>
      <c r="T59" s="26">
        <v>2964</v>
      </c>
      <c r="U59" s="26">
        <v>1505</v>
      </c>
      <c r="V59" s="26">
        <v>2842</v>
      </c>
      <c r="W59" s="26">
        <v>1623</v>
      </c>
      <c r="X59" s="26">
        <v>1596</v>
      </c>
      <c r="Y59" s="26">
        <v>871</v>
      </c>
      <c r="Z59" s="26">
        <v>959</v>
      </c>
      <c r="AA59" s="26">
        <v>49</v>
      </c>
      <c r="AB59" s="26">
        <v>1733</v>
      </c>
      <c r="AC59" s="26">
        <v>2387</v>
      </c>
      <c r="AD59" s="26">
        <v>357</v>
      </c>
      <c r="AE59" s="26">
        <v>824</v>
      </c>
      <c r="AF59" s="26">
        <v>2804</v>
      </c>
      <c r="AG59" s="26">
        <v>3297</v>
      </c>
      <c r="AH59" s="26">
        <v>1247</v>
      </c>
      <c r="AI59" s="26">
        <v>1913</v>
      </c>
      <c r="AJ59" s="26">
        <v>3589</v>
      </c>
      <c r="AK59" s="26">
        <v>2699</v>
      </c>
      <c r="AL59" s="26">
        <v>2731</v>
      </c>
      <c r="AM59" s="26">
        <v>2016</v>
      </c>
      <c r="AN59" s="26">
        <v>1923</v>
      </c>
      <c r="AO59" s="26">
        <v>742</v>
      </c>
      <c r="AP59" s="26">
        <v>2045</v>
      </c>
      <c r="AQ59" s="26">
        <v>624</v>
      </c>
      <c r="AR59" s="26">
        <v>2167</v>
      </c>
      <c r="AS59" s="26">
        <v>506</v>
      </c>
      <c r="AT59" s="26">
        <v>3514</v>
      </c>
      <c r="AU59" s="26">
        <v>1098</v>
      </c>
      <c r="AV59" s="26">
        <v>1269</v>
      </c>
      <c r="AW59" s="26">
        <v>3208</v>
      </c>
      <c r="AX59" s="26">
        <v>1151</v>
      </c>
      <c r="AY59" s="26">
        <v>3315</v>
      </c>
      <c r="AZ59" s="26">
        <v>1033</v>
      </c>
      <c r="BA59" s="26">
        <v>3421</v>
      </c>
      <c r="BB59" s="26">
        <v>2155</v>
      </c>
      <c r="BC59" s="26">
        <v>1778</v>
      </c>
      <c r="BD59" s="26">
        <v>2252</v>
      </c>
      <c r="BE59" s="26">
        <v>580</v>
      </c>
      <c r="BF59" s="32">
        <v>3405</v>
      </c>
      <c r="BG59" s="26">
        <v>702</v>
      </c>
      <c r="BH59" s="26">
        <v>3171</v>
      </c>
      <c r="BI59" s="29">
        <v>980</v>
      </c>
      <c r="BJ59">
        <f t="shared" si="0"/>
        <v>259308010</v>
      </c>
    </row>
    <row r="60" spans="1:63">
      <c r="B60" s="49">
        <v>2107</v>
      </c>
      <c r="C60" s="26">
        <v>2298</v>
      </c>
      <c r="D60" s="27">
        <v>135</v>
      </c>
      <c r="E60" s="26">
        <v>820</v>
      </c>
      <c r="F60" s="26">
        <v>396</v>
      </c>
      <c r="G60" s="26">
        <v>2558</v>
      </c>
      <c r="H60" s="26">
        <v>634</v>
      </c>
      <c r="I60" s="26">
        <v>661</v>
      </c>
      <c r="J60" s="26">
        <v>2625</v>
      </c>
      <c r="K60" s="26">
        <v>326</v>
      </c>
      <c r="L60" s="26">
        <v>2399</v>
      </c>
      <c r="M60" s="26">
        <v>204</v>
      </c>
      <c r="N60" s="26">
        <v>884</v>
      </c>
      <c r="O60" s="26">
        <v>1702</v>
      </c>
      <c r="P60" s="26">
        <v>2225</v>
      </c>
      <c r="Q60" s="26">
        <v>2087</v>
      </c>
      <c r="R60" s="26">
        <v>73</v>
      </c>
      <c r="S60" s="26">
        <v>1640</v>
      </c>
      <c r="T60" s="26">
        <v>911</v>
      </c>
      <c r="U60" s="26">
        <v>32</v>
      </c>
      <c r="V60" s="26">
        <v>1569</v>
      </c>
      <c r="W60" s="26">
        <v>2517</v>
      </c>
      <c r="X60" s="26">
        <v>543</v>
      </c>
      <c r="Y60" s="26">
        <v>775</v>
      </c>
      <c r="Z60" s="26">
        <v>1771</v>
      </c>
      <c r="AA60" s="26">
        <v>533</v>
      </c>
      <c r="AB60" s="26">
        <v>2449</v>
      </c>
      <c r="AC60" s="26">
        <v>291</v>
      </c>
      <c r="AD60" s="26">
        <v>2202</v>
      </c>
      <c r="AE60" s="26">
        <v>448</v>
      </c>
      <c r="AF60" s="26">
        <v>3148</v>
      </c>
      <c r="AG60" s="26">
        <v>1422</v>
      </c>
      <c r="AH60" s="26">
        <v>3351</v>
      </c>
      <c r="AI60" s="26">
        <v>1189</v>
      </c>
      <c r="AJ60" s="26">
        <v>3113</v>
      </c>
      <c r="AK60" s="26">
        <v>1831</v>
      </c>
      <c r="AL60" s="26">
        <v>2875</v>
      </c>
      <c r="AM60" s="26">
        <v>3003</v>
      </c>
      <c r="AN60" s="26">
        <v>1137</v>
      </c>
      <c r="AO60" s="26">
        <v>1989</v>
      </c>
      <c r="AP60" s="26">
        <v>3572</v>
      </c>
      <c r="AQ60" s="26">
        <v>2651</v>
      </c>
      <c r="AR60" s="26">
        <v>1940</v>
      </c>
      <c r="AS60" s="26">
        <v>3493</v>
      </c>
      <c r="AT60" s="26">
        <v>1547</v>
      </c>
      <c r="AU60" s="26">
        <v>1325</v>
      </c>
      <c r="AV60" s="26">
        <v>1882</v>
      </c>
      <c r="AW60" s="26">
        <v>2744</v>
      </c>
      <c r="AX60" s="26">
        <v>3384</v>
      </c>
      <c r="AY60" s="26">
        <v>1259</v>
      </c>
      <c r="AZ60" s="26">
        <v>3266</v>
      </c>
      <c r="BA60" s="26">
        <v>1005</v>
      </c>
      <c r="BB60" s="26">
        <v>2881</v>
      </c>
      <c r="BC60" s="26">
        <v>2974</v>
      </c>
      <c r="BD60" s="26">
        <v>1058</v>
      </c>
      <c r="BE60" s="26">
        <v>3216</v>
      </c>
      <c r="BF60" s="26">
        <v>2800</v>
      </c>
      <c r="BG60" s="32">
        <v>3435</v>
      </c>
      <c r="BH60" s="26">
        <v>1278</v>
      </c>
      <c r="BI60" s="29">
        <v>1447</v>
      </c>
      <c r="BJ60">
        <f t="shared" si="0"/>
        <v>259308010</v>
      </c>
    </row>
    <row r="61" spans="1:63">
      <c r="B61" s="49">
        <v>1166</v>
      </c>
      <c r="C61" s="27">
        <v>92</v>
      </c>
      <c r="D61" s="26">
        <v>2591</v>
      </c>
      <c r="E61" s="26">
        <v>1356</v>
      </c>
      <c r="F61" s="26">
        <v>2473</v>
      </c>
      <c r="G61" s="26">
        <v>1735</v>
      </c>
      <c r="H61" s="26">
        <v>2384</v>
      </c>
      <c r="I61" s="26">
        <v>951</v>
      </c>
      <c r="J61" s="26">
        <v>42</v>
      </c>
      <c r="K61" s="26">
        <v>2947</v>
      </c>
      <c r="L61" s="26">
        <v>880</v>
      </c>
      <c r="M61" s="26">
        <v>3065</v>
      </c>
      <c r="N61" s="26">
        <v>1658</v>
      </c>
      <c r="O61" s="26">
        <v>3183</v>
      </c>
      <c r="P61" s="26">
        <v>1044</v>
      </c>
      <c r="Q61" s="26">
        <v>353</v>
      </c>
      <c r="R61" s="26">
        <v>2041</v>
      </c>
      <c r="S61" s="26">
        <v>271</v>
      </c>
      <c r="T61" s="26">
        <v>2175</v>
      </c>
      <c r="U61" s="26">
        <v>169</v>
      </c>
      <c r="V61" s="26">
        <v>2308</v>
      </c>
      <c r="W61" s="26">
        <v>1847</v>
      </c>
      <c r="X61" s="26">
        <v>1497</v>
      </c>
      <c r="Y61" s="26">
        <v>3018</v>
      </c>
      <c r="Z61" s="26">
        <v>1594</v>
      </c>
      <c r="AA61" s="26">
        <v>2900</v>
      </c>
      <c r="AB61" s="26">
        <v>239</v>
      </c>
      <c r="AC61" s="26">
        <v>2782</v>
      </c>
      <c r="AD61" s="26">
        <v>465</v>
      </c>
      <c r="AE61" s="26">
        <v>2829</v>
      </c>
      <c r="AF61" s="26">
        <v>729</v>
      </c>
      <c r="AG61" s="26">
        <v>3165</v>
      </c>
      <c r="AH61" s="26">
        <v>802</v>
      </c>
      <c r="AI61" s="26">
        <v>3419</v>
      </c>
      <c r="AJ61" s="26">
        <v>680</v>
      </c>
      <c r="AK61" s="26">
        <v>2014</v>
      </c>
      <c r="AL61" s="26">
        <v>558</v>
      </c>
      <c r="AM61" s="26">
        <v>2157</v>
      </c>
      <c r="AN61" s="26">
        <v>1787</v>
      </c>
      <c r="AO61" s="26">
        <v>1288</v>
      </c>
      <c r="AP61" s="26">
        <v>3469</v>
      </c>
      <c r="AQ61" s="26">
        <v>1395</v>
      </c>
      <c r="AR61" s="26">
        <v>3331</v>
      </c>
      <c r="AS61" s="26">
        <v>1501</v>
      </c>
      <c r="AT61" s="26">
        <v>3293</v>
      </c>
      <c r="AU61" s="26">
        <v>2544</v>
      </c>
      <c r="AV61" s="26">
        <v>363</v>
      </c>
      <c r="AW61" s="26">
        <v>1958</v>
      </c>
      <c r="AX61" s="26">
        <v>485</v>
      </c>
      <c r="AY61" s="26">
        <v>2740</v>
      </c>
      <c r="AZ61" s="26">
        <v>607</v>
      </c>
      <c r="BA61" s="26">
        <v>3582</v>
      </c>
      <c r="BB61" s="26">
        <v>2691</v>
      </c>
      <c r="BC61" s="26">
        <v>1244</v>
      </c>
      <c r="BD61" s="26">
        <v>1915</v>
      </c>
      <c r="BE61" s="26">
        <v>1093</v>
      </c>
      <c r="BF61" s="26">
        <v>2256</v>
      </c>
      <c r="BG61" s="26">
        <v>971</v>
      </c>
      <c r="BH61" s="32">
        <v>3512</v>
      </c>
      <c r="BI61" s="29">
        <v>2426</v>
      </c>
      <c r="BJ61">
        <f t="shared" si="0"/>
        <v>259308010</v>
      </c>
    </row>
    <row r="62" spans="1:63" ht="15.75" thickBot="1">
      <c r="B62" s="52">
        <v>31</v>
      </c>
      <c r="C62" s="38">
        <v>3193</v>
      </c>
      <c r="D62" s="38">
        <v>1553</v>
      </c>
      <c r="E62" s="38">
        <v>2838</v>
      </c>
      <c r="F62" s="38">
        <v>1315</v>
      </c>
      <c r="G62" s="38">
        <v>2987</v>
      </c>
      <c r="H62" s="38">
        <v>1077</v>
      </c>
      <c r="I62" s="38">
        <v>1009</v>
      </c>
      <c r="J62" s="38">
        <v>2912</v>
      </c>
      <c r="K62" s="38">
        <v>1321</v>
      </c>
      <c r="L62" s="38">
        <v>1811</v>
      </c>
      <c r="M62" s="38">
        <v>1455</v>
      </c>
      <c r="N62" s="38">
        <v>1869</v>
      </c>
      <c r="O62" s="38">
        <v>1588</v>
      </c>
      <c r="P62" s="38">
        <v>1656</v>
      </c>
      <c r="Q62" s="38">
        <v>3464</v>
      </c>
      <c r="R62" s="38">
        <v>187</v>
      </c>
      <c r="S62" s="38">
        <v>2666</v>
      </c>
      <c r="T62" s="38">
        <v>305</v>
      </c>
      <c r="U62" s="38">
        <v>3504</v>
      </c>
      <c r="V62" s="38">
        <v>423</v>
      </c>
      <c r="W62" s="38">
        <v>3022</v>
      </c>
      <c r="X62" s="38">
        <v>1118</v>
      </c>
      <c r="Y62" s="38">
        <v>2819</v>
      </c>
      <c r="Z62" s="38">
        <v>1240</v>
      </c>
      <c r="AA62" s="38">
        <v>1185</v>
      </c>
      <c r="AB62" s="38">
        <v>3102</v>
      </c>
      <c r="AC62" s="38">
        <v>1414</v>
      </c>
      <c r="AD62" s="38">
        <v>3320</v>
      </c>
      <c r="AE62" s="38">
        <v>2751</v>
      </c>
      <c r="AF62" s="38">
        <v>891</v>
      </c>
      <c r="AG62" s="38">
        <v>260</v>
      </c>
      <c r="AH62" s="38">
        <v>2194</v>
      </c>
      <c r="AI62" s="38">
        <v>522</v>
      </c>
      <c r="AJ62" s="38">
        <v>2445</v>
      </c>
      <c r="AK62" s="38">
        <v>2380</v>
      </c>
      <c r="AL62" s="38">
        <v>839</v>
      </c>
      <c r="AM62" s="38">
        <v>2498</v>
      </c>
      <c r="AN62" s="38">
        <v>562</v>
      </c>
      <c r="AO62" s="38">
        <v>3123</v>
      </c>
      <c r="AP62" s="38">
        <v>84</v>
      </c>
      <c r="AQ62" s="38">
        <v>3245</v>
      </c>
      <c r="AR62" s="38">
        <v>926</v>
      </c>
      <c r="AS62" s="38">
        <v>3367</v>
      </c>
      <c r="AT62" s="38">
        <v>164</v>
      </c>
      <c r="AU62" s="38">
        <v>1956</v>
      </c>
      <c r="AV62" s="38">
        <v>2008</v>
      </c>
      <c r="AW62" s="38">
        <v>1689</v>
      </c>
      <c r="AX62" s="38">
        <v>2115</v>
      </c>
      <c r="AY62" s="38">
        <v>1751</v>
      </c>
      <c r="AZ62" s="38">
        <v>2221</v>
      </c>
      <c r="BA62" s="38">
        <v>692</v>
      </c>
      <c r="BB62" s="38">
        <v>2629</v>
      </c>
      <c r="BC62" s="38">
        <v>2577</v>
      </c>
      <c r="BD62" s="38">
        <v>647</v>
      </c>
      <c r="BE62" s="38">
        <v>2335</v>
      </c>
      <c r="BF62" s="38">
        <v>738</v>
      </c>
      <c r="BG62" s="38">
        <v>2093</v>
      </c>
      <c r="BH62" s="38">
        <v>373</v>
      </c>
      <c r="BI62" s="39">
        <v>3571</v>
      </c>
      <c r="BJ62">
        <f t="shared" si="0"/>
        <v>259308010</v>
      </c>
    </row>
    <row r="63" spans="1:63">
      <c r="A63" s="50" t="s">
        <v>6</v>
      </c>
      <c r="B63">
        <f>SUMSQ(B3:B62)</f>
        <v>259308010</v>
      </c>
      <c r="C63">
        <f t="shared" ref="C63:BI63" si="1">SUMSQ(C3:C62)</f>
        <v>259308010</v>
      </c>
      <c r="D63">
        <f t="shared" si="1"/>
        <v>259308010</v>
      </c>
      <c r="E63">
        <f t="shared" si="1"/>
        <v>259308010</v>
      </c>
      <c r="F63">
        <f t="shared" si="1"/>
        <v>259308010</v>
      </c>
      <c r="G63">
        <f t="shared" si="1"/>
        <v>259308010</v>
      </c>
      <c r="H63">
        <f t="shared" si="1"/>
        <v>259308010</v>
      </c>
      <c r="I63">
        <f t="shared" si="1"/>
        <v>259308010</v>
      </c>
      <c r="J63">
        <f t="shared" si="1"/>
        <v>259308010</v>
      </c>
      <c r="K63">
        <f t="shared" si="1"/>
        <v>259308010</v>
      </c>
      <c r="L63">
        <f t="shared" si="1"/>
        <v>259308010</v>
      </c>
      <c r="M63">
        <f t="shared" si="1"/>
        <v>259308010</v>
      </c>
      <c r="N63">
        <f t="shared" si="1"/>
        <v>259308010</v>
      </c>
      <c r="O63">
        <f t="shared" si="1"/>
        <v>259308010</v>
      </c>
      <c r="P63">
        <f t="shared" si="1"/>
        <v>259308010</v>
      </c>
      <c r="Q63">
        <f t="shared" si="1"/>
        <v>259308010</v>
      </c>
      <c r="R63">
        <f t="shared" si="1"/>
        <v>259308010</v>
      </c>
      <c r="S63">
        <f t="shared" si="1"/>
        <v>259308010</v>
      </c>
      <c r="T63">
        <f t="shared" si="1"/>
        <v>259308010</v>
      </c>
      <c r="U63">
        <f t="shared" si="1"/>
        <v>259308010</v>
      </c>
      <c r="V63">
        <f t="shared" si="1"/>
        <v>259308010</v>
      </c>
      <c r="W63">
        <f t="shared" si="1"/>
        <v>259308010</v>
      </c>
      <c r="X63">
        <f t="shared" si="1"/>
        <v>259308010</v>
      </c>
      <c r="Y63">
        <f t="shared" si="1"/>
        <v>259308010</v>
      </c>
      <c r="Z63">
        <f t="shared" si="1"/>
        <v>259308010</v>
      </c>
      <c r="AA63">
        <f t="shared" si="1"/>
        <v>259308010</v>
      </c>
      <c r="AB63">
        <f t="shared" si="1"/>
        <v>259308010</v>
      </c>
      <c r="AC63">
        <f t="shared" si="1"/>
        <v>259308010</v>
      </c>
      <c r="AD63">
        <f t="shared" si="1"/>
        <v>259308010</v>
      </c>
      <c r="AE63">
        <f t="shared" si="1"/>
        <v>259308010</v>
      </c>
      <c r="AF63">
        <f t="shared" si="1"/>
        <v>259308010</v>
      </c>
      <c r="AG63">
        <f t="shared" si="1"/>
        <v>259308010</v>
      </c>
      <c r="AH63">
        <f t="shared" si="1"/>
        <v>259308010</v>
      </c>
      <c r="AI63">
        <f t="shared" si="1"/>
        <v>259308010</v>
      </c>
      <c r="AJ63">
        <f t="shared" si="1"/>
        <v>259308010</v>
      </c>
      <c r="AK63">
        <f t="shared" si="1"/>
        <v>259308010</v>
      </c>
      <c r="AL63">
        <f t="shared" si="1"/>
        <v>259308010</v>
      </c>
      <c r="AM63">
        <f t="shared" si="1"/>
        <v>259308010</v>
      </c>
      <c r="AN63">
        <f t="shared" si="1"/>
        <v>259308010</v>
      </c>
      <c r="AO63">
        <f t="shared" si="1"/>
        <v>259308010</v>
      </c>
      <c r="AP63">
        <f t="shared" si="1"/>
        <v>259308010</v>
      </c>
      <c r="AQ63">
        <f t="shared" si="1"/>
        <v>259308010</v>
      </c>
      <c r="AR63">
        <f t="shared" si="1"/>
        <v>259308010</v>
      </c>
      <c r="AS63">
        <f t="shared" si="1"/>
        <v>259308010</v>
      </c>
      <c r="AT63">
        <f t="shared" si="1"/>
        <v>259308010</v>
      </c>
      <c r="AU63">
        <f t="shared" si="1"/>
        <v>259308010</v>
      </c>
      <c r="AV63">
        <f t="shared" si="1"/>
        <v>259308010</v>
      </c>
      <c r="AW63">
        <f t="shared" si="1"/>
        <v>259308010</v>
      </c>
      <c r="AX63">
        <f t="shared" si="1"/>
        <v>259308010</v>
      </c>
      <c r="AY63">
        <f t="shared" si="1"/>
        <v>259308010</v>
      </c>
      <c r="AZ63">
        <f t="shared" si="1"/>
        <v>259308010</v>
      </c>
      <c r="BA63">
        <f t="shared" si="1"/>
        <v>259308010</v>
      </c>
      <c r="BB63">
        <f t="shared" si="1"/>
        <v>259308010</v>
      </c>
      <c r="BC63">
        <f t="shared" si="1"/>
        <v>259308010</v>
      </c>
      <c r="BD63">
        <f t="shared" si="1"/>
        <v>259308010</v>
      </c>
      <c r="BE63">
        <f t="shared" si="1"/>
        <v>259308010</v>
      </c>
      <c r="BF63">
        <f t="shared" si="1"/>
        <v>259308010</v>
      </c>
      <c r="BG63">
        <f t="shared" si="1"/>
        <v>259308010</v>
      </c>
      <c r="BH63">
        <f t="shared" si="1"/>
        <v>259308010</v>
      </c>
      <c r="BI63">
        <f t="shared" si="1"/>
        <v>259308010</v>
      </c>
      <c r="BK63" s="96"/>
    </row>
    <row r="64" spans="1:63">
      <c r="BK64" s="96"/>
    </row>
    <row r="65" spans="1:63">
      <c r="A65" s="310" t="s">
        <v>1</v>
      </c>
      <c r="B65">
        <f>B3</f>
        <v>30</v>
      </c>
      <c r="C65">
        <f>C4</f>
        <v>89</v>
      </c>
      <c r="D65">
        <f>D5</f>
        <v>166</v>
      </c>
      <c r="E65">
        <f>E6</f>
        <v>196</v>
      </c>
      <c r="F65">
        <f>F7</f>
        <v>268</v>
      </c>
      <c r="G65">
        <f>G8</f>
        <v>334</v>
      </c>
      <c r="H65">
        <f>H9</f>
        <v>395</v>
      </c>
      <c r="I65">
        <f>I10</f>
        <v>445</v>
      </c>
      <c r="J65">
        <f>J11</f>
        <v>504</v>
      </c>
      <c r="K65">
        <f>K12</f>
        <v>578</v>
      </c>
      <c r="L65">
        <f>L13</f>
        <v>639</v>
      </c>
      <c r="M65">
        <f>M14</f>
        <v>681</v>
      </c>
      <c r="N65">
        <f>N15</f>
        <v>740</v>
      </c>
      <c r="O65">
        <f>O16</f>
        <v>822</v>
      </c>
      <c r="P65">
        <f>P17</f>
        <v>843</v>
      </c>
      <c r="Q65">
        <f>Q18</f>
        <v>957</v>
      </c>
      <c r="R65">
        <f>R19</f>
        <v>978</v>
      </c>
      <c r="S65">
        <f>S20</f>
        <v>1064</v>
      </c>
      <c r="T65">
        <f>T21</f>
        <v>1094</v>
      </c>
      <c r="U65">
        <f>U22</f>
        <v>1188</v>
      </c>
      <c r="V65">
        <f>V23</f>
        <v>1249</v>
      </c>
      <c r="W65">
        <f>W24</f>
        <v>1271</v>
      </c>
      <c r="X65">
        <f>X25</f>
        <v>1330</v>
      </c>
      <c r="Y65">
        <f>Y26</f>
        <v>1432</v>
      </c>
      <c r="Z65">
        <f>Z27</f>
        <v>1493</v>
      </c>
      <c r="AA65">
        <f>AA28</f>
        <v>1507</v>
      </c>
      <c r="AB65">
        <f>AB29</f>
        <v>1566</v>
      </c>
      <c r="AC65">
        <f>AC30</f>
        <v>1676</v>
      </c>
      <c r="AD65">
        <f>AD31</f>
        <v>1739</v>
      </c>
      <c r="AE65">
        <f>AE32</f>
        <v>1800</v>
      </c>
      <c r="AF65">
        <f>AF33</f>
        <v>1801</v>
      </c>
      <c r="AG65">
        <f>AG34</f>
        <v>1862</v>
      </c>
      <c r="AH65">
        <f>AH35</f>
        <v>1925</v>
      </c>
      <c r="AI65">
        <f>AI36</f>
        <v>2035</v>
      </c>
      <c r="AJ65">
        <f>AJ37</f>
        <v>2094</v>
      </c>
      <c r="AK65">
        <f>AK38</f>
        <v>2108</v>
      </c>
      <c r="AL65">
        <f>AL39</f>
        <v>2169</v>
      </c>
      <c r="AM65">
        <f>AM40</f>
        <v>2271</v>
      </c>
      <c r="AN65">
        <f>AN41</f>
        <v>2330</v>
      </c>
      <c r="AO65">
        <f>AO42</f>
        <v>2352</v>
      </c>
      <c r="AP65">
        <f>AP43</f>
        <v>2413</v>
      </c>
      <c r="AQ65">
        <f>AQ44</f>
        <v>2507</v>
      </c>
      <c r="AR65">
        <f>AR45</f>
        <v>2537</v>
      </c>
      <c r="AS65">
        <f>AS46</f>
        <v>2623</v>
      </c>
      <c r="AT65">
        <f>AT47</f>
        <v>2644</v>
      </c>
      <c r="AU65">
        <f>AU48</f>
        <v>2758</v>
      </c>
      <c r="AV65">
        <f>AV49</f>
        <v>2779</v>
      </c>
      <c r="AW65">
        <f>AW50</f>
        <v>2861</v>
      </c>
      <c r="AX65">
        <f>AX51</f>
        <v>2920</v>
      </c>
      <c r="AY65">
        <f>AY52</f>
        <v>2962</v>
      </c>
      <c r="AZ65">
        <f>AZ53</f>
        <v>3023</v>
      </c>
      <c r="BA65">
        <f>BA54</f>
        <v>3097</v>
      </c>
      <c r="BB65">
        <f>BB55</f>
        <v>3156</v>
      </c>
      <c r="BC65">
        <f>BC56</f>
        <v>3206</v>
      </c>
      <c r="BD65">
        <f>BD57</f>
        <v>3267</v>
      </c>
      <c r="BE65">
        <f>BE58</f>
        <v>3333</v>
      </c>
      <c r="BF65">
        <f>BF59</f>
        <v>3405</v>
      </c>
      <c r="BG65">
        <f>BG60</f>
        <v>3435</v>
      </c>
      <c r="BH65">
        <f>BH61</f>
        <v>3512</v>
      </c>
      <c r="BI65">
        <f>BI62</f>
        <v>3571</v>
      </c>
      <c r="BJ65" s="97">
        <f>SUMSQ(B65:BI65)</f>
        <v>259308010</v>
      </c>
      <c r="BK65" s="96">
        <f>B65^3+C65^3+D65^3+E65^3+F65^3+G65^3+H65^3+I65^3+J65^3+K65^3+L65^3+M65^3+N65^3+O65^3+P65^3+Q65^3+R65^3+S65^3+T65^3+U65^3+V65^3+W65^3+X65^3+Y65^3+Z65^3+AA65^3+AB65^3+AC65^3+AD65^3+AE65^3+AF65^3+AG65^3+AH65^3+AI65^3+AJ65^3+AK65^3+AL65^3+AM65^3+AN65^3+AO65^3+AP65^3+AQ65^3+AR65^3+AS65^3+AT65^3+AU65^3+AV65^3+AW65^3+AX65^3+AY65^3+AZ65^3+BA65^3+BB65^3+BC65^3+BD65^3+BE65^3+BF65^3+BG65^3+BH65^3+BI65^3</f>
        <v>700228854000</v>
      </c>
    </row>
    <row r="66" spans="1:63">
      <c r="A66" s="310" t="s">
        <v>2</v>
      </c>
      <c r="B66">
        <f>B62</f>
        <v>31</v>
      </c>
      <c r="C66">
        <f>C61</f>
        <v>92</v>
      </c>
      <c r="D66">
        <f>D60</f>
        <v>135</v>
      </c>
      <c r="E66">
        <f>E59</f>
        <v>225</v>
      </c>
      <c r="F66">
        <f>F58</f>
        <v>273</v>
      </c>
      <c r="G66">
        <f>G57</f>
        <v>327</v>
      </c>
      <c r="H66">
        <f>H56</f>
        <v>386</v>
      </c>
      <c r="I66">
        <f>I55</f>
        <v>456</v>
      </c>
      <c r="J66">
        <f>J54</f>
        <v>517</v>
      </c>
      <c r="K66">
        <f>K53</f>
        <v>563</v>
      </c>
      <c r="L66">
        <f>L52</f>
        <v>622</v>
      </c>
      <c r="M66">
        <f>M51</f>
        <v>700</v>
      </c>
      <c r="N66">
        <f>N50</f>
        <v>761</v>
      </c>
      <c r="O66">
        <f>O49</f>
        <v>799</v>
      </c>
      <c r="P66">
        <f>P48</f>
        <v>898</v>
      </c>
      <c r="Q66">
        <f>Q47</f>
        <v>904</v>
      </c>
      <c r="R66">
        <f>R46</f>
        <v>1003</v>
      </c>
      <c r="S66">
        <f>S45</f>
        <v>1037</v>
      </c>
      <c r="T66">
        <f>T44</f>
        <v>1127</v>
      </c>
      <c r="U66">
        <f>U43</f>
        <v>1153</v>
      </c>
      <c r="V66">
        <f>V42</f>
        <v>1212</v>
      </c>
      <c r="W66">
        <f>W41</f>
        <v>1310</v>
      </c>
      <c r="X66">
        <f>X40</f>
        <v>1371</v>
      </c>
      <c r="Y66">
        <f>Y39</f>
        <v>1389</v>
      </c>
      <c r="Z66">
        <f>Z38</f>
        <v>1448</v>
      </c>
      <c r="AA66">
        <f>AA37</f>
        <v>1554</v>
      </c>
      <c r="AB66">
        <f>AB36</f>
        <v>1615</v>
      </c>
      <c r="AC66">
        <f>AC35</f>
        <v>1625</v>
      </c>
      <c r="AD66">
        <f>AD34</f>
        <v>1682</v>
      </c>
      <c r="AE66">
        <f>AE33</f>
        <v>1741</v>
      </c>
      <c r="AF66">
        <f>AF32</f>
        <v>1860</v>
      </c>
      <c r="AG66">
        <f>AG31</f>
        <v>1919</v>
      </c>
      <c r="AH66">
        <f>AH30</f>
        <v>1976</v>
      </c>
      <c r="AI66">
        <f>AI29</f>
        <v>1986</v>
      </c>
      <c r="AJ66">
        <f>AJ28</f>
        <v>2047</v>
      </c>
      <c r="AK66">
        <f>AK27</f>
        <v>2153</v>
      </c>
      <c r="AL66">
        <f>AL26</f>
        <v>2212</v>
      </c>
      <c r="AM66">
        <f>AM25</f>
        <v>2230</v>
      </c>
      <c r="AN66">
        <f>AN24</f>
        <v>2291</v>
      </c>
      <c r="AO66">
        <f>AO23</f>
        <v>2389</v>
      </c>
      <c r="AP66">
        <f>AP22</f>
        <v>2448</v>
      </c>
      <c r="AQ66">
        <f>AQ21</f>
        <v>2474</v>
      </c>
      <c r="AR66">
        <f>AR20</f>
        <v>2564</v>
      </c>
      <c r="AS66">
        <f>AS19</f>
        <v>2598</v>
      </c>
      <c r="AT66">
        <f>AT18</f>
        <v>2697</v>
      </c>
      <c r="AU66">
        <f>AU17</f>
        <v>2703</v>
      </c>
      <c r="AV66">
        <f>AV16</f>
        <v>2802</v>
      </c>
      <c r="AW66">
        <f>AW15</f>
        <v>2840</v>
      </c>
      <c r="AX66">
        <f>AX14</f>
        <v>2901</v>
      </c>
      <c r="AY66">
        <f>AY13</f>
        <v>2979</v>
      </c>
      <c r="AZ66">
        <f>AZ12</f>
        <v>3038</v>
      </c>
      <c r="BA66">
        <f>BA11</f>
        <v>3084</v>
      </c>
      <c r="BB66">
        <f>BB10</f>
        <v>3145</v>
      </c>
      <c r="BC66">
        <f>BC9</f>
        <v>3215</v>
      </c>
      <c r="BD66">
        <f>BD8</f>
        <v>3274</v>
      </c>
      <c r="BE66">
        <f>BE7</f>
        <v>3328</v>
      </c>
      <c r="BF66">
        <f>BF6</f>
        <v>3376</v>
      </c>
      <c r="BG66">
        <f>BG5</f>
        <v>3466</v>
      </c>
      <c r="BH66">
        <f>BH4</f>
        <v>3509</v>
      </c>
      <c r="BI66">
        <f>BI3</f>
        <v>3570</v>
      </c>
      <c r="BJ66" s="97">
        <f>SUMSQ(B66:BI66)</f>
        <v>259308010</v>
      </c>
      <c r="BK66" s="96">
        <f>B66^3+C66^3+D66^3+E66^3+F66^3+G66^3+H66^3+I66^3+J66^3+K66^3+L66^3+M66^3+N66^3+O66^3+P66^3+Q66^3+R66^3+S66^3+T66^3+U66^3+V66^3+W66^3+X66^3+Y66^3+Z66^3+AA66^3+AB66^3+AC66^3+AD66^3+AE66^3+AF66^3+AG66^3+AH66^3+AI66^3+AJ66^3+AK66^3+AL66^3+AM66^3+AN66^3+AO66^3+AP66^3+AQ66^3+AR66^3+AS66^3+AT66^3+AU66^3+AV66^3+AW66^3+AX66^3+AY66^3+AZ66^3+BA66^3+BB66^3+BC66^3+BD66^3+BE66^3+BF66^3+BG66^3+BH66^3+BI66^3</f>
        <v>700228854000</v>
      </c>
    </row>
    <row r="67" spans="1:63">
      <c r="A67" s="310" t="s">
        <v>3</v>
      </c>
      <c r="B67">
        <f>B33</f>
        <v>2223</v>
      </c>
      <c r="C67">
        <f>C34</f>
        <v>205</v>
      </c>
      <c r="D67">
        <f>D35</f>
        <v>2248</v>
      </c>
      <c r="E67">
        <f>E36</f>
        <v>1499</v>
      </c>
      <c r="F67">
        <f>F37</f>
        <v>2255</v>
      </c>
      <c r="G67">
        <f>G38</f>
        <v>190</v>
      </c>
      <c r="H67">
        <f>H39</f>
        <v>2244</v>
      </c>
      <c r="I67">
        <f>I40</f>
        <v>1714</v>
      </c>
      <c r="J67">
        <f>J41</f>
        <v>2259</v>
      </c>
      <c r="K67">
        <f>K42</f>
        <v>3550</v>
      </c>
      <c r="L67">
        <f>L43</f>
        <v>2240</v>
      </c>
      <c r="M67">
        <f>M44</f>
        <v>1251</v>
      </c>
      <c r="N67">
        <f>N45</f>
        <v>2263</v>
      </c>
      <c r="O67">
        <f>O46</f>
        <v>1090</v>
      </c>
      <c r="P67">
        <f>P47</f>
        <v>2793</v>
      </c>
      <c r="Q67">
        <f>Q48</f>
        <v>3319</v>
      </c>
      <c r="R67">
        <f>R49</f>
        <v>1334</v>
      </c>
      <c r="S67">
        <f>S50</f>
        <v>2590</v>
      </c>
      <c r="T67">
        <f>T51</f>
        <v>1369</v>
      </c>
      <c r="U67">
        <f>U52</f>
        <v>771</v>
      </c>
      <c r="V67">
        <f>V53</f>
        <v>1350</v>
      </c>
      <c r="W67">
        <f>W54</f>
        <v>610</v>
      </c>
      <c r="X67">
        <f>X55</f>
        <v>359</v>
      </c>
      <c r="Y67">
        <f>Y56</f>
        <v>531</v>
      </c>
      <c r="Z67">
        <f>Z57</f>
        <v>1336</v>
      </c>
      <c r="AA67">
        <f>AA58</f>
        <v>370</v>
      </c>
      <c r="AB67">
        <f>AB59</f>
        <v>1733</v>
      </c>
      <c r="AC67">
        <f>AC60</f>
        <v>291</v>
      </c>
      <c r="AD67">
        <f>AD61</f>
        <v>465</v>
      </c>
      <c r="AE67">
        <f>AE62</f>
        <v>2751</v>
      </c>
      <c r="AF67">
        <f>AF3</f>
        <v>850</v>
      </c>
      <c r="AG67">
        <f>AG4</f>
        <v>3136</v>
      </c>
      <c r="AH67">
        <f>AH5</f>
        <v>3310</v>
      </c>
      <c r="AI67">
        <f>AI6</f>
        <v>1868</v>
      </c>
      <c r="AJ67">
        <f>AJ7</f>
        <v>3231</v>
      </c>
      <c r="AK67">
        <f>AK8</f>
        <v>2265</v>
      </c>
      <c r="AL67">
        <f>AL9</f>
        <v>3070</v>
      </c>
      <c r="AM67">
        <f>AM10</f>
        <v>3242</v>
      </c>
      <c r="AN67">
        <f>AN11</f>
        <v>2991</v>
      </c>
      <c r="AO67">
        <f>AO12</f>
        <v>2251</v>
      </c>
      <c r="AP67">
        <f>AP13</f>
        <v>2830</v>
      </c>
      <c r="AQ67">
        <f>AQ14</f>
        <v>2232</v>
      </c>
      <c r="AR67">
        <f>AR15</f>
        <v>1011</v>
      </c>
      <c r="AS67">
        <f>AS16</f>
        <v>2267</v>
      </c>
      <c r="AT67">
        <f>AT17</f>
        <v>282</v>
      </c>
      <c r="AU67">
        <f>AU18</f>
        <v>808</v>
      </c>
      <c r="AV67">
        <f>AV19</f>
        <v>2511</v>
      </c>
      <c r="AW67">
        <f>AW20</f>
        <v>1338</v>
      </c>
      <c r="AX67">
        <f>AX21</f>
        <v>2350</v>
      </c>
      <c r="AY67">
        <f>AY22</f>
        <v>1361</v>
      </c>
      <c r="AZ67">
        <f>AZ23</f>
        <v>51</v>
      </c>
      <c r="BA67">
        <f>BA24</f>
        <v>1342</v>
      </c>
      <c r="BB67">
        <f>BB25</f>
        <v>1887</v>
      </c>
      <c r="BC67">
        <f>BC26</f>
        <v>1357</v>
      </c>
      <c r="BD67">
        <f>BD27</f>
        <v>3411</v>
      </c>
      <c r="BE67">
        <f>BE28</f>
        <v>1346</v>
      </c>
      <c r="BF67">
        <f>BF29</f>
        <v>2102</v>
      </c>
      <c r="BG67">
        <f>BG30</f>
        <v>1353</v>
      </c>
      <c r="BH67">
        <f>BH31</f>
        <v>3396</v>
      </c>
      <c r="BI67">
        <f>BI32</f>
        <v>1378</v>
      </c>
      <c r="BJ67" s="97">
        <f>SUM(B67:BI67)</f>
        <v>108030</v>
      </c>
    </row>
    <row r="68" spans="1:63">
      <c r="A68" s="310" t="s">
        <v>4</v>
      </c>
      <c r="B68">
        <f>B32</f>
        <v>2278</v>
      </c>
      <c r="C68">
        <f>C31</f>
        <v>216</v>
      </c>
      <c r="D68">
        <f>D30</f>
        <v>2253</v>
      </c>
      <c r="E68">
        <f>E29</f>
        <v>1442</v>
      </c>
      <c r="F68">
        <f>F28</f>
        <v>2246</v>
      </c>
      <c r="G68">
        <f>G27</f>
        <v>231</v>
      </c>
      <c r="H68">
        <f>H26</f>
        <v>2257</v>
      </c>
      <c r="I68">
        <f>I25</f>
        <v>1707</v>
      </c>
      <c r="J68">
        <f>J24</f>
        <v>2242</v>
      </c>
      <c r="K68">
        <f>K23</f>
        <v>3591</v>
      </c>
      <c r="L68">
        <f>L22</f>
        <v>2261</v>
      </c>
      <c r="M68">
        <f>M21</f>
        <v>1210</v>
      </c>
      <c r="N68">
        <f>N20</f>
        <v>2238</v>
      </c>
      <c r="O68">
        <f>O19</f>
        <v>1131</v>
      </c>
      <c r="P68">
        <f>P18</f>
        <v>2788</v>
      </c>
      <c r="Q68">
        <f>Q17</f>
        <v>3342</v>
      </c>
      <c r="R68">
        <f>R16</f>
        <v>1367</v>
      </c>
      <c r="S68">
        <f>S15</f>
        <v>2631</v>
      </c>
      <c r="T68">
        <f>T14</f>
        <v>1332</v>
      </c>
      <c r="U68">
        <f>U13</f>
        <v>730</v>
      </c>
      <c r="V68">
        <f>V12</f>
        <v>1351</v>
      </c>
      <c r="W68">
        <f>W11</f>
        <v>651</v>
      </c>
      <c r="X68">
        <f>X10</f>
        <v>302</v>
      </c>
      <c r="Y68">
        <f>Y9</f>
        <v>490</v>
      </c>
      <c r="Z68">
        <f>Z8</f>
        <v>1365</v>
      </c>
      <c r="AA68">
        <f>AA7</f>
        <v>411</v>
      </c>
      <c r="AB68">
        <f>AB6</f>
        <v>1688</v>
      </c>
      <c r="AC68">
        <f>AC5</f>
        <v>250</v>
      </c>
      <c r="AD68">
        <f>AD4</f>
        <v>436</v>
      </c>
      <c r="AE68">
        <f>AE3</f>
        <v>2710</v>
      </c>
      <c r="AF68">
        <f>AF62</f>
        <v>891</v>
      </c>
      <c r="AG68">
        <f>AG61</f>
        <v>3165</v>
      </c>
      <c r="AH68">
        <f>AH60</f>
        <v>3351</v>
      </c>
      <c r="AI68">
        <f>AI59</f>
        <v>1913</v>
      </c>
      <c r="AJ68">
        <f>AJ58</f>
        <v>3190</v>
      </c>
      <c r="AK68">
        <f>AK57</f>
        <v>2236</v>
      </c>
      <c r="AL68">
        <f>AL56</f>
        <v>3111</v>
      </c>
      <c r="AM68">
        <f>AM55</f>
        <v>3299</v>
      </c>
      <c r="AN68">
        <f>AN54</f>
        <v>2950</v>
      </c>
      <c r="AO68">
        <f>AO53</f>
        <v>2250</v>
      </c>
      <c r="AP68">
        <f>AP52</f>
        <v>2871</v>
      </c>
      <c r="AQ68">
        <f>AQ51</f>
        <v>2269</v>
      </c>
      <c r="AR68">
        <f>AR50</f>
        <v>970</v>
      </c>
      <c r="AS68">
        <f>AS49</f>
        <v>2234</v>
      </c>
      <c r="AT68">
        <f>AT48</f>
        <v>259</v>
      </c>
      <c r="AU68">
        <f>AU47</f>
        <v>813</v>
      </c>
      <c r="AV68">
        <f>AV46</f>
        <v>2470</v>
      </c>
      <c r="AW68">
        <f>AW45</f>
        <v>1363</v>
      </c>
      <c r="AX68">
        <f>AX44</f>
        <v>2391</v>
      </c>
      <c r="AY68">
        <f>AY43</f>
        <v>1340</v>
      </c>
      <c r="AZ68">
        <f>AZ42</f>
        <v>10</v>
      </c>
      <c r="BA68">
        <f>BA41</f>
        <v>1359</v>
      </c>
      <c r="BB68">
        <f>BB40</f>
        <v>1894</v>
      </c>
      <c r="BC68">
        <f>BC39</f>
        <v>1344</v>
      </c>
      <c r="BD68">
        <f>BD38</f>
        <v>3370</v>
      </c>
      <c r="BE68">
        <f>BE37</f>
        <v>1355</v>
      </c>
      <c r="BF68">
        <f>BF36</f>
        <v>2159</v>
      </c>
      <c r="BG68">
        <f>BG35</f>
        <v>1348</v>
      </c>
      <c r="BH68">
        <f>BH34</f>
        <v>3385</v>
      </c>
      <c r="BI68">
        <f>BI33</f>
        <v>1323</v>
      </c>
      <c r="BJ68" s="97">
        <f>SUM(B68:BI68)</f>
        <v>108030</v>
      </c>
    </row>
    <row r="69" spans="1:63">
      <c r="AT69" t="s">
        <v>0</v>
      </c>
    </row>
    <row r="70" spans="1:63">
      <c r="BJ70" t="s">
        <v>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88F140-ECCC-4A10-8939-EFD98E66E9AB}">
  <sheetPr>
    <tabColor rgb="FFCCFFFF"/>
  </sheetPr>
  <dimension ref="B2:AO294"/>
  <sheetViews>
    <sheetView showGridLines="0" showRowColHeaders="0" workbookViewId="0"/>
  </sheetViews>
  <sheetFormatPr defaultRowHeight="15"/>
  <cols>
    <col min="1" max="1" width="3.85546875" customWidth="1"/>
    <col min="2" max="42" width="6.7109375" customWidth="1"/>
  </cols>
  <sheetData>
    <row r="2" spans="2:41">
      <c r="B2" t="s">
        <v>23</v>
      </c>
    </row>
    <row r="3" spans="2:41">
      <c r="B3" s="147">
        <v>26</v>
      </c>
      <c r="C3" s="148">
        <v>48</v>
      </c>
      <c r="D3" s="148">
        <v>45</v>
      </c>
      <c r="E3" s="148">
        <v>37</v>
      </c>
      <c r="F3" s="148">
        <v>34</v>
      </c>
      <c r="G3" s="148">
        <v>1142</v>
      </c>
      <c r="H3" s="148">
        <v>1139</v>
      </c>
      <c r="I3" s="148">
        <v>1131</v>
      </c>
      <c r="J3" s="148">
        <v>1128</v>
      </c>
      <c r="K3" s="148">
        <v>1150</v>
      </c>
      <c r="L3" s="148">
        <v>1296</v>
      </c>
      <c r="M3" s="148">
        <v>1278</v>
      </c>
      <c r="N3" s="148">
        <v>1285</v>
      </c>
      <c r="O3" s="148">
        <v>1287</v>
      </c>
      <c r="P3" s="148">
        <v>1294</v>
      </c>
      <c r="Q3" s="148">
        <v>782</v>
      </c>
      <c r="R3" s="148">
        <v>789</v>
      </c>
      <c r="S3" s="148">
        <v>791</v>
      </c>
      <c r="T3" s="148">
        <v>798</v>
      </c>
      <c r="U3" s="148">
        <v>780</v>
      </c>
      <c r="V3" s="148">
        <v>253</v>
      </c>
      <c r="W3" s="148">
        <v>271</v>
      </c>
      <c r="X3" s="148">
        <v>269</v>
      </c>
      <c r="Y3" s="148">
        <v>262</v>
      </c>
      <c r="Z3" s="148">
        <v>260</v>
      </c>
      <c r="AA3" s="148">
        <v>966</v>
      </c>
      <c r="AB3" s="148">
        <v>964</v>
      </c>
      <c r="AC3" s="148">
        <v>957</v>
      </c>
      <c r="AD3" s="148">
        <v>955</v>
      </c>
      <c r="AE3" s="148">
        <v>973</v>
      </c>
      <c r="AF3" s="148">
        <v>1423</v>
      </c>
      <c r="AG3" s="148">
        <v>1401</v>
      </c>
      <c r="AH3" s="148">
        <v>1409</v>
      </c>
      <c r="AI3" s="148">
        <v>1412</v>
      </c>
      <c r="AJ3" s="148">
        <v>1420</v>
      </c>
      <c r="AK3" s="148">
        <v>506</v>
      </c>
      <c r="AL3" s="148">
        <v>514</v>
      </c>
      <c r="AM3" s="148">
        <v>517</v>
      </c>
      <c r="AN3" s="148">
        <v>525</v>
      </c>
      <c r="AO3" s="149">
        <v>503</v>
      </c>
    </row>
    <row r="4" spans="2:41">
      <c r="B4" s="150">
        <v>40</v>
      </c>
      <c r="C4" s="9">
        <v>32</v>
      </c>
      <c r="D4" s="9">
        <v>29</v>
      </c>
      <c r="E4" s="9">
        <v>46</v>
      </c>
      <c r="F4" s="9">
        <v>43</v>
      </c>
      <c r="G4" s="9">
        <v>1133</v>
      </c>
      <c r="H4" s="9">
        <v>1130</v>
      </c>
      <c r="I4" s="9">
        <v>1147</v>
      </c>
      <c r="J4" s="9">
        <v>1144</v>
      </c>
      <c r="K4" s="9">
        <v>1136</v>
      </c>
      <c r="L4" s="9">
        <v>1290</v>
      </c>
      <c r="M4" s="9">
        <v>1292</v>
      </c>
      <c r="N4" s="9">
        <v>1299</v>
      </c>
      <c r="O4" s="9">
        <v>1276</v>
      </c>
      <c r="P4" s="9">
        <v>1283</v>
      </c>
      <c r="Q4" s="9">
        <v>793</v>
      </c>
      <c r="R4" s="9">
        <v>800</v>
      </c>
      <c r="S4" s="9">
        <v>777</v>
      </c>
      <c r="T4" s="9">
        <v>784</v>
      </c>
      <c r="U4" s="9">
        <v>786</v>
      </c>
      <c r="V4" s="9">
        <v>267</v>
      </c>
      <c r="W4" s="9">
        <v>265</v>
      </c>
      <c r="X4" s="9">
        <v>258</v>
      </c>
      <c r="Y4" s="9">
        <v>251</v>
      </c>
      <c r="Z4" s="9">
        <v>274</v>
      </c>
      <c r="AA4" s="9">
        <v>952</v>
      </c>
      <c r="AB4" s="9">
        <v>975</v>
      </c>
      <c r="AC4" s="9">
        <v>968</v>
      </c>
      <c r="AD4" s="9">
        <v>961</v>
      </c>
      <c r="AE4" s="9">
        <v>959</v>
      </c>
      <c r="AF4" s="9">
        <v>1407</v>
      </c>
      <c r="AG4" s="9">
        <v>1415</v>
      </c>
      <c r="AH4" s="9">
        <v>1418</v>
      </c>
      <c r="AI4" s="9">
        <v>1421</v>
      </c>
      <c r="AJ4" s="9">
        <v>1404</v>
      </c>
      <c r="AK4" s="9">
        <v>522</v>
      </c>
      <c r="AL4" s="9">
        <v>505</v>
      </c>
      <c r="AM4" s="9">
        <v>508</v>
      </c>
      <c r="AN4" s="9">
        <v>511</v>
      </c>
      <c r="AO4" s="151">
        <v>519</v>
      </c>
    </row>
    <row r="5" spans="2:41">
      <c r="B5" s="150">
        <v>49</v>
      </c>
      <c r="C5" s="9">
        <v>41</v>
      </c>
      <c r="D5" s="9">
        <v>38</v>
      </c>
      <c r="E5" s="9">
        <v>35</v>
      </c>
      <c r="F5" s="9">
        <v>27</v>
      </c>
      <c r="G5" s="9">
        <v>1149</v>
      </c>
      <c r="H5" s="9">
        <v>1141</v>
      </c>
      <c r="I5" s="9">
        <v>1138</v>
      </c>
      <c r="J5" s="9">
        <v>1135</v>
      </c>
      <c r="K5" s="9">
        <v>1127</v>
      </c>
      <c r="L5" s="9">
        <v>1279</v>
      </c>
      <c r="M5" s="9">
        <v>1281</v>
      </c>
      <c r="N5" s="9">
        <v>1288</v>
      </c>
      <c r="O5" s="9">
        <v>1295</v>
      </c>
      <c r="P5" s="9">
        <v>1297</v>
      </c>
      <c r="Q5" s="9">
        <v>779</v>
      </c>
      <c r="R5" s="9">
        <v>781</v>
      </c>
      <c r="S5" s="9">
        <v>788</v>
      </c>
      <c r="T5" s="9">
        <v>795</v>
      </c>
      <c r="U5" s="9">
        <v>797</v>
      </c>
      <c r="V5" s="9">
        <v>256</v>
      </c>
      <c r="W5" s="9">
        <v>254</v>
      </c>
      <c r="X5" s="9">
        <v>272</v>
      </c>
      <c r="Y5" s="9">
        <v>270</v>
      </c>
      <c r="Z5" s="9">
        <v>263</v>
      </c>
      <c r="AA5" s="9">
        <v>963</v>
      </c>
      <c r="AB5" s="9">
        <v>956</v>
      </c>
      <c r="AC5" s="9">
        <v>954</v>
      </c>
      <c r="AD5" s="9">
        <v>972</v>
      </c>
      <c r="AE5" s="9">
        <v>970</v>
      </c>
      <c r="AF5" s="9">
        <v>1416</v>
      </c>
      <c r="AG5" s="9">
        <v>1424</v>
      </c>
      <c r="AH5" s="9">
        <v>1402</v>
      </c>
      <c r="AI5" s="9">
        <v>1410</v>
      </c>
      <c r="AJ5" s="9">
        <v>1413</v>
      </c>
      <c r="AK5" s="9">
        <v>513</v>
      </c>
      <c r="AL5" s="9">
        <v>516</v>
      </c>
      <c r="AM5" s="9">
        <v>524</v>
      </c>
      <c r="AN5" s="9">
        <v>502</v>
      </c>
      <c r="AO5" s="151">
        <v>510</v>
      </c>
    </row>
    <row r="6" spans="2:41">
      <c r="B6" s="150">
        <v>33</v>
      </c>
      <c r="C6" s="9">
        <v>30</v>
      </c>
      <c r="D6" s="9">
        <v>47</v>
      </c>
      <c r="E6" s="9">
        <v>44</v>
      </c>
      <c r="F6" s="9">
        <v>36</v>
      </c>
      <c r="G6" s="9">
        <v>1140</v>
      </c>
      <c r="H6" s="9">
        <v>1132</v>
      </c>
      <c r="I6" s="9">
        <v>1129</v>
      </c>
      <c r="J6" s="9">
        <v>1146</v>
      </c>
      <c r="K6" s="9">
        <v>1143</v>
      </c>
      <c r="L6" s="9">
        <v>1293</v>
      </c>
      <c r="M6" s="9">
        <v>1300</v>
      </c>
      <c r="N6" s="9">
        <v>1277</v>
      </c>
      <c r="O6" s="9">
        <v>1284</v>
      </c>
      <c r="P6" s="9">
        <v>1286</v>
      </c>
      <c r="Q6" s="9">
        <v>790</v>
      </c>
      <c r="R6" s="9">
        <v>792</v>
      </c>
      <c r="S6" s="9">
        <v>799</v>
      </c>
      <c r="T6" s="9">
        <v>776</v>
      </c>
      <c r="U6" s="9">
        <v>783</v>
      </c>
      <c r="V6" s="9">
        <v>275</v>
      </c>
      <c r="W6" s="9">
        <v>268</v>
      </c>
      <c r="X6" s="9">
        <v>261</v>
      </c>
      <c r="Y6" s="9">
        <v>259</v>
      </c>
      <c r="Z6" s="9">
        <v>252</v>
      </c>
      <c r="AA6" s="9">
        <v>974</v>
      </c>
      <c r="AB6" s="9">
        <v>967</v>
      </c>
      <c r="AC6" s="9">
        <v>965</v>
      </c>
      <c r="AD6" s="9">
        <v>958</v>
      </c>
      <c r="AE6" s="9">
        <v>951</v>
      </c>
      <c r="AF6" s="9">
        <v>1405</v>
      </c>
      <c r="AG6" s="9">
        <v>1408</v>
      </c>
      <c r="AH6" s="9">
        <v>1411</v>
      </c>
      <c r="AI6" s="9">
        <v>1419</v>
      </c>
      <c r="AJ6" s="9">
        <v>1422</v>
      </c>
      <c r="AK6" s="9">
        <v>504</v>
      </c>
      <c r="AL6" s="9">
        <v>507</v>
      </c>
      <c r="AM6" s="9">
        <v>515</v>
      </c>
      <c r="AN6" s="9">
        <v>518</v>
      </c>
      <c r="AO6" s="151">
        <v>521</v>
      </c>
    </row>
    <row r="7" spans="2:41">
      <c r="B7" s="150">
        <v>42</v>
      </c>
      <c r="C7" s="9">
        <v>39</v>
      </c>
      <c r="D7" s="9">
        <v>31</v>
      </c>
      <c r="E7" s="9">
        <v>28</v>
      </c>
      <c r="F7" s="9">
        <v>50</v>
      </c>
      <c r="G7" s="9">
        <v>1126</v>
      </c>
      <c r="H7" s="9">
        <v>1148</v>
      </c>
      <c r="I7" s="9">
        <v>1145</v>
      </c>
      <c r="J7" s="9">
        <v>1137</v>
      </c>
      <c r="K7" s="9">
        <v>1134</v>
      </c>
      <c r="L7" s="9">
        <v>1282</v>
      </c>
      <c r="M7" s="9">
        <v>1289</v>
      </c>
      <c r="N7" s="9">
        <v>1291</v>
      </c>
      <c r="O7" s="9">
        <v>1298</v>
      </c>
      <c r="P7" s="9">
        <v>1280</v>
      </c>
      <c r="Q7" s="9">
        <v>796</v>
      </c>
      <c r="R7" s="9">
        <v>778</v>
      </c>
      <c r="S7" s="9">
        <v>785</v>
      </c>
      <c r="T7" s="9">
        <v>787</v>
      </c>
      <c r="U7" s="9">
        <v>794</v>
      </c>
      <c r="V7" s="9">
        <v>264</v>
      </c>
      <c r="W7" s="9">
        <v>257</v>
      </c>
      <c r="X7" s="9">
        <v>255</v>
      </c>
      <c r="Y7" s="9">
        <v>273</v>
      </c>
      <c r="Z7" s="9">
        <v>266</v>
      </c>
      <c r="AA7" s="9">
        <v>960</v>
      </c>
      <c r="AB7" s="9">
        <v>953</v>
      </c>
      <c r="AC7" s="9">
        <v>971</v>
      </c>
      <c r="AD7" s="9">
        <v>969</v>
      </c>
      <c r="AE7" s="9">
        <v>962</v>
      </c>
      <c r="AF7" s="9">
        <v>1414</v>
      </c>
      <c r="AG7" s="9">
        <v>1417</v>
      </c>
      <c r="AH7" s="9">
        <v>1425</v>
      </c>
      <c r="AI7" s="9">
        <v>1403</v>
      </c>
      <c r="AJ7" s="9">
        <v>1406</v>
      </c>
      <c r="AK7" s="9">
        <v>520</v>
      </c>
      <c r="AL7" s="9">
        <v>523</v>
      </c>
      <c r="AM7" s="9">
        <v>501</v>
      </c>
      <c r="AN7" s="9">
        <v>509</v>
      </c>
      <c r="AO7" s="151">
        <v>512</v>
      </c>
    </row>
    <row r="8" spans="2:41">
      <c r="B8" s="150">
        <v>1494</v>
      </c>
      <c r="C8" s="9">
        <v>1487</v>
      </c>
      <c r="D8" s="9">
        <v>1485</v>
      </c>
      <c r="E8" s="9">
        <v>1478</v>
      </c>
      <c r="F8" s="9">
        <v>1496</v>
      </c>
      <c r="G8" s="9">
        <v>580</v>
      </c>
      <c r="H8" s="9">
        <v>598</v>
      </c>
      <c r="I8" s="9">
        <v>591</v>
      </c>
      <c r="J8" s="9">
        <v>589</v>
      </c>
      <c r="K8" s="9">
        <v>582</v>
      </c>
      <c r="L8" s="9">
        <v>234</v>
      </c>
      <c r="M8" s="9">
        <v>237</v>
      </c>
      <c r="N8" s="9">
        <v>245</v>
      </c>
      <c r="O8" s="9">
        <v>248</v>
      </c>
      <c r="P8" s="9">
        <v>226</v>
      </c>
      <c r="Q8" s="9">
        <v>950</v>
      </c>
      <c r="R8" s="9">
        <v>928</v>
      </c>
      <c r="S8" s="9">
        <v>931</v>
      </c>
      <c r="T8" s="9">
        <v>939</v>
      </c>
      <c r="U8" s="9">
        <v>942</v>
      </c>
      <c r="V8" s="9">
        <v>1212</v>
      </c>
      <c r="W8" s="9">
        <v>1209</v>
      </c>
      <c r="X8" s="9">
        <v>1201</v>
      </c>
      <c r="Y8" s="9">
        <v>1223</v>
      </c>
      <c r="Z8" s="9">
        <v>1220</v>
      </c>
      <c r="AA8" s="9">
        <v>706</v>
      </c>
      <c r="AB8" s="9">
        <v>703</v>
      </c>
      <c r="AC8" s="9">
        <v>725</v>
      </c>
      <c r="AD8" s="9">
        <v>717</v>
      </c>
      <c r="AE8" s="9">
        <v>714</v>
      </c>
      <c r="AF8" s="9">
        <v>62</v>
      </c>
      <c r="AG8" s="9">
        <v>69</v>
      </c>
      <c r="AH8" s="9">
        <v>71</v>
      </c>
      <c r="AI8" s="9">
        <v>53</v>
      </c>
      <c r="AJ8" s="9">
        <v>60</v>
      </c>
      <c r="AK8" s="9">
        <v>1166</v>
      </c>
      <c r="AL8" s="9">
        <v>1173</v>
      </c>
      <c r="AM8" s="9">
        <v>1155</v>
      </c>
      <c r="AN8" s="9">
        <v>1157</v>
      </c>
      <c r="AO8" s="151">
        <v>1164</v>
      </c>
    </row>
    <row r="9" spans="2:41">
      <c r="B9" s="150">
        <v>1483</v>
      </c>
      <c r="C9" s="9">
        <v>1476</v>
      </c>
      <c r="D9" s="9">
        <v>1499</v>
      </c>
      <c r="E9" s="9">
        <v>1492</v>
      </c>
      <c r="F9" s="9">
        <v>1490</v>
      </c>
      <c r="G9" s="9">
        <v>586</v>
      </c>
      <c r="H9" s="9">
        <v>584</v>
      </c>
      <c r="I9" s="9">
        <v>577</v>
      </c>
      <c r="J9" s="9">
        <v>600</v>
      </c>
      <c r="K9" s="9">
        <v>593</v>
      </c>
      <c r="L9" s="9">
        <v>243</v>
      </c>
      <c r="M9" s="9">
        <v>246</v>
      </c>
      <c r="N9" s="9">
        <v>229</v>
      </c>
      <c r="O9" s="9">
        <v>232</v>
      </c>
      <c r="P9" s="9">
        <v>240</v>
      </c>
      <c r="Q9" s="9">
        <v>936</v>
      </c>
      <c r="R9" s="9">
        <v>944</v>
      </c>
      <c r="S9" s="9">
        <v>947</v>
      </c>
      <c r="T9" s="9">
        <v>930</v>
      </c>
      <c r="U9" s="9">
        <v>933</v>
      </c>
      <c r="V9" s="9">
        <v>1221</v>
      </c>
      <c r="W9" s="9">
        <v>1218</v>
      </c>
      <c r="X9" s="9">
        <v>1215</v>
      </c>
      <c r="Y9" s="9">
        <v>1207</v>
      </c>
      <c r="Z9" s="9">
        <v>1204</v>
      </c>
      <c r="AA9" s="9">
        <v>722</v>
      </c>
      <c r="AB9" s="9">
        <v>719</v>
      </c>
      <c r="AC9" s="9">
        <v>711</v>
      </c>
      <c r="AD9" s="9">
        <v>708</v>
      </c>
      <c r="AE9" s="9">
        <v>705</v>
      </c>
      <c r="AF9" s="9">
        <v>51</v>
      </c>
      <c r="AG9" s="9">
        <v>58</v>
      </c>
      <c r="AH9" s="9">
        <v>65</v>
      </c>
      <c r="AI9" s="9">
        <v>67</v>
      </c>
      <c r="AJ9" s="9">
        <v>74</v>
      </c>
      <c r="AK9" s="9">
        <v>1152</v>
      </c>
      <c r="AL9" s="9">
        <v>1159</v>
      </c>
      <c r="AM9" s="9">
        <v>1161</v>
      </c>
      <c r="AN9" s="9">
        <v>1168</v>
      </c>
      <c r="AO9" s="151">
        <v>1175</v>
      </c>
    </row>
    <row r="10" spans="2:41">
      <c r="B10" s="150">
        <v>1497</v>
      </c>
      <c r="C10" s="9">
        <v>1495</v>
      </c>
      <c r="D10" s="9">
        <v>1488</v>
      </c>
      <c r="E10" s="9">
        <v>1481</v>
      </c>
      <c r="F10" s="9">
        <v>1479</v>
      </c>
      <c r="G10" s="9">
        <v>597</v>
      </c>
      <c r="H10" s="9">
        <v>595</v>
      </c>
      <c r="I10" s="9">
        <v>588</v>
      </c>
      <c r="J10" s="9">
        <v>581</v>
      </c>
      <c r="K10" s="9">
        <v>579</v>
      </c>
      <c r="L10" s="9">
        <v>227</v>
      </c>
      <c r="M10" s="9">
        <v>235</v>
      </c>
      <c r="N10" s="9">
        <v>238</v>
      </c>
      <c r="O10" s="9">
        <v>241</v>
      </c>
      <c r="P10" s="9">
        <v>249</v>
      </c>
      <c r="Q10" s="9">
        <v>927</v>
      </c>
      <c r="R10" s="9">
        <v>935</v>
      </c>
      <c r="S10" s="9">
        <v>938</v>
      </c>
      <c r="T10" s="9">
        <v>941</v>
      </c>
      <c r="U10" s="9">
        <v>949</v>
      </c>
      <c r="V10" s="9">
        <v>1210</v>
      </c>
      <c r="W10" s="9">
        <v>1202</v>
      </c>
      <c r="X10" s="9">
        <v>1224</v>
      </c>
      <c r="Y10" s="9">
        <v>1216</v>
      </c>
      <c r="Z10" s="9">
        <v>1213</v>
      </c>
      <c r="AA10" s="9">
        <v>713</v>
      </c>
      <c r="AB10" s="9">
        <v>710</v>
      </c>
      <c r="AC10" s="9">
        <v>702</v>
      </c>
      <c r="AD10" s="9">
        <v>724</v>
      </c>
      <c r="AE10" s="9">
        <v>716</v>
      </c>
      <c r="AF10" s="9">
        <v>70</v>
      </c>
      <c r="AG10" s="9">
        <v>72</v>
      </c>
      <c r="AH10" s="9">
        <v>54</v>
      </c>
      <c r="AI10" s="9">
        <v>56</v>
      </c>
      <c r="AJ10" s="9">
        <v>63</v>
      </c>
      <c r="AK10" s="9">
        <v>1163</v>
      </c>
      <c r="AL10" s="9">
        <v>1170</v>
      </c>
      <c r="AM10" s="9">
        <v>1172</v>
      </c>
      <c r="AN10" s="9">
        <v>1154</v>
      </c>
      <c r="AO10" s="151">
        <v>1156</v>
      </c>
    </row>
    <row r="11" spans="2:41">
      <c r="B11" s="150">
        <v>1486</v>
      </c>
      <c r="C11" s="9">
        <v>1484</v>
      </c>
      <c r="D11" s="9">
        <v>1477</v>
      </c>
      <c r="E11" s="9">
        <v>1500</v>
      </c>
      <c r="F11" s="9">
        <v>1493</v>
      </c>
      <c r="G11" s="9">
        <v>583</v>
      </c>
      <c r="H11" s="9">
        <v>576</v>
      </c>
      <c r="I11" s="9">
        <v>599</v>
      </c>
      <c r="J11" s="9">
        <v>592</v>
      </c>
      <c r="K11" s="9">
        <v>590</v>
      </c>
      <c r="L11" s="9">
        <v>236</v>
      </c>
      <c r="M11" s="9">
        <v>244</v>
      </c>
      <c r="N11" s="9">
        <v>247</v>
      </c>
      <c r="O11" s="9">
        <v>230</v>
      </c>
      <c r="P11" s="9">
        <v>233</v>
      </c>
      <c r="Q11" s="9">
        <v>943</v>
      </c>
      <c r="R11" s="9">
        <v>946</v>
      </c>
      <c r="S11" s="9">
        <v>929</v>
      </c>
      <c r="T11" s="9">
        <v>932</v>
      </c>
      <c r="U11" s="9">
        <v>940</v>
      </c>
      <c r="V11" s="9">
        <v>1219</v>
      </c>
      <c r="W11" s="9">
        <v>1211</v>
      </c>
      <c r="X11" s="9">
        <v>1208</v>
      </c>
      <c r="Y11" s="9">
        <v>1205</v>
      </c>
      <c r="Z11" s="9">
        <v>1222</v>
      </c>
      <c r="AA11" s="9">
        <v>704</v>
      </c>
      <c r="AB11" s="9">
        <v>721</v>
      </c>
      <c r="AC11" s="9">
        <v>718</v>
      </c>
      <c r="AD11" s="9">
        <v>715</v>
      </c>
      <c r="AE11" s="9">
        <v>707</v>
      </c>
      <c r="AF11" s="9">
        <v>59</v>
      </c>
      <c r="AG11" s="9">
        <v>61</v>
      </c>
      <c r="AH11" s="9">
        <v>68</v>
      </c>
      <c r="AI11" s="9">
        <v>75</v>
      </c>
      <c r="AJ11" s="9">
        <v>52</v>
      </c>
      <c r="AK11" s="9">
        <v>1174</v>
      </c>
      <c r="AL11" s="9">
        <v>1151</v>
      </c>
      <c r="AM11" s="9">
        <v>1158</v>
      </c>
      <c r="AN11" s="9">
        <v>1165</v>
      </c>
      <c r="AO11" s="151">
        <v>1167</v>
      </c>
    </row>
    <row r="12" spans="2:41">
      <c r="B12" s="150">
        <v>1480</v>
      </c>
      <c r="C12" s="9">
        <v>1498</v>
      </c>
      <c r="D12" s="9">
        <v>1491</v>
      </c>
      <c r="E12" s="9">
        <v>1489</v>
      </c>
      <c r="F12" s="9">
        <v>1482</v>
      </c>
      <c r="G12" s="9">
        <v>594</v>
      </c>
      <c r="H12" s="9">
        <v>587</v>
      </c>
      <c r="I12" s="9">
        <v>585</v>
      </c>
      <c r="J12" s="9">
        <v>578</v>
      </c>
      <c r="K12" s="9">
        <v>596</v>
      </c>
      <c r="L12" s="9">
        <v>250</v>
      </c>
      <c r="M12" s="9">
        <v>228</v>
      </c>
      <c r="N12" s="9">
        <v>231</v>
      </c>
      <c r="O12" s="9">
        <v>239</v>
      </c>
      <c r="P12" s="9">
        <v>242</v>
      </c>
      <c r="Q12" s="9">
        <v>934</v>
      </c>
      <c r="R12" s="9">
        <v>937</v>
      </c>
      <c r="S12" s="9">
        <v>945</v>
      </c>
      <c r="T12" s="9">
        <v>948</v>
      </c>
      <c r="U12" s="9">
        <v>926</v>
      </c>
      <c r="V12" s="9">
        <v>1203</v>
      </c>
      <c r="W12" s="9">
        <v>1225</v>
      </c>
      <c r="X12" s="9">
        <v>1217</v>
      </c>
      <c r="Y12" s="9">
        <v>1214</v>
      </c>
      <c r="Z12" s="9">
        <v>1206</v>
      </c>
      <c r="AA12" s="9">
        <v>720</v>
      </c>
      <c r="AB12" s="9">
        <v>712</v>
      </c>
      <c r="AC12" s="9">
        <v>709</v>
      </c>
      <c r="AD12" s="9">
        <v>701</v>
      </c>
      <c r="AE12" s="9">
        <v>723</v>
      </c>
      <c r="AF12" s="9">
        <v>73</v>
      </c>
      <c r="AG12" s="9">
        <v>55</v>
      </c>
      <c r="AH12" s="9">
        <v>57</v>
      </c>
      <c r="AI12" s="9">
        <v>64</v>
      </c>
      <c r="AJ12" s="9">
        <v>66</v>
      </c>
      <c r="AK12" s="9">
        <v>1160</v>
      </c>
      <c r="AL12" s="9">
        <v>1162</v>
      </c>
      <c r="AM12" s="9">
        <v>1169</v>
      </c>
      <c r="AN12" s="9">
        <v>1171</v>
      </c>
      <c r="AO12" s="151">
        <v>1153</v>
      </c>
    </row>
    <row r="13" spans="2:41">
      <c r="B13" s="150">
        <v>575</v>
      </c>
      <c r="C13" s="9">
        <v>553</v>
      </c>
      <c r="D13" s="9">
        <v>556</v>
      </c>
      <c r="E13" s="9">
        <v>564</v>
      </c>
      <c r="F13" s="9">
        <v>567</v>
      </c>
      <c r="G13" s="9">
        <v>1459</v>
      </c>
      <c r="H13" s="9">
        <v>1462</v>
      </c>
      <c r="I13" s="9">
        <v>1470</v>
      </c>
      <c r="J13" s="9">
        <v>1473</v>
      </c>
      <c r="K13" s="9">
        <v>1451</v>
      </c>
      <c r="L13" s="9">
        <v>905</v>
      </c>
      <c r="M13" s="9">
        <v>923</v>
      </c>
      <c r="N13" s="9">
        <v>916</v>
      </c>
      <c r="O13" s="9">
        <v>914</v>
      </c>
      <c r="P13" s="9">
        <v>907</v>
      </c>
      <c r="Q13" s="9">
        <v>219</v>
      </c>
      <c r="R13" s="9">
        <v>212</v>
      </c>
      <c r="S13" s="9">
        <v>210</v>
      </c>
      <c r="T13" s="9">
        <v>203</v>
      </c>
      <c r="U13" s="9">
        <v>221</v>
      </c>
      <c r="V13" s="9">
        <v>748</v>
      </c>
      <c r="W13" s="9">
        <v>730</v>
      </c>
      <c r="X13" s="9">
        <v>732</v>
      </c>
      <c r="Y13" s="9">
        <v>739</v>
      </c>
      <c r="Z13" s="9">
        <v>741</v>
      </c>
      <c r="AA13" s="9">
        <v>1235</v>
      </c>
      <c r="AB13" s="9">
        <v>1237</v>
      </c>
      <c r="AC13" s="9">
        <v>1244</v>
      </c>
      <c r="AD13" s="9">
        <v>1246</v>
      </c>
      <c r="AE13" s="9">
        <v>1228</v>
      </c>
      <c r="AF13" s="9">
        <v>1178</v>
      </c>
      <c r="AG13" s="9">
        <v>1200</v>
      </c>
      <c r="AH13" s="9">
        <v>1192</v>
      </c>
      <c r="AI13" s="9">
        <v>1189</v>
      </c>
      <c r="AJ13" s="9">
        <v>1181</v>
      </c>
      <c r="AK13" s="9">
        <v>95</v>
      </c>
      <c r="AL13" s="9">
        <v>87</v>
      </c>
      <c r="AM13" s="9">
        <v>84</v>
      </c>
      <c r="AN13" s="9">
        <v>76</v>
      </c>
      <c r="AO13" s="151">
        <v>98</v>
      </c>
    </row>
    <row r="14" spans="2:41">
      <c r="B14" s="150">
        <v>561</v>
      </c>
      <c r="C14" s="9">
        <v>569</v>
      </c>
      <c r="D14" s="9">
        <v>572</v>
      </c>
      <c r="E14" s="9">
        <v>555</v>
      </c>
      <c r="F14" s="9">
        <v>558</v>
      </c>
      <c r="G14" s="9">
        <v>1468</v>
      </c>
      <c r="H14" s="9">
        <v>1471</v>
      </c>
      <c r="I14" s="9">
        <v>1454</v>
      </c>
      <c r="J14" s="9">
        <v>1457</v>
      </c>
      <c r="K14" s="9">
        <v>1465</v>
      </c>
      <c r="L14" s="9">
        <v>911</v>
      </c>
      <c r="M14" s="9">
        <v>909</v>
      </c>
      <c r="N14" s="9">
        <v>902</v>
      </c>
      <c r="O14" s="9">
        <v>925</v>
      </c>
      <c r="P14" s="9">
        <v>918</v>
      </c>
      <c r="Q14" s="9">
        <v>208</v>
      </c>
      <c r="R14" s="9">
        <v>201</v>
      </c>
      <c r="S14" s="9">
        <v>224</v>
      </c>
      <c r="T14" s="9">
        <v>217</v>
      </c>
      <c r="U14" s="9">
        <v>215</v>
      </c>
      <c r="V14" s="9">
        <v>734</v>
      </c>
      <c r="W14" s="9">
        <v>736</v>
      </c>
      <c r="X14" s="9">
        <v>743</v>
      </c>
      <c r="Y14" s="9">
        <v>750</v>
      </c>
      <c r="Z14" s="9">
        <v>727</v>
      </c>
      <c r="AA14" s="9">
        <v>1249</v>
      </c>
      <c r="AB14" s="9">
        <v>1226</v>
      </c>
      <c r="AC14" s="9">
        <v>1233</v>
      </c>
      <c r="AD14" s="9">
        <v>1240</v>
      </c>
      <c r="AE14" s="9">
        <v>1242</v>
      </c>
      <c r="AF14" s="9">
        <v>1194</v>
      </c>
      <c r="AG14" s="9">
        <v>1186</v>
      </c>
      <c r="AH14" s="9">
        <v>1183</v>
      </c>
      <c r="AI14" s="9">
        <v>1180</v>
      </c>
      <c r="AJ14" s="9">
        <v>1197</v>
      </c>
      <c r="AK14" s="9">
        <v>79</v>
      </c>
      <c r="AL14" s="9">
        <v>96</v>
      </c>
      <c r="AM14" s="9">
        <v>93</v>
      </c>
      <c r="AN14" s="9">
        <v>90</v>
      </c>
      <c r="AO14" s="151">
        <v>82</v>
      </c>
    </row>
    <row r="15" spans="2:41">
      <c r="B15" s="150">
        <v>552</v>
      </c>
      <c r="C15" s="9">
        <v>560</v>
      </c>
      <c r="D15" s="9">
        <v>563</v>
      </c>
      <c r="E15" s="9">
        <v>566</v>
      </c>
      <c r="F15" s="9">
        <v>574</v>
      </c>
      <c r="G15" s="9">
        <v>1452</v>
      </c>
      <c r="H15" s="9">
        <v>1460</v>
      </c>
      <c r="I15" s="9">
        <v>1463</v>
      </c>
      <c r="J15" s="9">
        <v>1466</v>
      </c>
      <c r="K15" s="9">
        <v>1474</v>
      </c>
      <c r="L15" s="9">
        <v>922</v>
      </c>
      <c r="M15" s="9">
        <v>920</v>
      </c>
      <c r="N15" s="9">
        <v>913</v>
      </c>
      <c r="O15" s="9">
        <v>906</v>
      </c>
      <c r="P15" s="9">
        <v>904</v>
      </c>
      <c r="Q15" s="9">
        <v>222</v>
      </c>
      <c r="R15" s="9">
        <v>220</v>
      </c>
      <c r="S15" s="9">
        <v>213</v>
      </c>
      <c r="T15" s="9">
        <v>206</v>
      </c>
      <c r="U15" s="9">
        <v>204</v>
      </c>
      <c r="V15" s="9">
        <v>745</v>
      </c>
      <c r="W15" s="9">
        <v>747</v>
      </c>
      <c r="X15" s="9">
        <v>729</v>
      </c>
      <c r="Y15" s="9">
        <v>731</v>
      </c>
      <c r="Z15" s="9">
        <v>738</v>
      </c>
      <c r="AA15" s="9">
        <v>1238</v>
      </c>
      <c r="AB15" s="9">
        <v>1245</v>
      </c>
      <c r="AC15" s="9">
        <v>1247</v>
      </c>
      <c r="AD15" s="9">
        <v>1229</v>
      </c>
      <c r="AE15" s="9">
        <v>1231</v>
      </c>
      <c r="AF15" s="9">
        <v>1185</v>
      </c>
      <c r="AG15" s="9">
        <v>1177</v>
      </c>
      <c r="AH15" s="9">
        <v>1199</v>
      </c>
      <c r="AI15" s="9">
        <v>1191</v>
      </c>
      <c r="AJ15" s="9">
        <v>1188</v>
      </c>
      <c r="AK15" s="9">
        <v>88</v>
      </c>
      <c r="AL15" s="9">
        <v>85</v>
      </c>
      <c r="AM15" s="9">
        <v>77</v>
      </c>
      <c r="AN15" s="9">
        <v>99</v>
      </c>
      <c r="AO15" s="151">
        <v>91</v>
      </c>
    </row>
    <row r="16" spans="2:41">
      <c r="B16" s="150">
        <v>568</v>
      </c>
      <c r="C16" s="9">
        <v>571</v>
      </c>
      <c r="D16" s="9">
        <v>554</v>
      </c>
      <c r="E16" s="9">
        <v>557</v>
      </c>
      <c r="F16" s="9">
        <v>565</v>
      </c>
      <c r="G16" s="9">
        <v>1461</v>
      </c>
      <c r="H16" s="9">
        <v>1469</v>
      </c>
      <c r="I16" s="9">
        <v>1472</v>
      </c>
      <c r="J16" s="9">
        <v>1455</v>
      </c>
      <c r="K16" s="9">
        <v>1458</v>
      </c>
      <c r="L16" s="9">
        <v>908</v>
      </c>
      <c r="M16" s="9">
        <v>901</v>
      </c>
      <c r="N16" s="9">
        <v>924</v>
      </c>
      <c r="O16" s="9">
        <v>917</v>
      </c>
      <c r="P16" s="9">
        <v>915</v>
      </c>
      <c r="Q16" s="9">
        <v>211</v>
      </c>
      <c r="R16" s="9">
        <v>209</v>
      </c>
      <c r="S16" s="9">
        <v>202</v>
      </c>
      <c r="T16" s="9">
        <v>225</v>
      </c>
      <c r="U16" s="9">
        <v>218</v>
      </c>
      <c r="V16" s="9">
        <v>726</v>
      </c>
      <c r="W16" s="9">
        <v>733</v>
      </c>
      <c r="X16" s="9">
        <v>740</v>
      </c>
      <c r="Y16" s="9">
        <v>742</v>
      </c>
      <c r="Z16" s="9">
        <v>749</v>
      </c>
      <c r="AA16" s="9">
        <v>1227</v>
      </c>
      <c r="AB16" s="9">
        <v>1234</v>
      </c>
      <c r="AC16" s="9">
        <v>1236</v>
      </c>
      <c r="AD16" s="9">
        <v>1243</v>
      </c>
      <c r="AE16" s="9">
        <v>1250</v>
      </c>
      <c r="AF16" s="9">
        <v>1196</v>
      </c>
      <c r="AG16" s="9">
        <v>1193</v>
      </c>
      <c r="AH16" s="9">
        <v>1190</v>
      </c>
      <c r="AI16" s="9">
        <v>1182</v>
      </c>
      <c r="AJ16" s="9">
        <v>1179</v>
      </c>
      <c r="AK16" s="9">
        <v>97</v>
      </c>
      <c r="AL16" s="9">
        <v>94</v>
      </c>
      <c r="AM16" s="9">
        <v>86</v>
      </c>
      <c r="AN16" s="9">
        <v>83</v>
      </c>
      <c r="AO16" s="151">
        <v>80</v>
      </c>
    </row>
    <row r="17" spans="2:41">
      <c r="B17" s="150">
        <v>559</v>
      </c>
      <c r="C17" s="9">
        <v>562</v>
      </c>
      <c r="D17" s="9">
        <v>570</v>
      </c>
      <c r="E17" s="9">
        <v>573</v>
      </c>
      <c r="F17" s="9">
        <v>551</v>
      </c>
      <c r="G17" s="9">
        <v>1475</v>
      </c>
      <c r="H17" s="9">
        <v>1453</v>
      </c>
      <c r="I17" s="9">
        <v>1456</v>
      </c>
      <c r="J17" s="9">
        <v>1464</v>
      </c>
      <c r="K17" s="9">
        <v>1467</v>
      </c>
      <c r="L17" s="9">
        <v>919</v>
      </c>
      <c r="M17" s="9">
        <v>912</v>
      </c>
      <c r="N17" s="9">
        <v>910</v>
      </c>
      <c r="O17" s="9">
        <v>903</v>
      </c>
      <c r="P17" s="9">
        <v>921</v>
      </c>
      <c r="Q17" s="9">
        <v>205</v>
      </c>
      <c r="R17" s="9">
        <v>223</v>
      </c>
      <c r="S17" s="9">
        <v>216</v>
      </c>
      <c r="T17" s="9">
        <v>214</v>
      </c>
      <c r="U17" s="9">
        <v>207</v>
      </c>
      <c r="V17" s="9">
        <v>737</v>
      </c>
      <c r="W17" s="9">
        <v>744</v>
      </c>
      <c r="X17" s="9">
        <v>746</v>
      </c>
      <c r="Y17" s="9">
        <v>728</v>
      </c>
      <c r="Z17" s="9">
        <v>735</v>
      </c>
      <c r="AA17" s="9">
        <v>1241</v>
      </c>
      <c r="AB17" s="9">
        <v>1248</v>
      </c>
      <c r="AC17" s="9">
        <v>1230</v>
      </c>
      <c r="AD17" s="9">
        <v>1232</v>
      </c>
      <c r="AE17" s="9">
        <v>1239</v>
      </c>
      <c r="AF17" s="9">
        <v>1187</v>
      </c>
      <c r="AG17" s="9">
        <v>1184</v>
      </c>
      <c r="AH17" s="9">
        <v>1176</v>
      </c>
      <c r="AI17" s="9">
        <v>1198</v>
      </c>
      <c r="AJ17" s="9">
        <v>1195</v>
      </c>
      <c r="AK17" s="9">
        <v>81</v>
      </c>
      <c r="AL17" s="9">
        <v>78</v>
      </c>
      <c r="AM17" s="9">
        <v>100</v>
      </c>
      <c r="AN17" s="9">
        <v>92</v>
      </c>
      <c r="AO17" s="151">
        <v>89</v>
      </c>
    </row>
    <row r="18" spans="2:41">
      <c r="B18" s="150">
        <v>1107</v>
      </c>
      <c r="C18" s="9">
        <v>1114</v>
      </c>
      <c r="D18" s="9">
        <v>1116</v>
      </c>
      <c r="E18" s="9">
        <v>1123</v>
      </c>
      <c r="F18" s="9">
        <v>1105</v>
      </c>
      <c r="G18" s="9">
        <v>21</v>
      </c>
      <c r="H18" s="9">
        <v>3</v>
      </c>
      <c r="I18" s="9">
        <v>10</v>
      </c>
      <c r="J18" s="9">
        <v>12</v>
      </c>
      <c r="K18" s="9">
        <v>19</v>
      </c>
      <c r="L18" s="9">
        <v>767</v>
      </c>
      <c r="M18" s="9">
        <v>764</v>
      </c>
      <c r="N18" s="9">
        <v>756</v>
      </c>
      <c r="O18" s="9">
        <v>753</v>
      </c>
      <c r="P18" s="9">
        <v>775</v>
      </c>
      <c r="Q18" s="9">
        <v>1251</v>
      </c>
      <c r="R18" s="9">
        <v>1273</v>
      </c>
      <c r="S18" s="9">
        <v>1270</v>
      </c>
      <c r="T18" s="9">
        <v>1262</v>
      </c>
      <c r="U18" s="9">
        <v>1259</v>
      </c>
      <c r="V18" s="9">
        <v>989</v>
      </c>
      <c r="W18" s="9">
        <v>992</v>
      </c>
      <c r="X18" s="9">
        <v>1000</v>
      </c>
      <c r="Y18" s="9">
        <v>978</v>
      </c>
      <c r="Z18" s="9">
        <v>981</v>
      </c>
      <c r="AA18" s="9">
        <v>295</v>
      </c>
      <c r="AB18" s="9">
        <v>298</v>
      </c>
      <c r="AC18" s="9">
        <v>276</v>
      </c>
      <c r="AD18" s="9">
        <v>284</v>
      </c>
      <c r="AE18" s="9">
        <v>287</v>
      </c>
      <c r="AF18" s="9">
        <v>539</v>
      </c>
      <c r="AG18" s="9">
        <v>532</v>
      </c>
      <c r="AH18" s="9">
        <v>530</v>
      </c>
      <c r="AI18" s="9">
        <v>548</v>
      </c>
      <c r="AJ18" s="9">
        <v>541</v>
      </c>
      <c r="AK18" s="9">
        <v>1435</v>
      </c>
      <c r="AL18" s="9">
        <v>1428</v>
      </c>
      <c r="AM18" s="9">
        <v>1446</v>
      </c>
      <c r="AN18" s="9">
        <v>1444</v>
      </c>
      <c r="AO18" s="151">
        <v>1437</v>
      </c>
    </row>
    <row r="19" spans="2:41">
      <c r="B19" s="150">
        <v>1118</v>
      </c>
      <c r="C19" s="9">
        <v>1125</v>
      </c>
      <c r="D19" s="9">
        <v>1102</v>
      </c>
      <c r="E19" s="9">
        <v>1109</v>
      </c>
      <c r="F19" s="9">
        <v>1111</v>
      </c>
      <c r="G19" s="9">
        <v>15</v>
      </c>
      <c r="H19" s="9">
        <v>17</v>
      </c>
      <c r="I19" s="9">
        <v>24</v>
      </c>
      <c r="J19" s="9">
        <v>1</v>
      </c>
      <c r="K19" s="9">
        <v>8</v>
      </c>
      <c r="L19" s="9">
        <v>758</v>
      </c>
      <c r="M19" s="9">
        <v>755</v>
      </c>
      <c r="N19" s="9">
        <v>772</v>
      </c>
      <c r="O19" s="9">
        <v>769</v>
      </c>
      <c r="P19" s="9">
        <v>761</v>
      </c>
      <c r="Q19" s="9">
        <v>1265</v>
      </c>
      <c r="R19" s="9">
        <v>1257</v>
      </c>
      <c r="S19" s="9">
        <v>1254</v>
      </c>
      <c r="T19" s="9">
        <v>1271</v>
      </c>
      <c r="U19" s="9">
        <v>1268</v>
      </c>
      <c r="V19" s="9">
        <v>980</v>
      </c>
      <c r="W19" s="9">
        <v>983</v>
      </c>
      <c r="X19" s="9">
        <v>986</v>
      </c>
      <c r="Y19" s="9">
        <v>994</v>
      </c>
      <c r="Z19" s="9">
        <v>997</v>
      </c>
      <c r="AA19" s="9">
        <v>279</v>
      </c>
      <c r="AB19" s="9">
        <v>282</v>
      </c>
      <c r="AC19" s="9">
        <v>290</v>
      </c>
      <c r="AD19" s="9">
        <v>293</v>
      </c>
      <c r="AE19" s="9">
        <v>296</v>
      </c>
      <c r="AF19" s="9">
        <v>550</v>
      </c>
      <c r="AG19" s="9">
        <v>543</v>
      </c>
      <c r="AH19" s="9">
        <v>536</v>
      </c>
      <c r="AI19" s="9">
        <v>534</v>
      </c>
      <c r="AJ19" s="9">
        <v>527</v>
      </c>
      <c r="AK19" s="9">
        <v>1449</v>
      </c>
      <c r="AL19" s="9">
        <v>1442</v>
      </c>
      <c r="AM19" s="9">
        <v>1440</v>
      </c>
      <c r="AN19" s="9">
        <v>1433</v>
      </c>
      <c r="AO19" s="151">
        <v>1426</v>
      </c>
    </row>
    <row r="20" spans="2:41">
      <c r="B20" s="150">
        <v>1104</v>
      </c>
      <c r="C20" s="9">
        <v>1106</v>
      </c>
      <c r="D20" s="9">
        <v>1113</v>
      </c>
      <c r="E20" s="9">
        <v>1120</v>
      </c>
      <c r="F20" s="9">
        <v>1122</v>
      </c>
      <c r="G20" s="9">
        <v>4</v>
      </c>
      <c r="H20" s="9">
        <v>6</v>
      </c>
      <c r="I20" s="9">
        <v>13</v>
      </c>
      <c r="J20" s="9">
        <v>20</v>
      </c>
      <c r="K20" s="9">
        <v>22</v>
      </c>
      <c r="L20" s="9">
        <v>774</v>
      </c>
      <c r="M20" s="9">
        <v>766</v>
      </c>
      <c r="N20" s="9">
        <v>763</v>
      </c>
      <c r="O20" s="9">
        <v>760</v>
      </c>
      <c r="P20" s="9">
        <v>752</v>
      </c>
      <c r="Q20" s="9">
        <v>1274</v>
      </c>
      <c r="R20" s="9">
        <v>1266</v>
      </c>
      <c r="S20" s="9">
        <v>1263</v>
      </c>
      <c r="T20" s="9">
        <v>1260</v>
      </c>
      <c r="U20" s="9">
        <v>1252</v>
      </c>
      <c r="V20" s="9">
        <v>991</v>
      </c>
      <c r="W20" s="9">
        <v>999</v>
      </c>
      <c r="X20" s="9">
        <v>977</v>
      </c>
      <c r="Y20" s="9">
        <v>985</v>
      </c>
      <c r="Z20" s="9">
        <v>988</v>
      </c>
      <c r="AA20" s="9">
        <v>288</v>
      </c>
      <c r="AB20" s="9">
        <v>291</v>
      </c>
      <c r="AC20" s="9">
        <v>299</v>
      </c>
      <c r="AD20" s="9">
        <v>277</v>
      </c>
      <c r="AE20" s="9">
        <v>285</v>
      </c>
      <c r="AF20" s="9">
        <v>531</v>
      </c>
      <c r="AG20" s="9">
        <v>529</v>
      </c>
      <c r="AH20" s="9">
        <v>547</v>
      </c>
      <c r="AI20" s="9">
        <v>545</v>
      </c>
      <c r="AJ20" s="9">
        <v>538</v>
      </c>
      <c r="AK20" s="9">
        <v>1438</v>
      </c>
      <c r="AL20" s="9">
        <v>1431</v>
      </c>
      <c r="AM20" s="9">
        <v>1429</v>
      </c>
      <c r="AN20" s="9">
        <v>1447</v>
      </c>
      <c r="AO20" s="151">
        <v>1445</v>
      </c>
    </row>
    <row r="21" spans="2:41">
      <c r="B21" s="150">
        <v>1115</v>
      </c>
      <c r="C21" s="9">
        <v>1117</v>
      </c>
      <c r="D21" s="9">
        <v>1124</v>
      </c>
      <c r="E21" s="9">
        <v>1101</v>
      </c>
      <c r="F21" s="9">
        <v>1108</v>
      </c>
      <c r="G21" s="9">
        <v>18</v>
      </c>
      <c r="H21" s="9">
        <v>25</v>
      </c>
      <c r="I21" s="9">
        <v>2</v>
      </c>
      <c r="J21" s="9">
        <v>9</v>
      </c>
      <c r="K21" s="9">
        <v>11</v>
      </c>
      <c r="L21" s="9">
        <v>765</v>
      </c>
      <c r="M21" s="9">
        <v>757</v>
      </c>
      <c r="N21" s="9">
        <v>754</v>
      </c>
      <c r="O21" s="9">
        <v>771</v>
      </c>
      <c r="P21" s="9">
        <v>768</v>
      </c>
      <c r="Q21" s="9">
        <v>1258</v>
      </c>
      <c r="R21" s="9">
        <v>1255</v>
      </c>
      <c r="S21" s="9">
        <v>1272</v>
      </c>
      <c r="T21" s="9">
        <v>1269</v>
      </c>
      <c r="U21" s="9">
        <v>1261</v>
      </c>
      <c r="V21" s="9">
        <v>982</v>
      </c>
      <c r="W21" s="9">
        <v>990</v>
      </c>
      <c r="X21" s="9">
        <v>993</v>
      </c>
      <c r="Y21" s="9">
        <v>996</v>
      </c>
      <c r="Z21" s="9">
        <v>979</v>
      </c>
      <c r="AA21" s="9">
        <v>297</v>
      </c>
      <c r="AB21" s="9">
        <v>280</v>
      </c>
      <c r="AC21" s="9">
        <v>283</v>
      </c>
      <c r="AD21" s="9">
        <v>286</v>
      </c>
      <c r="AE21" s="9">
        <v>294</v>
      </c>
      <c r="AF21" s="9">
        <v>542</v>
      </c>
      <c r="AG21" s="9">
        <v>540</v>
      </c>
      <c r="AH21" s="9">
        <v>533</v>
      </c>
      <c r="AI21" s="9">
        <v>526</v>
      </c>
      <c r="AJ21" s="9">
        <v>549</v>
      </c>
      <c r="AK21" s="9">
        <v>1427</v>
      </c>
      <c r="AL21" s="9">
        <v>1450</v>
      </c>
      <c r="AM21" s="9">
        <v>1443</v>
      </c>
      <c r="AN21" s="9">
        <v>1436</v>
      </c>
      <c r="AO21" s="151">
        <v>1434</v>
      </c>
    </row>
    <row r="22" spans="2:41">
      <c r="B22" s="150">
        <v>1121</v>
      </c>
      <c r="C22" s="9">
        <v>1103</v>
      </c>
      <c r="D22" s="9">
        <v>1110</v>
      </c>
      <c r="E22" s="9">
        <v>1112</v>
      </c>
      <c r="F22" s="9">
        <v>1119</v>
      </c>
      <c r="G22" s="9">
        <v>7</v>
      </c>
      <c r="H22" s="9">
        <v>14</v>
      </c>
      <c r="I22" s="9">
        <v>16</v>
      </c>
      <c r="J22" s="9">
        <v>23</v>
      </c>
      <c r="K22" s="9">
        <v>5</v>
      </c>
      <c r="L22" s="9">
        <v>751</v>
      </c>
      <c r="M22" s="9">
        <v>773</v>
      </c>
      <c r="N22" s="9">
        <v>770</v>
      </c>
      <c r="O22" s="9">
        <v>762</v>
      </c>
      <c r="P22" s="9">
        <v>759</v>
      </c>
      <c r="Q22" s="9">
        <v>1267</v>
      </c>
      <c r="R22" s="9">
        <v>1264</v>
      </c>
      <c r="S22" s="9">
        <v>1256</v>
      </c>
      <c r="T22" s="9">
        <v>1253</v>
      </c>
      <c r="U22" s="9">
        <v>1275</v>
      </c>
      <c r="V22" s="9">
        <v>998</v>
      </c>
      <c r="W22" s="9">
        <v>976</v>
      </c>
      <c r="X22" s="9">
        <v>984</v>
      </c>
      <c r="Y22" s="9">
        <v>987</v>
      </c>
      <c r="Z22" s="9">
        <v>995</v>
      </c>
      <c r="AA22" s="9">
        <v>281</v>
      </c>
      <c r="AB22" s="9">
        <v>289</v>
      </c>
      <c r="AC22" s="9">
        <v>292</v>
      </c>
      <c r="AD22" s="9">
        <v>300</v>
      </c>
      <c r="AE22" s="9">
        <v>278</v>
      </c>
      <c r="AF22" s="9">
        <v>528</v>
      </c>
      <c r="AG22" s="9">
        <v>546</v>
      </c>
      <c r="AH22" s="9">
        <v>544</v>
      </c>
      <c r="AI22" s="9">
        <v>537</v>
      </c>
      <c r="AJ22" s="9">
        <v>535</v>
      </c>
      <c r="AK22" s="9">
        <v>1441</v>
      </c>
      <c r="AL22" s="9">
        <v>1439</v>
      </c>
      <c r="AM22" s="9">
        <v>1432</v>
      </c>
      <c r="AN22" s="9">
        <v>1430</v>
      </c>
      <c r="AO22" s="151">
        <v>1448</v>
      </c>
    </row>
    <row r="23" spans="2:41">
      <c r="B23" s="150">
        <v>1336</v>
      </c>
      <c r="C23" s="9">
        <v>1344</v>
      </c>
      <c r="D23" s="9">
        <v>1347</v>
      </c>
      <c r="E23" s="9">
        <v>1330</v>
      </c>
      <c r="F23" s="9">
        <v>1333</v>
      </c>
      <c r="G23" s="9">
        <v>643</v>
      </c>
      <c r="H23" s="9">
        <v>646</v>
      </c>
      <c r="I23" s="9">
        <v>629</v>
      </c>
      <c r="J23" s="9">
        <v>632</v>
      </c>
      <c r="K23" s="9">
        <v>640</v>
      </c>
      <c r="L23" s="9">
        <v>186</v>
      </c>
      <c r="M23" s="9">
        <v>184</v>
      </c>
      <c r="N23" s="9">
        <v>177</v>
      </c>
      <c r="O23" s="9">
        <v>200</v>
      </c>
      <c r="P23" s="9">
        <v>193</v>
      </c>
      <c r="Q23" s="9">
        <v>1083</v>
      </c>
      <c r="R23" s="9">
        <v>1076</v>
      </c>
      <c r="S23" s="9">
        <v>1099</v>
      </c>
      <c r="T23" s="9">
        <v>1092</v>
      </c>
      <c r="U23" s="9">
        <v>1090</v>
      </c>
      <c r="V23" s="9">
        <v>1559</v>
      </c>
      <c r="W23" s="9">
        <v>1561</v>
      </c>
      <c r="X23" s="9">
        <v>1568</v>
      </c>
      <c r="Y23" s="9">
        <v>1575</v>
      </c>
      <c r="Z23" s="9">
        <v>1552</v>
      </c>
      <c r="AA23" s="9">
        <v>474</v>
      </c>
      <c r="AB23" s="9">
        <v>451</v>
      </c>
      <c r="AC23" s="9">
        <v>458</v>
      </c>
      <c r="AD23" s="9">
        <v>465</v>
      </c>
      <c r="AE23" s="9">
        <v>467</v>
      </c>
      <c r="AF23" s="9">
        <v>319</v>
      </c>
      <c r="AG23" s="9">
        <v>311</v>
      </c>
      <c r="AH23" s="9">
        <v>308</v>
      </c>
      <c r="AI23" s="9">
        <v>305</v>
      </c>
      <c r="AJ23" s="9">
        <v>322</v>
      </c>
      <c r="AK23" s="9">
        <v>804</v>
      </c>
      <c r="AL23" s="9">
        <v>821</v>
      </c>
      <c r="AM23" s="9">
        <v>818</v>
      </c>
      <c r="AN23" s="9">
        <v>815</v>
      </c>
      <c r="AO23" s="151">
        <v>807</v>
      </c>
    </row>
    <row r="24" spans="2:41">
      <c r="B24" s="150">
        <v>1350</v>
      </c>
      <c r="C24" s="9">
        <v>1328</v>
      </c>
      <c r="D24" s="9">
        <v>1331</v>
      </c>
      <c r="E24" s="9">
        <v>1339</v>
      </c>
      <c r="F24" s="9">
        <v>1342</v>
      </c>
      <c r="G24" s="9">
        <v>634</v>
      </c>
      <c r="H24" s="9">
        <v>637</v>
      </c>
      <c r="I24" s="9">
        <v>645</v>
      </c>
      <c r="J24" s="9">
        <v>648</v>
      </c>
      <c r="K24" s="9">
        <v>626</v>
      </c>
      <c r="L24" s="9">
        <v>180</v>
      </c>
      <c r="M24" s="9">
        <v>198</v>
      </c>
      <c r="N24" s="9">
        <v>191</v>
      </c>
      <c r="O24" s="9">
        <v>189</v>
      </c>
      <c r="P24" s="9">
        <v>182</v>
      </c>
      <c r="Q24" s="9">
        <v>1094</v>
      </c>
      <c r="R24" s="9">
        <v>1087</v>
      </c>
      <c r="S24" s="9">
        <v>1085</v>
      </c>
      <c r="T24" s="9">
        <v>1078</v>
      </c>
      <c r="U24" s="9">
        <v>1096</v>
      </c>
      <c r="V24" s="9">
        <v>1573</v>
      </c>
      <c r="W24" s="9">
        <v>1555</v>
      </c>
      <c r="X24" s="9">
        <v>1557</v>
      </c>
      <c r="Y24" s="9">
        <v>1564</v>
      </c>
      <c r="Z24" s="9">
        <v>1566</v>
      </c>
      <c r="AA24" s="9">
        <v>460</v>
      </c>
      <c r="AB24" s="9">
        <v>462</v>
      </c>
      <c r="AC24" s="9">
        <v>469</v>
      </c>
      <c r="AD24" s="9">
        <v>471</v>
      </c>
      <c r="AE24" s="9">
        <v>453</v>
      </c>
      <c r="AF24" s="9">
        <v>303</v>
      </c>
      <c r="AG24" s="9">
        <v>325</v>
      </c>
      <c r="AH24" s="9">
        <v>317</v>
      </c>
      <c r="AI24" s="9">
        <v>314</v>
      </c>
      <c r="AJ24" s="9">
        <v>306</v>
      </c>
      <c r="AK24" s="9">
        <v>820</v>
      </c>
      <c r="AL24" s="9">
        <v>812</v>
      </c>
      <c r="AM24" s="9">
        <v>809</v>
      </c>
      <c r="AN24" s="9">
        <v>801</v>
      </c>
      <c r="AO24" s="151">
        <v>823</v>
      </c>
    </row>
    <row r="25" spans="2:41">
      <c r="B25" s="150">
        <v>1334</v>
      </c>
      <c r="C25" s="9">
        <v>1337</v>
      </c>
      <c r="D25" s="9">
        <v>1345</v>
      </c>
      <c r="E25" s="9">
        <v>1348</v>
      </c>
      <c r="F25" s="9">
        <v>1326</v>
      </c>
      <c r="G25" s="9">
        <v>650</v>
      </c>
      <c r="H25" s="9">
        <v>628</v>
      </c>
      <c r="I25" s="9">
        <v>631</v>
      </c>
      <c r="J25" s="9">
        <v>639</v>
      </c>
      <c r="K25" s="9">
        <v>642</v>
      </c>
      <c r="L25" s="9">
        <v>194</v>
      </c>
      <c r="M25" s="9">
        <v>187</v>
      </c>
      <c r="N25" s="9">
        <v>185</v>
      </c>
      <c r="O25" s="9">
        <v>178</v>
      </c>
      <c r="P25" s="9">
        <v>196</v>
      </c>
      <c r="Q25" s="9">
        <v>1080</v>
      </c>
      <c r="R25" s="9">
        <v>1098</v>
      </c>
      <c r="S25" s="9">
        <v>1091</v>
      </c>
      <c r="T25" s="9">
        <v>1089</v>
      </c>
      <c r="U25" s="9">
        <v>1082</v>
      </c>
      <c r="V25" s="9">
        <v>1562</v>
      </c>
      <c r="W25" s="9">
        <v>1569</v>
      </c>
      <c r="X25" s="9">
        <v>1571</v>
      </c>
      <c r="Y25" s="9">
        <v>1553</v>
      </c>
      <c r="Z25" s="9">
        <v>1560</v>
      </c>
      <c r="AA25" s="9">
        <v>466</v>
      </c>
      <c r="AB25" s="9">
        <v>473</v>
      </c>
      <c r="AC25" s="9">
        <v>455</v>
      </c>
      <c r="AD25" s="9">
        <v>457</v>
      </c>
      <c r="AE25" s="9">
        <v>464</v>
      </c>
      <c r="AF25" s="9">
        <v>312</v>
      </c>
      <c r="AG25" s="9">
        <v>309</v>
      </c>
      <c r="AH25" s="9">
        <v>301</v>
      </c>
      <c r="AI25" s="9">
        <v>323</v>
      </c>
      <c r="AJ25" s="9">
        <v>320</v>
      </c>
      <c r="AK25" s="9">
        <v>806</v>
      </c>
      <c r="AL25" s="9">
        <v>803</v>
      </c>
      <c r="AM25" s="9">
        <v>825</v>
      </c>
      <c r="AN25" s="9">
        <v>817</v>
      </c>
      <c r="AO25" s="151">
        <v>814</v>
      </c>
    </row>
    <row r="26" spans="2:41">
      <c r="B26" s="150">
        <v>1343</v>
      </c>
      <c r="C26" s="9">
        <v>1346</v>
      </c>
      <c r="D26" s="9">
        <v>1329</v>
      </c>
      <c r="E26" s="9">
        <v>1332</v>
      </c>
      <c r="F26" s="9">
        <v>1340</v>
      </c>
      <c r="G26" s="9">
        <v>636</v>
      </c>
      <c r="H26" s="9">
        <v>644</v>
      </c>
      <c r="I26" s="9">
        <v>647</v>
      </c>
      <c r="J26" s="9">
        <v>630</v>
      </c>
      <c r="K26" s="9">
        <v>633</v>
      </c>
      <c r="L26" s="9">
        <v>183</v>
      </c>
      <c r="M26" s="9">
        <v>176</v>
      </c>
      <c r="N26" s="9">
        <v>199</v>
      </c>
      <c r="O26" s="9">
        <v>192</v>
      </c>
      <c r="P26" s="9">
        <v>190</v>
      </c>
      <c r="Q26" s="9">
        <v>1086</v>
      </c>
      <c r="R26" s="9">
        <v>1084</v>
      </c>
      <c r="S26" s="9">
        <v>1077</v>
      </c>
      <c r="T26" s="9">
        <v>1100</v>
      </c>
      <c r="U26" s="9">
        <v>1093</v>
      </c>
      <c r="V26" s="9">
        <v>1551</v>
      </c>
      <c r="W26" s="9">
        <v>1558</v>
      </c>
      <c r="X26" s="9">
        <v>1565</v>
      </c>
      <c r="Y26" s="9">
        <v>1567</v>
      </c>
      <c r="Z26" s="9">
        <v>1574</v>
      </c>
      <c r="AA26" s="9">
        <v>452</v>
      </c>
      <c r="AB26" s="9">
        <v>459</v>
      </c>
      <c r="AC26" s="9">
        <v>461</v>
      </c>
      <c r="AD26" s="9">
        <v>468</v>
      </c>
      <c r="AE26" s="9">
        <v>475</v>
      </c>
      <c r="AF26" s="9">
        <v>321</v>
      </c>
      <c r="AG26" s="9">
        <v>318</v>
      </c>
      <c r="AH26" s="9">
        <v>315</v>
      </c>
      <c r="AI26" s="9">
        <v>307</v>
      </c>
      <c r="AJ26" s="9">
        <v>304</v>
      </c>
      <c r="AK26" s="9">
        <v>822</v>
      </c>
      <c r="AL26" s="9">
        <v>819</v>
      </c>
      <c r="AM26" s="9">
        <v>811</v>
      </c>
      <c r="AN26" s="9">
        <v>808</v>
      </c>
      <c r="AO26" s="151">
        <v>805</v>
      </c>
    </row>
    <row r="27" spans="2:41">
      <c r="B27" s="150">
        <v>1327</v>
      </c>
      <c r="C27" s="9">
        <v>1335</v>
      </c>
      <c r="D27" s="9">
        <v>1338</v>
      </c>
      <c r="E27" s="9">
        <v>1341</v>
      </c>
      <c r="F27" s="9">
        <v>1349</v>
      </c>
      <c r="G27" s="9">
        <v>627</v>
      </c>
      <c r="H27" s="9">
        <v>635</v>
      </c>
      <c r="I27" s="9">
        <v>638</v>
      </c>
      <c r="J27" s="9">
        <v>641</v>
      </c>
      <c r="K27" s="9">
        <v>649</v>
      </c>
      <c r="L27" s="9">
        <v>197</v>
      </c>
      <c r="M27" s="9">
        <v>195</v>
      </c>
      <c r="N27" s="9">
        <v>188</v>
      </c>
      <c r="O27" s="9">
        <v>181</v>
      </c>
      <c r="P27" s="9">
        <v>179</v>
      </c>
      <c r="Q27" s="9">
        <v>1097</v>
      </c>
      <c r="R27" s="9">
        <v>1095</v>
      </c>
      <c r="S27" s="9">
        <v>1088</v>
      </c>
      <c r="T27" s="9">
        <v>1081</v>
      </c>
      <c r="U27" s="9">
        <v>1079</v>
      </c>
      <c r="V27" s="9">
        <v>1570</v>
      </c>
      <c r="W27" s="9">
        <v>1572</v>
      </c>
      <c r="X27" s="9">
        <v>1554</v>
      </c>
      <c r="Y27" s="9">
        <v>1556</v>
      </c>
      <c r="Z27" s="9">
        <v>1563</v>
      </c>
      <c r="AA27" s="9">
        <v>463</v>
      </c>
      <c r="AB27" s="9">
        <v>470</v>
      </c>
      <c r="AC27" s="9">
        <v>472</v>
      </c>
      <c r="AD27" s="9">
        <v>454</v>
      </c>
      <c r="AE27" s="9">
        <v>456</v>
      </c>
      <c r="AF27" s="9">
        <v>310</v>
      </c>
      <c r="AG27" s="9">
        <v>302</v>
      </c>
      <c r="AH27" s="9">
        <v>324</v>
      </c>
      <c r="AI27" s="9">
        <v>316</v>
      </c>
      <c r="AJ27" s="9">
        <v>313</v>
      </c>
      <c r="AK27" s="9">
        <v>813</v>
      </c>
      <c r="AL27" s="9">
        <v>810</v>
      </c>
      <c r="AM27" s="9">
        <v>802</v>
      </c>
      <c r="AN27" s="9">
        <v>824</v>
      </c>
      <c r="AO27" s="151">
        <v>816</v>
      </c>
    </row>
    <row r="28" spans="2:41">
      <c r="B28" s="150">
        <v>379</v>
      </c>
      <c r="C28" s="9">
        <v>381</v>
      </c>
      <c r="D28" s="9">
        <v>388</v>
      </c>
      <c r="E28" s="9">
        <v>395</v>
      </c>
      <c r="F28" s="9">
        <v>397</v>
      </c>
      <c r="G28" s="9">
        <v>879</v>
      </c>
      <c r="H28" s="9">
        <v>881</v>
      </c>
      <c r="I28" s="9">
        <v>888</v>
      </c>
      <c r="J28" s="9">
        <v>895</v>
      </c>
      <c r="K28" s="9">
        <v>897</v>
      </c>
      <c r="L28" s="9">
        <v>1549</v>
      </c>
      <c r="M28" s="9">
        <v>1541</v>
      </c>
      <c r="N28" s="9">
        <v>1538</v>
      </c>
      <c r="O28" s="9">
        <v>1535</v>
      </c>
      <c r="P28" s="9">
        <v>1527</v>
      </c>
      <c r="Q28" s="9">
        <v>449</v>
      </c>
      <c r="R28" s="9">
        <v>441</v>
      </c>
      <c r="S28" s="9">
        <v>438</v>
      </c>
      <c r="T28" s="9">
        <v>435</v>
      </c>
      <c r="U28" s="9">
        <v>427</v>
      </c>
      <c r="V28" s="9">
        <v>116</v>
      </c>
      <c r="W28" s="9">
        <v>124</v>
      </c>
      <c r="X28" s="9">
        <v>102</v>
      </c>
      <c r="Y28" s="9">
        <v>110</v>
      </c>
      <c r="Z28" s="9">
        <v>113</v>
      </c>
      <c r="AA28" s="9">
        <v>1013</v>
      </c>
      <c r="AB28" s="9">
        <v>1016</v>
      </c>
      <c r="AC28" s="9">
        <v>1024</v>
      </c>
      <c r="AD28" s="9">
        <v>1002</v>
      </c>
      <c r="AE28" s="9">
        <v>1010</v>
      </c>
      <c r="AF28" s="9">
        <v>1356</v>
      </c>
      <c r="AG28" s="9">
        <v>1354</v>
      </c>
      <c r="AH28" s="9">
        <v>1372</v>
      </c>
      <c r="AI28" s="9">
        <v>1370</v>
      </c>
      <c r="AJ28" s="9">
        <v>1363</v>
      </c>
      <c r="AK28" s="9">
        <v>663</v>
      </c>
      <c r="AL28" s="9">
        <v>656</v>
      </c>
      <c r="AM28" s="9">
        <v>654</v>
      </c>
      <c r="AN28" s="9">
        <v>672</v>
      </c>
      <c r="AO28" s="151">
        <v>670</v>
      </c>
    </row>
    <row r="29" spans="2:41">
      <c r="B29" s="150">
        <v>393</v>
      </c>
      <c r="C29" s="9">
        <v>400</v>
      </c>
      <c r="D29" s="9">
        <v>377</v>
      </c>
      <c r="E29" s="9">
        <v>384</v>
      </c>
      <c r="F29" s="9">
        <v>386</v>
      </c>
      <c r="G29" s="9">
        <v>890</v>
      </c>
      <c r="H29" s="9">
        <v>892</v>
      </c>
      <c r="I29" s="9">
        <v>899</v>
      </c>
      <c r="J29" s="9">
        <v>876</v>
      </c>
      <c r="K29" s="9">
        <v>883</v>
      </c>
      <c r="L29" s="9">
        <v>1533</v>
      </c>
      <c r="M29" s="9">
        <v>1530</v>
      </c>
      <c r="N29" s="9">
        <v>1547</v>
      </c>
      <c r="O29" s="9">
        <v>1544</v>
      </c>
      <c r="P29" s="9">
        <v>1536</v>
      </c>
      <c r="Q29" s="9">
        <v>440</v>
      </c>
      <c r="R29" s="9">
        <v>432</v>
      </c>
      <c r="S29" s="9">
        <v>429</v>
      </c>
      <c r="T29" s="9">
        <v>446</v>
      </c>
      <c r="U29" s="9">
        <v>443</v>
      </c>
      <c r="V29" s="9">
        <v>105</v>
      </c>
      <c r="W29" s="9">
        <v>108</v>
      </c>
      <c r="X29" s="9">
        <v>111</v>
      </c>
      <c r="Y29" s="9">
        <v>119</v>
      </c>
      <c r="Z29" s="9">
        <v>122</v>
      </c>
      <c r="AA29" s="9">
        <v>1004</v>
      </c>
      <c r="AB29" s="9">
        <v>1007</v>
      </c>
      <c r="AC29" s="9">
        <v>1015</v>
      </c>
      <c r="AD29" s="9">
        <v>1018</v>
      </c>
      <c r="AE29" s="9">
        <v>1021</v>
      </c>
      <c r="AF29" s="9">
        <v>1375</v>
      </c>
      <c r="AG29" s="9">
        <v>1368</v>
      </c>
      <c r="AH29" s="9">
        <v>1361</v>
      </c>
      <c r="AI29" s="9">
        <v>1359</v>
      </c>
      <c r="AJ29" s="9">
        <v>1352</v>
      </c>
      <c r="AK29" s="9">
        <v>674</v>
      </c>
      <c r="AL29" s="9">
        <v>667</v>
      </c>
      <c r="AM29" s="9">
        <v>665</v>
      </c>
      <c r="AN29" s="9">
        <v>658</v>
      </c>
      <c r="AO29" s="151">
        <v>651</v>
      </c>
    </row>
    <row r="30" spans="2:41">
      <c r="B30" s="150">
        <v>382</v>
      </c>
      <c r="C30" s="9">
        <v>389</v>
      </c>
      <c r="D30" s="9">
        <v>391</v>
      </c>
      <c r="E30" s="9">
        <v>398</v>
      </c>
      <c r="F30" s="9">
        <v>380</v>
      </c>
      <c r="G30" s="9">
        <v>896</v>
      </c>
      <c r="H30" s="9">
        <v>878</v>
      </c>
      <c r="I30" s="9">
        <v>885</v>
      </c>
      <c r="J30" s="9">
        <v>887</v>
      </c>
      <c r="K30" s="9">
        <v>894</v>
      </c>
      <c r="L30" s="9">
        <v>1542</v>
      </c>
      <c r="M30" s="9">
        <v>1539</v>
      </c>
      <c r="N30" s="9">
        <v>1531</v>
      </c>
      <c r="O30" s="9">
        <v>1528</v>
      </c>
      <c r="P30" s="9">
        <v>1550</v>
      </c>
      <c r="Q30" s="9">
        <v>426</v>
      </c>
      <c r="R30" s="9">
        <v>448</v>
      </c>
      <c r="S30" s="9">
        <v>445</v>
      </c>
      <c r="T30" s="9">
        <v>437</v>
      </c>
      <c r="U30" s="9">
        <v>434</v>
      </c>
      <c r="V30" s="9">
        <v>114</v>
      </c>
      <c r="W30" s="9">
        <v>117</v>
      </c>
      <c r="X30" s="9">
        <v>125</v>
      </c>
      <c r="Y30" s="9">
        <v>103</v>
      </c>
      <c r="Z30" s="9">
        <v>106</v>
      </c>
      <c r="AA30" s="9">
        <v>1020</v>
      </c>
      <c r="AB30" s="9">
        <v>1023</v>
      </c>
      <c r="AC30" s="9">
        <v>1001</v>
      </c>
      <c r="AD30" s="9">
        <v>1009</v>
      </c>
      <c r="AE30" s="9">
        <v>1012</v>
      </c>
      <c r="AF30" s="9">
        <v>1364</v>
      </c>
      <c r="AG30" s="9">
        <v>1357</v>
      </c>
      <c r="AH30" s="9">
        <v>1355</v>
      </c>
      <c r="AI30" s="9">
        <v>1373</v>
      </c>
      <c r="AJ30" s="9">
        <v>1366</v>
      </c>
      <c r="AK30" s="9">
        <v>660</v>
      </c>
      <c r="AL30" s="9">
        <v>653</v>
      </c>
      <c r="AM30" s="9">
        <v>671</v>
      </c>
      <c r="AN30" s="9">
        <v>669</v>
      </c>
      <c r="AO30" s="151">
        <v>662</v>
      </c>
    </row>
    <row r="31" spans="2:41">
      <c r="B31" s="150">
        <v>396</v>
      </c>
      <c r="C31" s="9">
        <v>378</v>
      </c>
      <c r="D31" s="9">
        <v>385</v>
      </c>
      <c r="E31" s="9">
        <v>387</v>
      </c>
      <c r="F31" s="9">
        <v>394</v>
      </c>
      <c r="G31" s="9">
        <v>882</v>
      </c>
      <c r="H31" s="9">
        <v>889</v>
      </c>
      <c r="I31" s="9">
        <v>891</v>
      </c>
      <c r="J31" s="9">
        <v>898</v>
      </c>
      <c r="K31" s="9">
        <v>880</v>
      </c>
      <c r="L31" s="9">
        <v>1526</v>
      </c>
      <c r="M31" s="9">
        <v>1548</v>
      </c>
      <c r="N31" s="9">
        <v>1545</v>
      </c>
      <c r="O31" s="9">
        <v>1537</v>
      </c>
      <c r="P31" s="9">
        <v>1534</v>
      </c>
      <c r="Q31" s="9">
        <v>442</v>
      </c>
      <c r="R31" s="9">
        <v>439</v>
      </c>
      <c r="S31" s="9">
        <v>431</v>
      </c>
      <c r="T31" s="9">
        <v>428</v>
      </c>
      <c r="U31" s="9">
        <v>450</v>
      </c>
      <c r="V31" s="9">
        <v>123</v>
      </c>
      <c r="W31" s="9">
        <v>101</v>
      </c>
      <c r="X31" s="9">
        <v>109</v>
      </c>
      <c r="Y31" s="9">
        <v>112</v>
      </c>
      <c r="Z31" s="9">
        <v>120</v>
      </c>
      <c r="AA31" s="9">
        <v>1006</v>
      </c>
      <c r="AB31" s="9">
        <v>1014</v>
      </c>
      <c r="AC31" s="9">
        <v>1017</v>
      </c>
      <c r="AD31" s="9">
        <v>1025</v>
      </c>
      <c r="AE31" s="9">
        <v>1003</v>
      </c>
      <c r="AF31" s="9">
        <v>1353</v>
      </c>
      <c r="AG31" s="9">
        <v>1371</v>
      </c>
      <c r="AH31" s="9">
        <v>1369</v>
      </c>
      <c r="AI31" s="9">
        <v>1362</v>
      </c>
      <c r="AJ31" s="9">
        <v>1360</v>
      </c>
      <c r="AK31" s="9">
        <v>666</v>
      </c>
      <c r="AL31" s="9">
        <v>664</v>
      </c>
      <c r="AM31" s="9">
        <v>657</v>
      </c>
      <c r="AN31" s="9">
        <v>655</v>
      </c>
      <c r="AO31" s="151">
        <v>673</v>
      </c>
    </row>
    <row r="32" spans="2:41">
      <c r="B32" s="150">
        <v>390</v>
      </c>
      <c r="C32" s="9">
        <v>392</v>
      </c>
      <c r="D32" s="9">
        <v>399</v>
      </c>
      <c r="E32" s="9">
        <v>376</v>
      </c>
      <c r="F32" s="9">
        <v>383</v>
      </c>
      <c r="G32" s="9">
        <v>893</v>
      </c>
      <c r="H32" s="9">
        <v>900</v>
      </c>
      <c r="I32" s="9">
        <v>877</v>
      </c>
      <c r="J32" s="9">
        <v>884</v>
      </c>
      <c r="K32" s="9">
        <v>886</v>
      </c>
      <c r="L32" s="9">
        <v>1540</v>
      </c>
      <c r="M32" s="9">
        <v>1532</v>
      </c>
      <c r="N32" s="9">
        <v>1529</v>
      </c>
      <c r="O32" s="9">
        <v>1546</v>
      </c>
      <c r="P32" s="9">
        <v>1543</v>
      </c>
      <c r="Q32" s="9">
        <v>433</v>
      </c>
      <c r="R32" s="9">
        <v>430</v>
      </c>
      <c r="S32" s="9">
        <v>447</v>
      </c>
      <c r="T32" s="9">
        <v>444</v>
      </c>
      <c r="U32" s="9">
        <v>436</v>
      </c>
      <c r="V32" s="9">
        <v>107</v>
      </c>
      <c r="W32" s="9">
        <v>115</v>
      </c>
      <c r="X32" s="9">
        <v>118</v>
      </c>
      <c r="Y32" s="9">
        <v>121</v>
      </c>
      <c r="Z32" s="9">
        <v>104</v>
      </c>
      <c r="AA32" s="9">
        <v>1022</v>
      </c>
      <c r="AB32" s="9">
        <v>1005</v>
      </c>
      <c r="AC32" s="9">
        <v>1008</v>
      </c>
      <c r="AD32" s="9">
        <v>1011</v>
      </c>
      <c r="AE32" s="9">
        <v>1019</v>
      </c>
      <c r="AF32" s="9">
        <v>1367</v>
      </c>
      <c r="AG32" s="9">
        <v>1365</v>
      </c>
      <c r="AH32" s="9">
        <v>1358</v>
      </c>
      <c r="AI32" s="9">
        <v>1351</v>
      </c>
      <c r="AJ32" s="9">
        <v>1374</v>
      </c>
      <c r="AK32" s="9">
        <v>652</v>
      </c>
      <c r="AL32" s="9">
        <v>675</v>
      </c>
      <c r="AM32" s="9">
        <v>668</v>
      </c>
      <c r="AN32" s="9">
        <v>661</v>
      </c>
      <c r="AO32" s="151">
        <v>659</v>
      </c>
    </row>
    <row r="33" spans="2:41">
      <c r="B33" s="150">
        <v>865</v>
      </c>
      <c r="C33" s="9">
        <v>857</v>
      </c>
      <c r="D33" s="9">
        <v>854</v>
      </c>
      <c r="E33" s="9">
        <v>871</v>
      </c>
      <c r="F33" s="9">
        <v>868</v>
      </c>
      <c r="G33" s="9">
        <v>358</v>
      </c>
      <c r="H33" s="9">
        <v>355</v>
      </c>
      <c r="I33" s="9">
        <v>372</v>
      </c>
      <c r="J33" s="9">
        <v>369</v>
      </c>
      <c r="K33" s="9">
        <v>361</v>
      </c>
      <c r="L33" s="9">
        <v>415</v>
      </c>
      <c r="M33" s="9">
        <v>417</v>
      </c>
      <c r="N33" s="9">
        <v>424</v>
      </c>
      <c r="O33" s="9">
        <v>401</v>
      </c>
      <c r="P33" s="9">
        <v>408</v>
      </c>
      <c r="Q33" s="9">
        <v>1518</v>
      </c>
      <c r="R33" s="9">
        <v>1525</v>
      </c>
      <c r="S33" s="9">
        <v>1502</v>
      </c>
      <c r="T33" s="9">
        <v>1509</v>
      </c>
      <c r="U33" s="9">
        <v>1511</v>
      </c>
      <c r="V33" s="9">
        <v>1042</v>
      </c>
      <c r="W33" s="9">
        <v>1040</v>
      </c>
      <c r="X33" s="9">
        <v>1033</v>
      </c>
      <c r="Y33" s="9">
        <v>1026</v>
      </c>
      <c r="Z33" s="9">
        <v>1049</v>
      </c>
      <c r="AA33" s="9">
        <v>127</v>
      </c>
      <c r="AB33" s="9">
        <v>150</v>
      </c>
      <c r="AC33" s="9">
        <v>143</v>
      </c>
      <c r="AD33" s="9">
        <v>136</v>
      </c>
      <c r="AE33" s="9">
        <v>134</v>
      </c>
      <c r="AF33" s="9">
        <v>682</v>
      </c>
      <c r="AG33" s="9">
        <v>690</v>
      </c>
      <c r="AH33" s="9">
        <v>693</v>
      </c>
      <c r="AI33" s="9">
        <v>696</v>
      </c>
      <c r="AJ33" s="9">
        <v>679</v>
      </c>
      <c r="AK33" s="9">
        <v>1397</v>
      </c>
      <c r="AL33" s="9">
        <v>1380</v>
      </c>
      <c r="AM33" s="9">
        <v>1383</v>
      </c>
      <c r="AN33" s="9">
        <v>1386</v>
      </c>
      <c r="AO33" s="151">
        <v>1394</v>
      </c>
    </row>
    <row r="34" spans="2:41">
      <c r="B34" s="150">
        <v>851</v>
      </c>
      <c r="C34" s="9">
        <v>873</v>
      </c>
      <c r="D34" s="9">
        <v>870</v>
      </c>
      <c r="E34" s="9">
        <v>862</v>
      </c>
      <c r="F34" s="9">
        <v>859</v>
      </c>
      <c r="G34" s="9">
        <v>367</v>
      </c>
      <c r="H34" s="9">
        <v>364</v>
      </c>
      <c r="I34" s="9">
        <v>356</v>
      </c>
      <c r="J34" s="9">
        <v>353</v>
      </c>
      <c r="K34" s="9">
        <v>375</v>
      </c>
      <c r="L34" s="9">
        <v>421</v>
      </c>
      <c r="M34" s="9">
        <v>403</v>
      </c>
      <c r="N34" s="9">
        <v>410</v>
      </c>
      <c r="O34" s="9">
        <v>412</v>
      </c>
      <c r="P34" s="9">
        <v>419</v>
      </c>
      <c r="Q34" s="9">
        <v>1507</v>
      </c>
      <c r="R34" s="9">
        <v>1514</v>
      </c>
      <c r="S34" s="9">
        <v>1516</v>
      </c>
      <c r="T34" s="9">
        <v>1523</v>
      </c>
      <c r="U34" s="9">
        <v>1505</v>
      </c>
      <c r="V34" s="9">
        <v>1028</v>
      </c>
      <c r="W34" s="9">
        <v>1046</v>
      </c>
      <c r="X34" s="9">
        <v>1044</v>
      </c>
      <c r="Y34" s="9">
        <v>1037</v>
      </c>
      <c r="Z34" s="9">
        <v>1035</v>
      </c>
      <c r="AA34" s="9">
        <v>141</v>
      </c>
      <c r="AB34" s="9">
        <v>139</v>
      </c>
      <c r="AC34" s="9">
        <v>132</v>
      </c>
      <c r="AD34" s="9">
        <v>130</v>
      </c>
      <c r="AE34" s="9">
        <v>148</v>
      </c>
      <c r="AF34" s="9">
        <v>698</v>
      </c>
      <c r="AG34" s="9">
        <v>676</v>
      </c>
      <c r="AH34" s="9">
        <v>684</v>
      </c>
      <c r="AI34" s="9">
        <v>687</v>
      </c>
      <c r="AJ34" s="9">
        <v>695</v>
      </c>
      <c r="AK34" s="9">
        <v>1381</v>
      </c>
      <c r="AL34" s="9">
        <v>1389</v>
      </c>
      <c r="AM34" s="9">
        <v>1392</v>
      </c>
      <c r="AN34" s="9">
        <v>1400</v>
      </c>
      <c r="AO34" s="151">
        <v>1378</v>
      </c>
    </row>
    <row r="35" spans="2:41">
      <c r="B35" s="150">
        <v>867</v>
      </c>
      <c r="C35" s="9">
        <v>864</v>
      </c>
      <c r="D35" s="9">
        <v>856</v>
      </c>
      <c r="E35" s="9">
        <v>853</v>
      </c>
      <c r="F35" s="9">
        <v>875</v>
      </c>
      <c r="G35" s="9">
        <v>351</v>
      </c>
      <c r="H35" s="9">
        <v>373</v>
      </c>
      <c r="I35" s="9">
        <v>370</v>
      </c>
      <c r="J35" s="9">
        <v>362</v>
      </c>
      <c r="K35" s="9">
        <v>359</v>
      </c>
      <c r="L35" s="9">
        <v>407</v>
      </c>
      <c r="M35" s="9">
        <v>414</v>
      </c>
      <c r="N35" s="9">
        <v>416</v>
      </c>
      <c r="O35" s="9">
        <v>423</v>
      </c>
      <c r="P35" s="9">
        <v>405</v>
      </c>
      <c r="Q35" s="9">
        <v>1521</v>
      </c>
      <c r="R35" s="9">
        <v>1503</v>
      </c>
      <c r="S35" s="9">
        <v>1510</v>
      </c>
      <c r="T35" s="9">
        <v>1512</v>
      </c>
      <c r="U35" s="9">
        <v>1519</v>
      </c>
      <c r="V35" s="9">
        <v>1039</v>
      </c>
      <c r="W35" s="9">
        <v>1032</v>
      </c>
      <c r="X35" s="9">
        <v>1030</v>
      </c>
      <c r="Y35" s="9">
        <v>1048</v>
      </c>
      <c r="Z35" s="9">
        <v>1041</v>
      </c>
      <c r="AA35" s="9">
        <v>135</v>
      </c>
      <c r="AB35" s="9">
        <v>128</v>
      </c>
      <c r="AC35" s="9">
        <v>146</v>
      </c>
      <c r="AD35" s="9">
        <v>144</v>
      </c>
      <c r="AE35" s="9">
        <v>137</v>
      </c>
      <c r="AF35" s="9">
        <v>689</v>
      </c>
      <c r="AG35" s="9">
        <v>692</v>
      </c>
      <c r="AH35" s="9">
        <v>700</v>
      </c>
      <c r="AI35" s="9">
        <v>678</v>
      </c>
      <c r="AJ35" s="9">
        <v>681</v>
      </c>
      <c r="AK35" s="9">
        <v>1395</v>
      </c>
      <c r="AL35" s="9">
        <v>1398</v>
      </c>
      <c r="AM35" s="9">
        <v>1376</v>
      </c>
      <c r="AN35" s="9">
        <v>1384</v>
      </c>
      <c r="AO35" s="151">
        <v>1387</v>
      </c>
    </row>
    <row r="36" spans="2:41">
      <c r="B36" s="150">
        <v>858</v>
      </c>
      <c r="C36" s="9">
        <v>855</v>
      </c>
      <c r="D36" s="9">
        <v>872</v>
      </c>
      <c r="E36" s="9">
        <v>869</v>
      </c>
      <c r="F36" s="9">
        <v>861</v>
      </c>
      <c r="G36" s="9">
        <v>365</v>
      </c>
      <c r="H36" s="9">
        <v>357</v>
      </c>
      <c r="I36" s="9">
        <v>354</v>
      </c>
      <c r="J36" s="9">
        <v>371</v>
      </c>
      <c r="K36" s="9">
        <v>368</v>
      </c>
      <c r="L36" s="9">
        <v>418</v>
      </c>
      <c r="M36" s="9">
        <v>425</v>
      </c>
      <c r="N36" s="9">
        <v>402</v>
      </c>
      <c r="O36" s="9">
        <v>409</v>
      </c>
      <c r="P36" s="9">
        <v>411</v>
      </c>
      <c r="Q36" s="9">
        <v>1515</v>
      </c>
      <c r="R36" s="9">
        <v>1517</v>
      </c>
      <c r="S36" s="9">
        <v>1524</v>
      </c>
      <c r="T36" s="9">
        <v>1501</v>
      </c>
      <c r="U36" s="9">
        <v>1508</v>
      </c>
      <c r="V36" s="9">
        <v>1050</v>
      </c>
      <c r="W36" s="9">
        <v>1043</v>
      </c>
      <c r="X36" s="9">
        <v>1036</v>
      </c>
      <c r="Y36" s="9">
        <v>1034</v>
      </c>
      <c r="Z36" s="9">
        <v>1027</v>
      </c>
      <c r="AA36" s="9">
        <v>149</v>
      </c>
      <c r="AB36" s="9">
        <v>142</v>
      </c>
      <c r="AC36" s="9">
        <v>140</v>
      </c>
      <c r="AD36" s="9">
        <v>133</v>
      </c>
      <c r="AE36" s="9">
        <v>126</v>
      </c>
      <c r="AF36" s="9">
        <v>680</v>
      </c>
      <c r="AG36" s="9">
        <v>683</v>
      </c>
      <c r="AH36" s="9">
        <v>686</v>
      </c>
      <c r="AI36" s="9">
        <v>694</v>
      </c>
      <c r="AJ36" s="9">
        <v>697</v>
      </c>
      <c r="AK36" s="9">
        <v>1379</v>
      </c>
      <c r="AL36" s="9">
        <v>1382</v>
      </c>
      <c r="AM36" s="9">
        <v>1390</v>
      </c>
      <c r="AN36" s="9">
        <v>1393</v>
      </c>
      <c r="AO36" s="151">
        <v>1396</v>
      </c>
    </row>
    <row r="37" spans="2:41">
      <c r="B37" s="150">
        <v>874</v>
      </c>
      <c r="C37" s="9">
        <v>866</v>
      </c>
      <c r="D37" s="9">
        <v>863</v>
      </c>
      <c r="E37" s="9">
        <v>860</v>
      </c>
      <c r="F37" s="9">
        <v>852</v>
      </c>
      <c r="G37" s="9">
        <v>374</v>
      </c>
      <c r="H37" s="9">
        <v>366</v>
      </c>
      <c r="I37" s="9">
        <v>363</v>
      </c>
      <c r="J37" s="9">
        <v>360</v>
      </c>
      <c r="K37" s="9">
        <v>352</v>
      </c>
      <c r="L37" s="9">
        <v>404</v>
      </c>
      <c r="M37" s="9">
        <v>406</v>
      </c>
      <c r="N37" s="9">
        <v>413</v>
      </c>
      <c r="O37" s="9">
        <v>420</v>
      </c>
      <c r="P37" s="9">
        <v>422</v>
      </c>
      <c r="Q37" s="9">
        <v>1504</v>
      </c>
      <c r="R37" s="9">
        <v>1506</v>
      </c>
      <c r="S37" s="9">
        <v>1513</v>
      </c>
      <c r="T37" s="9">
        <v>1520</v>
      </c>
      <c r="U37" s="9">
        <v>1522</v>
      </c>
      <c r="V37" s="9">
        <v>1031</v>
      </c>
      <c r="W37" s="9">
        <v>1029</v>
      </c>
      <c r="X37" s="9">
        <v>1047</v>
      </c>
      <c r="Y37" s="9">
        <v>1045</v>
      </c>
      <c r="Z37" s="9">
        <v>1038</v>
      </c>
      <c r="AA37" s="9">
        <v>138</v>
      </c>
      <c r="AB37" s="9">
        <v>131</v>
      </c>
      <c r="AC37" s="9">
        <v>129</v>
      </c>
      <c r="AD37" s="9">
        <v>147</v>
      </c>
      <c r="AE37" s="9">
        <v>145</v>
      </c>
      <c r="AF37" s="9">
        <v>691</v>
      </c>
      <c r="AG37" s="9">
        <v>699</v>
      </c>
      <c r="AH37" s="9">
        <v>677</v>
      </c>
      <c r="AI37" s="9">
        <v>685</v>
      </c>
      <c r="AJ37" s="9">
        <v>688</v>
      </c>
      <c r="AK37" s="9">
        <v>1388</v>
      </c>
      <c r="AL37" s="9">
        <v>1391</v>
      </c>
      <c r="AM37" s="9">
        <v>1399</v>
      </c>
      <c r="AN37" s="9">
        <v>1377</v>
      </c>
      <c r="AO37" s="151">
        <v>1385</v>
      </c>
    </row>
    <row r="38" spans="2:41">
      <c r="B38" s="150">
        <v>622</v>
      </c>
      <c r="C38" s="9">
        <v>620</v>
      </c>
      <c r="D38" s="9">
        <v>613</v>
      </c>
      <c r="E38" s="9">
        <v>606</v>
      </c>
      <c r="F38" s="9">
        <v>604</v>
      </c>
      <c r="G38" s="9">
        <v>1322</v>
      </c>
      <c r="H38" s="9">
        <v>1320</v>
      </c>
      <c r="I38" s="9">
        <v>1313</v>
      </c>
      <c r="J38" s="9">
        <v>1306</v>
      </c>
      <c r="K38" s="9">
        <v>1304</v>
      </c>
      <c r="L38" s="9">
        <v>1052</v>
      </c>
      <c r="M38" s="9">
        <v>1060</v>
      </c>
      <c r="N38" s="9">
        <v>1063</v>
      </c>
      <c r="O38" s="9">
        <v>1066</v>
      </c>
      <c r="P38" s="9">
        <v>1074</v>
      </c>
      <c r="Q38" s="9">
        <v>152</v>
      </c>
      <c r="R38" s="9">
        <v>160</v>
      </c>
      <c r="S38" s="9">
        <v>163</v>
      </c>
      <c r="T38" s="9">
        <v>166</v>
      </c>
      <c r="U38" s="9">
        <v>174</v>
      </c>
      <c r="V38" s="9">
        <v>485</v>
      </c>
      <c r="W38" s="9">
        <v>477</v>
      </c>
      <c r="X38" s="9">
        <v>499</v>
      </c>
      <c r="Y38" s="9">
        <v>491</v>
      </c>
      <c r="Z38" s="9">
        <v>488</v>
      </c>
      <c r="AA38" s="9">
        <v>1588</v>
      </c>
      <c r="AB38" s="9">
        <v>1585</v>
      </c>
      <c r="AC38" s="9">
        <v>1577</v>
      </c>
      <c r="AD38" s="9">
        <v>1599</v>
      </c>
      <c r="AE38" s="9">
        <v>1591</v>
      </c>
      <c r="AF38" s="9">
        <v>845</v>
      </c>
      <c r="AG38" s="9">
        <v>847</v>
      </c>
      <c r="AH38" s="9">
        <v>829</v>
      </c>
      <c r="AI38" s="9">
        <v>831</v>
      </c>
      <c r="AJ38" s="9">
        <v>838</v>
      </c>
      <c r="AK38" s="9">
        <v>338</v>
      </c>
      <c r="AL38" s="9">
        <v>345</v>
      </c>
      <c r="AM38" s="9">
        <v>347</v>
      </c>
      <c r="AN38" s="9">
        <v>329</v>
      </c>
      <c r="AO38" s="151">
        <v>331</v>
      </c>
    </row>
    <row r="39" spans="2:41">
      <c r="B39" s="150">
        <v>608</v>
      </c>
      <c r="C39" s="9">
        <v>601</v>
      </c>
      <c r="D39" s="9">
        <v>624</v>
      </c>
      <c r="E39" s="9">
        <v>617</v>
      </c>
      <c r="F39" s="9">
        <v>615</v>
      </c>
      <c r="G39" s="9">
        <v>1311</v>
      </c>
      <c r="H39" s="9">
        <v>1309</v>
      </c>
      <c r="I39" s="9">
        <v>1302</v>
      </c>
      <c r="J39" s="9">
        <v>1325</v>
      </c>
      <c r="K39" s="9">
        <v>1318</v>
      </c>
      <c r="L39" s="9">
        <v>1068</v>
      </c>
      <c r="M39" s="9">
        <v>1071</v>
      </c>
      <c r="N39" s="9">
        <v>1054</v>
      </c>
      <c r="O39" s="9">
        <v>1057</v>
      </c>
      <c r="P39" s="9">
        <v>1065</v>
      </c>
      <c r="Q39" s="9">
        <v>161</v>
      </c>
      <c r="R39" s="9">
        <v>169</v>
      </c>
      <c r="S39" s="9">
        <v>172</v>
      </c>
      <c r="T39" s="9">
        <v>155</v>
      </c>
      <c r="U39" s="9">
        <v>158</v>
      </c>
      <c r="V39" s="9">
        <v>496</v>
      </c>
      <c r="W39" s="9">
        <v>493</v>
      </c>
      <c r="X39" s="9">
        <v>490</v>
      </c>
      <c r="Y39" s="9">
        <v>482</v>
      </c>
      <c r="Z39" s="9">
        <v>479</v>
      </c>
      <c r="AA39" s="9">
        <v>1597</v>
      </c>
      <c r="AB39" s="9">
        <v>1594</v>
      </c>
      <c r="AC39" s="9">
        <v>1586</v>
      </c>
      <c r="AD39" s="9">
        <v>1583</v>
      </c>
      <c r="AE39" s="9">
        <v>1580</v>
      </c>
      <c r="AF39" s="9">
        <v>826</v>
      </c>
      <c r="AG39" s="9">
        <v>833</v>
      </c>
      <c r="AH39" s="9">
        <v>840</v>
      </c>
      <c r="AI39" s="9">
        <v>842</v>
      </c>
      <c r="AJ39" s="9">
        <v>849</v>
      </c>
      <c r="AK39" s="9">
        <v>327</v>
      </c>
      <c r="AL39" s="9">
        <v>334</v>
      </c>
      <c r="AM39" s="9">
        <v>336</v>
      </c>
      <c r="AN39" s="9">
        <v>343</v>
      </c>
      <c r="AO39" s="151">
        <v>350</v>
      </c>
    </row>
    <row r="40" spans="2:41">
      <c r="B40" s="150">
        <v>619</v>
      </c>
      <c r="C40" s="9">
        <v>612</v>
      </c>
      <c r="D40" s="9">
        <v>610</v>
      </c>
      <c r="E40" s="9">
        <v>603</v>
      </c>
      <c r="F40" s="9">
        <v>621</v>
      </c>
      <c r="G40" s="9">
        <v>1305</v>
      </c>
      <c r="H40" s="9">
        <v>1323</v>
      </c>
      <c r="I40" s="9">
        <v>1316</v>
      </c>
      <c r="J40" s="9">
        <v>1314</v>
      </c>
      <c r="K40" s="9">
        <v>1307</v>
      </c>
      <c r="L40" s="9">
        <v>1059</v>
      </c>
      <c r="M40" s="9">
        <v>1062</v>
      </c>
      <c r="N40" s="9">
        <v>1070</v>
      </c>
      <c r="O40" s="9">
        <v>1073</v>
      </c>
      <c r="P40" s="9">
        <v>1051</v>
      </c>
      <c r="Q40" s="9">
        <v>175</v>
      </c>
      <c r="R40" s="9">
        <v>153</v>
      </c>
      <c r="S40" s="9">
        <v>156</v>
      </c>
      <c r="T40" s="9">
        <v>164</v>
      </c>
      <c r="U40" s="9">
        <v>167</v>
      </c>
      <c r="V40" s="9">
        <v>487</v>
      </c>
      <c r="W40" s="9">
        <v>484</v>
      </c>
      <c r="X40" s="9">
        <v>476</v>
      </c>
      <c r="Y40" s="9">
        <v>498</v>
      </c>
      <c r="Z40" s="9">
        <v>495</v>
      </c>
      <c r="AA40" s="9">
        <v>1581</v>
      </c>
      <c r="AB40" s="9">
        <v>1578</v>
      </c>
      <c r="AC40" s="9">
        <v>1600</v>
      </c>
      <c r="AD40" s="9">
        <v>1592</v>
      </c>
      <c r="AE40" s="9">
        <v>1589</v>
      </c>
      <c r="AF40" s="9">
        <v>837</v>
      </c>
      <c r="AG40" s="9">
        <v>844</v>
      </c>
      <c r="AH40" s="9">
        <v>846</v>
      </c>
      <c r="AI40" s="9">
        <v>828</v>
      </c>
      <c r="AJ40" s="9">
        <v>835</v>
      </c>
      <c r="AK40" s="9">
        <v>341</v>
      </c>
      <c r="AL40" s="9">
        <v>348</v>
      </c>
      <c r="AM40" s="9">
        <v>330</v>
      </c>
      <c r="AN40" s="9">
        <v>332</v>
      </c>
      <c r="AO40" s="151">
        <v>339</v>
      </c>
    </row>
    <row r="41" spans="2:41">
      <c r="B41" s="150">
        <v>605</v>
      </c>
      <c r="C41" s="9">
        <v>623</v>
      </c>
      <c r="D41" s="9">
        <v>616</v>
      </c>
      <c r="E41" s="9">
        <v>614</v>
      </c>
      <c r="F41" s="9">
        <v>607</v>
      </c>
      <c r="G41" s="9">
        <v>1319</v>
      </c>
      <c r="H41" s="9">
        <v>1312</v>
      </c>
      <c r="I41" s="9">
        <v>1310</v>
      </c>
      <c r="J41" s="9">
        <v>1303</v>
      </c>
      <c r="K41" s="9">
        <v>1321</v>
      </c>
      <c r="L41" s="9">
        <v>1075</v>
      </c>
      <c r="M41" s="9">
        <v>1053</v>
      </c>
      <c r="N41" s="9">
        <v>1056</v>
      </c>
      <c r="O41" s="9">
        <v>1064</v>
      </c>
      <c r="P41" s="9">
        <v>1067</v>
      </c>
      <c r="Q41" s="9">
        <v>159</v>
      </c>
      <c r="R41" s="9">
        <v>162</v>
      </c>
      <c r="S41" s="9">
        <v>170</v>
      </c>
      <c r="T41" s="9">
        <v>173</v>
      </c>
      <c r="U41" s="9">
        <v>151</v>
      </c>
      <c r="V41" s="9">
        <v>478</v>
      </c>
      <c r="W41" s="9">
        <v>500</v>
      </c>
      <c r="X41" s="9">
        <v>492</v>
      </c>
      <c r="Y41" s="9">
        <v>489</v>
      </c>
      <c r="Z41" s="9">
        <v>481</v>
      </c>
      <c r="AA41" s="9">
        <v>1595</v>
      </c>
      <c r="AB41" s="9">
        <v>1587</v>
      </c>
      <c r="AC41" s="9">
        <v>1584</v>
      </c>
      <c r="AD41" s="9">
        <v>1576</v>
      </c>
      <c r="AE41" s="9">
        <v>1598</v>
      </c>
      <c r="AF41" s="9">
        <v>848</v>
      </c>
      <c r="AG41" s="9">
        <v>830</v>
      </c>
      <c r="AH41" s="9">
        <v>832</v>
      </c>
      <c r="AI41" s="9">
        <v>839</v>
      </c>
      <c r="AJ41" s="9">
        <v>841</v>
      </c>
      <c r="AK41" s="9">
        <v>335</v>
      </c>
      <c r="AL41" s="9">
        <v>337</v>
      </c>
      <c r="AM41" s="9">
        <v>344</v>
      </c>
      <c r="AN41" s="9">
        <v>346</v>
      </c>
      <c r="AO41" s="151">
        <v>328</v>
      </c>
    </row>
    <row r="42" spans="2:41">
      <c r="B42" s="152">
        <v>611</v>
      </c>
      <c r="C42" s="153">
        <v>609</v>
      </c>
      <c r="D42" s="153">
        <v>602</v>
      </c>
      <c r="E42" s="153">
        <v>625</v>
      </c>
      <c r="F42" s="153">
        <v>618</v>
      </c>
      <c r="G42" s="153">
        <v>1308</v>
      </c>
      <c r="H42" s="153">
        <v>1301</v>
      </c>
      <c r="I42" s="153">
        <v>1324</v>
      </c>
      <c r="J42" s="153">
        <v>1317</v>
      </c>
      <c r="K42" s="153">
        <v>1315</v>
      </c>
      <c r="L42" s="153">
        <v>1061</v>
      </c>
      <c r="M42" s="153">
        <v>1069</v>
      </c>
      <c r="N42" s="153">
        <v>1072</v>
      </c>
      <c r="O42" s="153">
        <v>1055</v>
      </c>
      <c r="P42" s="153">
        <v>1058</v>
      </c>
      <c r="Q42" s="153">
        <v>168</v>
      </c>
      <c r="R42" s="153">
        <v>171</v>
      </c>
      <c r="S42" s="153">
        <v>154</v>
      </c>
      <c r="T42" s="153">
        <v>157</v>
      </c>
      <c r="U42" s="153">
        <v>165</v>
      </c>
      <c r="V42" s="153">
        <v>494</v>
      </c>
      <c r="W42" s="153">
        <v>486</v>
      </c>
      <c r="X42" s="153">
        <v>483</v>
      </c>
      <c r="Y42" s="153">
        <v>480</v>
      </c>
      <c r="Z42" s="153">
        <v>497</v>
      </c>
      <c r="AA42" s="153">
        <v>1579</v>
      </c>
      <c r="AB42" s="153">
        <v>1596</v>
      </c>
      <c r="AC42" s="153">
        <v>1593</v>
      </c>
      <c r="AD42" s="153">
        <v>1590</v>
      </c>
      <c r="AE42" s="153">
        <v>1582</v>
      </c>
      <c r="AF42" s="153">
        <v>834</v>
      </c>
      <c r="AG42" s="153">
        <v>836</v>
      </c>
      <c r="AH42" s="153">
        <v>843</v>
      </c>
      <c r="AI42" s="153">
        <v>850</v>
      </c>
      <c r="AJ42" s="153">
        <v>827</v>
      </c>
      <c r="AK42" s="153">
        <v>349</v>
      </c>
      <c r="AL42" s="153">
        <v>326</v>
      </c>
      <c r="AM42" s="153">
        <v>333</v>
      </c>
      <c r="AN42" s="153">
        <v>340</v>
      </c>
      <c r="AO42" s="154">
        <v>342</v>
      </c>
    </row>
    <row r="44" spans="2:41">
      <c r="B44" t="s">
        <v>24</v>
      </c>
    </row>
    <row r="45" spans="2:41">
      <c r="B45" s="147">
        <v>26</v>
      </c>
      <c r="C45" s="148">
        <v>48</v>
      </c>
      <c r="D45" s="148">
        <v>45</v>
      </c>
      <c r="E45" s="148">
        <v>37</v>
      </c>
      <c r="F45" s="148">
        <v>34</v>
      </c>
      <c r="G45" s="148">
        <v>1142</v>
      </c>
      <c r="H45" s="148">
        <v>1139</v>
      </c>
      <c r="I45" s="148">
        <v>1131</v>
      </c>
      <c r="J45" s="148">
        <v>1128</v>
      </c>
      <c r="K45" s="148">
        <v>1150</v>
      </c>
      <c r="L45" s="148">
        <v>1296</v>
      </c>
      <c r="M45" s="148">
        <v>1278</v>
      </c>
      <c r="N45" s="148">
        <v>1285</v>
      </c>
      <c r="O45" s="148">
        <v>1287</v>
      </c>
      <c r="P45" s="148">
        <v>1294</v>
      </c>
      <c r="Q45" s="148">
        <v>782</v>
      </c>
      <c r="R45" s="148">
        <v>789</v>
      </c>
      <c r="S45" s="148">
        <v>791</v>
      </c>
      <c r="T45" s="148">
        <v>798</v>
      </c>
      <c r="U45" s="148">
        <v>780</v>
      </c>
      <c r="V45" s="104">
        <v>511</v>
      </c>
      <c r="W45" s="104">
        <v>509</v>
      </c>
      <c r="X45" s="104">
        <v>502</v>
      </c>
      <c r="Y45" s="104">
        <v>525</v>
      </c>
      <c r="Z45" s="104">
        <v>518</v>
      </c>
      <c r="AA45" s="104">
        <v>1408</v>
      </c>
      <c r="AB45" s="104">
        <v>1401</v>
      </c>
      <c r="AC45" s="104">
        <v>1424</v>
      </c>
      <c r="AD45" s="104">
        <v>1417</v>
      </c>
      <c r="AE45" s="104">
        <v>1415</v>
      </c>
      <c r="AF45" s="104">
        <v>961</v>
      </c>
      <c r="AG45" s="104">
        <v>969</v>
      </c>
      <c r="AH45" s="104">
        <v>972</v>
      </c>
      <c r="AI45" s="104">
        <v>955</v>
      </c>
      <c r="AJ45" s="104">
        <v>958</v>
      </c>
      <c r="AK45" s="104">
        <v>268</v>
      </c>
      <c r="AL45" s="104">
        <v>271</v>
      </c>
      <c r="AM45" s="104">
        <v>254</v>
      </c>
      <c r="AN45" s="104">
        <v>257</v>
      </c>
      <c r="AO45" s="105">
        <v>265</v>
      </c>
    </row>
    <row r="46" spans="2:41">
      <c r="B46" s="150">
        <v>40</v>
      </c>
      <c r="C46" s="9">
        <v>32</v>
      </c>
      <c r="D46" s="9">
        <v>29</v>
      </c>
      <c r="E46" s="9">
        <v>46</v>
      </c>
      <c r="F46" s="9">
        <v>43</v>
      </c>
      <c r="G46" s="9">
        <v>1133</v>
      </c>
      <c r="H46" s="9">
        <v>1130</v>
      </c>
      <c r="I46" s="9">
        <v>1147</v>
      </c>
      <c r="J46" s="9">
        <v>1144</v>
      </c>
      <c r="K46" s="9">
        <v>1136</v>
      </c>
      <c r="L46" s="9">
        <v>1290</v>
      </c>
      <c r="M46" s="9">
        <v>1292</v>
      </c>
      <c r="N46" s="9">
        <v>1299</v>
      </c>
      <c r="O46" s="9">
        <v>1276</v>
      </c>
      <c r="P46" s="9">
        <v>1283</v>
      </c>
      <c r="Q46" s="9">
        <v>793</v>
      </c>
      <c r="R46" s="9">
        <v>800</v>
      </c>
      <c r="S46" s="9">
        <v>777</v>
      </c>
      <c r="T46" s="9">
        <v>784</v>
      </c>
      <c r="U46" s="9">
        <v>786</v>
      </c>
      <c r="V46" s="26">
        <v>505</v>
      </c>
      <c r="W46" s="26">
        <v>523</v>
      </c>
      <c r="X46" s="26">
        <v>516</v>
      </c>
      <c r="Y46" s="26">
        <v>514</v>
      </c>
      <c r="Z46" s="26">
        <v>507</v>
      </c>
      <c r="AA46" s="26">
        <v>1419</v>
      </c>
      <c r="AB46" s="26">
        <v>1412</v>
      </c>
      <c r="AC46" s="26">
        <v>1410</v>
      </c>
      <c r="AD46" s="26">
        <v>1403</v>
      </c>
      <c r="AE46" s="26">
        <v>1421</v>
      </c>
      <c r="AF46" s="26">
        <v>975</v>
      </c>
      <c r="AG46" s="26">
        <v>953</v>
      </c>
      <c r="AH46" s="26">
        <v>956</v>
      </c>
      <c r="AI46" s="26">
        <v>964</v>
      </c>
      <c r="AJ46" s="26">
        <v>967</v>
      </c>
      <c r="AK46" s="26">
        <v>259</v>
      </c>
      <c r="AL46" s="26">
        <v>262</v>
      </c>
      <c r="AM46" s="26">
        <v>270</v>
      </c>
      <c r="AN46" s="26">
        <v>273</v>
      </c>
      <c r="AO46" s="106">
        <v>251</v>
      </c>
    </row>
    <row r="47" spans="2:41">
      <c r="B47" s="150">
        <v>49</v>
      </c>
      <c r="C47" s="9">
        <v>41</v>
      </c>
      <c r="D47" s="9">
        <v>38</v>
      </c>
      <c r="E47" s="9">
        <v>35</v>
      </c>
      <c r="F47" s="9">
        <v>27</v>
      </c>
      <c r="G47" s="9">
        <v>1149</v>
      </c>
      <c r="H47" s="9">
        <v>1141</v>
      </c>
      <c r="I47" s="9">
        <v>1138</v>
      </c>
      <c r="J47" s="9">
        <v>1135</v>
      </c>
      <c r="K47" s="9">
        <v>1127</v>
      </c>
      <c r="L47" s="9">
        <v>1279</v>
      </c>
      <c r="M47" s="9">
        <v>1281</v>
      </c>
      <c r="N47" s="9">
        <v>1288</v>
      </c>
      <c r="O47" s="9">
        <v>1295</v>
      </c>
      <c r="P47" s="9">
        <v>1297</v>
      </c>
      <c r="Q47" s="9">
        <v>779</v>
      </c>
      <c r="R47" s="9">
        <v>781</v>
      </c>
      <c r="S47" s="9">
        <v>788</v>
      </c>
      <c r="T47" s="9">
        <v>795</v>
      </c>
      <c r="U47" s="9">
        <v>797</v>
      </c>
      <c r="V47" s="26">
        <v>519</v>
      </c>
      <c r="W47" s="26">
        <v>512</v>
      </c>
      <c r="X47" s="26">
        <v>510</v>
      </c>
      <c r="Y47" s="26">
        <v>503</v>
      </c>
      <c r="Z47" s="26">
        <v>521</v>
      </c>
      <c r="AA47" s="26">
        <v>1405</v>
      </c>
      <c r="AB47" s="26">
        <v>1423</v>
      </c>
      <c r="AC47" s="26">
        <v>1416</v>
      </c>
      <c r="AD47" s="26">
        <v>1414</v>
      </c>
      <c r="AE47" s="26">
        <v>1407</v>
      </c>
      <c r="AF47" s="26">
        <v>959</v>
      </c>
      <c r="AG47" s="26">
        <v>962</v>
      </c>
      <c r="AH47" s="26">
        <v>970</v>
      </c>
      <c r="AI47" s="26">
        <v>973</v>
      </c>
      <c r="AJ47" s="26">
        <v>951</v>
      </c>
      <c r="AK47" s="26">
        <v>275</v>
      </c>
      <c r="AL47" s="26">
        <v>253</v>
      </c>
      <c r="AM47" s="26">
        <v>256</v>
      </c>
      <c r="AN47" s="26">
        <v>264</v>
      </c>
      <c r="AO47" s="106">
        <v>267</v>
      </c>
    </row>
    <row r="48" spans="2:41">
      <c r="B48" s="150">
        <v>33</v>
      </c>
      <c r="C48" s="9">
        <v>30</v>
      </c>
      <c r="D48" s="9">
        <v>47</v>
      </c>
      <c r="E48" s="9">
        <v>44</v>
      </c>
      <c r="F48" s="9">
        <v>36</v>
      </c>
      <c r="G48" s="9">
        <v>1140</v>
      </c>
      <c r="H48" s="9">
        <v>1132</v>
      </c>
      <c r="I48" s="9">
        <v>1129</v>
      </c>
      <c r="J48" s="9">
        <v>1146</v>
      </c>
      <c r="K48" s="9">
        <v>1143</v>
      </c>
      <c r="L48" s="9">
        <v>1293</v>
      </c>
      <c r="M48" s="9">
        <v>1300</v>
      </c>
      <c r="N48" s="9">
        <v>1277</v>
      </c>
      <c r="O48" s="9">
        <v>1284</v>
      </c>
      <c r="P48" s="9">
        <v>1286</v>
      </c>
      <c r="Q48" s="9">
        <v>790</v>
      </c>
      <c r="R48" s="9">
        <v>792</v>
      </c>
      <c r="S48" s="9">
        <v>799</v>
      </c>
      <c r="T48" s="9">
        <v>776</v>
      </c>
      <c r="U48" s="9">
        <v>783</v>
      </c>
      <c r="V48" s="26">
        <v>508</v>
      </c>
      <c r="W48" s="26">
        <v>501</v>
      </c>
      <c r="X48" s="26">
        <v>524</v>
      </c>
      <c r="Y48" s="26">
        <v>517</v>
      </c>
      <c r="Z48" s="26">
        <v>515</v>
      </c>
      <c r="AA48" s="26">
        <v>1411</v>
      </c>
      <c r="AB48" s="26">
        <v>1409</v>
      </c>
      <c r="AC48" s="26">
        <v>1402</v>
      </c>
      <c r="AD48" s="26">
        <v>1425</v>
      </c>
      <c r="AE48" s="26">
        <v>1418</v>
      </c>
      <c r="AF48" s="26">
        <v>968</v>
      </c>
      <c r="AG48" s="26">
        <v>971</v>
      </c>
      <c r="AH48" s="26">
        <v>954</v>
      </c>
      <c r="AI48" s="26">
        <v>957</v>
      </c>
      <c r="AJ48" s="26">
        <v>965</v>
      </c>
      <c r="AK48" s="26">
        <v>261</v>
      </c>
      <c r="AL48" s="26">
        <v>269</v>
      </c>
      <c r="AM48" s="26">
        <v>272</v>
      </c>
      <c r="AN48" s="26">
        <v>255</v>
      </c>
      <c r="AO48" s="106">
        <v>258</v>
      </c>
    </row>
    <row r="49" spans="2:41">
      <c r="B49" s="150">
        <v>42</v>
      </c>
      <c r="C49" s="9">
        <v>39</v>
      </c>
      <c r="D49" s="9">
        <v>31</v>
      </c>
      <c r="E49" s="9">
        <v>28</v>
      </c>
      <c r="F49" s="9">
        <v>50</v>
      </c>
      <c r="G49" s="9">
        <v>1126</v>
      </c>
      <c r="H49" s="9">
        <v>1148</v>
      </c>
      <c r="I49" s="9">
        <v>1145</v>
      </c>
      <c r="J49" s="9">
        <v>1137</v>
      </c>
      <c r="K49" s="9">
        <v>1134</v>
      </c>
      <c r="L49" s="9">
        <v>1282</v>
      </c>
      <c r="M49" s="9">
        <v>1289</v>
      </c>
      <c r="N49" s="9">
        <v>1291</v>
      </c>
      <c r="O49" s="9">
        <v>1298</v>
      </c>
      <c r="P49" s="9">
        <v>1280</v>
      </c>
      <c r="Q49" s="9">
        <v>796</v>
      </c>
      <c r="R49" s="9">
        <v>778</v>
      </c>
      <c r="S49" s="9">
        <v>785</v>
      </c>
      <c r="T49" s="9">
        <v>787</v>
      </c>
      <c r="U49" s="9">
        <v>794</v>
      </c>
      <c r="V49" s="26">
        <v>522</v>
      </c>
      <c r="W49" s="26">
        <v>520</v>
      </c>
      <c r="X49" s="26">
        <v>513</v>
      </c>
      <c r="Y49" s="26">
        <v>506</v>
      </c>
      <c r="Z49" s="26">
        <v>504</v>
      </c>
      <c r="AA49" s="26">
        <v>1422</v>
      </c>
      <c r="AB49" s="26">
        <v>1420</v>
      </c>
      <c r="AC49" s="26">
        <v>1413</v>
      </c>
      <c r="AD49" s="26">
        <v>1406</v>
      </c>
      <c r="AE49" s="26">
        <v>1404</v>
      </c>
      <c r="AF49" s="26">
        <v>952</v>
      </c>
      <c r="AG49" s="26">
        <v>960</v>
      </c>
      <c r="AH49" s="26">
        <v>963</v>
      </c>
      <c r="AI49" s="26">
        <v>966</v>
      </c>
      <c r="AJ49" s="26">
        <v>974</v>
      </c>
      <c r="AK49" s="26">
        <v>252</v>
      </c>
      <c r="AL49" s="26">
        <v>260</v>
      </c>
      <c r="AM49" s="26">
        <v>263</v>
      </c>
      <c r="AN49" s="26">
        <v>266</v>
      </c>
      <c r="AO49" s="106">
        <v>274</v>
      </c>
    </row>
    <row r="50" spans="2:41">
      <c r="B50" s="150">
        <v>1494</v>
      </c>
      <c r="C50" s="9">
        <v>1487</v>
      </c>
      <c r="D50" s="9">
        <v>1485</v>
      </c>
      <c r="E50" s="9">
        <v>1478</v>
      </c>
      <c r="F50" s="9">
        <v>1496</v>
      </c>
      <c r="G50" s="9">
        <v>580</v>
      </c>
      <c r="H50" s="9">
        <v>598</v>
      </c>
      <c r="I50" s="9">
        <v>591</v>
      </c>
      <c r="J50" s="9">
        <v>589</v>
      </c>
      <c r="K50" s="9">
        <v>582</v>
      </c>
      <c r="L50" s="9">
        <v>234</v>
      </c>
      <c r="M50" s="9">
        <v>237</v>
      </c>
      <c r="N50" s="9">
        <v>245</v>
      </c>
      <c r="O50" s="9">
        <v>248</v>
      </c>
      <c r="P50" s="9">
        <v>226</v>
      </c>
      <c r="Q50" s="9">
        <v>950</v>
      </c>
      <c r="R50" s="9">
        <v>928</v>
      </c>
      <c r="S50" s="9">
        <v>931</v>
      </c>
      <c r="T50" s="9">
        <v>939</v>
      </c>
      <c r="U50" s="9">
        <v>942</v>
      </c>
      <c r="V50" s="26">
        <v>1174</v>
      </c>
      <c r="W50" s="26">
        <v>1166</v>
      </c>
      <c r="X50" s="26">
        <v>1163</v>
      </c>
      <c r="Y50" s="26">
        <v>1160</v>
      </c>
      <c r="Z50" s="26">
        <v>1152</v>
      </c>
      <c r="AA50" s="26">
        <v>74</v>
      </c>
      <c r="AB50" s="26">
        <v>66</v>
      </c>
      <c r="AC50" s="26">
        <v>63</v>
      </c>
      <c r="AD50" s="26">
        <v>60</v>
      </c>
      <c r="AE50" s="26">
        <v>52</v>
      </c>
      <c r="AF50" s="26">
        <v>704</v>
      </c>
      <c r="AG50" s="26">
        <v>706</v>
      </c>
      <c r="AH50" s="26">
        <v>713</v>
      </c>
      <c r="AI50" s="26">
        <v>720</v>
      </c>
      <c r="AJ50" s="26">
        <v>722</v>
      </c>
      <c r="AK50" s="26">
        <v>1204</v>
      </c>
      <c r="AL50" s="26">
        <v>1206</v>
      </c>
      <c r="AM50" s="26">
        <v>1213</v>
      </c>
      <c r="AN50" s="26">
        <v>1220</v>
      </c>
      <c r="AO50" s="106">
        <v>1222</v>
      </c>
    </row>
    <row r="51" spans="2:41">
      <c r="B51" s="150">
        <v>1483</v>
      </c>
      <c r="C51" s="9">
        <v>1476</v>
      </c>
      <c r="D51" s="9">
        <v>1499</v>
      </c>
      <c r="E51" s="9">
        <v>1492</v>
      </c>
      <c r="F51" s="9">
        <v>1490</v>
      </c>
      <c r="G51" s="9">
        <v>586</v>
      </c>
      <c r="H51" s="9">
        <v>584</v>
      </c>
      <c r="I51" s="9">
        <v>577</v>
      </c>
      <c r="J51" s="9">
        <v>600</v>
      </c>
      <c r="K51" s="9">
        <v>593</v>
      </c>
      <c r="L51" s="9">
        <v>243</v>
      </c>
      <c r="M51" s="9">
        <v>246</v>
      </c>
      <c r="N51" s="9">
        <v>229</v>
      </c>
      <c r="O51" s="9">
        <v>232</v>
      </c>
      <c r="P51" s="9">
        <v>240</v>
      </c>
      <c r="Q51" s="9">
        <v>936</v>
      </c>
      <c r="R51" s="9">
        <v>944</v>
      </c>
      <c r="S51" s="9">
        <v>947</v>
      </c>
      <c r="T51" s="9">
        <v>930</v>
      </c>
      <c r="U51" s="9">
        <v>933</v>
      </c>
      <c r="V51" s="26">
        <v>1158</v>
      </c>
      <c r="W51" s="26">
        <v>1155</v>
      </c>
      <c r="X51" s="26">
        <v>1172</v>
      </c>
      <c r="Y51" s="26">
        <v>1169</v>
      </c>
      <c r="Z51" s="26">
        <v>1161</v>
      </c>
      <c r="AA51" s="26">
        <v>65</v>
      </c>
      <c r="AB51" s="26">
        <v>57</v>
      </c>
      <c r="AC51" s="26">
        <v>54</v>
      </c>
      <c r="AD51" s="26">
        <v>71</v>
      </c>
      <c r="AE51" s="26">
        <v>68</v>
      </c>
      <c r="AF51" s="26">
        <v>718</v>
      </c>
      <c r="AG51" s="26">
        <v>725</v>
      </c>
      <c r="AH51" s="26">
        <v>702</v>
      </c>
      <c r="AI51" s="26">
        <v>709</v>
      </c>
      <c r="AJ51" s="26">
        <v>711</v>
      </c>
      <c r="AK51" s="26">
        <v>1215</v>
      </c>
      <c r="AL51" s="26">
        <v>1217</v>
      </c>
      <c r="AM51" s="26">
        <v>1224</v>
      </c>
      <c r="AN51" s="26">
        <v>1201</v>
      </c>
      <c r="AO51" s="106">
        <v>1208</v>
      </c>
    </row>
    <row r="52" spans="2:41">
      <c r="B52" s="150">
        <v>1497</v>
      </c>
      <c r="C52" s="9">
        <v>1495</v>
      </c>
      <c r="D52" s="9">
        <v>1488</v>
      </c>
      <c r="E52" s="9">
        <v>1481</v>
      </c>
      <c r="F52" s="9">
        <v>1479</v>
      </c>
      <c r="G52" s="9">
        <v>597</v>
      </c>
      <c r="H52" s="9">
        <v>595</v>
      </c>
      <c r="I52" s="9">
        <v>588</v>
      </c>
      <c r="J52" s="9">
        <v>581</v>
      </c>
      <c r="K52" s="9">
        <v>579</v>
      </c>
      <c r="L52" s="9">
        <v>227</v>
      </c>
      <c r="M52" s="9">
        <v>235</v>
      </c>
      <c r="N52" s="9">
        <v>238</v>
      </c>
      <c r="O52" s="9">
        <v>241</v>
      </c>
      <c r="P52" s="9">
        <v>249</v>
      </c>
      <c r="Q52" s="9">
        <v>927</v>
      </c>
      <c r="R52" s="9">
        <v>935</v>
      </c>
      <c r="S52" s="9">
        <v>938</v>
      </c>
      <c r="T52" s="9">
        <v>941</v>
      </c>
      <c r="U52" s="9">
        <v>949</v>
      </c>
      <c r="V52" s="26">
        <v>1167</v>
      </c>
      <c r="W52" s="26">
        <v>1164</v>
      </c>
      <c r="X52" s="26">
        <v>1156</v>
      </c>
      <c r="Y52" s="26">
        <v>1153</v>
      </c>
      <c r="Z52" s="26">
        <v>1175</v>
      </c>
      <c r="AA52" s="26">
        <v>51</v>
      </c>
      <c r="AB52" s="26">
        <v>73</v>
      </c>
      <c r="AC52" s="26">
        <v>70</v>
      </c>
      <c r="AD52" s="26">
        <v>62</v>
      </c>
      <c r="AE52" s="26">
        <v>59</v>
      </c>
      <c r="AF52" s="26">
        <v>707</v>
      </c>
      <c r="AG52" s="26">
        <v>714</v>
      </c>
      <c r="AH52" s="26">
        <v>716</v>
      </c>
      <c r="AI52" s="26">
        <v>723</v>
      </c>
      <c r="AJ52" s="26">
        <v>705</v>
      </c>
      <c r="AK52" s="26">
        <v>1221</v>
      </c>
      <c r="AL52" s="26">
        <v>1203</v>
      </c>
      <c r="AM52" s="26">
        <v>1210</v>
      </c>
      <c r="AN52" s="26">
        <v>1212</v>
      </c>
      <c r="AO52" s="106">
        <v>1219</v>
      </c>
    </row>
    <row r="53" spans="2:41">
      <c r="B53" s="150">
        <v>1486</v>
      </c>
      <c r="C53" s="9">
        <v>1484</v>
      </c>
      <c r="D53" s="9">
        <v>1477</v>
      </c>
      <c r="E53" s="9">
        <v>1500</v>
      </c>
      <c r="F53" s="9">
        <v>1493</v>
      </c>
      <c r="G53" s="9">
        <v>583</v>
      </c>
      <c r="H53" s="9">
        <v>576</v>
      </c>
      <c r="I53" s="9">
        <v>599</v>
      </c>
      <c r="J53" s="9">
        <v>592</v>
      </c>
      <c r="K53" s="9">
        <v>590</v>
      </c>
      <c r="L53" s="9">
        <v>236</v>
      </c>
      <c r="M53" s="9">
        <v>244</v>
      </c>
      <c r="N53" s="9">
        <v>247</v>
      </c>
      <c r="O53" s="9">
        <v>230</v>
      </c>
      <c r="P53" s="9">
        <v>233</v>
      </c>
      <c r="Q53" s="9">
        <v>943</v>
      </c>
      <c r="R53" s="9">
        <v>946</v>
      </c>
      <c r="S53" s="9">
        <v>929</v>
      </c>
      <c r="T53" s="9">
        <v>932</v>
      </c>
      <c r="U53" s="9">
        <v>940</v>
      </c>
      <c r="V53" s="26">
        <v>1151</v>
      </c>
      <c r="W53" s="26">
        <v>1173</v>
      </c>
      <c r="X53" s="26">
        <v>1170</v>
      </c>
      <c r="Y53" s="26">
        <v>1162</v>
      </c>
      <c r="Z53" s="26">
        <v>1159</v>
      </c>
      <c r="AA53" s="26">
        <v>67</v>
      </c>
      <c r="AB53" s="26">
        <v>64</v>
      </c>
      <c r="AC53" s="26">
        <v>56</v>
      </c>
      <c r="AD53" s="26">
        <v>53</v>
      </c>
      <c r="AE53" s="26">
        <v>75</v>
      </c>
      <c r="AF53" s="26">
        <v>721</v>
      </c>
      <c r="AG53" s="26">
        <v>703</v>
      </c>
      <c r="AH53" s="26">
        <v>710</v>
      </c>
      <c r="AI53" s="26">
        <v>712</v>
      </c>
      <c r="AJ53" s="26">
        <v>719</v>
      </c>
      <c r="AK53" s="26">
        <v>1207</v>
      </c>
      <c r="AL53" s="26">
        <v>1214</v>
      </c>
      <c r="AM53" s="26">
        <v>1216</v>
      </c>
      <c r="AN53" s="26">
        <v>1223</v>
      </c>
      <c r="AO53" s="106">
        <v>1205</v>
      </c>
    </row>
    <row r="54" spans="2:41">
      <c r="B54" s="150">
        <v>1480</v>
      </c>
      <c r="C54" s="9">
        <v>1498</v>
      </c>
      <c r="D54" s="9">
        <v>1491</v>
      </c>
      <c r="E54" s="9">
        <v>1489</v>
      </c>
      <c r="F54" s="9">
        <v>1482</v>
      </c>
      <c r="G54" s="9">
        <v>594</v>
      </c>
      <c r="H54" s="9">
        <v>587</v>
      </c>
      <c r="I54" s="9">
        <v>585</v>
      </c>
      <c r="J54" s="9">
        <v>578</v>
      </c>
      <c r="K54" s="9">
        <v>596</v>
      </c>
      <c r="L54" s="9">
        <v>250</v>
      </c>
      <c r="M54" s="9">
        <v>228</v>
      </c>
      <c r="N54" s="9">
        <v>231</v>
      </c>
      <c r="O54" s="9">
        <v>239</v>
      </c>
      <c r="P54" s="9">
        <v>242</v>
      </c>
      <c r="Q54" s="9">
        <v>934</v>
      </c>
      <c r="R54" s="9">
        <v>937</v>
      </c>
      <c r="S54" s="9">
        <v>945</v>
      </c>
      <c r="T54" s="9">
        <v>948</v>
      </c>
      <c r="U54" s="9">
        <v>926</v>
      </c>
      <c r="V54" s="26">
        <v>1165</v>
      </c>
      <c r="W54" s="26">
        <v>1157</v>
      </c>
      <c r="X54" s="26">
        <v>1154</v>
      </c>
      <c r="Y54" s="26">
        <v>1171</v>
      </c>
      <c r="Z54" s="26">
        <v>1168</v>
      </c>
      <c r="AA54" s="26">
        <v>58</v>
      </c>
      <c r="AB54" s="26">
        <v>55</v>
      </c>
      <c r="AC54" s="26">
        <v>72</v>
      </c>
      <c r="AD54" s="26">
        <v>69</v>
      </c>
      <c r="AE54" s="26">
        <v>61</v>
      </c>
      <c r="AF54" s="26">
        <v>715</v>
      </c>
      <c r="AG54" s="26">
        <v>717</v>
      </c>
      <c r="AH54" s="26">
        <v>724</v>
      </c>
      <c r="AI54" s="26">
        <v>701</v>
      </c>
      <c r="AJ54" s="26">
        <v>708</v>
      </c>
      <c r="AK54" s="26">
        <v>1218</v>
      </c>
      <c r="AL54" s="26">
        <v>1225</v>
      </c>
      <c r="AM54" s="26">
        <v>1202</v>
      </c>
      <c r="AN54" s="26">
        <v>1209</v>
      </c>
      <c r="AO54" s="106">
        <v>1211</v>
      </c>
    </row>
    <row r="55" spans="2:41">
      <c r="B55" s="150">
        <v>575</v>
      </c>
      <c r="C55" s="9">
        <v>553</v>
      </c>
      <c r="D55" s="9">
        <v>556</v>
      </c>
      <c r="E55" s="9">
        <v>564</v>
      </c>
      <c r="F55" s="9">
        <v>567</v>
      </c>
      <c r="G55" s="9">
        <v>1459</v>
      </c>
      <c r="H55" s="9">
        <v>1462</v>
      </c>
      <c r="I55" s="9">
        <v>1470</v>
      </c>
      <c r="J55" s="9">
        <v>1473</v>
      </c>
      <c r="K55" s="9">
        <v>1451</v>
      </c>
      <c r="L55" s="9">
        <v>905</v>
      </c>
      <c r="M55" s="9">
        <v>923</v>
      </c>
      <c r="N55" s="9">
        <v>916</v>
      </c>
      <c r="O55" s="9">
        <v>914</v>
      </c>
      <c r="P55" s="9">
        <v>907</v>
      </c>
      <c r="Q55" s="9">
        <v>219</v>
      </c>
      <c r="R55" s="9">
        <v>212</v>
      </c>
      <c r="S55" s="9">
        <v>210</v>
      </c>
      <c r="T55" s="9">
        <v>203</v>
      </c>
      <c r="U55" s="9">
        <v>221</v>
      </c>
      <c r="V55" s="26">
        <v>90</v>
      </c>
      <c r="W55" s="26">
        <v>92</v>
      </c>
      <c r="X55" s="26">
        <v>99</v>
      </c>
      <c r="Y55" s="26">
        <v>76</v>
      </c>
      <c r="Z55" s="26">
        <v>83</v>
      </c>
      <c r="AA55" s="26">
        <v>1193</v>
      </c>
      <c r="AB55" s="26">
        <v>1200</v>
      </c>
      <c r="AC55" s="26">
        <v>1177</v>
      </c>
      <c r="AD55" s="26">
        <v>1184</v>
      </c>
      <c r="AE55" s="26">
        <v>1186</v>
      </c>
      <c r="AF55" s="26">
        <v>1240</v>
      </c>
      <c r="AG55" s="26">
        <v>1232</v>
      </c>
      <c r="AH55" s="26">
        <v>1229</v>
      </c>
      <c r="AI55" s="26">
        <v>1246</v>
      </c>
      <c r="AJ55" s="26">
        <v>1243</v>
      </c>
      <c r="AK55" s="26">
        <v>733</v>
      </c>
      <c r="AL55" s="26">
        <v>730</v>
      </c>
      <c r="AM55" s="26">
        <v>747</v>
      </c>
      <c r="AN55" s="26">
        <v>744</v>
      </c>
      <c r="AO55" s="106">
        <v>736</v>
      </c>
    </row>
    <row r="56" spans="2:41">
      <c r="B56" s="150">
        <v>561</v>
      </c>
      <c r="C56" s="9">
        <v>569</v>
      </c>
      <c r="D56" s="9">
        <v>572</v>
      </c>
      <c r="E56" s="9">
        <v>555</v>
      </c>
      <c r="F56" s="9">
        <v>558</v>
      </c>
      <c r="G56" s="9">
        <v>1468</v>
      </c>
      <c r="H56" s="9">
        <v>1471</v>
      </c>
      <c r="I56" s="9">
        <v>1454</v>
      </c>
      <c r="J56" s="9">
        <v>1457</v>
      </c>
      <c r="K56" s="9">
        <v>1465</v>
      </c>
      <c r="L56" s="9">
        <v>911</v>
      </c>
      <c r="M56" s="9">
        <v>909</v>
      </c>
      <c r="N56" s="9">
        <v>902</v>
      </c>
      <c r="O56" s="9">
        <v>925</v>
      </c>
      <c r="P56" s="9">
        <v>918</v>
      </c>
      <c r="Q56" s="9">
        <v>208</v>
      </c>
      <c r="R56" s="9">
        <v>201</v>
      </c>
      <c r="S56" s="9">
        <v>224</v>
      </c>
      <c r="T56" s="9">
        <v>217</v>
      </c>
      <c r="U56" s="9">
        <v>215</v>
      </c>
      <c r="V56" s="26">
        <v>96</v>
      </c>
      <c r="W56" s="26">
        <v>78</v>
      </c>
      <c r="X56" s="26">
        <v>85</v>
      </c>
      <c r="Y56" s="26">
        <v>87</v>
      </c>
      <c r="Z56" s="26">
        <v>94</v>
      </c>
      <c r="AA56" s="26">
        <v>1182</v>
      </c>
      <c r="AB56" s="26">
        <v>1189</v>
      </c>
      <c r="AC56" s="26">
        <v>1191</v>
      </c>
      <c r="AD56" s="26">
        <v>1198</v>
      </c>
      <c r="AE56" s="26">
        <v>1180</v>
      </c>
      <c r="AF56" s="26">
        <v>1226</v>
      </c>
      <c r="AG56" s="26">
        <v>1248</v>
      </c>
      <c r="AH56" s="26">
        <v>1245</v>
      </c>
      <c r="AI56" s="26">
        <v>1237</v>
      </c>
      <c r="AJ56" s="26">
        <v>1234</v>
      </c>
      <c r="AK56" s="26">
        <v>742</v>
      </c>
      <c r="AL56" s="26">
        <v>739</v>
      </c>
      <c r="AM56" s="26">
        <v>731</v>
      </c>
      <c r="AN56" s="26">
        <v>728</v>
      </c>
      <c r="AO56" s="106">
        <v>750</v>
      </c>
    </row>
    <row r="57" spans="2:41">
      <c r="B57" s="150">
        <v>552</v>
      </c>
      <c r="C57" s="9">
        <v>560</v>
      </c>
      <c r="D57" s="9">
        <v>563</v>
      </c>
      <c r="E57" s="9">
        <v>566</v>
      </c>
      <c r="F57" s="9">
        <v>574</v>
      </c>
      <c r="G57" s="9">
        <v>1452</v>
      </c>
      <c r="H57" s="9">
        <v>1460</v>
      </c>
      <c r="I57" s="9">
        <v>1463</v>
      </c>
      <c r="J57" s="9">
        <v>1466</v>
      </c>
      <c r="K57" s="9">
        <v>1474</v>
      </c>
      <c r="L57" s="9">
        <v>922</v>
      </c>
      <c r="M57" s="9">
        <v>920</v>
      </c>
      <c r="N57" s="9">
        <v>913</v>
      </c>
      <c r="O57" s="9">
        <v>906</v>
      </c>
      <c r="P57" s="9">
        <v>904</v>
      </c>
      <c r="Q57" s="9">
        <v>222</v>
      </c>
      <c r="R57" s="9">
        <v>220</v>
      </c>
      <c r="S57" s="9">
        <v>213</v>
      </c>
      <c r="T57" s="9">
        <v>206</v>
      </c>
      <c r="U57" s="9">
        <v>204</v>
      </c>
      <c r="V57" s="26">
        <v>82</v>
      </c>
      <c r="W57" s="26">
        <v>89</v>
      </c>
      <c r="X57" s="26">
        <v>91</v>
      </c>
      <c r="Y57" s="26">
        <v>98</v>
      </c>
      <c r="Z57" s="26">
        <v>80</v>
      </c>
      <c r="AA57" s="26">
        <v>1196</v>
      </c>
      <c r="AB57" s="26">
        <v>1178</v>
      </c>
      <c r="AC57" s="26">
        <v>1185</v>
      </c>
      <c r="AD57" s="26">
        <v>1187</v>
      </c>
      <c r="AE57" s="26">
        <v>1194</v>
      </c>
      <c r="AF57" s="26">
        <v>1242</v>
      </c>
      <c r="AG57" s="26">
        <v>1239</v>
      </c>
      <c r="AH57" s="26">
        <v>1231</v>
      </c>
      <c r="AI57" s="26">
        <v>1228</v>
      </c>
      <c r="AJ57" s="26">
        <v>1250</v>
      </c>
      <c r="AK57" s="26">
        <v>726</v>
      </c>
      <c r="AL57" s="26">
        <v>748</v>
      </c>
      <c r="AM57" s="26">
        <v>745</v>
      </c>
      <c r="AN57" s="26">
        <v>737</v>
      </c>
      <c r="AO57" s="106">
        <v>734</v>
      </c>
    </row>
    <row r="58" spans="2:41">
      <c r="B58" s="150">
        <v>568</v>
      </c>
      <c r="C58" s="9">
        <v>571</v>
      </c>
      <c r="D58" s="9">
        <v>554</v>
      </c>
      <c r="E58" s="9">
        <v>557</v>
      </c>
      <c r="F58" s="9">
        <v>565</v>
      </c>
      <c r="G58" s="9">
        <v>1461</v>
      </c>
      <c r="H58" s="9">
        <v>1469</v>
      </c>
      <c r="I58" s="9">
        <v>1472</v>
      </c>
      <c r="J58" s="9">
        <v>1455</v>
      </c>
      <c r="K58" s="9">
        <v>1458</v>
      </c>
      <c r="L58" s="9">
        <v>908</v>
      </c>
      <c r="M58" s="9">
        <v>901</v>
      </c>
      <c r="N58" s="9">
        <v>924</v>
      </c>
      <c r="O58" s="9">
        <v>917</v>
      </c>
      <c r="P58" s="9">
        <v>915</v>
      </c>
      <c r="Q58" s="9">
        <v>211</v>
      </c>
      <c r="R58" s="9">
        <v>209</v>
      </c>
      <c r="S58" s="9">
        <v>202</v>
      </c>
      <c r="T58" s="9">
        <v>225</v>
      </c>
      <c r="U58" s="9">
        <v>218</v>
      </c>
      <c r="V58" s="26">
        <v>93</v>
      </c>
      <c r="W58" s="26">
        <v>100</v>
      </c>
      <c r="X58" s="26">
        <v>77</v>
      </c>
      <c r="Y58" s="26">
        <v>84</v>
      </c>
      <c r="Z58" s="26">
        <v>86</v>
      </c>
      <c r="AA58" s="26">
        <v>1190</v>
      </c>
      <c r="AB58" s="26">
        <v>1192</v>
      </c>
      <c r="AC58" s="26">
        <v>1199</v>
      </c>
      <c r="AD58" s="26">
        <v>1176</v>
      </c>
      <c r="AE58" s="26">
        <v>1183</v>
      </c>
      <c r="AF58" s="26">
        <v>1233</v>
      </c>
      <c r="AG58" s="26">
        <v>1230</v>
      </c>
      <c r="AH58" s="26">
        <v>1247</v>
      </c>
      <c r="AI58" s="26">
        <v>1244</v>
      </c>
      <c r="AJ58" s="26">
        <v>1236</v>
      </c>
      <c r="AK58" s="26">
        <v>740</v>
      </c>
      <c r="AL58" s="26">
        <v>732</v>
      </c>
      <c r="AM58" s="26">
        <v>729</v>
      </c>
      <c r="AN58" s="26">
        <v>746</v>
      </c>
      <c r="AO58" s="106">
        <v>743</v>
      </c>
    </row>
    <row r="59" spans="2:41">
      <c r="B59" s="150">
        <v>559</v>
      </c>
      <c r="C59" s="9">
        <v>562</v>
      </c>
      <c r="D59" s="9">
        <v>570</v>
      </c>
      <c r="E59" s="9">
        <v>573</v>
      </c>
      <c r="F59" s="9">
        <v>551</v>
      </c>
      <c r="G59" s="9">
        <v>1475</v>
      </c>
      <c r="H59" s="9">
        <v>1453</v>
      </c>
      <c r="I59" s="9">
        <v>1456</v>
      </c>
      <c r="J59" s="9">
        <v>1464</v>
      </c>
      <c r="K59" s="9">
        <v>1467</v>
      </c>
      <c r="L59" s="9">
        <v>919</v>
      </c>
      <c r="M59" s="9">
        <v>912</v>
      </c>
      <c r="N59" s="9">
        <v>910</v>
      </c>
      <c r="O59" s="9">
        <v>903</v>
      </c>
      <c r="P59" s="9">
        <v>921</v>
      </c>
      <c r="Q59" s="9">
        <v>205</v>
      </c>
      <c r="R59" s="9">
        <v>223</v>
      </c>
      <c r="S59" s="9">
        <v>216</v>
      </c>
      <c r="T59" s="9">
        <v>214</v>
      </c>
      <c r="U59" s="9">
        <v>207</v>
      </c>
      <c r="V59" s="26">
        <v>79</v>
      </c>
      <c r="W59" s="26">
        <v>81</v>
      </c>
      <c r="X59" s="26">
        <v>88</v>
      </c>
      <c r="Y59" s="26">
        <v>95</v>
      </c>
      <c r="Z59" s="26">
        <v>97</v>
      </c>
      <c r="AA59" s="26">
        <v>1179</v>
      </c>
      <c r="AB59" s="26">
        <v>1181</v>
      </c>
      <c r="AC59" s="26">
        <v>1188</v>
      </c>
      <c r="AD59" s="26">
        <v>1195</v>
      </c>
      <c r="AE59" s="26">
        <v>1197</v>
      </c>
      <c r="AF59" s="26">
        <v>1249</v>
      </c>
      <c r="AG59" s="26">
        <v>1241</v>
      </c>
      <c r="AH59" s="26">
        <v>1238</v>
      </c>
      <c r="AI59" s="26">
        <v>1235</v>
      </c>
      <c r="AJ59" s="26">
        <v>1227</v>
      </c>
      <c r="AK59" s="26">
        <v>749</v>
      </c>
      <c r="AL59" s="26">
        <v>741</v>
      </c>
      <c r="AM59" s="26">
        <v>738</v>
      </c>
      <c r="AN59" s="26">
        <v>735</v>
      </c>
      <c r="AO59" s="106">
        <v>727</v>
      </c>
    </row>
    <row r="60" spans="2:41">
      <c r="B60" s="150">
        <v>1107</v>
      </c>
      <c r="C60" s="9">
        <v>1114</v>
      </c>
      <c r="D60" s="9">
        <v>1116</v>
      </c>
      <c r="E60" s="9">
        <v>1123</v>
      </c>
      <c r="F60" s="9">
        <v>1105</v>
      </c>
      <c r="G60" s="9">
        <v>21</v>
      </c>
      <c r="H60" s="9">
        <v>3</v>
      </c>
      <c r="I60" s="9">
        <v>10</v>
      </c>
      <c r="J60" s="9">
        <v>12</v>
      </c>
      <c r="K60" s="9">
        <v>19</v>
      </c>
      <c r="L60" s="9">
        <v>767</v>
      </c>
      <c r="M60" s="9">
        <v>764</v>
      </c>
      <c r="N60" s="9">
        <v>756</v>
      </c>
      <c r="O60" s="9">
        <v>753</v>
      </c>
      <c r="P60" s="9">
        <v>775</v>
      </c>
      <c r="Q60" s="9">
        <v>1251</v>
      </c>
      <c r="R60" s="9">
        <v>1273</v>
      </c>
      <c r="S60" s="9">
        <v>1270</v>
      </c>
      <c r="T60" s="9">
        <v>1262</v>
      </c>
      <c r="U60" s="9">
        <v>1259</v>
      </c>
      <c r="V60" s="26">
        <v>1427</v>
      </c>
      <c r="W60" s="26">
        <v>1435</v>
      </c>
      <c r="X60" s="26">
        <v>1438</v>
      </c>
      <c r="Y60" s="26">
        <v>1441</v>
      </c>
      <c r="Z60" s="26">
        <v>1449</v>
      </c>
      <c r="AA60" s="26">
        <v>527</v>
      </c>
      <c r="AB60" s="26">
        <v>535</v>
      </c>
      <c r="AC60" s="26">
        <v>538</v>
      </c>
      <c r="AD60" s="26">
        <v>541</v>
      </c>
      <c r="AE60" s="26">
        <v>549</v>
      </c>
      <c r="AF60" s="26">
        <v>297</v>
      </c>
      <c r="AG60" s="26">
        <v>295</v>
      </c>
      <c r="AH60" s="26">
        <v>288</v>
      </c>
      <c r="AI60" s="26">
        <v>281</v>
      </c>
      <c r="AJ60" s="26">
        <v>279</v>
      </c>
      <c r="AK60" s="26">
        <v>997</v>
      </c>
      <c r="AL60" s="26">
        <v>995</v>
      </c>
      <c r="AM60" s="26">
        <v>988</v>
      </c>
      <c r="AN60" s="26">
        <v>981</v>
      </c>
      <c r="AO60" s="106">
        <v>979</v>
      </c>
    </row>
    <row r="61" spans="2:41">
      <c r="B61" s="150">
        <v>1118</v>
      </c>
      <c r="C61" s="9">
        <v>1125</v>
      </c>
      <c r="D61" s="9">
        <v>1102</v>
      </c>
      <c r="E61" s="9">
        <v>1109</v>
      </c>
      <c r="F61" s="9">
        <v>1111</v>
      </c>
      <c r="G61" s="9">
        <v>15</v>
      </c>
      <c r="H61" s="9">
        <v>17</v>
      </c>
      <c r="I61" s="9">
        <v>24</v>
      </c>
      <c r="J61" s="9">
        <v>1</v>
      </c>
      <c r="K61" s="9">
        <v>8</v>
      </c>
      <c r="L61" s="9">
        <v>758</v>
      </c>
      <c r="M61" s="9">
        <v>755</v>
      </c>
      <c r="N61" s="9">
        <v>772</v>
      </c>
      <c r="O61" s="9">
        <v>769</v>
      </c>
      <c r="P61" s="9">
        <v>761</v>
      </c>
      <c r="Q61" s="9">
        <v>1265</v>
      </c>
      <c r="R61" s="9">
        <v>1257</v>
      </c>
      <c r="S61" s="9">
        <v>1254</v>
      </c>
      <c r="T61" s="9">
        <v>1271</v>
      </c>
      <c r="U61" s="9">
        <v>1268</v>
      </c>
      <c r="V61" s="26">
        <v>1443</v>
      </c>
      <c r="W61" s="26">
        <v>1446</v>
      </c>
      <c r="X61" s="26">
        <v>1429</v>
      </c>
      <c r="Y61" s="26">
        <v>1432</v>
      </c>
      <c r="Z61" s="26">
        <v>1440</v>
      </c>
      <c r="AA61" s="26">
        <v>536</v>
      </c>
      <c r="AB61" s="26">
        <v>544</v>
      </c>
      <c r="AC61" s="26">
        <v>547</v>
      </c>
      <c r="AD61" s="26">
        <v>530</v>
      </c>
      <c r="AE61" s="26">
        <v>533</v>
      </c>
      <c r="AF61" s="26">
        <v>283</v>
      </c>
      <c r="AG61" s="26">
        <v>276</v>
      </c>
      <c r="AH61" s="26">
        <v>299</v>
      </c>
      <c r="AI61" s="26">
        <v>292</v>
      </c>
      <c r="AJ61" s="26">
        <v>290</v>
      </c>
      <c r="AK61" s="26">
        <v>986</v>
      </c>
      <c r="AL61" s="26">
        <v>984</v>
      </c>
      <c r="AM61" s="26">
        <v>977</v>
      </c>
      <c r="AN61" s="26">
        <v>1000</v>
      </c>
      <c r="AO61" s="106">
        <v>993</v>
      </c>
    </row>
    <row r="62" spans="2:41">
      <c r="B62" s="150">
        <v>1104</v>
      </c>
      <c r="C62" s="9">
        <v>1106</v>
      </c>
      <c r="D62" s="9">
        <v>1113</v>
      </c>
      <c r="E62" s="9">
        <v>1120</v>
      </c>
      <c r="F62" s="9">
        <v>1122</v>
      </c>
      <c r="G62" s="9">
        <v>4</v>
      </c>
      <c r="H62" s="9">
        <v>6</v>
      </c>
      <c r="I62" s="9">
        <v>13</v>
      </c>
      <c r="J62" s="9">
        <v>20</v>
      </c>
      <c r="K62" s="9">
        <v>22</v>
      </c>
      <c r="L62" s="9">
        <v>774</v>
      </c>
      <c r="M62" s="9">
        <v>766</v>
      </c>
      <c r="N62" s="9">
        <v>763</v>
      </c>
      <c r="O62" s="9">
        <v>760</v>
      </c>
      <c r="P62" s="9">
        <v>752</v>
      </c>
      <c r="Q62" s="9">
        <v>1274</v>
      </c>
      <c r="R62" s="9">
        <v>1266</v>
      </c>
      <c r="S62" s="9">
        <v>1263</v>
      </c>
      <c r="T62" s="9">
        <v>1260</v>
      </c>
      <c r="U62" s="9">
        <v>1252</v>
      </c>
      <c r="V62" s="26">
        <v>1434</v>
      </c>
      <c r="W62" s="26">
        <v>1437</v>
      </c>
      <c r="X62" s="26">
        <v>1445</v>
      </c>
      <c r="Y62" s="26">
        <v>1448</v>
      </c>
      <c r="Z62" s="26">
        <v>1426</v>
      </c>
      <c r="AA62" s="26">
        <v>550</v>
      </c>
      <c r="AB62" s="26">
        <v>528</v>
      </c>
      <c r="AC62" s="26">
        <v>531</v>
      </c>
      <c r="AD62" s="26">
        <v>539</v>
      </c>
      <c r="AE62" s="26">
        <v>542</v>
      </c>
      <c r="AF62" s="26">
        <v>294</v>
      </c>
      <c r="AG62" s="26">
        <v>287</v>
      </c>
      <c r="AH62" s="26">
        <v>285</v>
      </c>
      <c r="AI62" s="26">
        <v>278</v>
      </c>
      <c r="AJ62" s="26">
        <v>296</v>
      </c>
      <c r="AK62" s="26">
        <v>980</v>
      </c>
      <c r="AL62" s="26">
        <v>998</v>
      </c>
      <c r="AM62" s="26">
        <v>991</v>
      </c>
      <c r="AN62" s="26">
        <v>989</v>
      </c>
      <c r="AO62" s="106">
        <v>982</v>
      </c>
    </row>
    <row r="63" spans="2:41">
      <c r="B63" s="150">
        <v>1115</v>
      </c>
      <c r="C63" s="9">
        <v>1117</v>
      </c>
      <c r="D63" s="9">
        <v>1124</v>
      </c>
      <c r="E63" s="9">
        <v>1101</v>
      </c>
      <c r="F63" s="9">
        <v>1108</v>
      </c>
      <c r="G63" s="9">
        <v>18</v>
      </c>
      <c r="H63" s="9">
        <v>25</v>
      </c>
      <c r="I63" s="9">
        <v>2</v>
      </c>
      <c r="J63" s="9">
        <v>9</v>
      </c>
      <c r="K63" s="9">
        <v>11</v>
      </c>
      <c r="L63" s="9">
        <v>765</v>
      </c>
      <c r="M63" s="9">
        <v>757</v>
      </c>
      <c r="N63" s="9">
        <v>754</v>
      </c>
      <c r="O63" s="9">
        <v>771</v>
      </c>
      <c r="P63" s="9">
        <v>768</v>
      </c>
      <c r="Q63" s="9">
        <v>1258</v>
      </c>
      <c r="R63" s="9">
        <v>1255</v>
      </c>
      <c r="S63" s="9">
        <v>1272</v>
      </c>
      <c r="T63" s="9">
        <v>1269</v>
      </c>
      <c r="U63" s="9">
        <v>1261</v>
      </c>
      <c r="V63" s="26">
        <v>1450</v>
      </c>
      <c r="W63" s="26">
        <v>1428</v>
      </c>
      <c r="X63" s="26">
        <v>1431</v>
      </c>
      <c r="Y63" s="26">
        <v>1439</v>
      </c>
      <c r="Z63" s="26">
        <v>1442</v>
      </c>
      <c r="AA63" s="26">
        <v>534</v>
      </c>
      <c r="AB63" s="26">
        <v>537</v>
      </c>
      <c r="AC63" s="26">
        <v>545</v>
      </c>
      <c r="AD63" s="26">
        <v>548</v>
      </c>
      <c r="AE63" s="26">
        <v>526</v>
      </c>
      <c r="AF63" s="26">
        <v>280</v>
      </c>
      <c r="AG63" s="26">
        <v>298</v>
      </c>
      <c r="AH63" s="26">
        <v>291</v>
      </c>
      <c r="AI63" s="26">
        <v>289</v>
      </c>
      <c r="AJ63" s="26">
        <v>282</v>
      </c>
      <c r="AK63" s="26">
        <v>994</v>
      </c>
      <c r="AL63" s="26">
        <v>987</v>
      </c>
      <c r="AM63" s="26">
        <v>985</v>
      </c>
      <c r="AN63" s="26">
        <v>978</v>
      </c>
      <c r="AO63" s="106">
        <v>996</v>
      </c>
    </row>
    <row r="64" spans="2:41">
      <c r="B64" s="150">
        <v>1121</v>
      </c>
      <c r="C64" s="9">
        <v>1103</v>
      </c>
      <c r="D64" s="9">
        <v>1110</v>
      </c>
      <c r="E64" s="9">
        <v>1112</v>
      </c>
      <c r="F64" s="9">
        <v>1119</v>
      </c>
      <c r="G64" s="9">
        <v>7</v>
      </c>
      <c r="H64" s="9">
        <v>14</v>
      </c>
      <c r="I64" s="9">
        <v>16</v>
      </c>
      <c r="J64" s="9">
        <v>23</v>
      </c>
      <c r="K64" s="9">
        <v>5</v>
      </c>
      <c r="L64" s="9">
        <v>751</v>
      </c>
      <c r="M64" s="9">
        <v>773</v>
      </c>
      <c r="N64" s="9">
        <v>770</v>
      </c>
      <c r="O64" s="9">
        <v>762</v>
      </c>
      <c r="P64" s="9">
        <v>759</v>
      </c>
      <c r="Q64" s="9">
        <v>1267</v>
      </c>
      <c r="R64" s="9">
        <v>1264</v>
      </c>
      <c r="S64" s="9">
        <v>1256</v>
      </c>
      <c r="T64" s="9">
        <v>1253</v>
      </c>
      <c r="U64" s="9">
        <v>1275</v>
      </c>
      <c r="V64" s="26">
        <v>1436</v>
      </c>
      <c r="W64" s="26">
        <v>1444</v>
      </c>
      <c r="X64" s="26">
        <v>1447</v>
      </c>
      <c r="Y64" s="26">
        <v>1430</v>
      </c>
      <c r="Z64" s="26">
        <v>1433</v>
      </c>
      <c r="AA64" s="26">
        <v>543</v>
      </c>
      <c r="AB64" s="26">
        <v>546</v>
      </c>
      <c r="AC64" s="26">
        <v>529</v>
      </c>
      <c r="AD64" s="26">
        <v>532</v>
      </c>
      <c r="AE64" s="26">
        <v>540</v>
      </c>
      <c r="AF64" s="26">
        <v>286</v>
      </c>
      <c r="AG64" s="26">
        <v>284</v>
      </c>
      <c r="AH64" s="26">
        <v>277</v>
      </c>
      <c r="AI64" s="26">
        <v>300</v>
      </c>
      <c r="AJ64" s="26">
        <v>293</v>
      </c>
      <c r="AK64" s="26">
        <v>983</v>
      </c>
      <c r="AL64" s="26">
        <v>976</v>
      </c>
      <c r="AM64" s="26">
        <v>999</v>
      </c>
      <c r="AN64" s="26">
        <v>992</v>
      </c>
      <c r="AO64" s="106">
        <v>990</v>
      </c>
    </row>
    <row r="65" spans="2:41">
      <c r="B65" s="150">
        <v>611</v>
      </c>
      <c r="C65" s="9">
        <v>609</v>
      </c>
      <c r="D65" s="9">
        <v>602</v>
      </c>
      <c r="E65" s="9">
        <v>625</v>
      </c>
      <c r="F65" s="9">
        <v>618</v>
      </c>
      <c r="G65" s="9">
        <v>1308</v>
      </c>
      <c r="H65" s="9">
        <v>1301</v>
      </c>
      <c r="I65" s="9">
        <v>1324</v>
      </c>
      <c r="J65" s="9">
        <v>1317</v>
      </c>
      <c r="K65" s="9">
        <v>1315</v>
      </c>
      <c r="L65" s="9">
        <v>1061</v>
      </c>
      <c r="M65" s="9">
        <v>1069</v>
      </c>
      <c r="N65" s="9">
        <v>1072</v>
      </c>
      <c r="O65" s="9">
        <v>1055</v>
      </c>
      <c r="P65" s="9">
        <v>1058</v>
      </c>
      <c r="Q65" s="9">
        <v>168</v>
      </c>
      <c r="R65" s="9">
        <v>171</v>
      </c>
      <c r="S65" s="9">
        <v>154</v>
      </c>
      <c r="T65" s="9">
        <v>157</v>
      </c>
      <c r="U65" s="9">
        <v>165</v>
      </c>
      <c r="V65" s="26">
        <v>326</v>
      </c>
      <c r="W65" s="26">
        <v>348</v>
      </c>
      <c r="X65" s="26">
        <v>345</v>
      </c>
      <c r="Y65" s="26">
        <v>337</v>
      </c>
      <c r="Z65" s="26">
        <v>334</v>
      </c>
      <c r="AA65" s="26">
        <v>842</v>
      </c>
      <c r="AB65" s="26">
        <v>839</v>
      </c>
      <c r="AC65" s="26">
        <v>831</v>
      </c>
      <c r="AD65" s="26">
        <v>828</v>
      </c>
      <c r="AE65" s="26">
        <v>850</v>
      </c>
      <c r="AF65" s="26">
        <v>1596</v>
      </c>
      <c r="AG65" s="26">
        <v>1578</v>
      </c>
      <c r="AH65" s="26">
        <v>1585</v>
      </c>
      <c r="AI65" s="26">
        <v>1587</v>
      </c>
      <c r="AJ65" s="26">
        <v>1594</v>
      </c>
      <c r="AK65" s="26">
        <v>482</v>
      </c>
      <c r="AL65" s="26">
        <v>489</v>
      </c>
      <c r="AM65" s="26">
        <v>491</v>
      </c>
      <c r="AN65" s="26">
        <v>498</v>
      </c>
      <c r="AO65" s="106">
        <v>480</v>
      </c>
    </row>
    <row r="66" spans="2:41">
      <c r="B66" s="150">
        <v>605</v>
      </c>
      <c r="C66" s="9">
        <v>623</v>
      </c>
      <c r="D66" s="9">
        <v>616</v>
      </c>
      <c r="E66" s="9">
        <v>614</v>
      </c>
      <c r="F66" s="9">
        <v>607</v>
      </c>
      <c r="G66" s="9">
        <v>1319</v>
      </c>
      <c r="H66" s="9">
        <v>1312</v>
      </c>
      <c r="I66" s="9">
        <v>1310</v>
      </c>
      <c r="J66" s="9">
        <v>1303</v>
      </c>
      <c r="K66" s="9">
        <v>1321</v>
      </c>
      <c r="L66" s="9">
        <v>1075</v>
      </c>
      <c r="M66" s="9">
        <v>1053</v>
      </c>
      <c r="N66" s="9">
        <v>1056</v>
      </c>
      <c r="O66" s="9">
        <v>1064</v>
      </c>
      <c r="P66" s="9">
        <v>1067</v>
      </c>
      <c r="Q66" s="9">
        <v>159</v>
      </c>
      <c r="R66" s="9">
        <v>162</v>
      </c>
      <c r="S66" s="9">
        <v>170</v>
      </c>
      <c r="T66" s="9">
        <v>173</v>
      </c>
      <c r="U66" s="9">
        <v>151</v>
      </c>
      <c r="V66" s="26">
        <v>340</v>
      </c>
      <c r="W66" s="26">
        <v>332</v>
      </c>
      <c r="X66" s="26">
        <v>329</v>
      </c>
      <c r="Y66" s="26">
        <v>346</v>
      </c>
      <c r="Z66" s="26">
        <v>343</v>
      </c>
      <c r="AA66" s="26">
        <v>833</v>
      </c>
      <c r="AB66" s="26">
        <v>830</v>
      </c>
      <c r="AC66" s="26">
        <v>847</v>
      </c>
      <c r="AD66" s="26">
        <v>844</v>
      </c>
      <c r="AE66" s="26">
        <v>836</v>
      </c>
      <c r="AF66" s="26">
        <v>1590</v>
      </c>
      <c r="AG66" s="26">
        <v>1592</v>
      </c>
      <c r="AH66" s="26">
        <v>1599</v>
      </c>
      <c r="AI66" s="26">
        <v>1576</v>
      </c>
      <c r="AJ66" s="26">
        <v>1583</v>
      </c>
      <c r="AK66" s="26">
        <v>493</v>
      </c>
      <c r="AL66" s="26">
        <v>500</v>
      </c>
      <c r="AM66" s="26">
        <v>477</v>
      </c>
      <c r="AN66" s="26">
        <v>484</v>
      </c>
      <c r="AO66" s="106">
        <v>486</v>
      </c>
    </row>
    <row r="67" spans="2:41">
      <c r="B67" s="150">
        <v>619</v>
      </c>
      <c r="C67" s="9">
        <v>612</v>
      </c>
      <c r="D67" s="9">
        <v>610</v>
      </c>
      <c r="E67" s="9">
        <v>603</v>
      </c>
      <c r="F67" s="9">
        <v>621</v>
      </c>
      <c r="G67" s="9">
        <v>1305</v>
      </c>
      <c r="H67" s="9">
        <v>1323</v>
      </c>
      <c r="I67" s="9">
        <v>1316</v>
      </c>
      <c r="J67" s="9">
        <v>1314</v>
      </c>
      <c r="K67" s="9">
        <v>1307</v>
      </c>
      <c r="L67" s="9">
        <v>1059</v>
      </c>
      <c r="M67" s="9">
        <v>1062</v>
      </c>
      <c r="N67" s="9">
        <v>1070</v>
      </c>
      <c r="O67" s="9">
        <v>1073</v>
      </c>
      <c r="P67" s="9">
        <v>1051</v>
      </c>
      <c r="Q67" s="9">
        <v>175</v>
      </c>
      <c r="R67" s="9">
        <v>153</v>
      </c>
      <c r="S67" s="9">
        <v>156</v>
      </c>
      <c r="T67" s="9">
        <v>164</v>
      </c>
      <c r="U67" s="9">
        <v>167</v>
      </c>
      <c r="V67" s="26">
        <v>349</v>
      </c>
      <c r="W67" s="26">
        <v>341</v>
      </c>
      <c r="X67" s="26">
        <v>338</v>
      </c>
      <c r="Y67" s="26">
        <v>335</v>
      </c>
      <c r="Z67" s="26">
        <v>327</v>
      </c>
      <c r="AA67" s="26">
        <v>849</v>
      </c>
      <c r="AB67" s="26">
        <v>841</v>
      </c>
      <c r="AC67" s="26">
        <v>838</v>
      </c>
      <c r="AD67" s="26">
        <v>835</v>
      </c>
      <c r="AE67" s="26">
        <v>827</v>
      </c>
      <c r="AF67" s="26">
        <v>1579</v>
      </c>
      <c r="AG67" s="26">
        <v>1581</v>
      </c>
      <c r="AH67" s="26">
        <v>1588</v>
      </c>
      <c r="AI67" s="26">
        <v>1595</v>
      </c>
      <c r="AJ67" s="26">
        <v>1597</v>
      </c>
      <c r="AK67" s="26">
        <v>479</v>
      </c>
      <c r="AL67" s="26">
        <v>481</v>
      </c>
      <c r="AM67" s="26">
        <v>488</v>
      </c>
      <c r="AN67" s="26">
        <v>495</v>
      </c>
      <c r="AO67" s="106">
        <v>497</v>
      </c>
    </row>
    <row r="68" spans="2:41">
      <c r="B68" s="150">
        <v>608</v>
      </c>
      <c r="C68" s="9">
        <v>601</v>
      </c>
      <c r="D68" s="9">
        <v>624</v>
      </c>
      <c r="E68" s="9">
        <v>617</v>
      </c>
      <c r="F68" s="9">
        <v>615</v>
      </c>
      <c r="G68" s="9">
        <v>1311</v>
      </c>
      <c r="H68" s="9">
        <v>1309</v>
      </c>
      <c r="I68" s="9">
        <v>1302</v>
      </c>
      <c r="J68" s="9">
        <v>1325</v>
      </c>
      <c r="K68" s="9">
        <v>1318</v>
      </c>
      <c r="L68" s="9">
        <v>1068</v>
      </c>
      <c r="M68" s="9">
        <v>1071</v>
      </c>
      <c r="N68" s="9">
        <v>1054</v>
      </c>
      <c r="O68" s="9">
        <v>1057</v>
      </c>
      <c r="P68" s="9">
        <v>1065</v>
      </c>
      <c r="Q68" s="9">
        <v>161</v>
      </c>
      <c r="R68" s="9">
        <v>169</v>
      </c>
      <c r="S68" s="9">
        <v>172</v>
      </c>
      <c r="T68" s="9">
        <v>155</v>
      </c>
      <c r="U68" s="9">
        <v>158</v>
      </c>
      <c r="V68" s="26">
        <v>333</v>
      </c>
      <c r="W68" s="26">
        <v>330</v>
      </c>
      <c r="X68" s="26">
        <v>347</v>
      </c>
      <c r="Y68" s="26">
        <v>344</v>
      </c>
      <c r="Z68" s="26">
        <v>336</v>
      </c>
      <c r="AA68" s="26">
        <v>840</v>
      </c>
      <c r="AB68" s="26">
        <v>832</v>
      </c>
      <c r="AC68" s="26">
        <v>829</v>
      </c>
      <c r="AD68" s="26">
        <v>846</v>
      </c>
      <c r="AE68" s="26">
        <v>843</v>
      </c>
      <c r="AF68" s="26">
        <v>1593</v>
      </c>
      <c r="AG68" s="26">
        <v>1600</v>
      </c>
      <c r="AH68" s="26">
        <v>1577</v>
      </c>
      <c r="AI68" s="26">
        <v>1584</v>
      </c>
      <c r="AJ68" s="26">
        <v>1586</v>
      </c>
      <c r="AK68" s="26">
        <v>490</v>
      </c>
      <c r="AL68" s="26">
        <v>492</v>
      </c>
      <c r="AM68" s="26">
        <v>499</v>
      </c>
      <c r="AN68" s="26">
        <v>476</v>
      </c>
      <c r="AO68" s="106">
        <v>483</v>
      </c>
    </row>
    <row r="69" spans="2:41">
      <c r="B69" s="150">
        <v>622</v>
      </c>
      <c r="C69" s="9">
        <v>620</v>
      </c>
      <c r="D69" s="9">
        <v>613</v>
      </c>
      <c r="E69" s="9">
        <v>606</v>
      </c>
      <c r="F69" s="9">
        <v>604</v>
      </c>
      <c r="G69" s="9">
        <v>1322</v>
      </c>
      <c r="H69" s="9">
        <v>1320</v>
      </c>
      <c r="I69" s="9">
        <v>1313</v>
      </c>
      <c r="J69" s="9">
        <v>1306</v>
      </c>
      <c r="K69" s="9">
        <v>1304</v>
      </c>
      <c r="L69" s="9">
        <v>1052</v>
      </c>
      <c r="M69" s="9">
        <v>1060</v>
      </c>
      <c r="N69" s="9">
        <v>1063</v>
      </c>
      <c r="O69" s="9">
        <v>1066</v>
      </c>
      <c r="P69" s="9">
        <v>1074</v>
      </c>
      <c r="Q69" s="9">
        <v>152</v>
      </c>
      <c r="R69" s="9">
        <v>160</v>
      </c>
      <c r="S69" s="9">
        <v>163</v>
      </c>
      <c r="T69" s="9">
        <v>166</v>
      </c>
      <c r="U69" s="9">
        <v>174</v>
      </c>
      <c r="V69" s="26">
        <v>342</v>
      </c>
      <c r="W69" s="26">
        <v>339</v>
      </c>
      <c r="X69" s="26">
        <v>331</v>
      </c>
      <c r="Y69" s="26">
        <v>328</v>
      </c>
      <c r="Z69" s="26">
        <v>350</v>
      </c>
      <c r="AA69" s="26">
        <v>826</v>
      </c>
      <c r="AB69" s="26">
        <v>848</v>
      </c>
      <c r="AC69" s="26">
        <v>845</v>
      </c>
      <c r="AD69" s="26">
        <v>837</v>
      </c>
      <c r="AE69" s="26">
        <v>834</v>
      </c>
      <c r="AF69" s="26">
        <v>1582</v>
      </c>
      <c r="AG69" s="26">
        <v>1589</v>
      </c>
      <c r="AH69" s="26">
        <v>1591</v>
      </c>
      <c r="AI69" s="26">
        <v>1598</v>
      </c>
      <c r="AJ69" s="26">
        <v>1580</v>
      </c>
      <c r="AK69" s="26">
        <v>496</v>
      </c>
      <c r="AL69" s="26">
        <v>478</v>
      </c>
      <c r="AM69" s="26">
        <v>485</v>
      </c>
      <c r="AN69" s="26">
        <v>487</v>
      </c>
      <c r="AO69" s="106">
        <v>494</v>
      </c>
    </row>
    <row r="70" spans="2:41">
      <c r="B70" s="150">
        <v>874</v>
      </c>
      <c r="C70" s="9">
        <v>866</v>
      </c>
      <c r="D70" s="9">
        <v>863</v>
      </c>
      <c r="E70" s="9">
        <v>860</v>
      </c>
      <c r="F70" s="9">
        <v>852</v>
      </c>
      <c r="G70" s="9">
        <v>374</v>
      </c>
      <c r="H70" s="9">
        <v>366</v>
      </c>
      <c r="I70" s="9">
        <v>363</v>
      </c>
      <c r="J70" s="9">
        <v>360</v>
      </c>
      <c r="K70" s="9">
        <v>352</v>
      </c>
      <c r="L70" s="9">
        <v>404</v>
      </c>
      <c r="M70" s="9">
        <v>406</v>
      </c>
      <c r="N70" s="9">
        <v>413</v>
      </c>
      <c r="O70" s="9">
        <v>420</v>
      </c>
      <c r="P70" s="9">
        <v>422</v>
      </c>
      <c r="Q70" s="9">
        <v>1504</v>
      </c>
      <c r="R70" s="9">
        <v>1506</v>
      </c>
      <c r="S70" s="9">
        <v>1513</v>
      </c>
      <c r="T70" s="9">
        <v>1520</v>
      </c>
      <c r="U70" s="9">
        <v>1522</v>
      </c>
      <c r="V70" s="26">
        <v>1394</v>
      </c>
      <c r="W70" s="26">
        <v>1387</v>
      </c>
      <c r="X70" s="26">
        <v>1385</v>
      </c>
      <c r="Y70" s="26">
        <v>1378</v>
      </c>
      <c r="Z70" s="26">
        <v>1396</v>
      </c>
      <c r="AA70" s="26">
        <v>680</v>
      </c>
      <c r="AB70" s="26">
        <v>698</v>
      </c>
      <c r="AC70" s="26">
        <v>691</v>
      </c>
      <c r="AD70" s="26">
        <v>689</v>
      </c>
      <c r="AE70" s="26">
        <v>682</v>
      </c>
      <c r="AF70" s="26">
        <v>134</v>
      </c>
      <c r="AG70" s="26">
        <v>137</v>
      </c>
      <c r="AH70" s="26">
        <v>145</v>
      </c>
      <c r="AI70" s="26">
        <v>148</v>
      </c>
      <c r="AJ70" s="26">
        <v>126</v>
      </c>
      <c r="AK70" s="26">
        <v>1050</v>
      </c>
      <c r="AL70" s="26">
        <v>1028</v>
      </c>
      <c r="AM70" s="26">
        <v>1031</v>
      </c>
      <c r="AN70" s="26">
        <v>1039</v>
      </c>
      <c r="AO70" s="106">
        <v>1042</v>
      </c>
    </row>
    <row r="71" spans="2:41">
      <c r="B71" s="150">
        <v>858</v>
      </c>
      <c r="C71" s="9">
        <v>855</v>
      </c>
      <c r="D71" s="9">
        <v>872</v>
      </c>
      <c r="E71" s="9">
        <v>869</v>
      </c>
      <c r="F71" s="9">
        <v>861</v>
      </c>
      <c r="G71" s="9">
        <v>365</v>
      </c>
      <c r="H71" s="9">
        <v>357</v>
      </c>
      <c r="I71" s="9">
        <v>354</v>
      </c>
      <c r="J71" s="9">
        <v>371</v>
      </c>
      <c r="K71" s="9">
        <v>368</v>
      </c>
      <c r="L71" s="9">
        <v>418</v>
      </c>
      <c r="M71" s="9">
        <v>425</v>
      </c>
      <c r="N71" s="9">
        <v>402</v>
      </c>
      <c r="O71" s="9">
        <v>409</v>
      </c>
      <c r="P71" s="9">
        <v>411</v>
      </c>
      <c r="Q71" s="9">
        <v>1515</v>
      </c>
      <c r="R71" s="9">
        <v>1517</v>
      </c>
      <c r="S71" s="9">
        <v>1524</v>
      </c>
      <c r="T71" s="9">
        <v>1501</v>
      </c>
      <c r="U71" s="9">
        <v>1508</v>
      </c>
      <c r="V71" s="26">
        <v>1383</v>
      </c>
      <c r="W71" s="26">
        <v>1376</v>
      </c>
      <c r="X71" s="26">
        <v>1399</v>
      </c>
      <c r="Y71" s="26">
        <v>1392</v>
      </c>
      <c r="Z71" s="26">
        <v>1390</v>
      </c>
      <c r="AA71" s="26">
        <v>686</v>
      </c>
      <c r="AB71" s="26">
        <v>684</v>
      </c>
      <c r="AC71" s="26">
        <v>677</v>
      </c>
      <c r="AD71" s="26">
        <v>700</v>
      </c>
      <c r="AE71" s="26">
        <v>693</v>
      </c>
      <c r="AF71" s="26">
        <v>143</v>
      </c>
      <c r="AG71" s="26">
        <v>146</v>
      </c>
      <c r="AH71" s="26">
        <v>129</v>
      </c>
      <c r="AI71" s="26">
        <v>132</v>
      </c>
      <c r="AJ71" s="26">
        <v>140</v>
      </c>
      <c r="AK71" s="26">
        <v>1036</v>
      </c>
      <c r="AL71" s="26">
        <v>1044</v>
      </c>
      <c r="AM71" s="26">
        <v>1047</v>
      </c>
      <c r="AN71" s="26">
        <v>1030</v>
      </c>
      <c r="AO71" s="106">
        <v>1033</v>
      </c>
    </row>
    <row r="72" spans="2:41">
      <c r="B72" s="150">
        <v>867</v>
      </c>
      <c r="C72" s="9">
        <v>864</v>
      </c>
      <c r="D72" s="9">
        <v>856</v>
      </c>
      <c r="E72" s="9">
        <v>853</v>
      </c>
      <c r="F72" s="9">
        <v>875</v>
      </c>
      <c r="G72" s="9">
        <v>351</v>
      </c>
      <c r="H72" s="9">
        <v>373</v>
      </c>
      <c r="I72" s="9">
        <v>370</v>
      </c>
      <c r="J72" s="9">
        <v>362</v>
      </c>
      <c r="K72" s="9">
        <v>359</v>
      </c>
      <c r="L72" s="9">
        <v>407</v>
      </c>
      <c r="M72" s="9">
        <v>414</v>
      </c>
      <c r="N72" s="9">
        <v>416</v>
      </c>
      <c r="O72" s="9">
        <v>423</v>
      </c>
      <c r="P72" s="9">
        <v>405</v>
      </c>
      <c r="Q72" s="9">
        <v>1521</v>
      </c>
      <c r="R72" s="9">
        <v>1503</v>
      </c>
      <c r="S72" s="9">
        <v>1510</v>
      </c>
      <c r="T72" s="9">
        <v>1512</v>
      </c>
      <c r="U72" s="9">
        <v>1519</v>
      </c>
      <c r="V72" s="26">
        <v>1397</v>
      </c>
      <c r="W72" s="26">
        <v>1395</v>
      </c>
      <c r="X72" s="26">
        <v>1388</v>
      </c>
      <c r="Y72" s="26">
        <v>1381</v>
      </c>
      <c r="Z72" s="26">
        <v>1379</v>
      </c>
      <c r="AA72" s="26">
        <v>697</v>
      </c>
      <c r="AB72" s="26">
        <v>695</v>
      </c>
      <c r="AC72" s="26">
        <v>688</v>
      </c>
      <c r="AD72" s="26">
        <v>681</v>
      </c>
      <c r="AE72" s="26">
        <v>679</v>
      </c>
      <c r="AF72" s="26">
        <v>127</v>
      </c>
      <c r="AG72" s="26">
        <v>135</v>
      </c>
      <c r="AH72" s="26">
        <v>138</v>
      </c>
      <c r="AI72" s="26">
        <v>141</v>
      </c>
      <c r="AJ72" s="26">
        <v>149</v>
      </c>
      <c r="AK72" s="26">
        <v>1027</v>
      </c>
      <c r="AL72" s="26">
        <v>1035</v>
      </c>
      <c r="AM72" s="26">
        <v>1038</v>
      </c>
      <c r="AN72" s="26">
        <v>1041</v>
      </c>
      <c r="AO72" s="106">
        <v>1049</v>
      </c>
    </row>
    <row r="73" spans="2:41">
      <c r="B73" s="150">
        <v>851</v>
      </c>
      <c r="C73" s="9">
        <v>873</v>
      </c>
      <c r="D73" s="9">
        <v>870</v>
      </c>
      <c r="E73" s="9">
        <v>862</v>
      </c>
      <c r="F73" s="9">
        <v>859</v>
      </c>
      <c r="G73" s="9">
        <v>367</v>
      </c>
      <c r="H73" s="9">
        <v>364</v>
      </c>
      <c r="I73" s="9">
        <v>356</v>
      </c>
      <c r="J73" s="9">
        <v>353</v>
      </c>
      <c r="K73" s="9">
        <v>375</v>
      </c>
      <c r="L73" s="9">
        <v>421</v>
      </c>
      <c r="M73" s="9">
        <v>403</v>
      </c>
      <c r="N73" s="9">
        <v>410</v>
      </c>
      <c r="O73" s="9">
        <v>412</v>
      </c>
      <c r="P73" s="9">
        <v>419</v>
      </c>
      <c r="Q73" s="9">
        <v>1507</v>
      </c>
      <c r="R73" s="9">
        <v>1514</v>
      </c>
      <c r="S73" s="9">
        <v>1516</v>
      </c>
      <c r="T73" s="9">
        <v>1523</v>
      </c>
      <c r="U73" s="9">
        <v>1505</v>
      </c>
      <c r="V73" s="26">
        <v>1386</v>
      </c>
      <c r="W73" s="26">
        <v>1384</v>
      </c>
      <c r="X73" s="26">
        <v>1377</v>
      </c>
      <c r="Y73" s="26">
        <v>1400</v>
      </c>
      <c r="Z73" s="26">
        <v>1393</v>
      </c>
      <c r="AA73" s="26">
        <v>683</v>
      </c>
      <c r="AB73" s="26">
        <v>676</v>
      </c>
      <c r="AC73" s="26">
        <v>699</v>
      </c>
      <c r="AD73" s="26">
        <v>692</v>
      </c>
      <c r="AE73" s="26">
        <v>690</v>
      </c>
      <c r="AF73" s="26">
        <v>136</v>
      </c>
      <c r="AG73" s="26">
        <v>144</v>
      </c>
      <c r="AH73" s="26">
        <v>147</v>
      </c>
      <c r="AI73" s="26">
        <v>130</v>
      </c>
      <c r="AJ73" s="26">
        <v>133</v>
      </c>
      <c r="AK73" s="26">
        <v>1043</v>
      </c>
      <c r="AL73" s="26">
        <v>1046</v>
      </c>
      <c r="AM73" s="26">
        <v>1029</v>
      </c>
      <c r="AN73" s="26">
        <v>1032</v>
      </c>
      <c r="AO73" s="106">
        <v>1040</v>
      </c>
    </row>
    <row r="74" spans="2:41">
      <c r="B74" s="150">
        <v>865</v>
      </c>
      <c r="C74" s="9">
        <v>857</v>
      </c>
      <c r="D74" s="9">
        <v>854</v>
      </c>
      <c r="E74" s="9">
        <v>871</v>
      </c>
      <c r="F74" s="9">
        <v>868</v>
      </c>
      <c r="G74" s="9">
        <v>358</v>
      </c>
      <c r="H74" s="9">
        <v>355</v>
      </c>
      <c r="I74" s="9">
        <v>372</v>
      </c>
      <c r="J74" s="9">
        <v>369</v>
      </c>
      <c r="K74" s="9">
        <v>361</v>
      </c>
      <c r="L74" s="9">
        <v>415</v>
      </c>
      <c r="M74" s="9">
        <v>417</v>
      </c>
      <c r="N74" s="9">
        <v>424</v>
      </c>
      <c r="O74" s="9">
        <v>401</v>
      </c>
      <c r="P74" s="9">
        <v>408</v>
      </c>
      <c r="Q74" s="9">
        <v>1518</v>
      </c>
      <c r="R74" s="9">
        <v>1525</v>
      </c>
      <c r="S74" s="9">
        <v>1502</v>
      </c>
      <c r="T74" s="9">
        <v>1509</v>
      </c>
      <c r="U74" s="9">
        <v>1511</v>
      </c>
      <c r="V74" s="26">
        <v>1380</v>
      </c>
      <c r="W74" s="26">
        <v>1398</v>
      </c>
      <c r="X74" s="26">
        <v>1391</v>
      </c>
      <c r="Y74" s="26">
        <v>1389</v>
      </c>
      <c r="Z74" s="26">
        <v>1382</v>
      </c>
      <c r="AA74" s="26">
        <v>694</v>
      </c>
      <c r="AB74" s="26">
        <v>687</v>
      </c>
      <c r="AC74" s="26">
        <v>685</v>
      </c>
      <c r="AD74" s="26">
        <v>678</v>
      </c>
      <c r="AE74" s="26">
        <v>696</v>
      </c>
      <c r="AF74" s="26">
        <v>150</v>
      </c>
      <c r="AG74" s="26">
        <v>128</v>
      </c>
      <c r="AH74" s="26">
        <v>131</v>
      </c>
      <c r="AI74" s="26">
        <v>139</v>
      </c>
      <c r="AJ74" s="26">
        <v>142</v>
      </c>
      <c r="AK74" s="26">
        <v>1034</v>
      </c>
      <c r="AL74" s="26">
        <v>1037</v>
      </c>
      <c r="AM74" s="26">
        <v>1045</v>
      </c>
      <c r="AN74" s="26">
        <v>1048</v>
      </c>
      <c r="AO74" s="106">
        <v>1026</v>
      </c>
    </row>
    <row r="75" spans="2:41">
      <c r="B75" s="150">
        <v>390</v>
      </c>
      <c r="C75" s="9">
        <v>392</v>
      </c>
      <c r="D75" s="9">
        <v>399</v>
      </c>
      <c r="E75" s="9">
        <v>376</v>
      </c>
      <c r="F75" s="9">
        <v>383</v>
      </c>
      <c r="G75" s="9">
        <v>893</v>
      </c>
      <c r="H75" s="9">
        <v>900</v>
      </c>
      <c r="I75" s="9">
        <v>877</v>
      </c>
      <c r="J75" s="9">
        <v>884</v>
      </c>
      <c r="K75" s="9">
        <v>886</v>
      </c>
      <c r="L75" s="9">
        <v>1540</v>
      </c>
      <c r="M75" s="9">
        <v>1532</v>
      </c>
      <c r="N75" s="9">
        <v>1529</v>
      </c>
      <c r="O75" s="9">
        <v>1546</v>
      </c>
      <c r="P75" s="9">
        <v>1543</v>
      </c>
      <c r="Q75" s="9">
        <v>433</v>
      </c>
      <c r="R75" s="9">
        <v>430</v>
      </c>
      <c r="S75" s="9">
        <v>447</v>
      </c>
      <c r="T75" s="9">
        <v>444</v>
      </c>
      <c r="U75" s="9">
        <v>436</v>
      </c>
      <c r="V75" s="26">
        <v>675</v>
      </c>
      <c r="W75" s="26">
        <v>653</v>
      </c>
      <c r="X75" s="26">
        <v>656</v>
      </c>
      <c r="Y75" s="26">
        <v>664</v>
      </c>
      <c r="Z75" s="26">
        <v>667</v>
      </c>
      <c r="AA75" s="26">
        <v>1359</v>
      </c>
      <c r="AB75" s="26">
        <v>1362</v>
      </c>
      <c r="AC75" s="26">
        <v>1370</v>
      </c>
      <c r="AD75" s="26">
        <v>1373</v>
      </c>
      <c r="AE75" s="26">
        <v>1351</v>
      </c>
      <c r="AF75" s="26">
        <v>1005</v>
      </c>
      <c r="AG75" s="26">
        <v>1023</v>
      </c>
      <c r="AH75" s="26">
        <v>1016</v>
      </c>
      <c r="AI75" s="26">
        <v>1014</v>
      </c>
      <c r="AJ75" s="26">
        <v>1007</v>
      </c>
      <c r="AK75" s="26">
        <v>119</v>
      </c>
      <c r="AL75" s="26">
        <v>112</v>
      </c>
      <c r="AM75" s="26">
        <v>110</v>
      </c>
      <c r="AN75" s="26">
        <v>103</v>
      </c>
      <c r="AO75" s="106">
        <v>121</v>
      </c>
    </row>
    <row r="76" spans="2:41">
      <c r="B76" s="150">
        <v>396</v>
      </c>
      <c r="C76" s="9">
        <v>378</v>
      </c>
      <c r="D76" s="9">
        <v>385</v>
      </c>
      <c r="E76" s="9">
        <v>387</v>
      </c>
      <c r="F76" s="9">
        <v>394</v>
      </c>
      <c r="G76" s="9">
        <v>882</v>
      </c>
      <c r="H76" s="9">
        <v>889</v>
      </c>
      <c r="I76" s="9">
        <v>891</v>
      </c>
      <c r="J76" s="9">
        <v>898</v>
      </c>
      <c r="K76" s="9">
        <v>880</v>
      </c>
      <c r="L76" s="9">
        <v>1526</v>
      </c>
      <c r="M76" s="9">
        <v>1548</v>
      </c>
      <c r="N76" s="9">
        <v>1545</v>
      </c>
      <c r="O76" s="9">
        <v>1537</v>
      </c>
      <c r="P76" s="9">
        <v>1534</v>
      </c>
      <c r="Q76" s="9">
        <v>442</v>
      </c>
      <c r="R76" s="9">
        <v>439</v>
      </c>
      <c r="S76" s="9">
        <v>431</v>
      </c>
      <c r="T76" s="9">
        <v>428</v>
      </c>
      <c r="U76" s="9">
        <v>450</v>
      </c>
      <c r="V76" s="26">
        <v>661</v>
      </c>
      <c r="W76" s="26">
        <v>669</v>
      </c>
      <c r="X76" s="26">
        <v>672</v>
      </c>
      <c r="Y76" s="26">
        <v>655</v>
      </c>
      <c r="Z76" s="26">
        <v>658</v>
      </c>
      <c r="AA76" s="26">
        <v>1368</v>
      </c>
      <c r="AB76" s="26">
        <v>1371</v>
      </c>
      <c r="AC76" s="26">
        <v>1354</v>
      </c>
      <c r="AD76" s="26">
        <v>1357</v>
      </c>
      <c r="AE76" s="26">
        <v>1365</v>
      </c>
      <c r="AF76" s="26">
        <v>1011</v>
      </c>
      <c r="AG76" s="26">
        <v>1009</v>
      </c>
      <c r="AH76" s="26">
        <v>1002</v>
      </c>
      <c r="AI76" s="26">
        <v>1025</v>
      </c>
      <c r="AJ76" s="26">
        <v>1018</v>
      </c>
      <c r="AK76" s="26">
        <v>108</v>
      </c>
      <c r="AL76" s="26">
        <v>101</v>
      </c>
      <c r="AM76" s="26">
        <v>124</v>
      </c>
      <c r="AN76" s="26">
        <v>117</v>
      </c>
      <c r="AO76" s="106">
        <v>115</v>
      </c>
    </row>
    <row r="77" spans="2:41">
      <c r="B77" s="150">
        <v>382</v>
      </c>
      <c r="C77" s="9">
        <v>389</v>
      </c>
      <c r="D77" s="9">
        <v>391</v>
      </c>
      <c r="E77" s="9">
        <v>398</v>
      </c>
      <c r="F77" s="9">
        <v>380</v>
      </c>
      <c r="G77" s="9">
        <v>896</v>
      </c>
      <c r="H77" s="9">
        <v>878</v>
      </c>
      <c r="I77" s="9">
        <v>885</v>
      </c>
      <c r="J77" s="9">
        <v>887</v>
      </c>
      <c r="K77" s="9">
        <v>894</v>
      </c>
      <c r="L77" s="9">
        <v>1542</v>
      </c>
      <c r="M77" s="9">
        <v>1539</v>
      </c>
      <c r="N77" s="9">
        <v>1531</v>
      </c>
      <c r="O77" s="9">
        <v>1528</v>
      </c>
      <c r="P77" s="9">
        <v>1550</v>
      </c>
      <c r="Q77" s="9">
        <v>426</v>
      </c>
      <c r="R77" s="9">
        <v>448</v>
      </c>
      <c r="S77" s="9">
        <v>445</v>
      </c>
      <c r="T77" s="9">
        <v>437</v>
      </c>
      <c r="U77" s="9">
        <v>434</v>
      </c>
      <c r="V77" s="26">
        <v>652</v>
      </c>
      <c r="W77" s="26">
        <v>660</v>
      </c>
      <c r="X77" s="26">
        <v>663</v>
      </c>
      <c r="Y77" s="26">
        <v>666</v>
      </c>
      <c r="Z77" s="26">
        <v>674</v>
      </c>
      <c r="AA77" s="26">
        <v>1352</v>
      </c>
      <c r="AB77" s="26">
        <v>1360</v>
      </c>
      <c r="AC77" s="26">
        <v>1363</v>
      </c>
      <c r="AD77" s="26">
        <v>1366</v>
      </c>
      <c r="AE77" s="26">
        <v>1374</v>
      </c>
      <c r="AF77" s="26">
        <v>1022</v>
      </c>
      <c r="AG77" s="26">
        <v>1020</v>
      </c>
      <c r="AH77" s="26">
        <v>1013</v>
      </c>
      <c r="AI77" s="26">
        <v>1006</v>
      </c>
      <c r="AJ77" s="26">
        <v>1004</v>
      </c>
      <c r="AK77" s="26">
        <v>122</v>
      </c>
      <c r="AL77" s="26">
        <v>120</v>
      </c>
      <c r="AM77" s="26">
        <v>113</v>
      </c>
      <c r="AN77" s="26">
        <v>106</v>
      </c>
      <c r="AO77" s="106">
        <v>104</v>
      </c>
    </row>
    <row r="78" spans="2:41">
      <c r="B78" s="150">
        <v>393</v>
      </c>
      <c r="C78" s="9">
        <v>400</v>
      </c>
      <c r="D78" s="9">
        <v>377</v>
      </c>
      <c r="E78" s="9">
        <v>384</v>
      </c>
      <c r="F78" s="9">
        <v>386</v>
      </c>
      <c r="G78" s="9">
        <v>890</v>
      </c>
      <c r="H78" s="9">
        <v>892</v>
      </c>
      <c r="I78" s="9">
        <v>899</v>
      </c>
      <c r="J78" s="9">
        <v>876</v>
      </c>
      <c r="K78" s="9">
        <v>883</v>
      </c>
      <c r="L78" s="9">
        <v>1533</v>
      </c>
      <c r="M78" s="9">
        <v>1530</v>
      </c>
      <c r="N78" s="9">
        <v>1547</v>
      </c>
      <c r="O78" s="9">
        <v>1544</v>
      </c>
      <c r="P78" s="9">
        <v>1536</v>
      </c>
      <c r="Q78" s="9">
        <v>440</v>
      </c>
      <c r="R78" s="9">
        <v>432</v>
      </c>
      <c r="S78" s="9">
        <v>429</v>
      </c>
      <c r="T78" s="9">
        <v>446</v>
      </c>
      <c r="U78" s="9">
        <v>443</v>
      </c>
      <c r="V78" s="26">
        <v>668</v>
      </c>
      <c r="W78" s="26">
        <v>671</v>
      </c>
      <c r="X78" s="26">
        <v>654</v>
      </c>
      <c r="Y78" s="26">
        <v>657</v>
      </c>
      <c r="Z78" s="26">
        <v>665</v>
      </c>
      <c r="AA78" s="26">
        <v>1361</v>
      </c>
      <c r="AB78" s="26">
        <v>1369</v>
      </c>
      <c r="AC78" s="26">
        <v>1372</v>
      </c>
      <c r="AD78" s="26">
        <v>1355</v>
      </c>
      <c r="AE78" s="26">
        <v>1358</v>
      </c>
      <c r="AF78" s="26">
        <v>1008</v>
      </c>
      <c r="AG78" s="26">
        <v>1001</v>
      </c>
      <c r="AH78" s="26">
        <v>1024</v>
      </c>
      <c r="AI78" s="26">
        <v>1017</v>
      </c>
      <c r="AJ78" s="26">
        <v>1015</v>
      </c>
      <c r="AK78" s="26">
        <v>111</v>
      </c>
      <c r="AL78" s="26">
        <v>109</v>
      </c>
      <c r="AM78" s="26">
        <v>102</v>
      </c>
      <c r="AN78" s="26">
        <v>125</v>
      </c>
      <c r="AO78" s="106">
        <v>118</v>
      </c>
    </row>
    <row r="79" spans="2:41">
      <c r="B79" s="150">
        <v>379</v>
      </c>
      <c r="C79" s="9">
        <v>381</v>
      </c>
      <c r="D79" s="9">
        <v>388</v>
      </c>
      <c r="E79" s="9">
        <v>395</v>
      </c>
      <c r="F79" s="9">
        <v>397</v>
      </c>
      <c r="G79" s="9">
        <v>879</v>
      </c>
      <c r="H79" s="9">
        <v>881</v>
      </c>
      <c r="I79" s="9">
        <v>888</v>
      </c>
      <c r="J79" s="9">
        <v>895</v>
      </c>
      <c r="K79" s="9">
        <v>897</v>
      </c>
      <c r="L79" s="9">
        <v>1549</v>
      </c>
      <c r="M79" s="9">
        <v>1541</v>
      </c>
      <c r="N79" s="9">
        <v>1538</v>
      </c>
      <c r="O79" s="9">
        <v>1535</v>
      </c>
      <c r="P79" s="9">
        <v>1527</v>
      </c>
      <c r="Q79" s="9">
        <v>449</v>
      </c>
      <c r="R79" s="9">
        <v>441</v>
      </c>
      <c r="S79" s="9">
        <v>438</v>
      </c>
      <c r="T79" s="9">
        <v>435</v>
      </c>
      <c r="U79" s="9">
        <v>427</v>
      </c>
      <c r="V79" s="26">
        <v>659</v>
      </c>
      <c r="W79" s="26">
        <v>662</v>
      </c>
      <c r="X79" s="26">
        <v>670</v>
      </c>
      <c r="Y79" s="26">
        <v>673</v>
      </c>
      <c r="Z79" s="26">
        <v>651</v>
      </c>
      <c r="AA79" s="26">
        <v>1375</v>
      </c>
      <c r="AB79" s="26">
        <v>1353</v>
      </c>
      <c r="AC79" s="26">
        <v>1356</v>
      </c>
      <c r="AD79" s="26">
        <v>1364</v>
      </c>
      <c r="AE79" s="26">
        <v>1367</v>
      </c>
      <c r="AF79" s="26">
        <v>1019</v>
      </c>
      <c r="AG79" s="26">
        <v>1012</v>
      </c>
      <c r="AH79" s="26">
        <v>1010</v>
      </c>
      <c r="AI79" s="26">
        <v>1003</v>
      </c>
      <c r="AJ79" s="26">
        <v>1021</v>
      </c>
      <c r="AK79" s="26">
        <v>105</v>
      </c>
      <c r="AL79" s="26">
        <v>123</v>
      </c>
      <c r="AM79" s="26">
        <v>116</v>
      </c>
      <c r="AN79" s="26">
        <v>114</v>
      </c>
      <c r="AO79" s="106">
        <v>107</v>
      </c>
    </row>
    <row r="80" spans="2:41">
      <c r="B80" s="150">
        <v>1327</v>
      </c>
      <c r="C80" s="9">
        <v>1335</v>
      </c>
      <c r="D80" s="9">
        <v>1338</v>
      </c>
      <c r="E80" s="9">
        <v>1341</v>
      </c>
      <c r="F80" s="9">
        <v>1349</v>
      </c>
      <c r="G80" s="9">
        <v>627</v>
      </c>
      <c r="H80" s="9">
        <v>635</v>
      </c>
      <c r="I80" s="9">
        <v>638</v>
      </c>
      <c r="J80" s="9">
        <v>641</v>
      </c>
      <c r="K80" s="9">
        <v>649</v>
      </c>
      <c r="L80" s="9">
        <v>197</v>
      </c>
      <c r="M80" s="9">
        <v>195</v>
      </c>
      <c r="N80" s="9">
        <v>188</v>
      </c>
      <c r="O80" s="9">
        <v>181</v>
      </c>
      <c r="P80" s="9">
        <v>179</v>
      </c>
      <c r="Q80" s="9">
        <v>1097</v>
      </c>
      <c r="R80" s="9">
        <v>1095</v>
      </c>
      <c r="S80" s="9">
        <v>1088</v>
      </c>
      <c r="T80" s="9">
        <v>1081</v>
      </c>
      <c r="U80" s="9">
        <v>1079</v>
      </c>
      <c r="V80" s="26">
        <v>807</v>
      </c>
      <c r="W80" s="26">
        <v>814</v>
      </c>
      <c r="X80" s="26">
        <v>816</v>
      </c>
      <c r="Y80" s="26">
        <v>823</v>
      </c>
      <c r="Z80" s="26">
        <v>805</v>
      </c>
      <c r="AA80" s="26">
        <v>321</v>
      </c>
      <c r="AB80" s="26">
        <v>303</v>
      </c>
      <c r="AC80" s="26">
        <v>310</v>
      </c>
      <c r="AD80" s="26">
        <v>312</v>
      </c>
      <c r="AE80" s="26">
        <v>319</v>
      </c>
      <c r="AF80" s="26">
        <v>467</v>
      </c>
      <c r="AG80" s="26">
        <v>464</v>
      </c>
      <c r="AH80" s="26">
        <v>456</v>
      </c>
      <c r="AI80" s="26">
        <v>453</v>
      </c>
      <c r="AJ80" s="26">
        <v>475</v>
      </c>
      <c r="AK80" s="26">
        <v>1551</v>
      </c>
      <c r="AL80" s="26">
        <v>1573</v>
      </c>
      <c r="AM80" s="26">
        <v>1570</v>
      </c>
      <c r="AN80" s="26">
        <v>1562</v>
      </c>
      <c r="AO80" s="106">
        <v>1559</v>
      </c>
    </row>
    <row r="81" spans="2:41">
      <c r="B81" s="150">
        <v>1343</v>
      </c>
      <c r="C81" s="9">
        <v>1346</v>
      </c>
      <c r="D81" s="9">
        <v>1329</v>
      </c>
      <c r="E81" s="9">
        <v>1332</v>
      </c>
      <c r="F81" s="9">
        <v>1340</v>
      </c>
      <c r="G81" s="9">
        <v>636</v>
      </c>
      <c r="H81" s="9">
        <v>644</v>
      </c>
      <c r="I81" s="9">
        <v>647</v>
      </c>
      <c r="J81" s="9">
        <v>630</v>
      </c>
      <c r="K81" s="9">
        <v>633</v>
      </c>
      <c r="L81" s="9">
        <v>183</v>
      </c>
      <c r="M81" s="9">
        <v>176</v>
      </c>
      <c r="N81" s="9">
        <v>199</v>
      </c>
      <c r="O81" s="9">
        <v>192</v>
      </c>
      <c r="P81" s="9">
        <v>190</v>
      </c>
      <c r="Q81" s="9">
        <v>1086</v>
      </c>
      <c r="R81" s="9">
        <v>1084</v>
      </c>
      <c r="S81" s="9">
        <v>1077</v>
      </c>
      <c r="T81" s="9">
        <v>1100</v>
      </c>
      <c r="U81" s="9">
        <v>1093</v>
      </c>
      <c r="V81" s="26">
        <v>818</v>
      </c>
      <c r="W81" s="26">
        <v>825</v>
      </c>
      <c r="X81" s="26">
        <v>802</v>
      </c>
      <c r="Y81" s="26">
        <v>809</v>
      </c>
      <c r="Z81" s="26">
        <v>811</v>
      </c>
      <c r="AA81" s="26">
        <v>315</v>
      </c>
      <c r="AB81" s="26">
        <v>317</v>
      </c>
      <c r="AC81" s="26">
        <v>324</v>
      </c>
      <c r="AD81" s="26">
        <v>301</v>
      </c>
      <c r="AE81" s="26">
        <v>308</v>
      </c>
      <c r="AF81" s="26">
        <v>458</v>
      </c>
      <c r="AG81" s="26">
        <v>455</v>
      </c>
      <c r="AH81" s="26">
        <v>472</v>
      </c>
      <c r="AI81" s="26">
        <v>469</v>
      </c>
      <c r="AJ81" s="26">
        <v>461</v>
      </c>
      <c r="AK81" s="26">
        <v>1565</v>
      </c>
      <c r="AL81" s="26">
        <v>1557</v>
      </c>
      <c r="AM81" s="26">
        <v>1554</v>
      </c>
      <c r="AN81" s="26">
        <v>1571</v>
      </c>
      <c r="AO81" s="106">
        <v>1568</v>
      </c>
    </row>
    <row r="82" spans="2:41">
      <c r="B82" s="150">
        <v>1334</v>
      </c>
      <c r="C82" s="9">
        <v>1337</v>
      </c>
      <c r="D82" s="9">
        <v>1345</v>
      </c>
      <c r="E82" s="9">
        <v>1348</v>
      </c>
      <c r="F82" s="9">
        <v>1326</v>
      </c>
      <c r="G82" s="9">
        <v>650</v>
      </c>
      <c r="H82" s="9">
        <v>628</v>
      </c>
      <c r="I82" s="9">
        <v>631</v>
      </c>
      <c r="J82" s="9">
        <v>639</v>
      </c>
      <c r="K82" s="9">
        <v>642</v>
      </c>
      <c r="L82" s="9">
        <v>194</v>
      </c>
      <c r="M82" s="9">
        <v>187</v>
      </c>
      <c r="N82" s="9">
        <v>185</v>
      </c>
      <c r="O82" s="9">
        <v>178</v>
      </c>
      <c r="P82" s="9">
        <v>196</v>
      </c>
      <c r="Q82" s="9">
        <v>1080</v>
      </c>
      <c r="R82" s="9">
        <v>1098</v>
      </c>
      <c r="S82" s="9">
        <v>1091</v>
      </c>
      <c r="T82" s="9">
        <v>1089</v>
      </c>
      <c r="U82" s="9">
        <v>1082</v>
      </c>
      <c r="V82" s="26">
        <v>804</v>
      </c>
      <c r="W82" s="26">
        <v>806</v>
      </c>
      <c r="X82" s="26">
        <v>813</v>
      </c>
      <c r="Y82" s="26">
        <v>820</v>
      </c>
      <c r="Z82" s="26">
        <v>822</v>
      </c>
      <c r="AA82" s="26">
        <v>304</v>
      </c>
      <c r="AB82" s="26">
        <v>306</v>
      </c>
      <c r="AC82" s="26">
        <v>313</v>
      </c>
      <c r="AD82" s="26">
        <v>320</v>
      </c>
      <c r="AE82" s="26">
        <v>322</v>
      </c>
      <c r="AF82" s="26">
        <v>474</v>
      </c>
      <c r="AG82" s="26">
        <v>466</v>
      </c>
      <c r="AH82" s="26">
        <v>463</v>
      </c>
      <c r="AI82" s="26">
        <v>460</v>
      </c>
      <c r="AJ82" s="26">
        <v>452</v>
      </c>
      <c r="AK82" s="26">
        <v>1574</v>
      </c>
      <c r="AL82" s="26">
        <v>1566</v>
      </c>
      <c r="AM82" s="26">
        <v>1563</v>
      </c>
      <c r="AN82" s="26">
        <v>1560</v>
      </c>
      <c r="AO82" s="106">
        <v>1552</v>
      </c>
    </row>
    <row r="83" spans="2:41">
      <c r="B83" s="150">
        <v>1350</v>
      </c>
      <c r="C83" s="9">
        <v>1328</v>
      </c>
      <c r="D83" s="9">
        <v>1331</v>
      </c>
      <c r="E83" s="9">
        <v>1339</v>
      </c>
      <c r="F83" s="9">
        <v>1342</v>
      </c>
      <c r="G83" s="9">
        <v>634</v>
      </c>
      <c r="H83" s="9">
        <v>637</v>
      </c>
      <c r="I83" s="9">
        <v>645</v>
      </c>
      <c r="J83" s="9">
        <v>648</v>
      </c>
      <c r="K83" s="9">
        <v>626</v>
      </c>
      <c r="L83" s="9">
        <v>180</v>
      </c>
      <c r="M83" s="9">
        <v>198</v>
      </c>
      <c r="N83" s="9">
        <v>191</v>
      </c>
      <c r="O83" s="9">
        <v>189</v>
      </c>
      <c r="P83" s="9">
        <v>182</v>
      </c>
      <c r="Q83" s="9">
        <v>1094</v>
      </c>
      <c r="R83" s="9">
        <v>1087</v>
      </c>
      <c r="S83" s="9">
        <v>1085</v>
      </c>
      <c r="T83" s="9">
        <v>1078</v>
      </c>
      <c r="U83" s="9">
        <v>1096</v>
      </c>
      <c r="V83" s="26">
        <v>815</v>
      </c>
      <c r="W83" s="26">
        <v>817</v>
      </c>
      <c r="X83" s="26">
        <v>824</v>
      </c>
      <c r="Y83" s="26">
        <v>801</v>
      </c>
      <c r="Z83" s="26">
        <v>808</v>
      </c>
      <c r="AA83" s="26">
        <v>318</v>
      </c>
      <c r="AB83" s="26">
        <v>325</v>
      </c>
      <c r="AC83" s="26">
        <v>302</v>
      </c>
      <c r="AD83" s="26">
        <v>309</v>
      </c>
      <c r="AE83" s="26">
        <v>311</v>
      </c>
      <c r="AF83" s="26">
        <v>465</v>
      </c>
      <c r="AG83" s="26">
        <v>457</v>
      </c>
      <c r="AH83" s="26">
        <v>454</v>
      </c>
      <c r="AI83" s="26">
        <v>471</v>
      </c>
      <c r="AJ83" s="26">
        <v>468</v>
      </c>
      <c r="AK83" s="26">
        <v>1558</v>
      </c>
      <c r="AL83" s="26">
        <v>1555</v>
      </c>
      <c r="AM83" s="26">
        <v>1572</v>
      </c>
      <c r="AN83" s="26">
        <v>1569</v>
      </c>
      <c r="AO83" s="106">
        <v>1561</v>
      </c>
    </row>
    <row r="84" spans="2:41">
      <c r="B84" s="152">
        <v>1336</v>
      </c>
      <c r="C84" s="153">
        <v>1344</v>
      </c>
      <c r="D84" s="153">
        <v>1347</v>
      </c>
      <c r="E84" s="153">
        <v>1330</v>
      </c>
      <c r="F84" s="153">
        <v>1333</v>
      </c>
      <c r="G84" s="153">
        <v>643</v>
      </c>
      <c r="H84" s="153">
        <v>646</v>
      </c>
      <c r="I84" s="153">
        <v>629</v>
      </c>
      <c r="J84" s="153">
        <v>632</v>
      </c>
      <c r="K84" s="153">
        <v>640</v>
      </c>
      <c r="L84" s="153">
        <v>186</v>
      </c>
      <c r="M84" s="153">
        <v>184</v>
      </c>
      <c r="N84" s="153">
        <v>177</v>
      </c>
      <c r="O84" s="153">
        <v>200</v>
      </c>
      <c r="P84" s="153">
        <v>193</v>
      </c>
      <c r="Q84" s="153">
        <v>1083</v>
      </c>
      <c r="R84" s="153">
        <v>1076</v>
      </c>
      <c r="S84" s="153">
        <v>1099</v>
      </c>
      <c r="T84" s="153">
        <v>1092</v>
      </c>
      <c r="U84" s="153">
        <v>1090</v>
      </c>
      <c r="V84" s="107">
        <v>821</v>
      </c>
      <c r="W84" s="107">
        <v>803</v>
      </c>
      <c r="X84" s="107">
        <v>810</v>
      </c>
      <c r="Y84" s="107">
        <v>812</v>
      </c>
      <c r="Z84" s="107">
        <v>819</v>
      </c>
      <c r="AA84" s="107">
        <v>307</v>
      </c>
      <c r="AB84" s="107">
        <v>314</v>
      </c>
      <c r="AC84" s="107">
        <v>316</v>
      </c>
      <c r="AD84" s="107">
        <v>323</v>
      </c>
      <c r="AE84" s="107">
        <v>305</v>
      </c>
      <c r="AF84" s="107">
        <v>451</v>
      </c>
      <c r="AG84" s="107">
        <v>473</v>
      </c>
      <c r="AH84" s="107">
        <v>470</v>
      </c>
      <c r="AI84" s="107">
        <v>462</v>
      </c>
      <c r="AJ84" s="107">
        <v>459</v>
      </c>
      <c r="AK84" s="107">
        <v>1567</v>
      </c>
      <c r="AL84" s="107">
        <v>1564</v>
      </c>
      <c r="AM84" s="107">
        <v>1556</v>
      </c>
      <c r="AN84" s="107">
        <v>1553</v>
      </c>
      <c r="AO84" s="108">
        <v>1575</v>
      </c>
    </row>
    <row r="86" spans="2:41">
      <c r="B86" t="s">
        <v>25</v>
      </c>
    </row>
    <row r="87" spans="2:41">
      <c r="B87" s="147">
        <v>253</v>
      </c>
      <c r="C87" s="148">
        <v>271</v>
      </c>
      <c r="D87" s="148">
        <v>269</v>
      </c>
      <c r="E87" s="148">
        <v>262</v>
      </c>
      <c r="F87" s="148">
        <v>260</v>
      </c>
      <c r="G87" s="148">
        <v>966</v>
      </c>
      <c r="H87" s="148">
        <v>964</v>
      </c>
      <c r="I87" s="148">
        <v>957</v>
      </c>
      <c r="J87" s="148">
        <v>955</v>
      </c>
      <c r="K87" s="148">
        <v>973</v>
      </c>
      <c r="L87" s="148">
        <v>1423</v>
      </c>
      <c r="M87" s="148">
        <v>1401</v>
      </c>
      <c r="N87" s="148">
        <v>1409</v>
      </c>
      <c r="O87" s="148">
        <v>1412</v>
      </c>
      <c r="P87" s="148">
        <v>1420</v>
      </c>
      <c r="Q87" s="148">
        <v>506</v>
      </c>
      <c r="R87" s="148">
        <v>514</v>
      </c>
      <c r="S87" s="148">
        <v>517</v>
      </c>
      <c r="T87" s="148">
        <v>525</v>
      </c>
      <c r="U87" s="148">
        <v>503</v>
      </c>
      <c r="V87" s="104">
        <v>794</v>
      </c>
      <c r="W87" s="104">
        <v>786</v>
      </c>
      <c r="X87" s="104">
        <v>783</v>
      </c>
      <c r="Y87" s="104">
        <v>780</v>
      </c>
      <c r="Z87" s="104">
        <v>797</v>
      </c>
      <c r="AA87" s="104">
        <v>1279</v>
      </c>
      <c r="AB87" s="104">
        <v>1296</v>
      </c>
      <c r="AC87" s="104">
        <v>1293</v>
      </c>
      <c r="AD87" s="104">
        <v>1290</v>
      </c>
      <c r="AE87" s="104">
        <v>1282</v>
      </c>
      <c r="AF87" s="104">
        <v>1134</v>
      </c>
      <c r="AG87" s="104">
        <v>1136</v>
      </c>
      <c r="AH87" s="104">
        <v>1143</v>
      </c>
      <c r="AI87" s="104">
        <v>1150</v>
      </c>
      <c r="AJ87" s="104">
        <v>1127</v>
      </c>
      <c r="AK87" s="104">
        <v>49</v>
      </c>
      <c r="AL87" s="104">
        <v>26</v>
      </c>
      <c r="AM87" s="104">
        <v>33</v>
      </c>
      <c r="AN87" s="104">
        <v>40</v>
      </c>
      <c r="AO87" s="105">
        <v>42</v>
      </c>
    </row>
    <row r="88" spans="2:41">
      <c r="B88" s="150">
        <v>267</v>
      </c>
      <c r="C88" s="9">
        <v>265</v>
      </c>
      <c r="D88" s="9">
        <v>258</v>
      </c>
      <c r="E88" s="9">
        <v>251</v>
      </c>
      <c r="F88" s="9">
        <v>274</v>
      </c>
      <c r="G88" s="9">
        <v>952</v>
      </c>
      <c r="H88" s="9">
        <v>975</v>
      </c>
      <c r="I88" s="9">
        <v>968</v>
      </c>
      <c r="J88" s="9">
        <v>961</v>
      </c>
      <c r="K88" s="9">
        <v>959</v>
      </c>
      <c r="L88" s="9">
        <v>1407</v>
      </c>
      <c r="M88" s="9">
        <v>1415</v>
      </c>
      <c r="N88" s="9">
        <v>1418</v>
      </c>
      <c r="O88" s="9">
        <v>1421</v>
      </c>
      <c r="P88" s="9">
        <v>1404</v>
      </c>
      <c r="Q88" s="9">
        <v>522</v>
      </c>
      <c r="R88" s="9">
        <v>505</v>
      </c>
      <c r="S88" s="9">
        <v>508</v>
      </c>
      <c r="T88" s="9">
        <v>511</v>
      </c>
      <c r="U88" s="9">
        <v>519</v>
      </c>
      <c r="V88" s="26">
        <v>778</v>
      </c>
      <c r="W88" s="26">
        <v>800</v>
      </c>
      <c r="X88" s="26">
        <v>792</v>
      </c>
      <c r="Y88" s="26">
        <v>789</v>
      </c>
      <c r="Z88" s="26">
        <v>781</v>
      </c>
      <c r="AA88" s="26">
        <v>1295</v>
      </c>
      <c r="AB88" s="26">
        <v>1287</v>
      </c>
      <c r="AC88" s="26">
        <v>1284</v>
      </c>
      <c r="AD88" s="26">
        <v>1276</v>
      </c>
      <c r="AE88" s="26">
        <v>1298</v>
      </c>
      <c r="AF88" s="26">
        <v>1148</v>
      </c>
      <c r="AG88" s="26">
        <v>1130</v>
      </c>
      <c r="AH88" s="26">
        <v>1132</v>
      </c>
      <c r="AI88" s="26">
        <v>1139</v>
      </c>
      <c r="AJ88" s="26">
        <v>1141</v>
      </c>
      <c r="AK88" s="26">
        <v>35</v>
      </c>
      <c r="AL88" s="26">
        <v>37</v>
      </c>
      <c r="AM88" s="26">
        <v>44</v>
      </c>
      <c r="AN88" s="26">
        <v>46</v>
      </c>
      <c r="AO88" s="106">
        <v>28</v>
      </c>
    </row>
    <row r="89" spans="2:41">
      <c r="B89" s="150">
        <v>256</v>
      </c>
      <c r="C89" s="9">
        <v>254</v>
      </c>
      <c r="D89" s="9">
        <v>272</v>
      </c>
      <c r="E89" s="9">
        <v>270</v>
      </c>
      <c r="F89" s="9">
        <v>263</v>
      </c>
      <c r="G89" s="9">
        <v>963</v>
      </c>
      <c r="H89" s="9">
        <v>956</v>
      </c>
      <c r="I89" s="9">
        <v>954</v>
      </c>
      <c r="J89" s="9">
        <v>972</v>
      </c>
      <c r="K89" s="9">
        <v>970</v>
      </c>
      <c r="L89" s="9">
        <v>1416</v>
      </c>
      <c r="M89" s="9">
        <v>1424</v>
      </c>
      <c r="N89" s="9">
        <v>1402</v>
      </c>
      <c r="O89" s="9">
        <v>1410</v>
      </c>
      <c r="P89" s="9">
        <v>1413</v>
      </c>
      <c r="Q89" s="9">
        <v>513</v>
      </c>
      <c r="R89" s="9">
        <v>516</v>
      </c>
      <c r="S89" s="9">
        <v>524</v>
      </c>
      <c r="T89" s="9">
        <v>502</v>
      </c>
      <c r="U89" s="9">
        <v>510</v>
      </c>
      <c r="V89" s="26">
        <v>787</v>
      </c>
      <c r="W89" s="26">
        <v>784</v>
      </c>
      <c r="X89" s="26">
        <v>776</v>
      </c>
      <c r="Y89" s="26">
        <v>798</v>
      </c>
      <c r="Z89" s="26">
        <v>795</v>
      </c>
      <c r="AA89" s="26">
        <v>1281</v>
      </c>
      <c r="AB89" s="26">
        <v>1278</v>
      </c>
      <c r="AC89" s="26">
        <v>1300</v>
      </c>
      <c r="AD89" s="26">
        <v>1292</v>
      </c>
      <c r="AE89" s="26">
        <v>1289</v>
      </c>
      <c r="AF89" s="26">
        <v>1137</v>
      </c>
      <c r="AG89" s="26">
        <v>1144</v>
      </c>
      <c r="AH89" s="26">
        <v>1146</v>
      </c>
      <c r="AI89" s="26">
        <v>1128</v>
      </c>
      <c r="AJ89" s="26">
        <v>1135</v>
      </c>
      <c r="AK89" s="26">
        <v>41</v>
      </c>
      <c r="AL89" s="26">
        <v>48</v>
      </c>
      <c r="AM89" s="26">
        <v>30</v>
      </c>
      <c r="AN89" s="26">
        <v>32</v>
      </c>
      <c r="AO89" s="106">
        <v>39</v>
      </c>
    </row>
    <row r="90" spans="2:41">
      <c r="B90" s="150">
        <v>275</v>
      </c>
      <c r="C90" s="9">
        <v>268</v>
      </c>
      <c r="D90" s="9">
        <v>261</v>
      </c>
      <c r="E90" s="9">
        <v>259</v>
      </c>
      <c r="F90" s="9">
        <v>252</v>
      </c>
      <c r="G90" s="9">
        <v>974</v>
      </c>
      <c r="H90" s="9">
        <v>967</v>
      </c>
      <c r="I90" s="9">
        <v>965</v>
      </c>
      <c r="J90" s="9">
        <v>958</v>
      </c>
      <c r="K90" s="9">
        <v>951</v>
      </c>
      <c r="L90" s="9">
        <v>1405</v>
      </c>
      <c r="M90" s="9">
        <v>1408</v>
      </c>
      <c r="N90" s="9">
        <v>1411</v>
      </c>
      <c r="O90" s="9">
        <v>1419</v>
      </c>
      <c r="P90" s="9">
        <v>1422</v>
      </c>
      <c r="Q90" s="9">
        <v>504</v>
      </c>
      <c r="R90" s="9">
        <v>507</v>
      </c>
      <c r="S90" s="9">
        <v>515</v>
      </c>
      <c r="T90" s="9">
        <v>518</v>
      </c>
      <c r="U90" s="9">
        <v>521</v>
      </c>
      <c r="V90" s="26">
        <v>796</v>
      </c>
      <c r="W90" s="26">
        <v>793</v>
      </c>
      <c r="X90" s="26">
        <v>790</v>
      </c>
      <c r="Y90" s="26">
        <v>782</v>
      </c>
      <c r="Z90" s="26">
        <v>779</v>
      </c>
      <c r="AA90" s="26">
        <v>1297</v>
      </c>
      <c r="AB90" s="26">
        <v>1294</v>
      </c>
      <c r="AC90" s="26">
        <v>1286</v>
      </c>
      <c r="AD90" s="26">
        <v>1283</v>
      </c>
      <c r="AE90" s="26">
        <v>1280</v>
      </c>
      <c r="AF90" s="26">
        <v>1126</v>
      </c>
      <c r="AG90" s="26">
        <v>1133</v>
      </c>
      <c r="AH90" s="26">
        <v>1140</v>
      </c>
      <c r="AI90" s="26">
        <v>1142</v>
      </c>
      <c r="AJ90" s="26">
        <v>1149</v>
      </c>
      <c r="AK90" s="26">
        <v>27</v>
      </c>
      <c r="AL90" s="26">
        <v>34</v>
      </c>
      <c r="AM90" s="26">
        <v>36</v>
      </c>
      <c r="AN90" s="26">
        <v>43</v>
      </c>
      <c r="AO90" s="106">
        <v>50</v>
      </c>
    </row>
    <row r="91" spans="2:41">
      <c r="B91" s="150">
        <v>264</v>
      </c>
      <c r="C91" s="9">
        <v>257</v>
      </c>
      <c r="D91" s="9">
        <v>255</v>
      </c>
      <c r="E91" s="9">
        <v>273</v>
      </c>
      <c r="F91" s="9">
        <v>266</v>
      </c>
      <c r="G91" s="9">
        <v>960</v>
      </c>
      <c r="H91" s="9">
        <v>953</v>
      </c>
      <c r="I91" s="9">
        <v>971</v>
      </c>
      <c r="J91" s="9">
        <v>969</v>
      </c>
      <c r="K91" s="9">
        <v>962</v>
      </c>
      <c r="L91" s="9">
        <v>1414</v>
      </c>
      <c r="M91" s="9">
        <v>1417</v>
      </c>
      <c r="N91" s="9">
        <v>1425</v>
      </c>
      <c r="O91" s="9">
        <v>1403</v>
      </c>
      <c r="P91" s="9">
        <v>1406</v>
      </c>
      <c r="Q91" s="9">
        <v>520</v>
      </c>
      <c r="R91" s="9">
        <v>523</v>
      </c>
      <c r="S91" s="9">
        <v>501</v>
      </c>
      <c r="T91" s="9">
        <v>509</v>
      </c>
      <c r="U91" s="9">
        <v>512</v>
      </c>
      <c r="V91" s="26">
        <v>785</v>
      </c>
      <c r="W91" s="26">
        <v>777</v>
      </c>
      <c r="X91" s="26">
        <v>799</v>
      </c>
      <c r="Y91" s="26">
        <v>791</v>
      </c>
      <c r="Z91" s="26">
        <v>788</v>
      </c>
      <c r="AA91" s="26">
        <v>1288</v>
      </c>
      <c r="AB91" s="26">
        <v>1285</v>
      </c>
      <c r="AC91" s="26">
        <v>1277</v>
      </c>
      <c r="AD91" s="26">
        <v>1299</v>
      </c>
      <c r="AE91" s="26">
        <v>1291</v>
      </c>
      <c r="AF91" s="26">
        <v>1145</v>
      </c>
      <c r="AG91" s="26">
        <v>1147</v>
      </c>
      <c r="AH91" s="26">
        <v>1129</v>
      </c>
      <c r="AI91" s="26">
        <v>1131</v>
      </c>
      <c r="AJ91" s="26">
        <v>1138</v>
      </c>
      <c r="AK91" s="26">
        <v>38</v>
      </c>
      <c r="AL91" s="26">
        <v>45</v>
      </c>
      <c r="AM91" s="26">
        <v>47</v>
      </c>
      <c r="AN91" s="26">
        <v>29</v>
      </c>
      <c r="AO91" s="106">
        <v>31</v>
      </c>
    </row>
    <row r="92" spans="2:41">
      <c r="B92" s="150">
        <v>1212</v>
      </c>
      <c r="C92" s="9">
        <v>1209</v>
      </c>
      <c r="D92" s="9">
        <v>1201</v>
      </c>
      <c r="E92" s="9">
        <v>1223</v>
      </c>
      <c r="F92" s="9">
        <v>1220</v>
      </c>
      <c r="G92" s="9">
        <v>706</v>
      </c>
      <c r="H92" s="9">
        <v>703</v>
      </c>
      <c r="I92" s="9">
        <v>725</v>
      </c>
      <c r="J92" s="9">
        <v>717</v>
      </c>
      <c r="K92" s="9">
        <v>714</v>
      </c>
      <c r="L92" s="9">
        <v>62</v>
      </c>
      <c r="M92" s="9">
        <v>69</v>
      </c>
      <c r="N92" s="9">
        <v>71</v>
      </c>
      <c r="O92" s="9">
        <v>53</v>
      </c>
      <c r="P92" s="9">
        <v>60</v>
      </c>
      <c r="Q92" s="9">
        <v>1166</v>
      </c>
      <c r="R92" s="9">
        <v>1173</v>
      </c>
      <c r="S92" s="9">
        <v>1155</v>
      </c>
      <c r="T92" s="9">
        <v>1157</v>
      </c>
      <c r="U92" s="9">
        <v>1164</v>
      </c>
      <c r="V92" s="26">
        <v>931</v>
      </c>
      <c r="W92" s="26">
        <v>929</v>
      </c>
      <c r="X92" s="26">
        <v>947</v>
      </c>
      <c r="Y92" s="26">
        <v>945</v>
      </c>
      <c r="Z92" s="26">
        <v>938</v>
      </c>
      <c r="AA92" s="26">
        <v>238</v>
      </c>
      <c r="AB92" s="26">
        <v>231</v>
      </c>
      <c r="AC92" s="26">
        <v>229</v>
      </c>
      <c r="AD92" s="26">
        <v>247</v>
      </c>
      <c r="AE92" s="26">
        <v>245</v>
      </c>
      <c r="AF92" s="26">
        <v>591</v>
      </c>
      <c r="AG92" s="26">
        <v>599</v>
      </c>
      <c r="AH92" s="26">
        <v>577</v>
      </c>
      <c r="AI92" s="26">
        <v>585</v>
      </c>
      <c r="AJ92" s="26">
        <v>588</v>
      </c>
      <c r="AK92" s="26">
        <v>1488</v>
      </c>
      <c r="AL92" s="26">
        <v>1491</v>
      </c>
      <c r="AM92" s="26">
        <v>1499</v>
      </c>
      <c r="AN92" s="26">
        <v>1477</v>
      </c>
      <c r="AO92" s="106">
        <v>1485</v>
      </c>
    </row>
    <row r="93" spans="2:41">
      <c r="B93" s="150">
        <v>1221</v>
      </c>
      <c r="C93" s="9">
        <v>1218</v>
      </c>
      <c r="D93" s="9">
        <v>1215</v>
      </c>
      <c r="E93" s="9">
        <v>1207</v>
      </c>
      <c r="F93" s="9">
        <v>1204</v>
      </c>
      <c r="G93" s="9">
        <v>722</v>
      </c>
      <c r="H93" s="9">
        <v>719</v>
      </c>
      <c r="I93" s="9">
        <v>711</v>
      </c>
      <c r="J93" s="9">
        <v>708</v>
      </c>
      <c r="K93" s="9">
        <v>705</v>
      </c>
      <c r="L93" s="9">
        <v>51</v>
      </c>
      <c r="M93" s="9">
        <v>58</v>
      </c>
      <c r="N93" s="9">
        <v>65</v>
      </c>
      <c r="O93" s="9">
        <v>67</v>
      </c>
      <c r="P93" s="9">
        <v>74</v>
      </c>
      <c r="Q93" s="9">
        <v>1152</v>
      </c>
      <c r="R93" s="9">
        <v>1159</v>
      </c>
      <c r="S93" s="9">
        <v>1161</v>
      </c>
      <c r="T93" s="9">
        <v>1168</v>
      </c>
      <c r="U93" s="9">
        <v>1175</v>
      </c>
      <c r="V93" s="26">
        <v>950</v>
      </c>
      <c r="W93" s="26">
        <v>943</v>
      </c>
      <c r="X93" s="26">
        <v>936</v>
      </c>
      <c r="Y93" s="26">
        <v>934</v>
      </c>
      <c r="Z93" s="26">
        <v>927</v>
      </c>
      <c r="AA93" s="26">
        <v>249</v>
      </c>
      <c r="AB93" s="26">
        <v>242</v>
      </c>
      <c r="AC93" s="26">
        <v>240</v>
      </c>
      <c r="AD93" s="26">
        <v>233</v>
      </c>
      <c r="AE93" s="26">
        <v>226</v>
      </c>
      <c r="AF93" s="26">
        <v>580</v>
      </c>
      <c r="AG93" s="26">
        <v>583</v>
      </c>
      <c r="AH93" s="26">
        <v>586</v>
      </c>
      <c r="AI93" s="26">
        <v>594</v>
      </c>
      <c r="AJ93" s="26">
        <v>597</v>
      </c>
      <c r="AK93" s="26">
        <v>1479</v>
      </c>
      <c r="AL93" s="26">
        <v>1482</v>
      </c>
      <c r="AM93" s="26">
        <v>1490</v>
      </c>
      <c r="AN93" s="26">
        <v>1493</v>
      </c>
      <c r="AO93" s="106">
        <v>1496</v>
      </c>
    </row>
    <row r="94" spans="2:41">
      <c r="B94" s="150">
        <v>1210</v>
      </c>
      <c r="C94" s="9">
        <v>1202</v>
      </c>
      <c r="D94" s="9">
        <v>1224</v>
      </c>
      <c r="E94" s="9">
        <v>1216</v>
      </c>
      <c r="F94" s="9">
        <v>1213</v>
      </c>
      <c r="G94" s="9">
        <v>713</v>
      </c>
      <c r="H94" s="9">
        <v>710</v>
      </c>
      <c r="I94" s="9">
        <v>702</v>
      </c>
      <c r="J94" s="9">
        <v>724</v>
      </c>
      <c r="K94" s="9">
        <v>716</v>
      </c>
      <c r="L94" s="9">
        <v>70</v>
      </c>
      <c r="M94" s="9">
        <v>72</v>
      </c>
      <c r="N94" s="9">
        <v>54</v>
      </c>
      <c r="O94" s="9">
        <v>56</v>
      </c>
      <c r="P94" s="9">
        <v>63</v>
      </c>
      <c r="Q94" s="9">
        <v>1163</v>
      </c>
      <c r="R94" s="9">
        <v>1170</v>
      </c>
      <c r="S94" s="9">
        <v>1172</v>
      </c>
      <c r="T94" s="9">
        <v>1154</v>
      </c>
      <c r="U94" s="9">
        <v>1156</v>
      </c>
      <c r="V94" s="26">
        <v>939</v>
      </c>
      <c r="W94" s="26">
        <v>932</v>
      </c>
      <c r="X94" s="26">
        <v>930</v>
      </c>
      <c r="Y94" s="26">
        <v>948</v>
      </c>
      <c r="Z94" s="26">
        <v>941</v>
      </c>
      <c r="AA94" s="26">
        <v>235</v>
      </c>
      <c r="AB94" s="26">
        <v>228</v>
      </c>
      <c r="AC94" s="26">
        <v>246</v>
      </c>
      <c r="AD94" s="26">
        <v>244</v>
      </c>
      <c r="AE94" s="26">
        <v>237</v>
      </c>
      <c r="AF94" s="26">
        <v>589</v>
      </c>
      <c r="AG94" s="26">
        <v>592</v>
      </c>
      <c r="AH94" s="26">
        <v>600</v>
      </c>
      <c r="AI94" s="26">
        <v>578</v>
      </c>
      <c r="AJ94" s="26">
        <v>581</v>
      </c>
      <c r="AK94" s="26">
        <v>1495</v>
      </c>
      <c r="AL94" s="26">
        <v>1498</v>
      </c>
      <c r="AM94" s="26">
        <v>1476</v>
      </c>
      <c r="AN94" s="26">
        <v>1484</v>
      </c>
      <c r="AO94" s="106">
        <v>1487</v>
      </c>
    </row>
    <row r="95" spans="2:41">
      <c r="B95" s="150">
        <v>1219</v>
      </c>
      <c r="C95" s="9">
        <v>1211</v>
      </c>
      <c r="D95" s="9">
        <v>1208</v>
      </c>
      <c r="E95" s="9">
        <v>1205</v>
      </c>
      <c r="F95" s="9">
        <v>1222</v>
      </c>
      <c r="G95" s="9">
        <v>704</v>
      </c>
      <c r="H95" s="9">
        <v>721</v>
      </c>
      <c r="I95" s="9">
        <v>718</v>
      </c>
      <c r="J95" s="9">
        <v>715</v>
      </c>
      <c r="K95" s="9">
        <v>707</v>
      </c>
      <c r="L95" s="9">
        <v>59</v>
      </c>
      <c r="M95" s="9">
        <v>61</v>
      </c>
      <c r="N95" s="9">
        <v>68</v>
      </c>
      <c r="O95" s="9">
        <v>75</v>
      </c>
      <c r="P95" s="9">
        <v>52</v>
      </c>
      <c r="Q95" s="9">
        <v>1174</v>
      </c>
      <c r="R95" s="9">
        <v>1151</v>
      </c>
      <c r="S95" s="9">
        <v>1158</v>
      </c>
      <c r="T95" s="9">
        <v>1165</v>
      </c>
      <c r="U95" s="9">
        <v>1167</v>
      </c>
      <c r="V95" s="26">
        <v>928</v>
      </c>
      <c r="W95" s="26">
        <v>946</v>
      </c>
      <c r="X95" s="26">
        <v>944</v>
      </c>
      <c r="Y95" s="26">
        <v>937</v>
      </c>
      <c r="Z95" s="26">
        <v>935</v>
      </c>
      <c r="AA95" s="26">
        <v>241</v>
      </c>
      <c r="AB95" s="26">
        <v>239</v>
      </c>
      <c r="AC95" s="26">
        <v>232</v>
      </c>
      <c r="AD95" s="26">
        <v>230</v>
      </c>
      <c r="AE95" s="26">
        <v>248</v>
      </c>
      <c r="AF95" s="26">
        <v>598</v>
      </c>
      <c r="AG95" s="26">
        <v>576</v>
      </c>
      <c r="AH95" s="26">
        <v>584</v>
      </c>
      <c r="AI95" s="26">
        <v>587</v>
      </c>
      <c r="AJ95" s="26">
        <v>595</v>
      </c>
      <c r="AK95" s="26">
        <v>1481</v>
      </c>
      <c r="AL95" s="26">
        <v>1489</v>
      </c>
      <c r="AM95" s="26">
        <v>1492</v>
      </c>
      <c r="AN95" s="26">
        <v>1500</v>
      </c>
      <c r="AO95" s="106">
        <v>1478</v>
      </c>
    </row>
    <row r="96" spans="2:41">
      <c r="B96" s="150">
        <v>1203</v>
      </c>
      <c r="C96" s="9">
        <v>1225</v>
      </c>
      <c r="D96" s="9">
        <v>1217</v>
      </c>
      <c r="E96" s="9">
        <v>1214</v>
      </c>
      <c r="F96" s="9">
        <v>1206</v>
      </c>
      <c r="G96" s="9">
        <v>720</v>
      </c>
      <c r="H96" s="9">
        <v>712</v>
      </c>
      <c r="I96" s="9">
        <v>709</v>
      </c>
      <c r="J96" s="9">
        <v>701</v>
      </c>
      <c r="K96" s="9">
        <v>723</v>
      </c>
      <c r="L96" s="9">
        <v>73</v>
      </c>
      <c r="M96" s="9">
        <v>55</v>
      </c>
      <c r="N96" s="9">
        <v>57</v>
      </c>
      <c r="O96" s="9">
        <v>64</v>
      </c>
      <c r="P96" s="9">
        <v>66</v>
      </c>
      <c r="Q96" s="9">
        <v>1160</v>
      </c>
      <c r="R96" s="9">
        <v>1162</v>
      </c>
      <c r="S96" s="9">
        <v>1169</v>
      </c>
      <c r="T96" s="9">
        <v>1171</v>
      </c>
      <c r="U96" s="9">
        <v>1153</v>
      </c>
      <c r="V96" s="26">
        <v>942</v>
      </c>
      <c r="W96" s="26">
        <v>940</v>
      </c>
      <c r="X96" s="26">
        <v>933</v>
      </c>
      <c r="Y96" s="26">
        <v>926</v>
      </c>
      <c r="Z96" s="26">
        <v>949</v>
      </c>
      <c r="AA96" s="26">
        <v>227</v>
      </c>
      <c r="AB96" s="26">
        <v>250</v>
      </c>
      <c r="AC96" s="26">
        <v>243</v>
      </c>
      <c r="AD96" s="26">
        <v>236</v>
      </c>
      <c r="AE96" s="26">
        <v>234</v>
      </c>
      <c r="AF96" s="26">
        <v>582</v>
      </c>
      <c r="AG96" s="26">
        <v>590</v>
      </c>
      <c r="AH96" s="26">
        <v>593</v>
      </c>
      <c r="AI96" s="26">
        <v>596</v>
      </c>
      <c r="AJ96" s="26">
        <v>579</v>
      </c>
      <c r="AK96" s="26">
        <v>1497</v>
      </c>
      <c r="AL96" s="26">
        <v>1480</v>
      </c>
      <c r="AM96" s="26">
        <v>1483</v>
      </c>
      <c r="AN96" s="26">
        <v>1486</v>
      </c>
      <c r="AO96" s="106">
        <v>1494</v>
      </c>
    </row>
    <row r="97" spans="2:41">
      <c r="B97" s="150">
        <v>748</v>
      </c>
      <c r="C97" s="9">
        <v>730</v>
      </c>
      <c r="D97" s="9">
        <v>732</v>
      </c>
      <c r="E97" s="9">
        <v>739</v>
      </c>
      <c r="F97" s="9">
        <v>741</v>
      </c>
      <c r="G97" s="9">
        <v>1235</v>
      </c>
      <c r="H97" s="9">
        <v>1237</v>
      </c>
      <c r="I97" s="9">
        <v>1244</v>
      </c>
      <c r="J97" s="9">
        <v>1246</v>
      </c>
      <c r="K97" s="9">
        <v>1228</v>
      </c>
      <c r="L97" s="9">
        <v>1178</v>
      </c>
      <c r="M97" s="9">
        <v>1200</v>
      </c>
      <c r="N97" s="9">
        <v>1192</v>
      </c>
      <c r="O97" s="9">
        <v>1189</v>
      </c>
      <c r="P97" s="9">
        <v>1181</v>
      </c>
      <c r="Q97" s="9">
        <v>95</v>
      </c>
      <c r="R97" s="9">
        <v>87</v>
      </c>
      <c r="S97" s="9">
        <v>84</v>
      </c>
      <c r="T97" s="9">
        <v>76</v>
      </c>
      <c r="U97" s="9">
        <v>98</v>
      </c>
      <c r="V97" s="26">
        <v>207</v>
      </c>
      <c r="W97" s="26">
        <v>215</v>
      </c>
      <c r="X97" s="26">
        <v>218</v>
      </c>
      <c r="Y97" s="26">
        <v>221</v>
      </c>
      <c r="Z97" s="26">
        <v>204</v>
      </c>
      <c r="AA97" s="26">
        <v>922</v>
      </c>
      <c r="AB97" s="26">
        <v>905</v>
      </c>
      <c r="AC97" s="26">
        <v>908</v>
      </c>
      <c r="AD97" s="26">
        <v>911</v>
      </c>
      <c r="AE97" s="26">
        <v>919</v>
      </c>
      <c r="AF97" s="26">
        <v>1467</v>
      </c>
      <c r="AG97" s="26">
        <v>1465</v>
      </c>
      <c r="AH97" s="26">
        <v>1458</v>
      </c>
      <c r="AI97" s="26">
        <v>1451</v>
      </c>
      <c r="AJ97" s="26">
        <v>1474</v>
      </c>
      <c r="AK97" s="26">
        <v>552</v>
      </c>
      <c r="AL97" s="26">
        <v>575</v>
      </c>
      <c r="AM97" s="26">
        <v>568</v>
      </c>
      <c r="AN97" s="26">
        <v>561</v>
      </c>
      <c r="AO97" s="106">
        <v>559</v>
      </c>
    </row>
    <row r="98" spans="2:41">
      <c r="B98" s="150">
        <v>734</v>
      </c>
      <c r="C98" s="9">
        <v>736</v>
      </c>
      <c r="D98" s="9">
        <v>743</v>
      </c>
      <c r="E98" s="9">
        <v>750</v>
      </c>
      <c r="F98" s="9">
        <v>727</v>
      </c>
      <c r="G98" s="9">
        <v>1249</v>
      </c>
      <c r="H98" s="9">
        <v>1226</v>
      </c>
      <c r="I98" s="9">
        <v>1233</v>
      </c>
      <c r="J98" s="9">
        <v>1240</v>
      </c>
      <c r="K98" s="9">
        <v>1242</v>
      </c>
      <c r="L98" s="9">
        <v>1194</v>
      </c>
      <c r="M98" s="9">
        <v>1186</v>
      </c>
      <c r="N98" s="9">
        <v>1183</v>
      </c>
      <c r="O98" s="9">
        <v>1180</v>
      </c>
      <c r="P98" s="9">
        <v>1197</v>
      </c>
      <c r="Q98" s="9">
        <v>79</v>
      </c>
      <c r="R98" s="9">
        <v>96</v>
      </c>
      <c r="S98" s="9">
        <v>93</v>
      </c>
      <c r="T98" s="9">
        <v>90</v>
      </c>
      <c r="U98" s="9">
        <v>82</v>
      </c>
      <c r="V98" s="26">
        <v>223</v>
      </c>
      <c r="W98" s="26">
        <v>201</v>
      </c>
      <c r="X98" s="26">
        <v>209</v>
      </c>
      <c r="Y98" s="26">
        <v>212</v>
      </c>
      <c r="Z98" s="26">
        <v>220</v>
      </c>
      <c r="AA98" s="26">
        <v>906</v>
      </c>
      <c r="AB98" s="26">
        <v>914</v>
      </c>
      <c r="AC98" s="26">
        <v>917</v>
      </c>
      <c r="AD98" s="26">
        <v>925</v>
      </c>
      <c r="AE98" s="26">
        <v>903</v>
      </c>
      <c r="AF98" s="26">
        <v>1453</v>
      </c>
      <c r="AG98" s="26">
        <v>1471</v>
      </c>
      <c r="AH98" s="26">
        <v>1469</v>
      </c>
      <c r="AI98" s="26">
        <v>1462</v>
      </c>
      <c r="AJ98" s="26">
        <v>1460</v>
      </c>
      <c r="AK98" s="26">
        <v>566</v>
      </c>
      <c r="AL98" s="26">
        <v>564</v>
      </c>
      <c r="AM98" s="26">
        <v>557</v>
      </c>
      <c r="AN98" s="26">
        <v>555</v>
      </c>
      <c r="AO98" s="106">
        <v>573</v>
      </c>
    </row>
    <row r="99" spans="2:41">
      <c r="B99" s="150">
        <v>745</v>
      </c>
      <c r="C99" s="9">
        <v>747</v>
      </c>
      <c r="D99" s="9">
        <v>729</v>
      </c>
      <c r="E99" s="9">
        <v>731</v>
      </c>
      <c r="F99" s="9">
        <v>738</v>
      </c>
      <c r="G99" s="9">
        <v>1238</v>
      </c>
      <c r="H99" s="9">
        <v>1245</v>
      </c>
      <c r="I99" s="9">
        <v>1247</v>
      </c>
      <c r="J99" s="9">
        <v>1229</v>
      </c>
      <c r="K99" s="9">
        <v>1231</v>
      </c>
      <c r="L99" s="9">
        <v>1185</v>
      </c>
      <c r="M99" s="9">
        <v>1177</v>
      </c>
      <c r="N99" s="9">
        <v>1199</v>
      </c>
      <c r="O99" s="9">
        <v>1191</v>
      </c>
      <c r="P99" s="9">
        <v>1188</v>
      </c>
      <c r="Q99" s="9">
        <v>88</v>
      </c>
      <c r="R99" s="9">
        <v>85</v>
      </c>
      <c r="S99" s="9">
        <v>77</v>
      </c>
      <c r="T99" s="9">
        <v>99</v>
      </c>
      <c r="U99" s="9">
        <v>91</v>
      </c>
      <c r="V99" s="26">
        <v>214</v>
      </c>
      <c r="W99" s="26">
        <v>217</v>
      </c>
      <c r="X99" s="26">
        <v>225</v>
      </c>
      <c r="Y99" s="26">
        <v>203</v>
      </c>
      <c r="Z99" s="26">
        <v>206</v>
      </c>
      <c r="AA99" s="26">
        <v>920</v>
      </c>
      <c r="AB99" s="26">
        <v>923</v>
      </c>
      <c r="AC99" s="26">
        <v>901</v>
      </c>
      <c r="AD99" s="26">
        <v>909</v>
      </c>
      <c r="AE99" s="26">
        <v>912</v>
      </c>
      <c r="AF99" s="26">
        <v>1464</v>
      </c>
      <c r="AG99" s="26">
        <v>1457</v>
      </c>
      <c r="AH99" s="26">
        <v>1455</v>
      </c>
      <c r="AI99" s="26">
        <v>1473</v>
      </c>
      <c r="AJ99" s="26">
        <v>1466</v>
      </c>
      <c r="AK99" s="26">
        <v>560</v>
      </c>
      <c r="AL99" s="26">
        <v>553</v>
      </c>
      <c r="AM99" s="26">
        <v>571</v>
      </c>
      <c r="AN99" s="26">
        <v>569</v>
      </c>
      <c r="AO99" s="106">
        <v>562</v>
      </c>
    </row>
    <row r="100" spans="2:41">
      <c r="B100" s="150">
        <v>726</v>
      </c>
      <c r="C100" s="9">
        <v>733</v>
      </c>
      <c r="D100" s="9">
        <v>740</v>
      </c>
      <c r="E100" s="9">
        <v>742</v>
      </c>
      <c r="F100" s="9">
        <v>749</v>
      </c>
      <c r="G100" s="9">
        <v>1227</v>
      </c>
      <c r="H100" s="9">
        <v>1234</v>
      </c>
      <c r="I100" s="9">
        <v>1236</v>
      </c>
      <c r="J100" s="9">
        <v>1243</v>
      </c>
      <c r="K100" s="9">
        <v>1250</v>
      </c>
      <c r="L100" s="9">
        <v>1196</v>
      </c>
      <c r="M100" s="9">
        <v>1193</v>
      </c>
      <c r="N100" s="9">
        <v>1190</v>
      </c>
      <c r="O100" s="9">
        <v>1182</v>
      </c>
      <c r="P100" s="9">
        <v>1179</v>
      </c>
      <c r="Q100" s="9">
        <v>97</v>
      </c>
      <c r="R100" s="9">
        <v>94</v>
      </c>
      <c r="S100" s="9">
        <v>86</v>
      </c>
      <c r="T100" s="9">
        <v>83</v>
      </c>
      <c r="U100" s="9">
        <v>80</v>
      </c>
      <c r="V100" s="26">
        <v>205</v>
      </c>
      <c r="W100" s="26">
        <v>208</v>
      </c>
      <c r="X100" s="26">
        <v>211</v>
      </c>
      <c r="Y100" s="26">
        <v>219</v>
      </c>
      <c r="Z100" s="26">
        <v>222</v>
      </c>
      <c r="AA100" s="26">
        <v>904</v>
      </c>
      <c r="AB100" s="26">
        <v>907</v>
      </c>
      <c r="AC100" s="26">
        <v>915</v>
      </c>
      <c r="AD100" s="26">
        <v>918</v>
      </c>
      <c r="AE100" s="26">
        <v>921</v>
      </c>
      <c r="AF100" s="26">
        <v>1475</v>
      </c>
      <c r="AG100" s="26">
        <v>1468</v>
      </c>
      <c r="AH100" s="26">
        <v>1461</v>
      </c>
      <c r="AI100" s="26">
        <v>1459</v>
      </c>
      <c r="AJ100" s="26">
        <v>1452</v>
      </c>
      <c r="AK100" s="26">
        <v>574</v>
      </c>
      <c r="AL100" s="26">
        <v>567</v>
      </c>
      <c r="AM100" s="26">
        <v>565</v>
      </c>
      <c r="AN100" s="26">
        <v>558</v>
      </c>
      <c r="AO100" s="106">
        <v>551</v>
      </c>
    </row>
    <row r="101" spans="2:41">
      <c r="B101" s="150">
        <v>737</v>
      </c>
      <c r="C101" s="9">
        <v>744</v>
      </c>
      <c r="D101" s="9">
        <v>746</v>
      </c>
      <c r="E101" s="9">
        <v>728</v>
      </c>
      <c r="F101" s="9">
        <v>735</v>
      </c>
      <c r="G101" s="9">
        <v>1241</v>
      </c>
      <c r="H101" s="9">
        <v>1248</v>
      </c>
      <c r="I101" s="9">
        <v>1230</v>
      </c>
      <c r="J101" s="9">
        <v>1232</v>
      </c>
      <c r="K101" s="9">
        <v>1239</v>
      </c>
      <c r="L101" s="9">
        <v>1187</v>
      </c>
      <c r="M101" s="9">
        <v>1184</v>
      </c>
      <c r="N101" s="9">
        <v>1176</v>
      </c>
      <c r="O101" s="9">
        <v>1198</v>
      </c>
      <c r="P101" s="9">
        <v>1195</v>
      </c>
      <c r="Q101" s="9">
        <v>81</v>
      </c>
      <c r="R101" s="9">
        <v>78</v>
      </c>
      <c r="S101" s="9">
        <v>100</v>
      </c>
      <c r="T101" s="9">
        <v>92</v>
      </c>
      <c r="U101" s="9">
        <v>89</v>
      </c>
      <c r="V101" s="26">
        <v>216</v>
      </c>
      <c r="W101" s="26">
        <v>224</v>
      </c>
      <c r="X101" s="26">
        <v>202</v>
      </c>
      <c r="Y101" s="26">
        <v>210</v>
      </c>
      <c r="Z101" s="26">
        <v>213</v>
      </c>
      <c r="AA101" s="26">
        <v>913</v>
      </c>
      <c r="AB101" s="26">
        <v>916</v>
      </c>
      <c r="AC101" s="26">
        <v>924</v>
      </c>
      <c r="AD101" s="26">
        <v>902</v>
      </c>
      <c r="AE101" s="26">
        <v>910</v>
      </c>
      <c r="AF101" s="26">
        <v>1456</v>
      </c>
      <c r="AG101" s="26">
        <v>1454</v>
      </c>
      <c r="AH101" s="26">
        <v>1472</v>
      </c>
      <c r="AI101" s="26">
        <v>1470</v>
      </c>
      <c r="AJ101" s="26">
        <v>1463</v>
      </c>
      <c r="AK101" s="26">
        <v>563</v>
      </c>
      <c r="AL101" s="26">
        <v>556</v>
      </c>
      <c r="AM101" s="26">
        <v>554</v>
      </c>
      <c r="AN101" s="26">
        <v>572</v>
      </c>
      <c r="AO101" s="106">
        <v>570</v>
      </c>
    </row>
    <row r="102" spans="2:41">
      <c r="B102" s="150">
        <v>989</v>
      </c>
      <c r="C102" s="9">
        <v>992</v>
      </c>
      <c r="D102" s="9">
        <v>1000</v>
      </c>
      <c r="E102" s="9">
        <v>978</v>
      </c>
      <c r="F102" s="9">
        <v>981</v>
      </c>
      <c r="G102" s="9">
        <v>295</v>
      </c>
      <c r="H102" s="9">
        <v>298</v>
      </c>
      <c r="I102" s="9">
        <v>276</v>
      </c>
      <c r="J102" s="9">
        <v>284</v>
      </c>
      <c r="K102" s="9">
        <v>287</v>
      </c>
      <c r="L102" s="9">
        <v>539</v>
      </c>
      <c r="M102" s="9">
        <v>532</v>
      </c>
      <c r="N102" s="9">
        <v>530</v>
      </c>
      <c r="O102" s="9">
        <v>548</v>
      </c>
      <c r="P102" s="9">
        <v>541</v>
      </c>
      <c r="Q102" s="9">
        <v>1435</v>
      </c>
      <c r="R102" s="9">
        <v>1428</v>
      </c>
      <c r="S102" s="9">
        <v>1446</v>
      </c>
      <c r="T102" s="9">
        <v>1444</v>
      </c>
      <c r="U102" s="9">
        <v>1437</v>
      </c>
      <c r="V102" s="26">
        <v>1270</v>
      </c>
      <c r="W102" s="26">
        <v>1272</v>
      </c>
      <c r="X102" s="26">
        <v>1254</v>
      </c>
      <c r="Y102" s="26">
        <v>1256</v>
      </c>
      <c r="Z102" s="26">
        <v>1263</v>
      </c>
      <c r="AA102" s="26">
        <v>763</v>
      </c>
      <c r="AB102" s="26">
        <v>770</v>
      </c>
      <c r="AC102" s="26">
        <v>772</v>
      </c>
      <c r="AD102" s="26">
        <v>754</v>
      </c>
      <c r="AE102" s="26">
        <v>756</v>
      </c>
      <c r="AF102" s="26">
        <v>10</v>
      </c>
      <c r="AG102" s="26">
        <v>2</v>
      </c>
      <c r="AH102" s="26">
        <v>24</v>
      </c>
      <c r="AI102" s="26">
        <v>16</v>
      </c>
      <c r="AJ102" s="26">
        <v>13</v>
      </c>
      <c r="AK102" s="26">
        <v>1113</v>
      </c>
      <c r="AL102" s="26">
        <v>1110</v>
      </c>
      <c r="AM102" s="26">
        <v>1102</v>
      </c>
      <c r="AN102" s="26">
        <v>1124</v>
      </c>
      <c r="AO102" s="106">
        <v>1116</v>
      </c>
    </row>
    <row r="103" spans="2:41">
      <c r="B103" s="150">
        <v>980</v>
      </c>
      <c r="C103" s="9">
        <v>983</v>
      </c>
      <c r="D103" s="9">
        <v>986</v>
      </c>
      <c r="E103" s="9">
        <v>994</v>
      </c>
      <c r="F103" s="9">
        <v>997</v>
      </c>
      <c r="G103" s="9">
        <v>279</v>
      </c>
      <c r="H103" s="9">
        <v>282</v>
      </c>
      <c r="I103" s="9">
        <v>290</v>
      </c>
      <c r="J103" s="9">
        <v>293</v>
      </c>
      <c r="K103" s="9">
        <v>296</v>
      </c>
      <c r="L103" s="9">
        <v>550</v>
      </c>
      <c r="M103" s="9">
        <v>543</v>
      </c>
      <c r="N103" s="9">
        <v>536</v>
      </c>
      <c r="O103" s="9">
        <v>534</v>
      </c>
      <c r="P103" s="9">
        <v>527</v>
      </c>
      <c r="Q103" s="9">
        <v>1449</v>
      </c>
      <c r="R103" s="9">
        <v>1442</v>
      </c>
      <c r="S103" s="9">
        <v>1440</v>
      </c>
      <c r="T103" s="9">
        <v>1433</v>
      </c>
      <c r="U103" s="9">
        <v>1426</v>
      </c>
      <c r="V103" s="26">
        <v>1251</v>
      </c>
      <c r="W103" s="26">
        <v>1258</v>
      </c>
      <c r="X103" s="26">
        <v>1265</v>
      </c>
      <c r="Y103" s="26">
        <v>1267</v>
      </c>
      <c r="Z103" s="26">
        <v>1274</v>
      </c>
      <c r="AA103" s="26">
        <v>752</v>
      </c>
      <c r="AB103" s="26">
        <v>759</v>
      </c>
      <c r="AC103" s="26">
        <v>761</v>
      </c>
      <c r="AD103" s="26">
        <v>768</v>
      </c>
      <c r="AE103" s="26">
        <v>775</v>
      </c>
      <c r="AF103" s="26">
        <v>21</v>
      </c>
      <c r="AG103" s="26">
        <v>18</v>
      </c>
      <c r="AH103" s="26">
        <v>15</v>
      </c>
      <c r="AI103" s="26">
        <v>7</v>
      </c>
      <c r="AJ103" s="26">
        <v>4</v>
      </c>
      <c r="AK103" s="26">
        <v>1122</v>
      </c>
      <c r="AL103" s="26">
        <v>1119</v>
      </c>
      <c r="AM103" s="26">
        <v>1111</v>
      </c>
      <c r="AN103" s="26">
        <v>1108</v>
      </c>
      <c r="AO103" s="106">
        <v>1105</v>
      </c>
    </row>
    <row r="104" spans="2:41">
      <c r="B104" s="150">
        <v>991</v>
      </c>
      <c r="C104" s="9">
        <v>999</v>
      </c>
      <c r="D104" s="9">
        <v>977</v>
      </c>
      <c r="E104" s="9">
        <v>985</v>
      </c>
      <c r="F104" s="9">
        <v>988</v>
      </c>
      <c r="G104" s="9">
        <v>288</v>
      </c>
      <c r="H104" s="9">
        <v>291</v>
      </c>
      <c r="I104" s="9">
        <v>299</v>
      </c>
      <c r="J104" s="9">
        <v>277</v>
      </c>
      <c r="K104" s="9">
        <v>285</v>
      </c>
      <c r="L104" s="9">
        <v>531</v>
      </c>
      <c r="M104" s="9">
        <v>529</v>
      </c>
      <c r="N104" s="9">
        <v>547</v>
      </c>
      <c r="O104" s="9">
        <v>545</v>
      </c>
      <c r="P104" s="9">
        <v>538</v>
      </c>
      <c r="Q104" s="9">
        <v>1438</v>
      </c>
      <c r="R104" s="9">
        <v>1431</v>
      </c>
      <c r="S104" s="9">
        <v>1429</v>
      </c>
      <c r="T104" s="9">
        <v>1447</v>
      </c>
      <c r="U104" s="9">
        <v>1445</v>
      </c>
      <c r="V104" s="26">
        <v>1262</v>
      </c>
      <c r="W104" s="26">
        <v>1269</v>
      </c>
      <c r="X104" s="26">
        <v>1271</v>
      </c>
      <c r="Y104" s="26">
        <v>1253</v>
      </c>
      <c r="Z104" s="26">
        <v>1260</v>
      </c>
      <c r="AA104" s="26">
        <v>766</v>
      </c>
      <c r="AB104" s="26">
        <v>773</v>
      </c>
      <c r="AC104" s="26">
        <v>755</v>
      </c>
      <c r="AD104" s="26">
        <v>757</v>
      </c>
      <c r="AE104" s="26">
        <v>764</v>
      </c>
      <c r="AF104" s="26">
        <v>12</v>
      </c>
      <c r="AG104" s="26">
        <v>9</v>
      </c>
      <c r="AH104" s="26">
        <v>1</v>
      </c>
      <c r="AI104" s="26">
        <v>23</v>
      </c>
      <c r="AJ104" s="26">
        <v>20</v>
      </c>
      <c r="AK104" s="26">
        <v>1106</v>
      </c>
      <c r="AL104" s="26">
        <v>1103</v>
      </c>
      <c r="AM104" s="26">
        <v>1125</v>
      </c>
      <c r="AN104" s="26">
        <v>1117</v>
      </c>
      <c r="AO104" s="106">
        <v>1114</v>
      </c>
    </row>
    <row r="105" spans="2:41">
      <c r="B105" s="150">
        <v>982</v>
      </c>
      <c r="C105" s="9">
        <v>990</v>
      </c>
      <c r="D105" s="9">
        <v>993</v>
      </c>
      <c r="E105" s="9">
        <v>996</v>
      </c>
      <c r="F105" s="9">
        <v>979</v>
      </c>
      <c r="G105" s="9">
        <v>297</v>
      </c>
      <c r="H105" s="9">
        <v>280</v>
      </c>
      <c r="I105" s="9">
        <v>283</v>
      </c>
      <c r="J105" s="9">
        <v>286</v>
      </c>
      <c r="K105" s="9">
        <v>294</v>
      </c>
      <c r="L105" s="9">
        <v>542</v>
      </c>
      <c r="M105" s="9">
        <v>540</v>
      </c>
      <c r="N105" s="9">
        <v>533</v>
      </c>
      <c r="O105" s="9">
        <v>526</v>
      </c>
      <c r="P105" s="9">
        <v>549</v>
      </c>
      <c r="Q105" s="9">
        <v>1427</v>
      </c>
      <c r="R105" s="9">
        <v>1450</v>
      </c>
      <c r="S105" s="9">
        <v>1443</v>
      </c>
      <c r="T105" s="9">
        <v>1436</v>
      </c>
      <c r="U105" s="9">
        <v>1434</v>
      </c>
      <c r="V105" s="26">
        <v>1273</v>
      </c>
      <c r="W105" s="26">
        <v>1255</v>
      </c>
      <c r="X105" s="26">
        <v>1257</v>
      </c>
      <c r="Y105" s="26">
        <v>1264</v>
      </c>
      <c r="Z105" s="26">
        <v>1266</v>
      </c>
      <c r="AA105" s="26">
        <v>760</v>
      </c>
      <c r="AB105" s="26">
        <v>762</v>
      </c>
      <c r="AC105" s="26">
        <v>769</v>
      </c>
      <c r="AD105" s="26">
        <v>771</v>
      </c>
      <c r="AE105" s="26">
        <v>753</v>
      </c>
      <c r="AF105" s="26">
        <v>3</v>
      </c>
      <c r="AG105" s="26">
        <v>25</v>
      </c>
      <c r="AH105" s="26">
        <v>17</v>
      </c>
      <c r="AI105" s="26">
        <v>14</v>
      </c>
      <c r="AJ105" s="26">
        <v>6</v>
      </c>
      <c r="AK105" s="26">
        <v>1120</v>
      </c>
      <c r="AL105" s="26">
        <v>1112</v>
      </c>
      <c r="AM105" s="26">
        <v>1109</v>
      </c>
      <c r="AN105" s="26">
        <v>1101</v>
      </c>
      <c r="AO105" s="106">
        <v>1123</v>
      </c>
    </row>
    <row r="106" spans="2:41">
      <c r="B106" s="150">
        <v>998</v>
      </c>
      <c r="C106" s="9">
        <v>976</v>
      </c>
      <c r="D106" s="9">
        <v>984</v>
      </c>
      <c r="E106" s="9">
        <v>987</v>
      </c>
      <c r="F106" s="9">
        <v>995</v>
      </c>
      <c r="G106" s="9">
        <v>281</v>
      </c>
      <c r="H106" s="9">
        <v>289</v>
      </c>
      <c r="I106" s="9">
        <v>292</v>
      </c>
      <c r="J106" s="9">
        <v>300</v>
      </c>
      <c r="K106" s="9">
        <v>278</v>
      </c>
      <c r="L106" s="9">
        <v>528</v>
      </c>
      <c r="M106" s="9">
        <v>546</v>
      </c>
      <c r="N106" s="9">
        <v>544</v>
      </c>
      <c r="O106" s="9">
        <v>537</v>
      </c>
      <c r="P106" s="9">
        <v>535</v>
      </c>
      <c r="Q106" s="9">
        <v>1441</v>
      </c>
      <c r="R106" s="9">
        <v>1439</v>
      </c>
      <c r="S106" s="9">
        <v>1432</v>
      </c>
      <c r="T106" s="9">
        <v>1430</v>
      </c>
      <c r="U106" s="9">
        <v>1448</v>
      </c>
      <c r="V106" s="26">
        <v>1259</v>
      </c>
      <c r="W106" s="26">
        <v>1261</v>
      </c>
      <c r="X106" s="26">
        <v>1268</v>
      </c>
      <c r="Y106" s="26">
        <v>1275</v>
      </c>
      <c r="Z106" s="26">
        <v>1252</v>
      </c>
      <c r="AA106" s="26">
        <v>774</v>
      </c>
      <c r="AB106" s="26">
        <v>751</v>
      </c>
      <c r="AC106" s="26">
        <v>758</v>
      </c>
      <c r="AD106" s="26">
        <v>765</v>
      </c>
      <c r="AE106" s="26">
        <v>767</v>
      </c>
      <c r="AF106" s="26">
        <v>19</v>
      </c>
      <c r="AG106" s="26">
        <v>11</v>
      </c>
      <c r="AH106" s="26">
        <v>8</v>
      </c>
      <c r="AI106" s="26">
        <v>5</v>
      </c>
      <c r="AJ106" s="26">
        <v>22</v>
      </c>
      <c r="AK106" s="26">
        <v>1104</v>
      </c>
      <c r="AL106" s="26">
        <v>1121</v>
      </c>
      <c r="AM106" s="26">
        <v>1118</v>
      </c>
      <c r="AN106" s="26">
        <v>1115</v>
      </c>
      <c r="AO106" s="106">
        <v>1107</v>
      </c>
    </row>
    <row r="107" spans="2:41">
      <c r="B107" s="150">
        <v>494</v>
      </c>
      <c r="C107" s="9">
        <v>486</v>
      </c>
      <c r="D107" s="9">
        <v>483</v>
      </c>
      <c r="E107" s="9">
        <v>480</v>
      </c>
      <c r="F107" s="9">
        <v>497</v>
      </c>
      <c r="G107" s="9">
        <v>1579</v>
      </c>
      <c r="H107" s="9">
        <v>1596</v>
      </c>
      <c r="I107" s="9">
        <v>1593</v>
      </c>
      <c r="J107" s="9">
        <v>1590</v>
      </c>
      <c r="K107" s="9">
        <v>1582</v>
      </c>
      <c r="L107" s="9">
        <v>834</v>
      </c>
      <c r="M107" s="9">
        <v>836</v>
      </c>
      <c r="N107" s="9">
        <v>843</v>
      </c>
      <c r="O107" s="9">
        <v>850</v>
      </c>
      <c r="P107" s="9">
        <v>827</v>
      </c>
      <c r="Q107" s="9">
        <v>349</v>
      </c>
      <c r="R107" s="9">
        <v>326</v>
      </c>
      <c r="S107" s="9">
        <v>333</v>
      </c>
      <c r="T107" s="9">
        <v>340</v>
      </c>
      <c r="U107" s="9">
        <v>342</v>
      </c>
      <c r="V107" s="26">
        <v>153</v>
      </c>
      <c r="W107" s="26">
        <v>171</v>
      </c>
      <c r="X107" s="26">
        <v>169</v>
      </c>
      <c r="Y107" s="26">
        <v>162</v>
      </c>
      <c r="Z107" s="26">
        <v>160</v>
      </c>
      <c r="AA107" s="26">
        <v>1066</v>
      </c>
      <c r="AB107" s="26">
        <v>1064</v>
      </c>
      <c r="AC107" s="26">
        <v>1057</v>
      </c>
      <c r="AD107" s="26">
        <v>1055</v>
      </c>
      <c r="AE107" s="26">
        <v>1073</v>
      </c>
      <c r="AF107" s="26">
        <v>1323</v>
      </c>
      <c r="AG107" s="26">
        <v>1301</v>
      </c>
      <c r="AH107" s="26">
        <v>1309</v>
      </c>
      <c r="AI107" s="26">
        <v>1312</v>
      </c>
      <c r="AJ107" s="26">
        <v>1320</v>
      </c>
      <c r="AK107" s="26">
        <v>606</v>
      </c>
      <c r="AL107" s="26">
        <v>614</v>
      </c>
      <c r="AM107" s="26">
        <v>617</v>
      </c>
      <c r="AN107" s="26">
        <v>625</v>
      </c>
      <c r="AO107" s="106">
        <v>603</v>
      </c>
    </row>
    <row r="108" spans="2:41">
      <c r="B108" s="150">
        <v>478</v>
      </c>
      <c r="C108" s="9">
        <v>500</v>
      </c>
      <c r="D108" s="9">
        <v>492</v>
      </c>
      <c r="E108" s="9">
        <v>489</v>
      </c>
      <c r="F108" s="9">
        <v>481</v>
      </c>
      <c r="G108" s="9">
        <v>1595</v>
      </c>
      <c r="H108" s="9">
        <v>1587</v>
      </c>
      <c r="I108" s="9">
        <v>1584</v>
      </c>
      <c r="J108" s="9">
        <v>1576</v>
      </c>
      <c r="K108" s="9">
        <v>1598</v>
      </c>
      <c r="L108" s="9">
        <v>848</v>
      </c>
      <c r="M108" s="9">
        <v>830</v>
      </c>
      <c r="N108" s="9">
        <v>832</v>
      </c>
      <c r="O108" s="9">
        <v>839</v>
      </c>
      <c r="P108" s="9">
        <v>841</v>
      </c>
      <c r="Q108" s="9">
        <v>335</v>
      </c>
      <c r="R108" s="9">
        <v>337</v>
      </c>
      <c r="S108" s="9">
        <v>344</v>
      </c>
      <c r="T108" s="9">
        <v>346</v>
      </c>
      <c r="U108" s="9">
        <v>328</v>
      </c>
      <c r="V108" s="26">
        <v>167</v>
      </c>
      <c r="W108" s="26">
        <v>165</v>
      </c>
      <c r="X108" s="26">
        <v>158</v>
      </c>
      <c r="Y108" s="26">
        <v>151</v>
      </c>
      <c r="Z108" s="26">
        <v>174</v>
      </c>
      <c r="AA108" s="26">
        <v>1052</v>
      </c>
      <c r="AB108" s="26">
        <v>1075</v>
      </c>
      <c r="AC108" s="26">
        <v>1068</v>
      </c>
      <c r="AD108" s="26">
        <v>1061</v>
      </c>
      <c r="AE108" s="26">
        <v>1059</v>
      </c>
      <c r="AF108" s="26">
        <v>1307</v>
      </c>
      <c r="AG108" s="26">
        <v>1315</v>
      </c>
      <c r="AH108" s="26">
        <v>1318</v>
      </c>
      <c r="AI108" s="26">
        <v>1321</v>
      </c>
      <c r="AJ108" s="26">
        <v>1304</v>
      </c>
      <c r="AK108" s="26">
        <v>622</v>
      </c>
      <c r="AL108" s="26">
        <v>605</v>
      </c>
      <c r="AM108" s="26">
        <v>608</v>
      </c>
      <c r="AN108" s="26">
        <v>611</v>
      </c>
      <c r="AO108" s="106">
        <v>619</v>
      </c>
    </row>
    <row r="109" spans="2:41">
      <c r="B109" s="150">
        <v>487</v>
      </c>
      <c r="C109" s="9">
        <v>484</v>
      </c>
      <c r="D109" s="9">
        <v>476</v>
      </c>
      <c r="E109" s="9">
        <v>498</v>
      </c>
      <c r="F109" s="9">
        <v>495</v>
      </c>
      <c r="G109" s="9">
        <v>1581</v>
      </c>
      <c r="H109" s="9">
        <v>1578</v>
      </c>
      <c r="I109" s="9">
        <v>1600</v>
      </c>
      <c r="J109" s="9">
        <v>1592</v>
      </c>
      <c r="K109" s="9">
        <v>1589</v>
      </c>
      <c r="L109" s="9">
        <v>837</v>
      </c>
      <c r="M109" s="9">
        <v>844</v>
      </c>
      <c r="N109" s="9">
        <v>846</v>
      </c>
      <c r="O109" s="9">
        <v>828</v>
      </c>
      <c r="P109" s="9">
        <v>835</v>
      </c>
      <c r="Q109" s="9">
        <v>341</v>
      </c>
      <c r="R109" s="9">
        <v>348</v>
      </c>
      <c r="S109" s="9">
        <v>330</v>
      </c>
      <c r="T109" s="9">
        <v>332</v>
      </c>
      <c r="U109" s="9">
        <v>339</v>
      </c>
      <c r="V109" s="26">
        <v>156</v>
      </c>
      <c r="W109" s="26">
        <v>154</v>
      </c>
      <c r="X109" s="26">
        <v>172</v>
      </c>
      <c r="Y109" s="26">
        <v>170</v>
      </c>
      <c r="Z109" s="26">
        <v>163</v>
      </c>
      <c r="AA109" s="26">
        <v>1063</v>
      </c>
      <c r="AB109" s="26">
        <v>1056</v>
      </c>
      <c r="AC109" s="26">
        <v>1054</v>
      </c>
      <c r="AD109" s="26">
        <v>1072</v>
      </c>
      <c r="AE109" s="26">
        <v>1070</v>
      </c>
      <c r="AF109" s="26">
        <v>1316</v>
      </c>
      <c r="AG109" s="26">
        <v>1324</v>
      </c>
      <c r="AH109" s="26">
        <v>1302</v>
      </c>
      <c r="AI109" s="26">
        <v>1310</v>
      </c>
      <c r="AJ109" s="26">
        <v>1313</v>
      </c>
      <c r="AK109" s="26">
        <v>613</v>
      </c>
      <c r="AL109" s="26">
        <v>616</v>
      </c>
      <c r="AM109" s="26">
        <v>624</v>
      </c>
      <c r="AN109" s="26">
        <v>602</v>
      </c>
      <c r="AO109" s="106">
        <v>610</v>
      </c>
    </row>
    <row r="110" spans="2:41">
      <c r="B110" s="150">
        <v>496</v>
      </c>
      <c r="C110" s="9">
        <v>493</v>
      </c>
      <c r="D110" s="9">
        <v>490</v>
      </c>
      <c r="E110" s="9">
        <v>482</v>
      </c>
      <c r="F110" s="9">
        <v>479</v>
      </c>
      <c r="G110" s="9">
        <v>1597</v>
      </c>
      <c r="H110" s="9">
        <v>1594</v>
      </c>
      <c r="I110" s="9">
        <v>1586</v>
      </c>
      <c r="J110" s="9">
        <v>1583</v>
      </c>
      <c r="K110" s="9">
        <v>1580</v>
      </c>
      <c r="L110" s="9">
        <v>826</v>
      </c>
      <c r="M110" s="9">
        <v>833</v>
      </c>
      <c r="N110" s="9">
        <v>840</v>
      </c>
      <c r="O110" s="9">
        <v>842</v>
      </c>
      <c r="P110" s="9">
        <v>849</v>
      </c>
      <c r="Q110" s="9">
        <v>327</v>
      </c>
      <c r="R110" s="9">
        <v>334</v>
      </c>
      <c r="S110" s="9">
        <v>336</v>
      </c>
      <c r="T110" s="9">
        <v>343</v>
      </c>
      <c r="U110" s="9">
        <v>350</v>
      </c>
      <c r="V110" s="26">
        <v>175</v>
      </c>
      <c r="W110" s="26">
        <v>168</v>
      </c>
      <c r="X110" s="26">
        <v>161</v>
      </c>
      <c r="Y110" s="26">
        <v>159</v>
      </c>
      <c r="Z110" s="26">
        <v>152</v>
      </c>
      <c r="AA110" s="26">
        <v>1074</v>
      </c>
      <c r="AB110" s="26">
        <v>1067</v>
      </c>
      <c r="AC110" s="26">
        <v>1065</v>
      </c>
      <c r="AD110" s="26">
        <v>1058</v>
      </c>
      <c r="AE110" s="26">
        <v>1051</v>
      </c>
      <c r="AF110" s="26">
        <v>1305</v>
      </c>
      <c r="AG110" s="26">
        <v>1308</v>
      </c>
      <c r="AH110" s="26">
        <v>1311</v>
      </c>
      <c r="AI110" s="26">
        <v>1319</v>
      </c>
      <c r="AJ110" s="26">
        <v>1322</v>
      </c>
      <c r="AK110" s="26">
        <v>604</v>
      </c>
      <c r="AL110" s="26">
        <v>607</v>
      </c>
      <c r="AM110" s="26">
        <v>615</v>
      </c>
      <c r="AN110" s="26">
        <v>618</v>
      </c>
      <c r="AO110" s="106">
        <v>621</v>
      </c>
    </row>
    <row r="111" spans="2:41">
      <c r="B111" s="150">
        <v>485</v>
      </c>
      <c r="C111" s="9">
        <v>477</v>
      </c>
      <c r="D111" s="9">
        <v>499</v>
      </c>
      <c r="E111" s="9">
        <v>491</v>
      </c>
      <c r="F111" s="9">
        <v>488</v>
      </c>
      <c r="G111" s="9">
        <v>1588</v>
      </c>
      <c r="H111" s="9">
        <v>1585</v>
      </c>
      <c r="I111" s="9">
        <v>1577</v>
      </c>
      <c r="J111" s="9">
        <v>1599</v>
      </c>
      <c r="K111" s="9">
        <v>1591</v>
      </c>
      <c r="L111" s="9">
        <v>845</v>
      </c>
      <c r="M111" s="9">
        <v>847</v>
      </c>
      <c r="N111" s="9">
        <v>829</v>
      </c>
      <c r="O111" s="9">
        <v>831</v>
      </c>
      <c r="P111" s="9">
        <v>838</v>
      </c>
      <c r="Q111" s="9">
        <v>338</v>
      </c>
      <c r="R111" s="9">
        <v>345</v>
      </c>
      <c r="S111" s="9">
        <v>347</v>
      </c>
      <c r="T111" s="9">
        <v>329</v>
      </c>
      <c r="U111" s="9">
        <v>331</v>
      </c>
      <c r="V111" s="26">
        <v>164</v>
      </c>
      <c r="W111" s="26">
        <v>157</v>
      </c>
      <c r="X111" s="26">
        <v>155</v>
      </c>
      <c r="Y111" s="26">
        <v>173</v>
      </c>
      <c r="Z111" s="26">
        <v>166</v>
      </c>
      <c r="AA111" s="26">
        <v>1060</v>
      </c>
      <c r="AB111" s="26">
        <v>1053</v>
      </c>
      <c r="AC111" s="26">
        <v>1071</v>
      </c>
      <c r="AD111" s="26">
        <v>1069</v>
      </c>
      <c r="AE111" s="26">
        <v>1062</v>
      </c>
      <c r="AF111" s="26">
        <v>1314</v>
      </c>
      <c r="AG111" s="26">
        <v>1317</v>
      </c>
      <c r="AH111" s="26">
        <v>1325</v>
      </c>
      <c r="AI111" s="26">
        <v>1303</v>
      </c>
      <c r="AJ111" s="26">
        <v>1306</v>
      </c>
      <c r="AK111" s="26">
        <v>620</v>
      </c>
      <c r="AL111" s="26">
        <v>623</v>
      </c>
      <c r="AM111" s="26">
        <v>601</v>
      </c>
      <c r="AN111" s="26">
        <v>609</v>
      </c>
      <c r="AO111" s="106">
        <v>612</v>
      </c>
    </row>
    <row r="112" spans="2:41">
      <c r="B112" s="150">
        <v>1031</v>
      </c>
      <c r="C112" s="9">
        <v>1029</v>
      </c>
      <c r="D112" s="9">
        <v>1047</v>
      </c>
      <c r="E112" s="9">
        <v>1045</v>
      </c>
      <c r="F112" s="9">
        <v>1038</v>
      </c>
      <c r="G112" s="9">
        <v>138</v>
      </c>
      <c r="H112" s="9">
        <v>131</v>
      </c>
      <c r="I112" s="9">
        <v>129</v>
      </c>
      <c r="J112" s="9">
        <v>147</v>
      </c>
      <c r="K112" s="9">
        <v>145</v>
      </c>
      <c r="L112" s="9">
        <v>691</v>
      </c>
      <c r="M112" s="9">
        <v>699</v>
      </c>
      <c r="N112" s="9">
        <v>677</v>
      </c>
      <c r="O112" s="9">
        <v>685</v>
      </c>
      <c r="P112" s="9">
        <v>688</v>
      </c>
      <c r="Q112" s="9">
        <v>1388</v>
      </c>
      <c r="R112" s="9">
        <v>1391</v>
      </c>
      <c r="S112" s="9">
        <v>1399</v>
      </c>
      <c r="T112" s="9">
        <v>1377</v>
      </c>
      <c r="U112" s="9">
        <v>1385</v>
      </c>
      <c r="V112" s="26">
        <v>1512</v>
      </c>
      <c r="W112" s="26">
        <v>1509</v>
      </c>
      <c r="X112" s="26">
        <v>1501</v>
      </c>
      <c r="Y112" s="26">
        <v>1523</v>
      </c>
      <c r="Z112" s="26">
        <v>1520</v>
      </c>
      <c r="AA112" s="26">
        <v>406</v>
      </c>
      <c r="AB112" s="26">
        <v>403</v>
      </c>
      <c r="AC112" s="26">
        <v>425</v>
      </c>
      <c r="AD112" s="26">
        <v>417</v>
      </c>
      <c r="AE112" s="26">
        <v>414</v>
      </c>
      <c r="AF112" s="26">
        <v>362</v>
      </c>
      <c r="AG112" s="26">
        <v>369</v>
      </c>
      <c r="AH112" s="26">
        <v>371</v>
      </c>
      <c r="AI112" s="26">
        <v>353</v>
      </c>
      <c r="AJ112" s="26">
        <v>360</v>
      </c>
      <c r="AK112" s="26">
        <v>866</v>
      </c>
      <c r="AL112" s="26">
        <v>873</v>
      </c>
      <c r="AM112" s="26">
        <v>855</v>
      </c>
      <c r="AN112" s="26">
        <v>857</v>
      </c>
      <c r="AO112" s="106">
        <v>864</v>
      </c>
    </row>
    <row r="113" spans="2:41">
      <c r="B113" s="150">
        <v>1050</v>
      </c>
      <c r="C113" s="9">
        <v>1043</v>
      </c>
      <c r="D113" s="9">
        <v>1036</v>
      </c>
      <c r="E113" s="9">
        <v>1034</v>
      </c>
      <c r="F113" s="9">
        <v>1027</v>
      </c>
      <c r="G113" s="9">
        <v>149</v>
      </c>
      <c r="H113" s="9">
        <v>142</v>
      </c>
      <c r="I113" s="9">
        <v>140</v>
      </c>
      <c r="J113" s="9">
        <v>133</v>
      </c>
      <c r="K113" s="9">
        <v>126</v>
      </c>
      <c r="L113" s="9">
        <v>680</v>
      </c>
      <c r="M113" s="9">
        <v>683</v>
      </c>
      <c r="N113" s="9">
        <v>686</v>
      </c>
      <c r="O113" s="9">
        <v>694</v>
      </c>
      <c r="P113" s="9">
        <v>697</v>
      </c>
      <c r="Q113" s="9">
        <v>1379</v>
      </c>
      <c r="R113" s="9">
        <v>1382</v>
      </c>
      <c r="S113" s="9">
        <v>1390</v>
      </c>
      <c r="T113" s="9">
        <v>1393</v>
      </c>
      <c r="U113" s="9">
        <v>1396</v>
      </c>
      <c r="V113" s="26">
        <v>1521</v>
      </c>
      <c r="W113" s="26">
        <v>1518</v>
      </c>
      <c r="X113" s="26">
        <v>1515</v>
      </c>
      <c r="Y113" s="26">
        <v>1507</v>
      </c>
      <c r="Z113" s="26">
        <v>1504</v>
      </c>
      <c r="AA113" s="26">
        <v>422</v>
      </c>
      <c r="AB113" s="26">
        <v>419</v>
      </c>
      <c r="AC113" s="26">
        <v>411</v>
      </c>
      <c r="AD113" s="26">
        <v>408</v>
      </c>
      <c r="AE113" s="26">
        <v>405</v>
      </c>
      <c r="AF113" s="26">
        <v>351</v>
      </c>
      <c r="AG113" s="26">
        <v>358</v>
      </c>
      <c r="AH113" s="26">
        <v>365</v>
      </c>
      <c r="AI113" s="26">
        <v>367</v>
      </c>
      <c r="AJ113" s="26">
        <v>374</v>
      </c>
      <c r="AK113" s="26">
        <v>852</v>
      </c>
      <c r="AL113" s="26">
        <v>859</v>
      </c>
      <c r="AM113" s="26">
        <v>861</v>
      </c>
      <c r="AN113" s="26">
        <v>868</v>
      </c>
      <c r="AO113" s="106">
        <v>875</v>
      </c>
    </row>
    <row r="114" spans="2:41">
      <c r="B114" s="150">
        <v>1039</v>
      </c>
      <c r="C114" s="9">
        <v>1032</v>
      </c>
      <c r="D114" s="9">
        <v>1030</v>
      </c>
      <c r="E114" s="9">
        <v>1048</v>
      </c>
      <c r="F114" s="9">
        <v>1041</v>
      </c>
      <c r="G114" s="9">
        <v>135</v>
      </c>
      <c r="H114" s="9">
        <v>128</v>
      </c>
      <c r="I114" s="9">
        <v>146</v>
      </c>
      <c r="J114" s="9">
        <v>144</v>
      </c>
      <c r="K114" s="9">
        <v>137</v>
      </c>
      <c r="L114" s="9">
        <v>689</v>
      </c>
      <c r="M114" s="9">
        <v>692</v>
      </c>
      <c r="N114" s="9">
        <v>700</v>
      </c>
      <c r="O114" s="9">
        <v>678</v>
      </c>
      <c r="P114" s="9">
        <v>681</v>
      </c>
      <c r="Q114" s="9">
        <v>1395</v>
      </c>
      <c r="R114" s="9">
        <v>1398</v>
      </c>
      <c r="S114" s="9">
        <v>1376</v>
      </c>
      <c r="T114" s="9">
        <v>1384</v>
      </c>
      <c r="U114" s="9">
        <v>1387</v>
      </c>
      <c r="V114" s="26">
        <v>1510</v>
      </c>
      <c r="W114" s="26">
        <v>1502</v>
      </c>
      <c r="X114" s="26">
        <v>1524</v>
      </c>
      <c r="Y114" s="26">
        <v>1516</v>
      </c>
      <c r="Z114" s="26">
        <v>1513</v>
      </c>
      <c r="AA114" s="26">
        <v>413</v>
      </c>
      <c r="AB114" s="26">
        <v>410</v>
      </c>
      <c r="AC114" s="26">
        <v>402</v>
      </c>
      <c r="AD114" s="26">
        <v>424</v>
      </c>
      <c r="AE114" s="26">
        <v>416</v>
      </c>
      <c r="AF114" s="26">
        <v>370</v>
      </c>
      <c r="AG114" s="26">
        <v>372</v>
      </c>
      <c r="AH114" s="26">
        <v>354</v>
      </c>
      <c r="AI114" s="26">
        <v>356</v>
      </c>
      <c r="AJ114" s="26">
        <v>363</v>
      </c>
      <c r="AK114" s="26">
        <v>863</v>
      </c>
      <c r="AL114" s="26">
        <v>870</v>
      </c>
      <c r="AM114" s="26">
        <v>872</v>
      </c>
      <c r="AN114" s="26">
        <v>854</v>
      </c>
      <c r="AO114" s="106">
        <v>856</v>
      </c>
    </row>
    <row r="115" spans="2:41">
      <c r="B115" s="150">
        <v>1028</v>
      </c>
      <c r="C115" s="9">
        <v>1046</v>
      </c>
      <c r="D115" s="9">
        <v>1044</v>
      </c>
      <c r="E115" s="9">
        <v>1037</v>
      </c>
      <c r="F115" s="9">
        <v>1035</v>
      </c>
      <c r="G115" s="9">
        <v>141</v>
      </c>
      <c r="H115" s="9">
        <v>139</v>
      </c>
      <c r="I115" s="9">
        <v>132</v>
      </c>
      <c r="J115" s="9">
        <v>130</v>
      </c>
      <c r="K115" s="9">
        <v>148</v>
      </c>
      <c r="L115" s="9">
        <v>698</v>
      </c>
      <c r="M115" s="9">
        <v>676</v>
      </c>
      <c r="N115" s="9">
        <v>684</v>
      </c>
      <c r="O115" s="9">
        <v>687</v>
      </c>
      <c r="P115" s="9">
        <v>695</v>
      </c>
      <c r="Q115" s="9">
        <v>1381</v>
      </c>
      <c r="R115" s="9">
        <v>1389</v>
      </c>
      <c r="S115" s="9">
        <v>1392</v>
      </c>
      <c r="T115" s="9">
        <v>1400</v>
      </c>
      <c r="U115" s="9">
        <v>1378</v>
      </c>
      <c r="V115" s="26">
        <v>1519</v>
      </c>
      <c r="W115" s="26">
        <v>1511</v>
      </c>
      <c r="X115" s="26">
        <v>1508</v>
      </c>
      <c r="Y115" s="26">
        <v>1505</v>
      </c>
      <c r="Z115" s="26">
        <v>1522</v>
      </c>
      <c r="AA115" s="26">
        <v>404</v>
      </c>
      <c r="AB115" s="26">
        <v>421</v>
      </c>
      <c r="AC115" s="26">
        <v>418</v>
      </c>
      <c r="AD115" s="26">
        <v>415</v>
      </c>
      <c r="AE115" s="26">
        <v>407</v>
      </c>
      <c r="AF115" s="26">
        <v>359</v>
      </c>
      <c r="AG115" s="26">
        <v>361</v>
      </c>
      <c r="AH115" s="26">
        <v>368</v>
      </c>
      <c r="AI115" s="26">
        <v>375</v>
      </c>
      <c r="AJ115" s="26">
        <v>352</v>
      </c>
      <c r="AK115" s="26">
        <v>874</v>
      </c>
      <c r="AL115" s="26">
        <v>851</v>
      </c>
      <c r="AM115" s="26">
        <v>858</v>
      </c>
      <c r="AN115" s="26">
        <v>865</v>
      </c>
      <c r="AO115" s="106">
        <v>867</v>
      </c>
    </row>
    <row r="116" spans="2:41">
      <c r="B116" s="150">
        <v>1042</v>
      </c>
      <c r="C116" s="9">
        <v>1040</v>
      </c>
      <c r="D116" s="9">
        <v>1033</v>
      </c>
      <c r="E116" s="9">
        <v>1026</v>
      </c>
      <c r="F116" s="9">
        <v>1049</v>
      </c>
      <c r="G116" s="9">
        <v>127</v>
      </c>
      <c r="H116" s="9">
        <v>150</v>
      </c>
      <c r="I116" s="9">
        <v>143</v>
      </c>
      <c r="J116" s="9">
        <v>136</v>
      </c>
      <c r="K116" s="9">
        <v>134</v>
      </c>
      <c r="L116" s="9">
        <v>682</v>
      </c>
      <c r="M116" s="9">
        <v>690</v>
      </c>
      <c r="N116" s="9">
        <v>693</v>
      </c>
      <c r="O116" s="9">
        <v>696</v>
      </c>
      <c r="P116" s="9">
        <v>679</v>
      </c>
      <c r="Q116" s="9">
        <v>1397</v>
      </c>
      <c r="R116" s="9">
        <v>1380</v>
      </c>
      <c r="S116" s="9">
        <v>1383</v>
      </c>
      <c r="T116" s="9">
        <v>1386</v>
      </c>
      <c r="U116" s="9">
        <v>1394</v>
      </c>
      <c r="V116" s="26">
        <v>1503</v>
      </c>
      <c r="W116" s="26">
        <v>1525</v>
      </c>
      <c r="X116" s="26">
        <v>1517</v>
      </c>
      <c r="Y116" s="26">
        <v>1514</v>
      </c>
      <c r="Z116" s="26">
        <v>1506</v>
      </c>
      <c r="AA116" s="26">
        <v>420</v>
      </c>
      <c r="AB116" s="26">
        <v>412</v>
      </c>
      <c r="AC116" s="26">
        <v>409</v>
      </c>
      <c r="AD116" s="26">
        <v>401</v>
      </c>
      <c r="AE116" s="26">
        <v>423</v>
      </c>
      <c r="AF116" s="26">
        <v>373</v>
      </c>
      <c r="AG116" s="26">
        <v>355</v>
      </c>
      <c r="AH116" s="26">
        <v>357</v>
      </c>
      <c r="AI116" s="26">
        <v>364</v>
      </c>
      <c r="AJ116" s="26">
        <v>366</v>
      </c>
      <c r="AK116" s="26">
        <v>860</v>
      </c>
      <c r="AL116" s="26">
        <v>862</v>
      </c>
      <c r="AM116" s="26">
        <v>869</v>
      </c>
      <c r="AN116" s="26">
        <v>871</v>
      </c>
      <c r="AO116" s="106">
        <v>853</v>
      </c>
    </row>
    <row r="117" spans="2:41">
      <c r="B117" s="150">
        <v>107</v>
      </c>
      <c r="C117" s="9">
        <v>115</v>
      </c>
      <c r="D117" s="9">
        <v>118</v>
      </c>
      <c r="E117" s="9">
        <v>121</v>
      </c>
      <c r="F117" s="9">
        <v>104</v>
      </c>
      <c r="G117" s="9">
        <v>1022</v>
      </c>
      <c r="H117" s="9">
        <v>1005</v>
      </c>
      <c r="I117" s="9">
        <v>1008</v>
      </c>
      <c r="J117" s="9">
        <v>1011</v>
      </c>
      <c r="K117" s="9">
        <v>1019</v>
      </c>
      <c r="L117" s="9">
        <v>1367</v>
      </c>
      <c r="M117" s="9">
        <v>1365</v>
      </c>
      <c r="N117" s="9">
        <v>1358</v>
      </c>
      <c r="O117" s="9">
        <v>1351</v>
      </c>
      <c r="P117" s="9">
        <v>1374</v>
      </c>
      <c r="Q117" s="9">
        <v>652</v>
      </c>
      <c r="R117" s="9">
        <v>675</v>
      </c>
      <c r="S117" s="9">
        <v>668</v>
      </c>
      <c r="T117" s="9">
        <v>661</v>
      </c>
      <c r="U117" s="9">
        <v>659</v>
      </c>
      <c r="V117" s="26">
        <v>448</v>
      </c>
      <c r="W117" s="26">
        <v>430</v>
      </c>
      <c r="X117" s="26">
        <v>432</v>
      </c>
      <c r="Y117" s="26">
        <v>439</v>
      </c>
      <c r="Z117" s="26">
        <v>441</v>
      </c>
      <c r="AA117" s="26">
        <v>1535</v>
      </c>
      <c r="AB117" s="26">
        <v>1537</v>
      </c>
      <c r="AC117" s="26">
        <v>1544</v>
      </c>
      <c r="AD117" s="26">
        <v>1546</v>
      </c>
      <c r="AE117" s="26">
        <v>1528</v>
      </c>
      <c r="AF117" s="26">
        <v>878</v>
      </c>
      <c r="AG117" s="26">
        <v>900</v>
      </c>
      <c r="AH117" s="26">
        <v>892</v>
      </c>
      <c r="AI117" s="26">
        <v>889</v>
      </c>
      <c r="AJ117" s="26">
        <v>881</v>
      </c>
      <c r="AK117" s="26">
        <v>395</v>
      </c>
      <c r="AL117" s="26">
        <v>387</v>
      </c>
      <c r="AM117" s="26">
        <v>384</v>
      </c>
      <c r="AN117" s="26">
        <v>376</v>
      </c>
      <c r="AO117" s="106">
        <v>398</v>
      </c>
    </row>
    <row r="118" spans="2:41">
      <c r="B118" s="150">
        <v>123</v>
      </c>
      <c r="C118" s="9">
        <v>101</v>
      </c>
      <c r="D118" s="9">
        <v>109</v>
      </c>
      <c r="E118" s="9">
        <v>112</v>
      </c>
      <c r="F118" s="9">
        <v>120</v>
      </c>
      <c r="G118" s="9">
        <v>1006</v>
      </c>
      <c r="H118" s="9">
        <v>1014</v>
      </c>
      <c r="I118" s="9">
        <v>1017</v>
      </c>
      <c r="J118" s="9">
        <v>1025</v>
      </c>
      <c r="K118" s="9">
        <v>1003</v>
      </c>
      <c r="L118" s="9">
        <v>1353</v>
      </c>
      <c r="M118" s="9">
        <v>1371</v>
      </c>
      <c r="N118" s="9">
        <v>1369</v>
      </c>
      <c r="O118" s="9">
        <v>1362</v>
      </c>
      <c r="P118" s="9">
        <v>1360</v>
      </c>
      <c r="Q118" s="9">
        <v>666</v>
      </c>
      <c r="R118" s="9">
        <v>664</v>
      </c>
      <c r="S118" s="9">
        <v>657</v>
      </c>
      <c r="T118" s="9">
        <v>655</v>
      </c>
      <c r="U118" s="9">
        <v>673</v>
      </c>
      <c r="V118" s="26">
        <v>434</v>
      </c>
      <c r="W118" s="26">
        <v>436</v>
      </c>
      <c r="X118" s="26">
        <v>443</v>
      </c>
      <c r="Y118" s="26">
        <v>450</v>
      </c>
      <c r="Z118" s="26">
        <v>427</v>
      </c>
      <c r="AA118" s="26">
        <v>1549</v>
      </c>
      <c r="AB118" s="26">
        <v>1526</v>
      </c>
      <c r="AC118" s="26">
        <v>1533</v>
      </c>
      <c r="AD118" s="26">
        <v>1540</v>
      </c>
      <c r="AE118" s="26">
        <v>1542</v>
      </c>
      <c r="AF118" s="26">
        <v>894</v>
      </c>
      <c r="AG118" s="26">
        <v>886</v>
      </c>
      <c r="AH118" s="26">
        <v>883</v>
      </c>
      <c r="AI118" s="26">
        <v>880</v>
      </c>
      <c r="AJ118" s="26">
        <v>897</v>
      </c>
      <c r="AK118" s="26">
        <v>379</v>
      </c>
      <c r="AL118" s="26">
        <v>396</v>
      </c>
      <c r="AM118" s="26">
        <v>393</v>
      </c>
      <c r="AN118" s="26">
        <v>390</v>
      </c>
      <c r="AO118" s="106">
        <v>382</v>
      </c>
    </row>
    <row r="119" spans="2:41">
      <c r="B119" s="150">
        <v>114</v>
      </c>
      <c r="C119" s="9">
        <v>117</v>
      </c>
      <c r="D119" s="9">
        <v>125</v>
      </c>
      <c r="E119" s="9">
        <v>103</v>
      </c>
      <c r="F119" s="9">
        <v>106</v>
      </c>
      <c r="G119" s="9">
        <v>1020</v>
      </c>
      <c r="H119" s="9">
        <v>1023</v>
      </c>
      <c r="I119" s="9">
        <v>1001</v>
      </c>
      <c r="J119" s="9">
        <v>1009</v>
      </c>
      <c r="K119" s="9">
        <v>1012</v>
      </c>
      <c r="L119" s="9">
        <v>1364</v>
      </c>
      <c r="M119" s="9">
        <v>1357</v>
      </c>
      <c r="N119" s="9">
        <v>1355</v>
      </c>
      <c r="O119" s="9">
        <v>1373</v>
      </c>
      <c r="P119" s="9">
        <v>1366</v>
      </c>
      <c r="Q119" s="9">
        <v>660</v>
      </c>
      <c r="R119" s="9">
        <v>653</v>
      </c>
      <c r="S119" s="9">
        <v>671</v>
      </c>
      <c r="T119" s="9">
        <v>669</v>
      </c>
      <c r="U119" s="9">
        <v>662</v>
      </c>
      <c r="V119" s="26">
        <v>445</v>
      </c>
      <c r="W119" s="26">
        <v>447</v>
      </c>
      <c r="X119" s="26">
        <v>429</v>
      </c>
      <c r="Y119" s="26">
        <v>431</v>
      </c>
      <c r="Z119" s="26">
        <v>438</v>
      </c>
      <c r="AA119" s="26">
        <v>1538</v>
      </c>
      <c r="AB119" s="26">
        <v>1545</v>
      </c>
      <c r="AC119" s="26">
        <v>1547</v>
      </c>
      <c r="AD119" s="26">
        <v>1529</v>
      </c>
      <c r="AE119" s="26">
        <v>1531</v>
      </c>
      <c r="AF119" s="26">
        <v>885</v>
      </c>
      <c r="AG119" s="26">
        <v>877</v>
      </c>
      <c r="AH119" s="26">
        <v>899</v>
      </c>
      <c r="AI119" s="26">
        <v>891</v>
      </c>
      <c r="AJ119" s="26">
        <v>888</v>
      </c>
      <c r="AK119" s="26">
        <v>388</v>
      </c>
      <c r="AL119" s="26">
        <v>385</v>
      </c>
      <c r="AM119" s="26">
        <v>377</v>
      </c>
      <c r="AN119" s="26">
        <v>399</v>
      </c>
      <c r="AO119" s="106">
        <v>391</v>
      </c>
    </row>
    <row r="120" spans="2:41">
      <c r="B120" s="150">
        <v>105</v>
      </c>
      <c r="C120" s="9">
        <v>108</v>
      </c>
      <c r="D120" s="9">
        <v>111</v>
      </c>
      <c r="E120" s="9">
        <v>119</v>
      </c>
      <c r="F120" s="9">
        <v>122</v>
      </c>
      <c r="G120" s="9">
        <v>1004</v>
      </c>
      <c r="H120" s="9">
        <v>1007</v>
      </c>
      <c r="I120" s="9">
        <v>1015</v>
      </c>
      <c r="J120" s="9">
        <v>1018</v>
      </c>
      <c r="K120" s="9">
        <v>1021</v>
      </c>
      <c r="L120" s="9">
        <v>1375</v>
      </c>
      <c r="M120" s="9">
        <v>1368</v>
      </c>
      <c r="N120" s="9">
        <v>1361</v>
      </c>
      <c r="O120" s="9">
        <v>1359</v>
      </c>
      <c r="P120" s="9">
        <v>1352</v>
      </c>
      <c r="Q120" s="9">
        <v>674</v>
      </c>
      <c r="R120" s="9">
        <v>667</v>
      </c>
      <c r="S120" s="9">
        <v>665</v>
      </c>
      <c r="T120" s="9">
        <v>658</v>
      </c>
      <c r="U120" s="9">
        <v>651</v>
      </c>
      <c r="V120" s="26">
        <v>426</v>
      </c>
      <c r="W120" s="26">
        <v>433</v>
      </c>
      <c r="X120" s="26">
        <v>440</v>
      </c>
      <c r="Y120" s="26">
        <v>442</v>
      </c>
      <c r="Z120" s="26">
        <v>449</v>
      </c>
      <c r="AA120" s="26">
        <v>1527</v>
      </c>
      <c r="AB120" s="26">
        <v>1534</v>
      </c>
      <c r="AC120" s="26">
        <v>1536</v>
      </c>
      <c r="AD120" s="26">
        <v>1543</v>
      </c>
      <c r="AE120" s="26">
        <v>1550</v>
      </c>
      <c r="AF120" s="26">
        <v>896</v>
      </c>
      <c r="AG120" s="26">
        <v>893</v>
      </c>
      <c r="AH120" s="26">
        <v>890</v>
      </c>
      <c r="AI120" s="26">
        <v>882</v>
      </c>
      <c r="AJ120" s="26">
        <v>879</v>
      </c>
      <c r="AK120" s="26">
        <v>397</v>
      </c>
      <c r="AL120" s="26">
        <v>394</v>
      </c>
      <c r="AM120" s="26">
        <v>386</v>
      </c>
      <c r="AN120" s="26">
        <v>383</v>
      </c>
      <c r="AO120" s="106">
        <v>380</v>
      </c>
    </row>
    <row r="121" spans="2:41">
      <c r="B121" s="150">
        <v>116</v>
      </c>
      <c r="C121" s="9">
        <v>124</v>
      </c>
      <c r="D121" s="9">
        <v>102</v>
      </c>
      <c r="E121" s="9">
        <v>110</v>
      </c>
      <c r="F121" s="9">
        <v>113</v>
      </c>
      <c r="G121" s="9">
        <v>1013</v>
      </c>
      <c r="H121" s="9">
        <v>1016</v>
      </c>
      <c r="I121" s="9">
        <v>1024</v>
      </c>
      <c r="J121" s="9">
        <v>1002</v>
      </c>
      <c r="K121" s="9">
        <v>1010</v>
      </c>
      <c r="L121" s="9">
        <v>1356</v>
      </c>
      <c r="M121" s="9">
        <v>1354</v>
      </c>
      <c r="N121" s="9">
        <v>1372</v>
      </c>
      <c r="O121" s="9">
        <v>1370</v>
      </c>
      <c r="P121" s="9">
        <v>1363</v>
      </c>
      <c r="Q121" s="9">
        <v>663</v>
      </c>
      <c r="R121" s="9">
        <v>656</v>
      </c>
      <c r="S121" s="9">
        <v>654</v>
      </c>
      <c r="T121" s="9">
        <v>672</v>
      </c>
      <c r="U121" s="9">
        <v>670</v>
      </c>
      <c r="V121" s="26">
        <v>437</v>
      </c>
      <c r="W121" s="26">
        <v>444</v>
      </c>
      <c r="X121" s="26">
        <v>446</v>
      </c>
      <c r="Y121" s="26">
        <v>428</v>
      </c>
      <c r="Z121" s="26">
        <v>435</v>
      </c>
      <c r="AA121" s="26">
        <v>1541</v>
      </c>
      <c r="AB121" s="26">
        <v>1548</v>
      </c>
      <c r="AC121" s="26">
        <v>1530</v>
      </c>
      <c r="AD121" s="26">
        <v>1532</v>
      </c>
      <c r="AE121" s="26">
        <v>1539</v>
      </c>
      <c r="AF121" s="26">
        <v>887</v>
      </c>
      <c r="AG121" s="26">
        <v>884</v>
      </c>
      <c r="AH121" s="26">
        <v>876</v>
      </c>
      <c r="AI121" s="26">
        <v>898</v>
      </c>
      <c r="AJ121" s="26">
        <v>895</v>
      </c>
      <c r="AK121" s="26">
        <v>381</v>
      </c>
      <c r="AL121" s="26">
        <v>378</v>
      </c>
      <c r="AM121" s="26">
        <v>400</v>
      </c>
      <c r="AN121" s="26">
        <v>392</v>
      </c>
      <c r="AO121" s="106">
        <v>389</v>
      </c>
    </row>
    <row r="122" spans="2:41">
      <c r="B122" s="150">
        <v>1570</v>
      </c>
      <c r="C122" s="9">
        <v>1572</v>
      </c>
      <c r="D122" s="9">
        <v>1554</v>
      </c>
      <c r="E122" s="9">
        <v>1556</v>
      </c>
      <c r="F122" s="9">
        <v>1563</v>
      </c>
      <c r="G122" s="9">
        <v>463</v>
      </c>
      <c r="H122" s="9">
        <v>470</v>
      </c>
      <c r="I122" s="9">
        <v>472</v>
      </c>
      <c r="J122" s="9">
        <v>454</v>
      </c>
      <c r="K122" s="9">
        <v>456</v>
      </c>
      <c r="L122" s="9">
        <v>310</v>
      </c>
      <c r="M122" s="9">
        <v>302</v>
      </c>
      <c r="N122" s="9">
        <v>324</v>
      </c>
      <c r="O122" s="9">
        <v>316</v>
      </c>
      <c r="P122" s="9">
        <v>313</v>
      </c>
      <c r="Q122" s="9">
        <v>813</v>
      </c>
      <c r="R122" s="9">
        <v>810</v>
      </c>
      <c r="S122" s="9">
        <v>802</v>
      </c>
      <c r="T122" s="9">
        <v>824</v>
      </c>
      <c r="U122" s="9">
        <v>816</v>
      </c>
      <c r="V122" s="26">
        <v>1089</v>
      </c>
      <c r="W122" s="26">
        <v>1092</v>
      </c>
      <c r="X122" s="26">
        <v>1100</v>
      </c>
      <c r="Y122" s="26">
        <v>1078</v>
      </c>
      <c r="Z122" s="26">
        <v>1081</v>
      </c>
      <c r="AA122" s="26">
        <v>195</v>
      </c>
      <c r="AB122" s="26">
        <v>198</v>
      </c>
      <c r="AC122" s="26">
        <v>176</v>
      </c>
      <c r="AD122" s="26">
        <v>184</v>
      </c>
      <c r="AE122" s="26">
        <v>187</v>
      </c>
      <c r="AF122" s="26">
        <v>639</v>
      </c>
      <c r="AG122" s="26">
        <v>632</v>
      </c>
      <c r="AH122" s="26">
        <v>630</v>
      </c>
      <c r="AI122" s="26">
        <v>648</v>
      </c>
      <c r="AJ122" s="26">
        <v>641</v>
      </c>
      <c r="AK122" s="26">
        <v>1335</v>
      </c>
      <c r="AL122" s="26">
        <v>1328</v>
      </c>
      <c r="AM122" s="26">
        <v>1346</v>
      </c>
      <c r="AN122" s="26">
        <v>1344</v>
      </c>
      <c r="AO122" s="106">
        <v>1337</v>
      </c>
    </row>
    <row r="123" spans="2:41">
      <c r="B123" s="150">
        <v>1551</v>
      </c>
      <c r="C123" s="9">
        <v>1558</v>
      </c>
      <c r="D123" s="9">
        <v>1565</v>
      </c>
      <c r="E123" s="9">
        <v>1567</v>
      </c>
      <c r="F123" s="9">
        <v>1574</v>
      </c>
      <c r="G123" s="9">
        <v>452</v>
      </c>
      <c r="H123" s="9">
        <v>459</v>
      </c>
      <c r="I123" s="9">
        <v>461</v>
      </c>
      <c r="J123" s="9">
        <v>468</v>
      </c>
      <c r="K123" s="9">
        <v>475</v>
      </c>
      <c r="L123" s="9">
        <v>321</v>
      </c>
      <c r="M123" s="9">
        <v>318</v>
      </c>
      <c r="N123" s="9">
        <v>315</v>
      </c>
      <c r="O123" s="9">
        <v>307</v>
      </c>
      <c r="P123" s="9">
        <v>304</v>
      </c>
      <c r="Q123" s="9">
        <v>822</v>
      </c>
      <c r="R123" s="9">
        <v>819</v>
      </c>
      <c r="S123" s="9">
        <v>811</v>
      </c>
      <c r="T123" s="9">
        <v>808</v>
      </c>
      <c r="U123" s="9">
        <v>805</v>
      </c>
      <c r="V123" s="26">
        <v>1080</v>
      </c>
      <c r="W123" s="26">
        <v>1083</v>
      </c>
      <c r="X123" s="26">
        <v>1086</v>
      </c>
      <c r="Y123" s="26">
        <v>1094</v>
      </c>
      <c r="Z123" s="26">
        <v>1097</v>
      </c>
      <c r="AA123" s="26">
        <v>179</v>
      </c>
      <c r="AB123" s="26">
        <v>182</v>
      </c>
      <c r="AC123" s="26">
        <v>190</v>
      </c>
      <c r="AD123" s="26">
        <v>193</v>
      </c>
      <c r="AE123" s="26">
        <v>196</v>
      </c>
      <c r="AF123" s="26">
        <v>650</v>
      </c>
      <c r="AG123" s="26">
        <v>643</v>
      </c>
      <c r="AH123" s="26">
        <v>636</v>
      </c>
      <c r="AI123" s="26">
        <v>634</v>
      </c>
      <c r="AJ123" s="26">
        <v>627</v>
      </c>
      <c r="AK123" s="26">
        <v>1349</v>
      </c>
      <c r="AL123" s="26">
        <v>1342</v>
      </c>
      <c r="AM123" s="26">
        <v>1340</v>
      </c>
      <c r="AN123" s="26">
        <v>1333</v>
      </c>
      <c r="AO123" s="106">
        <v>1326</v>
      </c>
    </row>
    <row r="124" spans="2:41">
      <c r="B124" s="150">
        <v>1562</v>
      </c>
      <c r="C124" s="9">
        <v>1569</v>
      </c>
      <c r="D124" s="9">
        <v>1571</v>
      </c>
      <c r="E124" s="9">
        <v>1553</v>
      </c>
      <c r="F124" s="9">
        <v>1560</v>
      </c>
      <c r="G124" s="9">
        <v>466</v>
      </c>
      <c r="H124" s="9">
        <v>473</v>
      </c>
      <c r="I124" s="9">
        <v>455</v>
      </c>
      <c r="J124" s="9">
        <v>457</v>
      </c>
      <c r="K124" s="9">
        <v>464</v>
      </c>
      <c r="L124" s="9">
        <v>312</v>
      </c>
      <c r="M124" s="9">
        <v>309</v>
      </c>
      <c r="N124" s="9">
        <v>301</v>
      </c>
      <c r="O124" s="9">
        <v>323</v>
      </c>
      <c r="P124" s="9">
        <v>320</v>
      </c>
      <c r="Q124" s="9">
        <v>806</v>
      </c>
      <c r="R124" s="9">
        <v>803</v>
      </c>
      <c r="S124" s="9">
        <v>825</v>
      </c>
      <c r="T124" s="9">
        <v>817</v>
      </c>
      <c r="U124" s="9">
        <v>814</v>
      </c>
      <c r="V124" s="26">
        <v>1091</v>
      </c>
      <c r="W124" s="26">
        <v>1099</v>
      </c>
      <c r="X124" s="26">
        <v>1077</v>
      </c>
      <c r="Y124" s="26">
        <v>1085</v>
      </c>
      <c r="Z124" s="26">
        <v>1088</v>
      </c>
      <c r="AA124" s="26">
        <v>188</v>
      </c>
      <c r="AB124" s="26">
        <v>191</v>
      </c>
      <c r="AC124" s="26">
        <v>199</v>
      </c>
      <c r="AD124" s="26">
        <v>177</v>
      </c>
      <c r="AE124" s="26">
        <v>185</v>
      </c>
      <c r="AF124" s="26">
        <v>631</v>
      </c>
      <c r="AG124" s="26">
        <v>629</v>
      </c>
      <c r="AH124" s="26">
        <v>647</v>
      </c>
      <c r="AI124" s="26">
        <v>645</v>
      </c>
      <c r="AJ124" s="26">
        <v>638</v>
      </c>
      <c r="AK124" s="26">
        <v>1338</v>
      </c>
      <c r="AL124" s="26">
        <v>1331</v>
      </c>
      <c r="AM124" s="26">
        <v>1329</v>
      </c>
      <c r="AN124" s="26">
        <v>1347</v>
      </c>
      <c r="AO124" s="106">
        <v>1345</v>
      </c>
    </row>
    <row r="125" spans="2:41">
      <c r="B125" s="150">
        <v>1573</v>
      </c>
      <c r="C125" s="9">
        <v>1555</v>
      </c>
      <c r="D125" s="9">
        <v>1557</v>
      </c>
      <c r="E125" s="9">
        <v>1564</v>
      </c>
      <c r="F125" s="9">
        <v>1566</v>
      </c>
      <c r="G125" s="9">
        <v>460</v>
      </c>
      <c r="H125" s="9">
        <v>462</v>
      </c>
      <c r="I125" s="9">
        <v>469</v>
      </c>
      <c r="J125" s="9">
        <v>471</v>
      </c>
      <c r="K125" s="9">
        <v>453</v>
      </c>
      <c r="L125" s="9">
        <v>303</v>
      </c>
      <c r="M125" s="9">
        <v>325</v>
      </c>
      <c r="N125" s="9">
        <v>317</v>
      </c>
      <c r="O125" s="9">
        <v>314</v>
      </c>
      <c r="P125" s="9">
        <v>306</v>
      </c>
      <c r="Q125" s="9">
        <v>820</v>
      </c>
      <c r="R125" s="9">
        <v>812</v>
      </c>
      <c r="S125" s="9">
        <v>809</v>
      </c>
      <c r="T125" s="9">
        <v>801</v>
      </c>
      <c r="U125" s="9">
        <v>823</v>
      </c>
      <c r="V125" s="26">
        <v>1082</v>
      </c>
      <c r="W125" s="26">
        <v>1090</v>
      </c>
      <c r="X125" s="26">
        <v>1093</v>
      </c>
      <c r="Y125" s="26">
        <v>1096</v>
      </c>
      <c r="Z125" s="26">
        <v>1079</v>
      </c>
      <c r="AA125" s="26">
        <v>197</v>
      </c>
      <c r="AB125" s="26">
        <v>180</v>
      </c>
      <c r="AC125" s="26">
        <v>183</v>
      </c>
      <c r="AD125" s="26">
        <v>186</v>
      </c>
      <c r="AE125" s="26">
        <v>194</v>
      </c>
      <c r="AF125" s="26">
        <v>642</v>
      </c>
      <c r="AG125" s="26">
        <v>640</v>
      </c>
      <c r="AH125" s="26">
        <v>633</v>
      </c>
      <c r="AI125" s="26">
        <v>626</v>
      </c>
      <c r="AJ125" s="26">
        <v>649</v>
      </c>
      <c r="AK125" s="26">
        <v>1327</v>
      </c>
      <c r="AL125" s="26">
        <v>1350</v>
      </c>
      <c r="AM125" s="26">
        <v>1343</v>
      </c>
      <c r="AN125" s="26">
        <v>1336</v>
      </c>
      <c r="AO125" s="106">
        <v>1334</v>
      </c>
    </row>
    <row r="126" spans="2:41">
      <c r="B126" s="152">
        <v>1559</v>
      </c>
      <c r="C126" s="153">
        <v>1561</v>
      </c>
      <c r="D126" s="153">
        <v>1568</v>
      </c>
      <c r="E126" s="153">
        <v>1575</v>
      </c>
      <c r="F126" s="153">
        <v>1552</v>
      </c>
      <c r="G126" s="153">
        <v>474</v>
      </c>
      <c r="H126" s="153">
        <v>451</v>
      </c>
      <c r="I126" s="153">
        <v>458</v>
      </c>
      <c r="J126" s="153">
        <v>465</v>
      </c>
      <c r="K126" s="153">
        <v>467</v>
      </c>
      <c r="L126" s="153">
        <v>319</v>
      </c>
      <c r="M126" s="153">
        <v>311</v>
      </c>
      <c r="N126" s="153">
        <v>308</v>
      </c>
      <c r="O126" s="153">
        <v>305</v>
      </c>
      <c r="P126" s="153">
        <v>322</v>
      </c>
      <c r="Q126" s="153">
        <v>804</v>
      </c>
      <c r="R126" s="153">
        <v>821</v>
      </c>
      <c r="S126" s="153">
        <v>818</v>
      </c>
      <c r="T126" s="153">
        <v>815</v>
      </c>
      <c r="U126" s="153">
        <v>807</v>
      </c>
      <c r="V126" s="107">
        <v>1098</v>
      </c>
      <c r="W126" s="107">
        <v>1076</v>
      </c>
      <c r="X126" s="107">
        <v>1084</v>
      </c>
      <c r="Y126" s="107">
        <v>1087</v>
      </c>
      <c r="Z126" s="107">
        <v>1095</v>
      </c>
      <c r="AA126" s="107">
        <v>181</v>
      </c>
      <c r="AB126" s="107">
        <v>189</v>
      </c>
      <c r="AC126" s="107">
        <v>192</v>
      </c>
      <c r="AD126" s="107">
        <v>200</v>
      </c>
      <c r="AE126" s="107">
        <v>178</v>
      </c>
      <c r="AF126" s="107">
        <v>628</v>
      </c>
      <c r="AG126" s="107">
        <v>646</v>
      </c>
      <c r="AH126" s="107">
        <v>644</v>
      </c>
      <c r="AI126" s="107">
        <v>637</v>
      </c>
      <c r="AJ126" s="107">
        <v>635</v>
      </c>
      <c r="AK126" s="107">
        <v>1341</v>
      </c>
      <c r="AL126" s="107">
        <v>1339</v>
      </c>
      <c r="AM126" s="107">
        <v>1332</v>
      </c>
      <c r="AN126" s="107">
        <v>1330</v>
      </c>
      <c r="AO126" s="108">
        <v>1348</v>
      </c>
    </row>
    <row r="128" spans="2:41">
      <c r="B128" t="s">
        <v>26</v>
      </c>
    </row>
    <row r="129" spans="2:41">
      <c r="B129" s="147">
        <v>30</v>
      </c>
      <c r="C129" s="148">
        <v>48</v>
      </c>
      <c r="D129" s="148">
        <v>41</v>
      </c>
      <c r="E129" s="148">
        <v>39</v>
      </c>
      <c r="F129" s="148">
        <v>32</v>
      </c>
      <c r="G129" s="148">
        <v>1144</v>
      </c>
      <c r="H129" s="148">
        <v>1137</v>
      </c>
      <c r="I129" s="148">
        <v>1135</v>
      </c>
      <c r="J129" s="148">
        <v>1128</v>
      </c>
      <c r="K129" s="148">
        <v>1146</v>
      </c>
      <c r="L129" s="148">
        <v>1300</v>
      </c>
      <c r="M129" s="148">
        <v>1278</v>
      </c>
      <c r="N129" s="148">
        <v>1281</v>
      </c>
      <c r="O129" s="148">
        <v>1289</v>
      </c>
      <c r="P129" s="148">
        <v>1292</v>
      </c>
      <c r="Q129" s="148">
        <v>784</v>
      </c>
      <c r="R129" s="148">
        <v>787</v>
      </c>
      <c r="S129" s="148">
        <v>795</v>
      </c>
      <c r="T129" s="148">
        <v>798</v>
      </c>
      <c r="U129" s="148">
        <v>776</v>
      </c>
      <c r="V129" s="148">
        <v>256</v>
      </c>
      <c r="W129" s="148">
        <v>253</v>
      </c>
      <c r="X129" s="148">
        <v>275</v>
      </c>
      <c r="Y129" s="148">
        <v>267</v>
      </c>
      <c r="Z129" s="148">
        <v>264</v>
      </c>
      <c r="AA129" s="148">
        <v>962</v>
      </c>
      <c r="AB129" s="148">
        <v>959</v>
      </c>
      <c r="AC129" s="148">
        <v>951</v>
      </c>
      <c r="AD129" s="148">
        <v>973</v>
      </c>
      <c r="AE129" s="148">
        <v>970</v>
      </c>
      <c r="AF129" s="148">
        <v>1416</v>
      </c>
      <c r="AG129" s="148">
        <v>1423</v>
      </c>
      <c r="AH129" s="148">
        <v>1405</v>
      </c>
      <c r="AI129" s="148">
        <v>1407</v>
      </c>
      <c r="AJ129" s="148">
        <v>1414</v>
      </c>
      <c r="AK129" s="148">
        <v>512</v>
      </c>
      <c r="AL129" s="148">
        <v>519</v>
      </c>
      <c r="AM129" s="148">
        <v>521</v>
      </c>
      <c r="AN129" s="148">
        <v>503</v>
      </c>
      <c r="AO129" s="149">
        <v>510</v>
      </c>
    </row>
    <row r="130" spans="2:41">
      <c r="B130" s="150">
        <v>36</v>
      </c>
      <c r="C130" s="9">
        <v>34</v>
      </c>
      <c r="D130" s="9">
        <v>27</v>
      </c>
      <c r="E130" s="9">
        <v>50</v>
      </c>
      <c r="F130" s="9">
        <v>43</v>
      </c>
      <c r="G130" s="9">
        <v>1133</v>
      </c>
      <c r="H130" s="9">
        <v>1126</v>
      </c>
      <c r="I130" s="9">
        <v>1149</v>
      </c>
      <c r="J130" s="9">
        <v>1142</v>
      </c>
      <c r="K130" s="9">
        <v>1140</v>
      </c>
      <c r="L130" s="9">
        <v>1286</v>
      </c>
      <c r="M130" s="9">
        <v>1294</v>
      </c>
      <c r="N130" s="9">
        <v>1297</v>
      </c>
      <c r="O130" s="9">
        <v>1280</v>
      </c>
      <c r="P130" s="9">
        <v>1283</v>
      </c>
      <c r="Q130" s="9">
        <v>793</v>
      </c>
      <c r="R130" s="9">
        <v>796</v>
      </c>
      <c r="S130" s="9">
        <v>779</v>
      </c>
      <c r="T130" s="9">
        <v>782</v>
      </c>
      <c r="U130" s="9">
        <v>790</v>
      </c>
      <c r="V130" s="9">
        <v>272</v>
      </c>
      <c r="W130" s="9">
        <v>269</v>
      </c>
      <c r="X130" s="9">
        <v>261</v>
      </c>
      <c r="Y130" s="9">
        <v>258</v>
      </c>
      <c r="Z130" s="9">
        <v>255</v>
      </c>
      <c r="AA130" s="9">
        <v>971</v>
      </c>
      <c r="AB130" s="9">
        <v>968</v>
      </c>
      <c r="AC130" s="9">
        <v>965</v>
      </c>
      <c r="AD130" s="9">
        <v>957</v>
      </c>
      <c r="AE130" s="9">
        <v>954</v>
      </c>
      <c r="AF130" s="9">
        <v>1402</v>
      </c>
      <c r="AG130" s="9">
        <v>1409</v>
      </c>
      <c r="AH130" s="9">
        <v>1411</v>
      </c>
      <c r="AI130" s="9">
        <v>1418</v>
      </c>
      <c r="AJ130" s="9">
        <v>1425</v>
      </c>
      <c r="AK130" s="9">
        <v>501</v>
      </c>
      <c r="AL130" s="9">
        <v>508</v>
      </c>
      <c r="AM130" s="9">
        <v>515</v>
      </c>
      <c r="AN130" s="9">
        <v>517</v>
      </c>
      <c r="AO130" s="151">
        <v>524</v>
      </c>
    </row>
    <row r="131" spans="2:41">
      <c r="B131" s="150">
        <v>47</v>
      </c>
      <c r="C131" s="9">
        <v>45</v>
      </c>
      <c r="D131" s="9">
        <v>38</v>
      </c>
      <c r="E131" s="9">
        <v>31</v>
      </c>
      <c r="F131" s="9">
        <v>29</v>
      </c>
      <c r="G131" s="9">
        <v>1147</v>
      </c>
      <c r="H131" s="9">
        <v>1145</v>
      </c>
      <c r="I131" s="9">
        <v>1138</v>
      </c>
      <c r="J131" s="9">
        <v>1131</v>
      </c>
      <c r="K131" s="9">
        <v>1129</v>
      </c>
      <c r="L131" s="9">
        <v>1277</v>
      </c>
      <c r="M131" s="9">
        <v>1285</v>
      </c>
      <c r="N131" s="9">
        <v>1288</v>
      </c>
      <c r="O131" s="9">
        <v>1291</v>
      </c>
      <c r="P131" s="9">
        <v>1299</v>
      </c>
      <c r="Q131" s="9">
        <v>777</v>
      </c>
      <c r="R131" s="9">
        <v>785</v>
      </c>
      <c r="S131" s="9">
        <v>788</v>
      </c>
      <c r="T131" s="9">
        <v>791</v>
      </c>
      <c r="U131" s="9">
        <v>799</v>
      </c>
      <c r="V131" s="9">
        <v>263</v>
      </c>
      <c r="W131" s="9">
        <v>260</v>
      </c>
      <c r="X131" s="9">
        <v>252</v>
      </c>
      <c r="Y131" s="9">
        <v>274</v>
      </c>
      <c r="Z131" s="9">
        <v>266</v>
      </c>
      <c r="AA131" s="9">
        <v>960</v>
      </c>
      <c r="AB131" s="9">
        <v>952</v>
      </c>
      <c r="AC131" s="9">
        <v>974</v>
      </c>
      <c r="AD131" s="9">
        <v>966</v>
      </c>
      <c r="AE131" s="9">
        <v>963</v>
      </c>
      <c r="AF131" s="9">
        <v>1413</v>
      </c>
      <c r="AG131" s="9">
        <v>1420</v>
      </c>
      <c r="AH131" s="9">
        <v>1422</v>
      </c>
      <c r="AI131" s="9">
        <v>1404</v>
      </c>
      <c r="AJ131" s="9">
        <v>1406</v>
      </c>
      <c r="AK131" s="9">
        <v>520</v>
      </c>
      <c r="AL131" s="9">
        <v>522</v>
      </c>
      <c r="AM131" s="9">
        <v>504</v>
      </c>
      <c r="AN131" s="9">
        <v>506</v>
      </c>
      <c r="AO131" s="151">
        <v>513</v>
      </c>
    </row>
    <row r="132" spans="2:41">
      <c r="B132" s="150">
        <v>33</v>
      </c>
      <c r="C132" s="9">
        <v>26</v>
      </c>
      <c r="D132" s="9">
        <v>49</v>
      </c>
      <c r="E132" s="9">
        <v>42</v>
      </c>
      <c r="F132" s="9">
        <v>40</v>
      </c>
      <c r="G132" s="9">
        <v>1136</v>
      </c>
      <c r="H132" s="9">
        <v>1134</v>
      </c>
      <c r="I132" s="9">
        <v>1127</v>
      </c>
      <c r="J132" s="9">
        <v>1150</v>
      </c>
      <c r="K132" s="9">
        <v>1143</v>
      </c>
      <c r="L132" s="9">
        <v>1293</v>
      </c>
      <c r="M132" s="9">
        <v>1296</v>
      </c>
      <c r="N132" s="9">
        <v>1279</v>
      </c>
      <c r="O132" s="9">
        <v>1282</v>
      </c>
      <c r="P132" s="9">
        <v>1290</v>
      </c>
      <c r="Q132" s="9">
        <v>786</v>
      </c>
      <c r="R132" s="9">
        <v>794</v>
      </c>
      <c r="S132" s="9">
        <v>797</v>
      </c>
      <c r="T132" s="9">
        <v>780</v>
      </c>
      <c r="U132" s="9">
        <v>783</v>
      </c>
      <c r="V132" s="9">
        <v>254</v>
      </c>
      <c r="W132" s="9">
        <v>271</v>
      </c>
      <c r="X132" s="9">
        <v>268</v>
      </c>
      <c r="Y132" s="9">
        <v>265</v>
      </c>
      <c r="Z132" s="9">
        <v>257</v>
      </c>
      <c r="AA132" s="9">
        <v>969</v>
      </c>
      <c r="AB132" s="9">
        <v>961</v>
      </c>
      <c r="AC132" s="9">
        <v>958</v>
      </c>
      <c r="AD132" s="9">
        <v>955</v>
      </c>
      <c r="AE132" s="9">
        <v>972</v>
      </c>
      <c r="AF132" s="9">
        <v>1424</v>
      </c>
      <c r="AG132" s="9">
        <v>1401</v>
      </c>
      <c r="AH132" s="9">
        <v>1408</v>
      </c>
      <c r="AI132" s="9">
        <v>1415</v>
      </c>
      <c r="AJ132" s="9">
        <v>1417</v>
      </c>
      <c r="AK132" s="9">
        <v>509</v>
      </c>
      <c r="AL132" s="9">
        <v>511</v>
      </c>
      <c r="AM132" s="9">
        <v>518</v>
      </c>
      <c r="AN132" s="9">
        <v>525</v>
      </c>
      <c r="AO132" s="151">
        <v>502</v>
      </c>
    </row>
    <row r="133" spans="2:41">
      <c r="B133" s="150">
        <v>44</v>
      </c>
      <c r="C133" s="9">
        <v>37</v>
      </c>
      <c r="D133" s="9">
        <v>35</v>
      </c>
      <c r="E133" s="9">
        <v>28</v>
      </c>
      <c r="F133" s="9">
        <v>46</v>
      </c>
      <c r="G133" s="9">
        <v>1130</v>
      </c>
      <c r="H133" s="9">
        <v>1148</v>
      </c>
      <c r="I133" s="9">
        <v>1141</v>
      </c>
      <c r="J133" s="9">
        <v>1139</v>
      </c>
      <c r="K133" s="9">
        <v>1132</v>
      </c>
      <c r="L133" s="9">
        <v>1284</v>
      </c>
      <c r="M133" s="9">
        <v>1287</v>
      </c>
      <c r="N133" s="9">
        <v>1295</v>
      </c>
      <c r="O133" s="9">
        <v>1298</v>
      </c>
      <c r="P133" s="9">
        <v>1276</v>
      </c>
      <c r="Q133" s="9">
        <v>800</v>
      </c>
      <c r="R133" s="9">
        <v>778</v>
      </c>
      <c r="S133" s="9">
        <v>781</v>
      </c>
      <c r="T133" s="9">
        <v>789</v>
      </c>
      <c r="U133" s="9">
        <v>792</v>
      </c>
      <c r="V133" s="9">
        <v>270</v>
      </c>
      <c r="W133" s="9">
        <v>262</v>
      </c>
      <c r="X133" s="9">
        <v>259</v>
      </c>
      <c r="Y133" s="9">
        <v>251</v>
      </c>
      <c r="Z133" s="9">
        <v>273</v>
      </c>
      <c r="AA133" s="9">
        <v>953</v>
      </c>
      <c r="AB133" s="9">
        <v>975</v>
      </c>
      <c r="AC133" s="9">
        <v>967</v>
      </c>
      <c r="AD133" s="9">
        <v>964</v>
      </c>
      <c r="AE133" s="9">
        <v>956</v>
      </c>
      <c r="AF133" s="9">
        <v>1410</v>
      </c>
      <c r="AG133" s="9">
        <v>1412</v>
      </c>
      <c r="AH133" s="9">
        <v>1419</v>
      </c>
      <c r="AI133" s="9">
        <v>1421</v>
      </c>
      <c r="AJ133" s="9">
        <v>1403</v>
      </c>
      <c r="AK133" s="9">
        <v>523</v>
      </c>
      <c r="AL133" s="9">
        <v>505</v>
      </c>
      <c r="AM133" s="9">
        <v>507</v>
      </c>
      <c r="AN133" s="9">
        <v>514</v>
      </c>
      <c r="AO133" s="151">
        <v>516</v>
      </c>
    </row>
    <row r="134" spans="2:41">
      <c r="B134" s="150">
        <v>1492</v>
      </c>
      <c r="C134" s="9">
        <v>1489</v>
      </c>
      <c r="D134" s="9">
        <v>1481</v>
      </c>
      <c r="E134" s="9">
        <v>1478</v>
      </c>
      <c r="F134" s="9">
        <v>1500</v>
      </c>
      <c r="G134" s="9">
        <v>576</v>
      </c>
      <c r="H134" s="9">
        <v>598</v>
      </c>
      <c r="I134" s="9">
        <v>595</v>
      </c>
      <c r="J134" s="9">
        <v>587</v>
      </c>
      <c r="K134" s="9">
        <v>584</v>
      </c>
      <c r="L134" s="9">
        <v>232</v>
      </c>
      <c r="M134" s="9">
        <v>239</v>
      </c>
      <c r="N134" s="9">
        <v>241</v>
      </c>
      <c r="O134" s="9">
        <v>248</v>
      </c>
      <c r="P134" s="9">
        <v>230</v>
      </c>
      <c r="Q134" s="9">
        <v>946</v>
      </c>
      <c r="R134" s="9">
        <v>928</v>
      </c>
      <c r="S134" s="9">
        <v>935</v>
      </c>
      <c r="T134" s="9">
        <v>937</v>
      </c>
      <c r="U134" s="9">
        <v>944</v>
      </c>
      <c r="V134" s="9">
        <v>1216</v>
      </c>
      <c r="W134" s="9">
        <v>1214</v>
      </c>
      <c r="X134" s="9">
        <v>1207</v>
      </c>
      <c r="Y134" s="9">
        <v>1205</v>
      </c>
      <c r="Z134" s="9">
        <v>1223</v>
      </c>
      <c r="AA134" s="9">
        <v>703</v>
      </c>
      <c r="AB134" s="9">
        <v>721</v>
      </c>
      <c r="AC134" s="9">
        <v>719</v>
      </c>
      <c r="AD134" s="9">
        <v>712</v>
      </c>
      <c r="AE134" s="9">
        <v>710</v>
      </c>
      <c r="AF134" s="9">
        <v>56</v>
      </c>
      <c r="AG134" s="9">
        <v>64</v>
      </c>
      <c r="AH134" s="9">
        <v>67</v>
      </c>
      <c r="AI134" s="9">
        <v>75</v>
      </c>
      <c r="AJ134" s="9">
        <v>53</v>
      </c>
      <c r="AK134" s="9">
        <v>1173</v>
      </c>
      <c r="AL134" s="9">
        <v>1151</v>
      </c>
      <c r="AM134" s="9">
        <v>1159</v>
      </c>
      <c r="AN134" s="9">
        <v>1162</v>
      </c>
      <c r="AO134" s="151">
        <v>1170</v>
      </c>
    </row>
    <row r="135" spans="2:41">
      <c r="B135" s="150">
        <v>1483</v>
      </c>
      <c r="C135" s="9">
        <v>1480</v>
      </c>
      <c r="D135" s="9">
        <v>1497</v>
      </c>
      <c r="E135" s="9">
        <v>1494</v>
      </c>
      <c r="F135" s="9">
        <v>1486</v>
      </c>
      <c r="G135" s="9">
        <v>590</v>
      </c>
      <c r="H135" s="9">
        <v>582</v>
      </c>
      <c r="I135" s="9">
        <v>579</v>
      </c>
      <c r="J135" s="9">
        <v>596</v>
      </c>
      <c r="K135" s="9">
        <v>593</v>
      </c>
      <c r="L135" s="9">
        <v>243</v>
      </c>
      <c r="M135" s="9">
        <v>250</v>
      </c>
      <c r="N135" s="9">
        <v>227</v>
      </c>
      <c r="O135" s="9">
        <v>234</v>
      </c>
      <c r="P135" s="9">
        <v>236</v>
      </c>
      <c r="Q135" s="9">
        <v>940</v>
      </c>
      <c r="R135" s="9">
        <v>942</v>
      </c>
      <c r="S135" s="9">
        <v>949</v>
      </c>
      <c r="T135" s="9">
        <v>926</v>
      </c>
      <c r="U135" s="9">
        <v>933</v>
      </c>
      <c r="V135" s="9">
        <v>1202</v>
      </c>
      <c r="W135" s="9">
        <v>1225</v>
      </c>
      <c r="X135" s="9">
        <v>1218</v>
      </c>
      <c r="Y135" s="9">
        <v>1211</v>
      </c>
      <c r="Z135" s="9">
        <v>1209</v>
      </c>
      <c r="AA135" s="9">
        <v>717</v>
      </c>
      <c r="AB135" s="9">
        <v>715</v>
      </c>
      <c r="AC135" s="9">
        <v>708</v>
      </c>
      <c r="AD135" s="9">
        <v>701</v>
      </c>
      <c r="AE135" s="9">
        <v>724</v>
      </c>
      <c r="AF135" s="9">
        <v>72</v>
      </c>
      <c r="AG135" s="9">
        <v>55</v>
      </c>
      <c r="AH135" s="9">
        <v>58</v>
      </c>
      <c r="AI135" s="9">
        <v>61</v>
      </c>
      <c r="AJ135" s="9">
        <v>69</v>
      </c>
      <c r="AK135" s="9">
        <v>1157</v>
      </c>
      <c r="AL135" s="9">
        <v>1165</v>
      </c>
      <c r="AM135" s="9">
        <v>1168</v>
      </c>
      <c r="AN135" s="9">
        <v>1171</v>
      </c>
      <c r="AO135" s="151">
        <v>1154</v>
      </c>
    </row>
    <row r="136" spans="2:41">
      <c r="B136" s="150">
        <v>1499</v>
      </c>
      <c r="C136" s="9">
        <v>1491</v>
      </c>
      <c r="D136" s="9">
        <v>1488</v>
      </c>
      <c r="E136" s="9">
        <v>1485</v>
      </c>
      <c r="F136" s="9">
        <v>1477</v>
      </c>
      <c r="G136" s="9">
        <v>599</v>
      </c>
      <c r="H136" s="9">
        <v>591</v>
      </c>
      <c r="I136" s="9">
        <v>588</v>
      </c>
      <c r="J136" s="9">
        <v>585</v>
      </c>
      <c r="K136" s="9">
        <v>577</v>
      </c>
      <c r="L136" s="9">
        <v>229</v>
      </c>
      <c r="M136" s="9">
        <v>231</v>
      </c>
      <c r="N136" s="9">
        <v>238</v>
      </c>
      <c r="O136" s="9">
        <v>245</v>
      </c>
      <c r="P136" s="9">
        <v>247</v>
      </c>
      <c r="Q136" s="9">
        <v>929</v>
      </c>
      <c r="R136" s="9">
        <v>931</v>
      </c>
      <c r="S136" s="9">
        <v>938</v>
      </c>
      <c r="T136" s="9">
        <v>945</v>
      </c>
      <c r="U136" s="9">
        <v>947</v>
      </c>
      <c r="V136" s="9">
        <v>1213</v>
      </c>
      <c r="W136" s="9">
        <v>1206</v>
      </c>
      <c r="X136" s="9">
        <v>1204</v>
      </c>
      <c r="Y136" s="9">
        <v>1222</v>
      </c>
      <c r="Z136" s="9">
        <v>1220</v>
      </c>
      <c r="AA136" s="9">
        <v>706</v>
      </c>
      <c r="AB136" s="9">
        <v>704</v>
      </c>
      <c r="AC136" s="9">
        <v>722</v>
      </c>
      <c r="AD136" s="9">
        <v>720</v>
      </c>
      <c r="AE136" s="9">
        <v>713</v>
      </c>
      <c r="AF136" s="9">
        <v>63</v>
      </c>
      <c r="AG136" s="9">
        <v>66</v>
      </c>
      <c r="AH136" s="9">
        <v>74</v>
      </c>
      <c r="AI136" s="9">
        <v>52</v>
      </c>
      <c r="AJ136" s="9">
        <v>60</v>
      </c>
      <c r="AK136" s="9">
        <v>1166</v>
      </c>
      <c r="AL136" s="9">
        <v>1174</v>
      </c>
      <c r="AM136" s="9">
        <v>1152</v>
      </c>
      <c r="AN136" s="9">
        <v>1160</v>
      </c>
      <c r="AO136" s="151">
        <v>1163</v>
      </c>
    </row>
    <row r="137" spans="2:41">
      <c r="B137" s="150">
        <v>1490</v>
      </c>
      <c r="C137" s="9">
        <v>1482</v>
      </c>
      <c r="D137" s="9">
        <v>1479</v>
      </c>
      <c r="E137" s="9">
        <v>1496</v>
      </c>
      <c r="F137" s="9">
        <v>1493</v>
      </c>
      <c r="G137" s="9">
        <v>583</v>
      </c>
      <c r="H137" s="9">
        <v>580</v>
      </c>
      <c r="I137" s="9">
        <v>597</v>
      </c>
      <c r="J137" s="9">
        <v>594</v>
      </c>
      <c r="K137" s="9">
        <v>586</v>
      </c>
      <c r="L137" s="9">
        <v>240</v>
      </c>
      <c r="M137" s="9">
        <v>242</v>
      </c>
      <c r="N137" s="9">
        <v>249</v>
      </c>
      <c r="O137" s="9">
        <v>226</v>
      </c>
      <c r="P137" s="9">
        <v>233</v>
      </c>
      <c r="Q137" s="9">
        <v>943</v>
      </c>
      <c r="R137" s="9">
        <v>950</v>
      </c>
      <c r="S137" s="9">
        <v>927</v>
      </c>
      <c r="T137" s="9">
        <v>934</v>
      </c>
      <c r="U137" s="9">
        <v>936</v>
      </c>
      <c r="V137" s="9">
        <v>1224</v>
      </c>
      <c r="W137" s="9">
        <v>1217</v>
      </c>
      <c r="X137" s="9">
        <v>1215</v>
      </c>
      <c r="Y137" s="9">
        <v>1208</v>
      </c>
      <c r="Z137" s="9">
        <v>1201</v>
      </c>
      <c r="AA137" s="9">
        <v>725</v>
      </c>
      <c r="AB137" s="9">
        <v>718</v>
      </c>
      <c r="AC137" s="9">
        <v>711</v>
      </c>
      <c r="AD137" s="9">
        <v>709</v>
      </c>
      <c r="AE137" s="9">
        <v>702</v>
      </c>
      <c r="AF137" s="9">
        <v>54</v>
      </c>
      <c r="AG137" s="9">
        <v>57</v>
      </c>
      <c r="AH137" s="9">
        <v>65</v>
      </c>
      <c r="AI137" s="9">
        <v>68</v>
      </c>
      <c r="AJ137" s="9">
        <v>71</v>
      </c>
      <c r="AK137" s="9">
        <v>1155</v>
      </c>
      <c r="AL137" s="9">
        <v>1158</v>
      </c>
      <c r="AM137" s="9">
        <v>1161</v>
      </c>
      <c r="AN137" s="9">
        <v>1169</v>
      </c>
      <c r="AO137" s="151">
        <v>1172</v>
      </c>
    </row>
    <row r="138" spans="2:41">
      <c r="B138" s="150">
        <v>1476</v>
      </c>
      <c r="C138" s="9">
        <v>1498</v>
      </c>
      <c r="D138" s="9">
        <v>1495</v>
      </c>
      <c r="E138" s="9">
        <v>1487</v>
      </c>
      <c r="F138" s="9">
        <v>1484</v>
      </c>
      <c r="G138" s="9">
        <v>592</v>
      </c>
      <c r="H138" s="9">
        <v>589</v>
      </c>
      <c r="I138" s="9">
        <v>581</v>
      </c>
      <c r="J138" s="9">
        <v>578</v>
      </c>
      <c r="K138" s="9">
        <v>600</v>
      </c>
      <c r="L138" s="9">
        <v>246</v>
      </c>
      <c r="M138" s="9">
        <v>228</v>
      </c>
      <c r="N138" s="9">
        <v>235</v>
      </c>
      <c r="O138" s="9">
        <v>237</v>
      </c>
      <c r="P138" s="9">
        <v>244</v>
      </c>
      <c r="Q138" s="9">
        <v>932</v>
      </c>
      <c r="R138" s="9">
        <v>939</v>
      </c>
      <c r="S138" s="9">
        <v>941</v>
      </c>
      <c r="T138" s="9">
        <v>948</v>
      </c>
      <c r="U138" s="9">
        <v>930</v>
      </c>
      <c r="V138" s="9">
        <v>1210</v>
      </c>
      <c r="W138" s="9">
        <v>1203</v>
      </c>
      <c r="X138" s="9">
        <v>1221</v>
      </c>
      <c r="Y138" s="9">
        <v>1219</v>
      </c>
      <c r="Z138" s="9">
        <v>1212</v>
      </c>
      <c r="AA138" s="9">
        <v>714</v>
      </c>
      <c r="AB138" s="9">
        <v>707</v>
      </c>
      <c r="AC138" s="9">
        <v>705</v>
      </c>
      <c r="AD138" s="9">
        <v>723</v>
      </c>
      <c r="AE138" s="9">
        <v>716</v>
      </c>
      <c r="AF138" s="9">
        <v>70</v>
      </c>
      <c r="AG138" s="9">
        <v>73</v>
      </c>
      <c r="AH138" s="9">
        <v>51</v>
      </c>
      <c r="AI138" s="9">
        <v>59</v>
      </c>
      <c r="AJ138" s="9">
        <v>62</v>
      </c>
      <c r="AK138" s="9">
        <v>1164</v>
      </c>
      <c r="AL138" s="9">
        <v>1167</v>
      </c>
      <c r="AM138" s="9">
        <v>1175</v>
      </c>
      <c r="AN138" s="9">
        <v>1153</v>
      </c>
      <c r="AO138" s="151">
        <v>1156</v>
      </c>
    </row>
    <row r="139" spans="2:41">
      <c r="B139" s="150">
        <v>571</v>
      </c>
      <c r="C139" s="9">
        <v>553</v>
      </c>
      <c r="D139" s="9">
        <v>560</v>
      </c>
      <c r="E139" s="9">
        <v>562</v>
      </c>
      <c r="F139" s="9">
        <v>569</v>
      </c>
      <c r="G139" s="9">
        <v>1457</v>
      </c>
      <c r="H139" s="9">
        <v>1464</v>
      </c>
      <c r="I139" s="9">
        <v>1466</v>
      </c>
      <c r="J139" s="9">
        <v>1473</v>
      </c>
      <c r="K139" s="9">
        <v>1455</v>
      </c>
      <c r="L139" s="9">
        <v>901</v>
      </c>
      <c r="M139" s="9">
        <v>923</v>
      </c>
      <c r="N139" s="9">
        <v>920</v>
      </c>
      <c r="O139" s="9">
        <v>912</v>
      </c>
      <c r="P139" s="9">
        <v>909</v>
      </c>
      <c r="Q139" s="9">
        <v>217</v>
      </c>
      <c r="R139" s="9">
        <v>214</v>
      </c>
      <c r="S139" s="9">
        <v>206</v>
      </c>
      <c r="T139" s="9">
        <v>203</v>
      </c>
      <c r="U139" s="9">
        <v>225</v>
      </c>
      <c r="V139" s="9">
        <v>745</v>
      </c>
      <c r="W139" s="9">
        <v>748</v>
      </c>
      <c r="X139" s="9">
        <v>726</v>
      </c>
      <c r="Y139" s="9">
        <v>734</v>
      </c>
      <c r="Z139" s="9">
        <v>737</v>
      </c>
      <c r="AA139" s="9">
        <v>1239</v>
      </c>
      <c r="AB139" s="9">
        <v>1242</v>
      </c>
      <c r="AC139" s="9">
        <v>1250</v>
      </c>
      <c r="AD139" s="9">
        <v>1228</v>
      </c>
      <c r="AE139" s="9">
        <v>1231</v>
      </c>
      <c r="AF139" s="9">
        <v>1185</v>
      </c>
      <c r="AG139" s="9">
        <v>1178</v>
      </c>
      <c r="AH139" s="9">
        <v>1196</v>
      </c>
      <c r="AI139" s="9">
        <v>1194</v>
      </c>
      <c r="AJ139" s="9">
        <v>1187</v>
      </c>
      <c r="AK139" s="9">
        <v>89</v>
      </c>
      <c r="AL139" s="9">
        <v>82</v>
      </c>
      <c r="AM139" s="9">
        <v>80</v>
      </c>
      <c r="AN139" s="9">
        <v>98</v>
      </c>
      <c r="AO139" s="151">
        <v>91</v>
      </c>
    </row>
    <row r="140" spans="2:41">
      <c r="B140" s="150">
        <v>565</v>
      </c>
      <c r="C140" s="9">
        <v>567</v>
      </c>
      <c r="D140" s="9">
        <v>574</v>
      </c>
      <c r="E140" s="9">
        <v>551</v>
      </c>
      <c r="F140" s="9">
        <v>558</v>
      </c>
      <c r="G140" s="9">
        <v>1468</v>
      </c>
      <c r="H140" s="9">
        <v>1475</v>
      </c>
      <c r="I140" s="9">
        <v>1452</v>
      </c>
      <c r="J140" s="9">
        <v>1459</v>
      </c>
      <c r="K140" s="9">
        <v>1461</v>
      </c>
      <c r="L140" s="9">
        <v>915</v>
      </c>
      <c r="M140" s="9">
        <v>907</v>
      </c>
      <c r="N140" s="9">
        <v>904</v>
      </c>
      <c r="O140" s="9">
        <v>921</v>
      </c>
      <c r="P140" s="9">
        <v>918</v>
      </c>
      <c r="Q140" s="9">
        <v>208</v>
      </c>
      <c r="R140" s="9">
        <v>205</v>
      </c>
      <c r="S140" s="9">
        <v>222</v>
      </c>
      <c r="T140" s="9">
        <v>219</v>
      </c>
      <c r="U140" s="9">
        <v>211</v>
      </c>
      <c r="V140" s="9">
        <v>729</v>
      </c>
      <c r="W140" s="9">
        <v>732</v>
      </c>
      <c r="X140" s="9">
        <v>740</v>
      </c>
      <c r="Y140" s="9">
        <v>743</v>
      </c>
      <c r="Z140" s="9">
        <v>746</v>
      </c>
      <c r="AA140" s="9">
        <v>1230</v>
      </c>
      <c r="AB140" s="9">
        <v>1233</v>
      </c>
      <c r="AC140" s="9">
        <v>1236</v>
      </c>
      <c r="AD140" s="9">
        <v>1244</v>
      </c>
      <c r="AE140" s="9">
        <v>1247</v>
      </c>
      <c r="AF140" s="9">
        <v>1199</v>
      </c>
      <c r="AG140" s="9">
        <v>1192</v>
      </c>
      <c r="AH140" s="9">
        <v>1190</v>
      </c>
      <c r="AI140" s="9">
        <v>1183</v>
      </c>
      <c r="AJ140" s="9">
        <v>1176</v>
      </c>
      <c r="AK140" s="9">
        <v>100</v>
      </c>
      <c r="AL140" s="9">
        <v>93</v>
      </c>
      <c r="AM140" s="9">
        <v>86</v>
      </c>
      <c r="AN140" s="9">
        <v>84</v>
      </c>
      <c r="AO140" s="151">
        <v>77</v>
      </c>
    </row>
    <row r="141" spans="2:41">
      <c r="B141" s="150">
        <v>554</v>
      </c>
      <c r="C141" s="9">
        <v>556</v>
      </c>
      <c r="D141" s="9">
        <v>563</v>
      </c>
      <c r="E141" s="9">
        <v>570</v>
      </c>
      <c r="F141" s="9">
        <v>572</v>
      </c>
      <c r="G141" s="9">
        <v>1454</v>
      </c>
      <c r="H141" s="9">
        <v>1456</v>
      </c>
      <c r="I141" s="9">
        <v>1463</v>
      </c>
      <c r="J141" s="9">
        <v>1470</v>
      </c>
      <c r="K141" s="9">
        <v>1472</v>
      </c>
      <c r="L141" s="9">
        <v>924</v>
      </c>
      <c r="M141" s="9">
        <v>916</v>
      </c>
      <c r="N141" s="9">
        <v>913</v>
      </c>
      <c r="O141" s="9">
        <v>910</v>
      </c>
      <c r="P141" s="9">
        <v>902</v>
      </c>
      <c r="Q141" s="9">
        <v>224</v>
      </c>
      <c r="R141" s="9">
        <v>216</v>
      </c>
      <c r="S141" s="9">
        <v>213</v>
      </c>
      <c r="T141" s="9">
        <v>210</v>
      </c>
      <c r="U141" s="9">
        <v>202</v>
      </c>
      <c r="V141" s="9">
        <v>738</v>
      </c>
      <c r="W141" s="9">
        <v>741</v>
      </c>
      <c r="X141" s="9">
        <v>749</v>
      </c>
      <c r="Y141" s="9">
        <v>727</v>
      </c>
      <c r="Z141" s="9">
        <v>735</v>
      </c>
      <c r="AA141" s="9">
        <v>1241</v>
      </c>
      <c r="AB141" s="9">
        <v>1249</v>
      </c>
      <c r="AC141" s="9">
        <v>1227</v>
      </c>
      <c r="AD141" s="9">
        <v>1235</v>
      </c>
      <c r="AE141" s="9">
        <v>1238</v>
      </c>
      <c r="AF141" s="9">
        <v>1188</v>
      </c>
      <c r="AG141" s="9">
        <v>1181</v>
      </c>
      <c r="AH141" s="9">
        <v>1179</v>
      </c>
      <c r="AI141" s="9">
        <v>1197</v>
      </c>
      <c r="AJ141" s="9">
        <v>1195</v>
      </c>
      <c r="AK141" s="9">
        <v>81</v>
      </c>
      <c r="AL141" s="9">
        <v>79</v>
      </c>
      <c r="AM141" s="9">
        <v>97</v>
      </c>
      <c r="AN141" s="9">
        <v>95</v>
      </c>
      <c r="AO141" s="151">
        <v>88</v>
      </c>
    </row>
    <row r="142" spans="2:41">
      <c r="B142" s="150">
        <v>568</v>
      </c>
      <c r="C142" s="9">
        <v>575</v>
      </c>
      <c r="D142" s="9">
        <v>552</v>
      </c>
      <c r="E142" s="9">
        <v>559</v>
      </c>
      <c r="F142" s="9">
        <v>561</v>
      </c>
      <c r="G142" s="9">
        <v>1465</v>
      </c>
      <c r="H142" s="9">
        <v>1467</v>
      </c>
      <c r="I142" s="9">
        <v>1474</v>
      </c>
      <c r="J142" s="9">
        <v>1451</v>
      </c>
      <c r="K142" s="9">
        <v>1458</v>
      </c>
      <c r="L142" s="9">
        <v>908</v>
      </c>
      <c r="M142" s="9">
        <v>905</v>
      </c>
      <c r="N142" s="9">
        <v>922</v>
      </c>
      <c r="O142" s="9">
        <v>919</v>
      </c>
      <c r="P142" s="9">
        <v>911</v>
      </c>
      <c r="Q142" s="9">
        <v>215</v>
      </c>
      <c r="R142" s="9">
        <v>207</v>
      </c>
      <c r="S142" s="9">
        <v>204</v>
      </c>
      <c r="T142" s="9">
        <v>221</v>
      </c>
      <c r="U142" s="9">
        <v>218</v>
      </c>
      <c r="V142" s="9">
        <v>747</v>
      </c>
      <c r="W142" s="9">
        <v>730</v>
      </c>
      <c r="X142" s="9">
        <v>733</v>
      </c>
      <c r="Y142" s="9">
        <v>736</v>
      </c>
      <c r="Z142" s="9">
        <v>744</v>
      </c>
      <c r="AA142" s="9">
        <v>1232</v>
      </c>
      <c r="AB142" s="9">
        <v>1240</v>
      </c>
      <c r="AC142" s="9">
        <v>1243</v>
      </c>
      <c r="AD142" s="9">
        <v>1246</v>
      </c>
      <c r="AE142" s="9">
        <v>1229</v>
      </c>
      <c r="AF142" s="9">
        <v>1177</v>
      </c>
      <c r="AG142" s="9">
        <v>1200</v>
      </c>
      <c r="AH142" s="9">
        <v>1193</v>
      </c>
      <c r="AI142" s="9">
        <v>1186</v>
      </c>
      <c r="AJ142" s="9">
        <v>1184</v>
      </c>
      <c r="AK142" s="9">
        <v>92</v>
      </c>
      <c r="AL142" s="9">
        <v>90</v>
      </c>
      <c r="AM142" s="9">
        <v>83</v>
      </c>
      <c r="AN142" s="9">
        <v>76</v>
      </c>
      <c r="AO142" s="151">
        <v>99</v>
      </c>
    </row>
    <row r="143" spans="2:41">
      <c r="B143" s="150">
        <v>557</v>
      </c>
      <c r="C143" s="9">
        <v>564</v>
      </c>
      <c r="D143" s="9">
        <v>566</v>
      </c>
      <c r="E143" s="9">
        <v>573</v>
      </c>
      <c r="F143" s="9">
        <v>555</v>
      </c>
      <c r="G143" s="9">
        <v>1471</v>
      </c>
      <c r="H143" s="9">
        <v>1453</v>
      </c>
      <c r="I143" s="9">
        <v>1460</v>
      </c>
      <c r="J143" s="9">
        <v>1462</v>
      </c>
      <c r="K143" s="9">
        <v>1469</v>
      </c>
      <c r="L143" s="9">
        <v>917</v>
      </c>
      <c r="M143" s="9">
        <v>914</v>
      </c>
      <c r="N143" s="9">
        <v>906</v>
      </c>
      <c r="O143" s="9">
        <v>903</v>
      </c>
      <c r="P143" s="9">
        <v>925</v>
      </c>
      <c r="Q143" s="9">
        <v>201</v>
      </c>
      <c r="R143" s="9">
        <v>223</v>
      </c>
      <c r="S143" s="9">
        <v>220</v>
      </c>
      <c r="T143" s="9">
        <v>212</v>
      </c>
      <c r="U143" s="9">
        <v>209</v>
      </c>
      <c r="V143" s="9">
        <v>731</v>
      </c>
      <c r="W143" s="9">
        <v>739</v>
      </c>
      <c r="X143" s="9">
        <v>742</v>
      </c>
      <c r="Y143" s="9">
        <v>750</v>
      </c>
      <c r="Z143" s="9">
        <v>728</v>
      </c>
      <c r="AA143" s="9">
        <v>1248</v>
      </c>
      <c r="AB143" s="9">
        <v>1226</v>
      </c>
      <c r="AC143" s="9">
        <v>1234</v>
      </c>
      <c r="AD143" s="9">
        <v>1237</v>
      </c>
      <c r="AE143" s="9">
        <v>1245</v>
      </c>
      <c r="AF143" s="9">
        <v>1191</v>
      </c>
      <c r="AG143" s="9">
        <v>1189</v>
      </c>
      <c r="AH143" s="9">
        <v>1182</v>
      </c>
      <c r="AI143" s="9">
        <v>1180</v>
      </c>
      <c r="AJ143" s="9">
        <v>1198</v>
      </c>
      <c r="AK143" s="9">
        <v>78</v>
      </c>
      <c r="AL143" s="9">
        <v>96</v>
      </c>
      <c r="AM143" s="9">
        <v>94</v>
      </c>
      <c r="AN143" s="9">
        <v>87</v>
      </c>
      <c r="AO143" s="151">
        <v>85</v>
      </c>
    </row>
    <row r="144" spans="2:41">
      <c r="B144" s="150">
        <v>1109</v>
      </c>
      <c r="C144" s="9">
        <v>1112</v>
      </c>
      <c r="D144" s="9">
        <v>1120</v>
      </c>
      <c r="E144" s="9">
        <v>1123</v>
      </c>
      <c r="F144" s="9">
        <v>1101</v>
      </c>
      <c r="G144" s="9">
        <v>25</v>
      </c>
      <c r="H144" s="9">
        <v>3</v>
      </c>
      <c r="I144" s="9">
        <v>6</v>
      </c>
      <c r="J144" s="9">
        <v>14</v>
      </c>
      <c r="K144" s="9">
        <v>17</v>
      </c>
      <c r="L144" s="9">
        <v>769</v>
      </c>
      <c r="M144" s="9">
        <v>762</v>
      </c>
      <c r="N144" s="9">
        <v>760</v>
      </c>
      <c r="O144" s="9">
        <v>753</v>
      </c>
      <c r="P144" s="9">
        <v>771</v>
      </c>
      <c r="Q144" s="9">
        <v>1255</v>
      </c>
      <c r="R144" s="9">
        <v>1273</v>
      </c>
      <c r="S144" s="9">
        <v>1266</v>
      </c>
      <c r="T144" s="9">
        <v>1264</v>
      </c>
      <c r="U144" s="9">
        <v>1257</v>
      </c>
      <c r="V144" s="9">
        <v>985</v>
      </c>
      <c r="W144" s="9">
        <v>987</v>
      </c>
      <c r="X144" s="9">
        <v>994</v>
      </c>
      <c r="Y144" s="9">
        <v>996</v>
      </c>
      <c r="Z144" s="9">
        <v>978</v>
      </c>
      <c r="AA144" s="9">
        <v>298</v>
      </c>
      <c r="AB144" s="9">
        <v>280</v>
      </c>
      <c r="AC144" s="9">
        <v>282</v>
      </c>
      <c r="AD144" s="9">
        <v>289</v>
      </c>
      <c r="AE144" s="9">
        <v>291</v>
      </c>
      <c r="AF144" s="9">
        <v>545</v>
      </c>
      <c r="AG144" s="9">
        <v>537</v>
      </c>
      <c r="AH144" s="9">
        <v>534</v>
      </c>
      <c r="AI144" s="9">
        <v>526</v>
      </c>
      <c r="AJ144" s="9">
        <v>548</v>
      </c>
      <c r="AK144" s="9">
        <v>1428</v>
      </c>
      <c r="AL144" s="9">
        <v>1450</v>
      </c>
      <c r="AM144" s="9">
        <v>1442</v>
      </c>
      <c r="AN144" s="9">
        <v>1439</v>
      </c>
      <c r="AO144" s="151">
        <v>1431</v>
      </c>
    </row>
    <row r="145" spans="2:41">
      <c r="B145" s="150">
        <v>1118</v>
      </c>
      <c r="C145" s="9">
        <v>1121</v>
      </c>
      <c r="D145" s="9">
        <v>1104</v>
      </c>
      <c r="E145" s="9">
        <v>1107</v>
      </c>
      <c r="F145" s="9">
        <v>1115</v>
      </c>
      <c r="G145" s="9">
        <v>11</v>
      </c>
      <c r="H145" s="9">
        <v>19</v>
      </c>
      <c r="I145" s="9">
        <v>22</v>
      </c>
      <c r="J145" s="9">
        <v>5</v>
      </c>
      <c r="K145" s="9">
        <v>8</v>
      </c>
      <c r="L145" s="9">
        <v>758</v>
      </c>
      <c r="M145" s="9">
        <v>751</v>
      </c>
      <c r="N145" s="9">
        <v>774</v>
      </c>
      <c r="O145" s="9">
        <v>767</v>
      </c>
      <c r="P145" s="9">
        <v>765</v>
      </c>
      <c r="Q145" s="9">
        <v>1261</v>
      </c>
      <c r="R145" s="9">
        <v>1259</v>
      </c>
      <c r="S145" s="9">
        <v>1252</v>
      </c>
      <c r="T145" s="9">
        <v>1275</v>
      </c>
      <c r="U145" s="9">
        <v>1268</v>
      </c>
      <c r="V145" s="9">
        <v>999</v>
      </c>
      <c r="W145" s="9">
        <v>976</v>
      </c>
      <c r="X145" s="9">
        <v>983</v>
      </c>
      <c r="Y145" s="9">
        <v>990</v>
      </c>
      <c r="Z145" s="9">
        <v>992</v>
      </c>
      <c r="AA145" s="9">
        <v>284</v>
      </c>
      <c r="AB145" s="9">
        <v>286</v>
      </c>
      <c r="AC145" s="9">
        <v>293</v>
      </c>
      <c r="AD145" s="9">
        <v>300</v>
      </c>
      <c r="AE145" s="9">
        <v>277</v>
      </c>
      <c r="AF145" s="9">
        <v>529</v>
      </c>
      <c r="AG145" s="9">
        <v>546</v>
      </c>
      <c r="AH145" s="9">
        <v>543</v>
      </c>
      <c r="AI145" s="9">
        <v>540</v>
      </c>
      <c r="AJ145" s="9">
        <v>532</v>
      </c>
      <c r="AK145" s="9">
        <v>1444</v>
      </c>
      <c r="AL145" s="9">
        <v>1436</v>
      </c>
      <c r="AM145" s="9">
        <v>1433</v>
      </c>
      <c r="AN145" s="9">
        <v>1430</v>
      </c>
      <c r="AO145" s="151">
        <v>1447</v>
      </c>
    </row>
    <row r="146" spans="2:41">
      <c r="B146" s="150">
        <v>1102</v>
      </c>
      <c r="C146" s="9">
        <v>1110</v>
      </c>
      <c r="D146" s="9">
        <v>1113</v>
      </c>
      <c r="E146" s="9">
        <v>1116</v>
      </c>
      <c r="F146" s="9">
        <v>1124</v>
      </c>
      <c r="G146" s="9">
        <v>2</v>
      </c>
      <c r="H146" s="9">
        <v>10</v>
      </c>
      <c r="I146" s="9">
        <v>13</v>
      </c>
      <c r="J146" s="9">
        <v>16</v>
      </c>
      <c r="K146" s="9">
        <v>24</v>
      </c>
      <c r="L146" s="9">
        <v>772</v>
      </c>
      <c r="M146" s="9">
        <v>770</v>
      </c>
      <c r="N146" s="9">
        <v>763</v>
      </c>
      <c r="O146" s="9">
        <v>756</v>
      </c>
      <c r="P146" s="9">
        <v>754</v>
      </c>
      <c r="Q146" s="9">
        <v>1272</v>
      </c>
      <c r="R146" s="9">
        <v>1270</v>
      </c>
      <c r="S146" s="9">
        <v>1263</v>
      </c>
      <c r="T146" s="9">
        <v>1256</v>
      </c>
      <c r="U146" s="9">
        <v>1254</v>
      </c>
      <c r="V146" s="9">
        <v>988</v>
      </c>
      <c r="W146" s="9">
        <v>995</v>
      </c>
      <c r="X146" s="9">
        <v>997</v>
      </c>
      <c r="Y146" s="9">
        <v>979</v>
      </c>
      <c r="Z146" s="9">
        <v>981</v>
      </c>
      <c r="AA146" s="9">
        <v>295</v>
      </c>
      <c r="AB146" s="9">
        <v>297</v>
      </c>
      <c r="AC146" s="9">
        <v>279</v>
      </c>
      <c r="AD146" s="9">
        <v>281</v>
      </c>
      <c r="AE146" s="9">
        <v>288</v>
      </c>
      <c r="AF146" s="9">
        <v>538</v>
      </c>
      <c r="AG146" s="9">
        <v>535</v>
      </c>
      <c r="AH146" s="9">
        <v>527</v>
      </c>
      <c r="AI146" s="9">
        <v>549</v>
      </c>
      <c r="AJ146" s="9">
        <v>541</v>
      </c>
      <c r="AK146" s="9">
        <v>1435</v>
      </c>
      <c r="AL146" s="9">
        <v>1427</v>
      </c>
      <c r="AM146" s="9">
        <v>1449</v>
      </c>
      <c r="AN146" s="9">
        <v>1441</v>
      </c>
      <c r="AO146" s="151">
        <v>1438</v>
      </c>
    </row>
    <row r="147" spans="2:41">
      <c r="B147" s="150">
        <v>1111</v>
      </c>
      <c r="C147" s="9">
        <v>1119</v>
      </c>
      <c r="D147" s="9">
        <v>1122</v>
      </c>
      <c r="E147" s="9">
        <v>1105</v>
      </c>
      <c r="F147" s="9">
        <v>1108</v>
      </c>
      <c r="G147" s="9">
        <v>18</v>
      </c>
      <c r="H147" s="9">
        <v>21</v>
      </c>
      <c r="I147" s="9">
        <v>4</v>
      </c>
      <c r="J147" s="9">
        <v>7</v>
      </c>
      <c r="K147" s="9">
        <v>15</v>
      </c>
      <c r="L147" s="9">
        <v>761</v>
      </c>
      <c r="M147" s="9">
        <v>759</v>
      </c>
      <c r="N147" s="9">
        <v>752</v>
      </c>
      <c r="O147" s="9">
        <v>775</v>
      </c>
      <c r="P147" s="9">
        <v>768</v>
      </c>
      <c r="Q147" s="9">
        <v>1258</v>
      </c>
      <c r="R147" s="9">
        <v>1251</v>
      </c>
      <c r="S147" s="9">
        <v>1274</v>
      </c>
      <c r="T147" s="9">
        <v>1267</v>
      </c>
      <c r="U147" s="9">
        <v>1265</v>
      </c>
      <c r="V147" s="9">
        <v>977</v>
      </c>
      <c r="W147" s="9">
        <v>984</v>
      </c>
      <c r="X147" s="9">
        <v>986</v>
      </c>
      <c r="Y147" s="9">
        <v>993</v>
      </c>
      <c r="Z147" s="9">
        <v>1000</v>
      </c>
      <c r="AA147" s="9">
        <v>276</v>
      </c>
      <c r="AB147" s="9">
        <v>283</v>
      </c>
      <c r="AC147" s="9">
        <v>290</v>
      </c>
      <c r="AD147" s="9">
        <v>292</v>
      </c>
      <c r="AE147" s="9">
        <v>299</v>
      </c>
      <c r="AF147" s="9">
        <v>547</v>
      </c>
      <c r="AG147" s="9">
        <v>544</v>
      </c>
      <c r="AH147" s="9">
        <v>536</v>
      </c>
      <c r="AI147" s="9">
        <v>533</v>
      </c>
      <c r="AJ147" s="9">
        <v>530</v>
      </c>
      <c r="AK147" s="9">
        <v>1446</v>
      </c>
      <c r="AL147" s="9">
        <v>1443</v>
      </c>
      <c r="AM147" s="9">
        <v>1440</v>
      </c>
      <c r="AN147" s="9">
        <v>1432</v>
      </c>
      <c r="AO147" s="151">
        <v>1429</v>
      </c>
    </row>
    <row r="148" spans="2:41">
      <c r="B148" s="150">
        <v>1125</v>
      </c>
      <c r="C148" s="9">
        <v>1103</v>
      </c>
      <c r="D148" s="9">
        <v>1106</v>
      </c>
      <c r="E148" s="9">
        <v>1114</v>
      </c>
      <c r="F148" s="9">
        <v>1117</v>
      </c>
      <c r="G148" s="9">
        <v>9</v>
      </c>
      <c r="H148" s="9">
        <v>12</v>
      </c>
      <c r="I148" s="9">
        <v>20</v>
      </c>
      <c r="J148" s="9">
        <v>23</v>
      </c>
      <c r="K148" s="9">
        <v>1</v>
      </c>
      <c r="L148" s="9">
        <v>755</v>
      </c>
      <c r="M148" s="9">
        <v>773</v>
      </c>
      <c r="N148" s="9">
        <v>766</v>
      </c>
      <c r="O148" s="9">
        <v>764</v>
      </c>
      <c r="P148" s="9">
        <v>757</v>
      </c>
      <c r="Q148" s="9">
        <v>1269</v>
      </c>
      <c r="R148" s="9">
        <v>1262</v>
      </c>
      <c r="S148" s="9">
        <v>1260</v>
      </c>
      <c r="T148" s="9">
        <v>1253</v>
      </c>
      <c r="U148" s="9">
        <v>1271</v>
      </c>
      <c r="V148" s="9">
        <v>991</v>
      </c>
      <c r="W148" s="9">
        <v>998</v>
      </c>
      <c r="X148" s="9">
        <v>980</v>
      </c>
      <c r="Y148" s="9">
        <v>982</v>
      </c>
      <c r="Z148" s="9">
        <v>989</v>
      </c>
      <c r="AA148" s="9">
        <v>287</v>
      </c>
      <c r="AB148" s="9">
        <v>294</v>
      </c>
      <c r="AC148" s="9">
        <v>296</v>
      </c>
      <c r="AD148" s="9">
        <v>278</v>
      </c>
      <c r="AE148" s="9">
        <v>285</v>
      </c>
      <c r="AF148" s="9">
        <v>531</v>
      </c>
      <c r="AG148" s="9">
        <v>528</v>
      </c>
      <c r="AH148" s="9">
        <v>550</v>
      </c>
      <c r="AI148" s="9">
        <v>542</v>
      </c>
      <c r="AJ148" s="9">
        <v>539</v>
      </c>
      <c r="AK148" s="9">
        <v>1437</v>
      </c>
      <c r="AL148" s="9">
        <v>1434</v>
      </c>
      <c r="AM148" s="9">
        <v>1426</v>
      </c>
      <c r="AN148" s="9">
        <v>1448</v>
      </c>
      <c r="AO148" s="151">
        <v>1445</v>
      </c>
    </row>
    <row r="149" spans="2:41">
      <c r="B149" s="150">
        <v>1329</v>
      </c>
      <c r="C149" s="9">
        <v>1331</v>
      </c>
      <c r="D149" s="9">
        <v>1338</v>
      </c>
      <c r="E149" s="9">
        <v>1345</v>
      </c>
      <c r="F149" s="9">
        <v>1347</v>
      </c>
      <c r="G149" s="9">
        <v>629</v>
      </c>
      <c r="H149" s="9">
        <v>631</v>
      </c>
      <c r="I149" s="9">
        <v>638</v>
      </c>
      <c r="J149" s="9">
        <v>645</v>
      </c>
      <c r="K149" s="9">
        <v>647</v>
      </c>
      <c r="L149" s="9">
        <v>199</v>
      </c>
      <c r="M149" s="9">
        <v>191</v>
      </c>
      <c r="N149" s="9">
        <v>188</v>
      </c>
      <c r="O149" s="9">
        <v>185</v>
      </c>
      <c r="P149" s="9">
        <v>177</v>
      </c>
      <c r="Q149" s="9">
        <v>1099</v>
      </c>
      <c r="R149" s="9">
        <v>1091</v>
      </c>
      <c r="S149" s="9">
        <v>1088</v>
      </c>
      <c r="T149" s="9">
        <v>1085</v>
      </c>
      <c r="U149" s="9">
        <v>1077</v>
      </c>
      <c r="V149" s="9">
        <v>1563</v>
      </c>
      <c r="W149" s="9">
        <v>1566</v>
      </c>
      <c r="X149" s="9">
        <v>1574</v>
      </c>
      <c r="Y149" s="9">
        <v>1552</v>
      </c>
      <c r="Z149" s="9">
        <v>1560</v>
      </c>
      <c r="AA149" s="9">
        <v>466</v>
      </c>
      <c r="AB149" s="9">
        <v>474</v>
      </c>
      <c r="AC149" s="9">
        <v>452</v>
      </c>
      <c r="AD149" s="9">
        <v>460</v>
      </c>
      <c r="AE149" s="9">
        <v>463</v>
      </c>
      <c r="AF149" s="9">
        <v>313</v>
      </c>
      <c r="AG149" s="9">
        <v>306</v>
      </c>
      <c r="AH149" s="9">
        <v>304</v>
      </c>
      <c r="AI149" s="9">
        <v>322</v>
      </c>
      <c r="AJ149" s="9">
        <v>320</v>
      </c>
      <c r="AK149" s="9">
        <v>806</v>
      </c>
      <c r="AL149" s="9">
        <v>804</v>
      </c>
      <c r="AM149" s="9">
        <v>822</v>
      </c>
      <c r="AN149" s="9">
        <v>820</v>
      </c>
      <c r="AO149" s="151">
        <v>813</v>
      </c>
    </row>
    <row r="150" spans="2:41">
      <c r="B150" s="150">
        <v>1340</v>
      </c>
      <c r="C150" s="9">
        <v>1342</v>
      </c>
      <c r="D150" s="9">
        <v>1349</v>
      </c>
      <c r="E150" s="9">
        <v>1326</v>
      </c>
      <c r="F150" s="9">
        <v>1333</v>
      </c>
      <c r="G150" s="9">
        <v>643</v>
      </c>
      <c r="H150" s="9">
        <v>650</v>
      </c>
      <c r="I150" s="9">
        <v>627</v>
      </c>
      <c r="J150" s="9">
        <v>634</v>
      </c>
      <c r="K150" s="9">
        <v>636</v>
      </c>
      <c r="L150" s="9">
        <v>190</v>
      </c>
      <c r="M150" s="9">
        <v>182</v>
      </c>
      <c r="N150" s="9">
        <v>179</v>
      </c>
      <c r="O150" s="9">
        <v>196</v>
      </c>
      <c r="P150" s="9">
        <v>193</v>
      </c>
      <c r="Q150" s="9">
        <v>1083</v>
      </c>
      <c r="R150" s="9">
        <v>1080</v>
      </c>
      <c r="S150" s="9">
        <v>1097</v>
      </c>
      <c r="T150" s="9">
        <v>1094</v>
      </c>
      <c r="U150" s="9">
        <v>1086</v>
      </c>
      <c r="V150" s="9">
        <v>1554</v>
      </c>
      <c r="W150" s="9">
        <v>1557</v>
      </c>
      <c r="X150" s="9">
        <v>1565</v>
      </c>
      <c r="Y150" s="9">
        <v>1568</v>
      </c>
      <c r="Z150" s="9">
        <v>1571</v>
      </c>
      <c r="AA150" s="9">
        <v>455</v>
      </c>
      <c r="AB150" s="9">
        <v>458</v>
      </c>
      <c r="AC150" s="9">
        <v>461</v>
      </c>
      <c r="AD150" s="9">
        <v>469</v>
      </c>
      <c r="AE150" s="9">
        <v>472</v>
      </c>
      <c r="AF150" s="9">
        <v>324</v>
      </c>
      <c r="AG150" s="9">
        <v>317</v>
      </c>
      <c r="AH150" s="9">
        <v>315</v>
      </c>
      <c r="AI150" s="9">
        <v>308</v>
      </c>
      <c r="AJ150" s="9">
        <v>301</v>
      </c>
      <c r="AK150" s="9">
        <v>825</v>
      </c>
      <c r="AL150" s="9">
        <v>818</v>
      </c>
      <c r="AM150" s="9">
        <v>811</v>
      </c>
      <c r="AN150" s="9">
        <v>809</v>
      </c>
      <c r="AO150" s="151">
        <v>802</v>
      </c>
    </row>
    <row r="151" spans="2:41">
      <c r="B151" s="150">
        <v>1346</v>
      </c>
      <c r="C151" s="9">
        <v>1328</v>
      </c>
      <c r="D151" s="9">
        <v>1335</v>
      </c>
      <c r="E151" s="9">
        <v>1337</v>
      </c>
      <c r="F151" s="9">
        <v>1344</v>
      </c>
      <c r="G151" s="9">
        <v>632</v>
      </c>
      <c r="H151" s="9">
        <v>639</v>
      </c>
      <c r="I151" s="9">
        <v>641</v>
      </c>
      <c r="J151" s="9">
        <v>648</v>
      </c>
      <c r="K151" s="9">
        <v>630</v>
      </c>
      <c r="L151" s="9">
        <v>176</v>
      </c>
      <c r="M151" s="9">
        <v>198</v>
      </c>
      <c r="N151" s="9">
        <v>195</v>
      </c>
      <c r="O151" s="9">
        <v>187</v>
      </c>
      <c r="P151" s="9">
        <v>184</v>
      </c>
      <c r="Q151" s="9">
        <v>1092</v>
      </c>
      <c r="R151" s="9">
        <v>1089</v>
      </c>
      <c r="S151" s="9">
        <v>1081</v>
      </c>
      <c r="T151" s="9">
        <v>1078</v>
      </c>
      <c r="U151" s="9">
        <v>1100</v>
      </c>
      <c r="V151" s="9">
        <v>1570</v>
      </c>
      <c r="W151" s="9">
        <v>1573</v>
      </c>
      <c r="X151" s="9">
        <v>1551</v>
      </c>
      <c r="Y151" s="9">
        <v>1559</v>
      </c>
      <c r="Z151" s="9">
        <v>1562</v>
      </c>
      <c r="AA151" s="9">
        <v>464</v>
      </c>
      <c r="AB151" s="9">
        <v>467</v>
      </c>
      <c r="AC151" s="9">
        <v>475</v>
      </c>
      <c r="AD151" s="9">
        <v>453</v>
      </c>
      <c r="AE151" s="9">
        <v>456</v>
      </c>
      <c r="AF151" s="9">
        <v>310</v>
      </c>
      <c r="AG151" s="9">
        <v>303</v>
      </c>
      <c r="AH151" s="9">
        <v>321</v>
      </c>
      <c r="AI151" s="9">
        <v>319</v>
      </c>
      <c r="AJ151" s="9">
        <v>312</v>
      </c>
      <c r="AK151" s="9">
        <v>814</v>
      </c>
      <c r="AL151" s="9">
        <v>807</v>
      </c>
      <c r="AM151" s="9">
        <v>805</v>
      </c>
      <c r="AN151" s="9">
        <v>823</v>
      </c>
      <c r="AO151" s="151">
        <v>816</v>
      </c>
    </row>
    <row r="152" spans="2:41">
      <c r="B152" s="150">
        <v>1332</v>
      </c>
      <c r="C152" s="9">
        <v>1339</v>
      </c>
      <c r="D152" s="9">
        <v>1341</v>
      </c>
      <c r="E152" s="9">
        <v>1348</v>
      </c>
      <c r="F152" s="9">
        <v>1330</v>
      </c>
      <c r="G152" s="9">
        <v>646</v>
      </c>
      <c r="H152" s="9">
        <v>628</v>
      </c>
      <c r="I152" s="9">
        <v>635</v>
      </c>
      <c r="J152" s="9">
        <v>637</v>
      </c>
      <c r="K152" s="9">
        <v>644</v>
      </c>
      <c r="L152" s="9">
        <v>192</v>
      </c>
      <c r="M152" s="9">
        <v>189</v>
      </c>
      <c r="N152" s="9">
        <v>181</v>
      </c>
      <c r="O152" s="9">
        <v>178</v>
      </c>
      <c r="P152" s="9">
        <v>200</v>
      </c>
      <c r="Q152" s="9">
        <v>1076</v>
      </c>
      <c r="R152" s="9">
        <v>1098</v>
      </c>
      <c r="S152" s="9">
        <v>1095</v>
      </c>
      <c r="T152" s="9">
        <v>1087</v>
      </c>
      <c r="U152" s="9">
        <v>1084</v>
      </c>
      <c r="V152" s="9">
        <v>1556</v>
      </c>
      <c r="W152" s="9">
        <v>1564</v>
      </c>
      <c r="X152" s="9">
        <v>1567</v>
      </c>
      <c r="Y152" s="9">
        <v>1575</v>
      </c>
      <c r="Z152" s="9">
        <v>1553</v>
      </c>
      <c r="AA152" s="9">
        <v>473</v>
      </c>
      <c r="AB152" s="9">
        <v>451</v>
      </c>
      <c r="AC152" s="9">
        <v>459</v>
      </c>
      <c r="AD152" s="9">
        <v>462</v>
      </c>
      <c r="AE152" s="9">
        <v>470</v>
      </c>
      <c r="AF152" s="9">
        <v>316</v>
      </c>
      <c r="AG152" s="9">
        <v>314</v>
      </c>
      <c r="AH152" s="9">
        <v>307</v>
      </c>
      <c r="AI152" s="9">
        <v>305</v>
      </c>
      <c r="AJ152" s="9">
        <v>323</v>
      </c>
      <c r="AK152" s="9">
        <v>803</v>
      </c>
      <c r="AL152" s="9">
        <v>821</v>
      </c>
      <c r="AM152" s="9">
        <v>819</v>
      </c>
      <c r="AN152" s="9">
        <v>812</v>
      </c>
      <c r="AO152" s="151">
        <v>810</v>
      </c>
    </row>
    <row r="153" spans="2:41">
      <c r="B153" s="150">
        <v>1343</v>
      </c>
      <c r="C153" s="9">
        <v>1350</v>
      </c>
      <c r="D153" s="9">
        <v>1327</v>
      </c>
      <c r="E153" s="9">
        <v>1334</v>
      </c>
      <c r="F153" s="9">
        <v>1336</v>
      </c>
      <c r="G153" s="9">
        <v>640</v>
      </c>
      <c r="H153" s="9">
        <v>642</v>
      </c>
      <c r="I153" s="9">
        <v>649</v>
      </c>
      <c r="J153" s="9">
        <v>626</v>
      </c>
      <c r="K153" s="9">
        <v>633</v>
      </c>
      <c r="L153" s="9">
        <v>183</v>
      </c>
      <c r="M153" s="9">
        <v>180</v>
      </c>
      <c r="N153" s="9">
        <v>197</v>
      </c>
      <c r="O153" s="9">
        <v>194</v>
      </c>
      <c r="P153" s="9">
        <v>186</v>
      </c>
      <c r="Q153" s="9">
        <v>1090</v>
      </c>
      <c r="R153" s="9">
        <v>1082</v>
      </c>
      <c r="S153" s="9">
        <v>1079</v>
      </c>
      <c r="T153" s="9">
        <v>1096</v>
      </c>
      <c r="U153" s="9">
        <v>1093</v>
      </c>
      <c r="V153" s="9">
        <v>1572</v>
      </c>
      <c r="W153" s="9">
        <v>1555</v>
      </c>
      <c r="X153" s="9">
        <v>1558</v>
      </c>
      <c r="Y153" s="9">
        <v>1561</v>
      </c>
      <c r="Z153" s="9">
        <v>1569</v>
      </c>
      <c r="AA153" s="9">
        <v>457</v>
      </c>
      <c r="AB153" s="9">
        <v>465</v>
      </c>
      <c r="AC153" s="9">
        <v>468</v>
      </c>
      <c r="AD153" s="9">
        <v>471</v>
      </c>
      <c r="AE153" s="9">
        <v>454</v>
      </c>
      <c r="AF153" s="9">
        <v>302</v>
      </c>
      <c r="AG153" s="9">
        <v>325</v>
      </c>
      <c r="AH153" s="9">
        <v>318</v>
      </c>
      <c r="AI153" s="9">
        <v>311</v>
      </c>
      <c r="AJ153" s="9">
        <v>309</v>
      </c>
      <c r="AK153" s="9">
        <v>817</v>
      </c>
      <c r="AL153" s="9">
        <v>815</v>
      </c>
      <c r="AM153" s="9">
        <v>808</v>
      </c>
      <c r="AN153" s="9">
        <v>801</v>
      </c>
      <c r="AO153" s="151">
        <v>824</v>
      </c>
    </row>
    <row r="154" spans="2:41">
      <c r="B154" s="150">
        <v>393</v>
      </c>
      <c r="C154" s="9">
        <v>396</v>
      </c>
      <c r="D154" s="9">
        <v>379</v>
      </c>
      <c r="E154" s="9">
        <v>382</v>
      </c>
      <c r="F154" s="9">
        <v>390</v>
      </c>
      <c r="G154" s="9">
        <v>886</v>
      </c>
      <c r="H154" s="9">
        <v>894</v>
      </c>
      <c r="I154" s="9">
        <v>897</v>
      </c>
      <c r="J154" s="9">
        <v>880</v>
      </c>
      <c r="K154" s="9">
        <v>883</v>
      </c>
      <c r="L154" s="9">
        <v>1533</v>
      </c>
      <c r="M154" s="9">
        <v>1526</v>
      </c>
      <c r="N154" s="9">
        <v>1549</v>
      </c>
      <c r="O154" s="9">
        <v>1542</v>
      </c>
      <c r="P154" s="9">
        <v>1540</v>
      </c>
      <c r="Q154" s="9">
        <v>436</v>
      </c>
      <c r="R154" s="9">
        <v>434</v>
      </c>
      <c r="S154" s="9">
        <v>427</v>
      </c>
      <c r="T154" s="9">
        <v>450</v>
      </c>
      <c r="U154" s="9">
        <v>443</v>
      </c>
      <c r="V154" s="9">
        <v>124</v>
      </c>
      <c r="W154" s="9">
        <v>101</v>
      </c>
      <c r="X154" s="9">
        <v>108</v>
      </c>
      <c r="Y154" s="9">
        <v>115</v>
      </c>
      <c r="Z154" s="9">
        <v>117</v>
      </c>
      <c r="AA154" s="9">
        <v>1009</v>
      </c>
      <c r="AB154" s="9">
        <v>1011</v>
      </c>
      <c r="AC154" s="9">
        <v>1018</v>
      </c>
      <c r="AD154" s="9">
        <v>1025</v>
      </c>
      <c r="AE154" s="9">
        <v>1002</v>
      </c>
      <c r="AF154" s="9">
        <v>1354</v>
      </c>
      <c r="AG154" s="9">
        <v>1371</v>
      </c>
      <c r="AH154" s="9">
        <v>1368</v>
      </c>
      <c r="AI154" s="9">
        <v>1365</v>
      </c>
      <c r="AJ154" s="9">
        <v>1357</v>
      </c>
      <c r="AK154" s="9">
        <v>669</v>
      </c>
      <c r="AL154" s="9">
        <v>661</v>
      </c>
      <c r="AM154" s="9">
        <v>658</v>
      </c>
      <c r="AN154" s="9">
        <v>655</v>
      </c>
      <c r="AO154" s="151">
        <v>672</v>
      </c>
    </row>
    <row r="155" spans="2:41">
      <c r="B155" s="150">
        <v>384</v>
      </c>
      <c r="C155" s="9">
        <v>387</v>
      </c>
      <c r="D155" s="9">
        <v>395</v>
      </c>
      <c r="E155" s="9">
        <v>398</v>
      </c>
      <c r="F155" s="9">
        <v>376</v>
      </c>
      <c r="G155" s="9">
        <v>900</v>
      </c>
      <c r="H155" s="9">
        <v>878</v>
      </c>
      <c r="I155" s="9">
        <v>881</v>
      </c>
      <c r="J155" s="9">
        <v>889</v>
      </c>
      <c r="K155" s="9">
        <v>892</v>
      </c>
      <c r="L155" s="9">
        <v>1544</v>
      </c>
      <c r="M155" s="9">
        <v>1537</v>
      </c>
      <c r="N155" s="9">
        <v>1535</v>
      </c>
      <c r="O155" s="9">
        <v>1528</v>
      </c>
      <c r="P155" s="9">
        <v>1546</v>
      </c>
      <c r="Q155" s="9">
        <v>430</v>
      </c>
      <c r="R155" s="9">
        <v>448</v>
      </c>
      <c r="S155" s="9">
        <v>441</v>
      </c>
      <c r="T155" s="9">
        <v>439</v>
      </c>
      <c r="U155" s="9">
        <v>432</v>
      </c>
      <c r="V155" s="9">
        <v>110</v>
      </c>
      <c r="W155" s="9">
        <v>112</v>
      </c>
      <c r="X155" s="9">
        <v>119</v>
      </c>
      <c r="Y155" s="9">
        <v>121</v>
      </c>
      <c r="Z155" s="9">
        <v>103</v>
      </c>
      <c r="AA155" s="9">
        <v>1023</v>
      </c>
      <c r="AB155" s="9">
        <v>1005</v>
      </c>
      <c r="AC155" s="9">
        <v>1007</v>
      </c>
      <c r="AD155" s="9">
        <v>1014</v>
      </c>
      <c r="AE155" s="9">
        <v>1016</v>
      </c>
      <c r="AF155" s="9">
        <v>1370</v>
      </c>
      <c r="AG155" s="9">
        <v>1362</v>
      </c>
      <c r="AH155" s="9">
        <v>1359</v>
      </c>
      <c r="AI155" s="9">
        <v>1351</v>
      </c>
      <c r="AJ155" s="9">
        <v>1373</v>
      </c>
      <c r="AK155" s="9">
        <v>653</v>
      </c>
      <c r="AL155" s="9">
        <v>675</v>
      </c>
      <c r="AM155" s="9">
        <v>667</v>
      </c>
      <c r="AN155" s="9">
        <v>664</v>
      </c>
      <c r="AO155" s="151">
        <v>656</v>
      </c>
    </row>
    <row r="156" spans="2:41">
      <c r="B156" s="150">
        <v>400</v>
      </c>
      <c r="C156" s="9">
        <v>378</v>
      </c>
      <c r="D156" s="9">
        <v>381</v>
      </c>
      <c r="E156" s="9">
        <v>389</v>
      </c>
      <c r="F156" s="9">
        <v>392</v>
      </c>
      <c r="G156" s="9">
        <v>884</v>
      </c>
      <c r="H156" s="9">
        <v>887</v>
      </c>
      <c r="I156" s="9">
        <v>895</v>
      </c>
      <c r="J156" s="9">
        <v>898</v>
      </c>
      <c r="K156" s="9">
        <v>876</v>
      </c>
      <c r="L156" s="9">
        <v>1530</v>
      </c>
      <c r="M156" s="9">
        <v>1548</v>
      </c>
      <c r="N156" s="9">
        <v>1541</v>
      </c>
      <c r="O156" s="9">
        <v>1539</v>
      </c>
      <c r="P156" s="9">
        <v>1532</v>
      </c>
      <c r="Q156" s="9">
        <v>444</v>
      </c>
      <c r="R156" s="9">
        <v>437</v>
      </c>
      <c r="S156" s="9">
        <v>435</v>
      </c>
      <c r="T156" s="9">
        <v>428</v>
      </c>
      <c r="U156" s="9">
        <v>446</v>
      </c>
      <c r="V156" s="9">
        <v>116</v>
      </c>
      <c r="W156" s="9">
        <v>123</v>
      </c>
      <c r="X156" s="9">
        <v>105</v>
      </c>
      <c r="Y156" s="9">
        <v>107</v>
      </c>
      <c r="Z156" s="9">
        <v>114</v>
      </c>
      <c r="AA156" s="9">
        <v>1012</v>
      </c>
      <c r="AB156" s="9">
        <v>1019</v>
      </c>
      <c r="AC156" s="9">
        <v>1021</v>
      </c>
      <c r="AD156" s="9">
        <v>1003</v>
      </c>
      <c r="AE156" s="9">
        <v>1010</v>
      </c>
      <c r="AF156" s="9">
        <v>1356</v>
      </c>
      <c r="AG156" s="9">
        <v>1353</v>
      </c>
      <c r="AH156" s="9">
        <v>1375</v>
      </c>
      <c r="AI156" s="9">
        <v>1367</v>
      </c>
      <c r="AJ156" s="9">
        <v>1364</v>
      </c>
      <c r="AK156" s="9">
        <v>662</v>
      </c>
      <c r="AL156" s="9">
        <v>659</v>
      </c>
      <c r="AM156" s="9">
        <v>651</v>
      </c>
      <c r="AN156" s="9">
        <v>673</v>
      </c>
      <c r="AO156" s="151">
        <v>670</v>
      </c>
    </row>
    <row r="157" spans="2:41">
      <c r="B157" s="150">
        <v>386</v>
      </c>
      <c r="C157" s="9">
        <v>394</v>
      </c>
      <c r="D157" s="9">
        <v>397</v>
      </c>
      <c r="E157" s="9">
        <v>380</v>
      </c>
      <c r="F157" s="9">
        <v>383</v>
      </c>
      <c r="G157" s="9">
        <v>893</v>
      </c>
      <c r="H157" s="9">
        <v>896</v>
      </c>
      <c r="I157" s="9">
        <v>879</v>
      </c>
      <c r="J157" s="9">
        <v>882</v>
      </c>
      <c r="K157" s="9">
        <v>890</v>
      </c>
      <c r="L157" s="9">
        <v>1536</v>
      </c>
      <c r="M157" s="9">
        <v>1534</v>
      </c>
      <c r="N157" s="9">
        <v>1527</v>
      </c>
      <c r="O157" s="9">
        <v>1550</v>
      </c>
      <c r="P157" s="9">
        <v>1543</v>
      </c>
      <c r="Q157" s="9">
        <v>433</v>
      </c>
      <c r="R157" s="9">
        <v>426</v>
      </c>
      <c r="S157" s="9">
        <v>449</v>
      </c>
      <c r="T157" s="9">
        <v>442</v>
      </c>
      <c r="U157" s="9">
        <v>440</v>
      </c>
      <c r="V157" s="9">
        <v>102</v>
      </c>
      <c r="W157" s="9">
        <v>109</v>
      </c>
      <c r="X157" s="9">
        <v>111</v>
      </c>
      <c r="Y157" s="9">
        <v>118</v>
      </c>
      <c r="Z157" s="9">
        <v>125</v>
      </c>
      <c r="AA157" s="9">
        <v>1001</v>
      </c>
      <c r="AB157" s="9">
        <v>1008</v>
      </c>
      <c r="AC157" s="9">
        <v>1015</v>
      </c>
      <c r="AD157" s="9">
        <v>1017</v>
      </c>
      <c r="AE157" s="9">
        <v>1024</v>
      </c>
      <c r="AF157" s="9">
        <v>1372</v>
      </c>
      <c r="AG157" s="9">
        <v>1369</v>
      </c>
      <c r="AH157" s="9">
        <v>1361</v>
      </c>
      <c r="AI157" s="9">
        <v>1358</v>
      </c>
      <c r="AJ157" s="9">
        <v>1355</v>
      </c>
      <c r="AK157" s="9">
        <v>671</v>
      </c>
      <c r="AL157" s="9">
        <v>668</v>
      </c>
      <c r="AM157" s="9">
        <v>665</v>
      </c>
      <c r="AN157" s="9">
        <v>657</v>
      </c>
      <c r="AO157" s="151">
        <v>654</v>
      </c>
    </row>
    <row r="158" spans="2:41">
      <c r="B158" s="150">
        <v>377</v>
      </c>
      <c r="C158" s="9">
        <v>385</v>
      </c>
      <c r="D158" s="9">
        <v>388</v>
      </c>
      <c r="E158" s="9">
        <v>391</v>
      </c>
      <c r="F158" s="9">
        <v>399</v>
      </c>
      <c r="G158" s="9">
        <v>877</v>
      </c>
      <c r="H158" s="9">
        <v>885</v>
      </c>
      <c r="I158" s="9">
        <v>888</v>
      </c>
      <c r="J158" s="9">
        <v>891</v>
      </c>
      <c r="K158" s="9">
        <v>899</v>
      </c>
      <c r="L158" s="9">
        <v>1547</v>
      </c>
      <c r="M158" s="9">
        <v>1545</v>
      </c>
      <c r="N158" s="9">
        <v>1538</v>
      </c>
      <c r="O158" s="9">
        <v>1531</v>
      </c>
      <c r="P158" s="9">
        <v>1529</v>
      </c>
      <c r="Q158" s="9">
        <v>447</v>
      </c>
      <c r="R158" s="9">
        <v>445</v>
      </c>
      <c r="S158" s="9">
        <v>438</v>
      </c>
      <c r="T158" s="9">
        <v>431</v>
      </c>
      <c r="U158" s="9">
        <v>429</v>
      </c>
      <c r="V158" s="9">
        <v>113</v>
      </c>
      <c r="W158" s="9">
        <v>120</v>
      </c>
      <c r="X158" s="9">
        <v>122</v>
      </c>
      <c r="Y158" s="9">
        <v>104</v>
      </c>
      <c r="Z158" s="9">
        <v>106</v>
      </c>
      <c r="AA158" s="9">
        <v>1020</v>
      </c>
      <c r="AB158" s="9">
        <v>1022</v>
      </c>
      <c r="AC158" s="9">
        <v>1004</v>
      </c>
      <c r="AD158" s="9">
        <v>1006</v>
      </c>
      <c r="AE158" s="9">
        <v>1013</v>
      </c>
      <c r="AF158" s="9">
        <v>1363</v>
      </c>
      <c r="AG158" s="9">
        <v>1360</v>
      </c>
      <c r="AH158" s="9">
        <v>1352</v>
      </c>
      <c r="AI158" s="9">
        <v>1374</v>
      </c>
      <c r="AJ158" s="9">
        <v>1366</v>
      </c>
      <c r="AK158" s="9">
        <v>660</v>
      </c>
      <c r="AL158" s="9">
        <v>652</v>
      </c>
      <c r="AM158" s="9">
        <v>674</v>
      </c>
      <c r="AN158" s="9">
        <v>666</v>
      </c>
      <c r="AO158" s="151">
        <v>663</v>
      </c>
    </row>
    <row r="159" spans="2:41">
      <c r="B159" s="150">
        <v>872</v>
      </c>
      <c r="C159" s="9">
        <v>870</v>
      </c>
      <c r="D159" s="9">
        <v>863</v>
      </c>
      <c r="E159" s="9">
        <v>856</v>
      </c>
      <c r="F159" s="9">
        <v>854</v>
      </c>
      <c r="G159" s="9">
        <v>372</v>
      </c>
      <c r="H159" s="9">
        <v>370</v>
      </c>
      <c r="I159" s="9">
        <v>363</v>
      </c>
      <c r="J159" s="9">
        <v>356</v>
      </c>
      <c r="K159" s="9">
        <v>354</v>
      </c>
      <c r="L159" s="9">
        <v>402</v>
      </c>
      <c r="M159" s="9">
        <v>410</v>
      </c>
      <c r="N159" s="9">
        <v>413</v>
      </c>
      <c r="O159" s="9">
        <v>416</v>
      </c>
      <c r="P159" s="9">
        <v>424</v>
      </c>
      <c r="Q159" s="9">
        <v>1502</v>
      </c>
      <c r="R159" s="9">
        <v>1510</v>
      </c>
      <c r="S159" s="9">
        <v>1513</v>
      </c>
      <c r="T159" s="9">
        <v>1516</v>
      </c>
      <c r="U159" s="9">
        <v>1524</v>
      </c>
      <c r="V159" s="9">
        <v>1038</v>
      </c>
      <c r="W159" s="9">
        <v>1035</v>
      </c>
      <c r="X159" s="9">
        <v>1027</v>
      </c>
      <c r="Y159" s="9">
        <v>1049</v>
      </c>
      <c r="Z159" s="9">
        <v>1041</v>
      </c>
      <c r="AA159" s="9">
        <v>135</v>
      </c>
      <c r="AB159" s="9">
        <v>127</v>
      </c>
      <c r="AC159" s="9">
        <v>149</v>
      </c>
      <c r="AD159" s="9">
        <v>141</v>
      </c>
      <c r="AE159" s="9">
        <v>138</v>
      </c>
      <c r="AF159" s="9">
        <v>688</v>
      </c>
      <c r="AG159" s="9">
        <v>695</v>
      </c>
      <c r="AH159" s="9">
        <v>697</v>
      </c>
      <c r="AI159" s="9">
        <v>679</v>
      </c>
      <c r="AJ159" s="9">
        <v>681</v>
      </c>
      <c r="AK159" s="9">
        <v>1395</v>
      </c>
      <c r="AL159" s="9">
        <v>1397</v>
      </c>
      <c r="AM159" s="9">
        <v>1379</v>
      </c>
      <c r="AN159" s="9">
        <v>1381</v>
      </c>
      <c r="AO159" s="151">
        <v>1388</v>
      </c>
    </row>
    <row r="160" spans="2:41">
      <c r="B160" s="150">
        <v>861</v>
      </c>
      <c r="C160" s="9">
        <v>859</v>
      </c>
      <c r="D160" s="9">
        <v>852</v>
      </c>
      <c r="E160" s="9">
        <v>875</v>
      </c>
      <c r="F160" s="9">
        <v>868</v>
      </c>
      <c r="G160" s="9">
        <v>358</v>
      </c>
      <c r="H160" s="9">
        <v>351</v>
      </c>
      <c r="I160" s="9">
        <v>374</v>
      </c>
      <c r="J160" s="9">
        <v>367</v>
      </c>
      <c r="K160" s="9">
        <v>365</v>
      </c>
      <c r="L160" s="9">
        <v>411</v>
      </c>
      <c r="M160" s="9">
        <v>419</v>
      </c>
      <c r="N160" s="9">
        <v>422</v>
      </c>
      <c r="O160" s="9">
        <v>405</v>
      </c>
      <c r="P160" s="9">
        <v>408</v>
      </c>
      <c r="Q160" s="9">
        <v>1518</v>
      </c>
      <c r="R160" s="9">
        <v>1521</v>
      </c>
      <c r="S160" s="9">
        <v>1504</v>
      </c>
      <c r="T160" s="9">
        <v>1507</v>
      </c>
      <c r="U160" s="9">
        <v>1515</v>
      </c>
      <c r="V160" s="9">
        <v>1047</v>
      </c>
      <c r="W160" s="9">
        <v>1044</v>
      </c>
      <c r="X160" s="9">
        <v>1036</v>
      </c>
      <c r="Y160" s="9">
        <v>1033</v>
      </c>
      <c r="Z160" s="9">
        <v>1030</v>
      </c>
      <c r="AA160" s="9">
        <v>146</v>
      </c>
      <c r="AB160" s="9">
        <v>143</v>
      </c>
      <c r="AC160" s="9">
        <v>140</v>
      </c>
      <c r="AD160" s="9">
        <v>132</v>
      </c>
      <c r="AE160" s="9">
        <v>129</v>
      </c>
      <c r="AF160" s="9">
        <v>677</v>
      </c>
      <c r="AG160" s="9">
        <v>684</v>
      </c>
      <c r="AH160" s="9">
        <v>686</v>
      </c>
      <c r="AI160" s="9">
        <v>693</v>
      </c>
      <c r="AJ160" s="9">
        <v>700</v>
      </c>
      <c r="AK160" s="9">
        <v>1376</v>
      </c>
      <c r="AL160" s="9">
        <v>1383</v>
      </c>
      <c r="AM160" s="9">
        <v>1390</v>
      </c>
      <c r="AN160" s="9">
        <v>1392</v>
      </c>
      <c r="AO160" s="151">
        <v>1399</v>
      </c>
    </row>
    <row r="161" spans="2:41">
      <c r="B161" s="150">
        <v>855</v>
      </c>
      <c r="C161" s="9">
        <v>873</v>
      </c>
      <c r="D161" s="9">
        <v>866</v>
      </c>
      <c r="E161" s="9">
        <v>864</v>
      </c>
      <c r="F161" s="9">
        <v>857</v>
      </c>
      <c r="G161" s="9">
        <v>369</v>
      </c>
      <c r="H161" s="9">
        <v>362</v>
      </c>
      <c r="I161" s="9">
        <v>360</v>
      </c>
      <c r="J161" s="9">
        <v>353</v>
      </c>
      <c r="K161" s="9">
        <v>371</v>
      </c>
      <c r="L161" s="9">
        <v>425</v>
      </c>
      <c r="M161" s="9">
        <v>403</v>
      </c>
      <c r="N161" s="9">
        <v>406</v>
      </c>
      <c r="O161" s="9">
        <v>414</v>
      </c>
      <c r="P161" s="9">
        <v>417</v>
      </c>
      <c r="Q161" s="9">
        <v>1509</v>
      </c>
      <c r="R161" s="9">
        <v>1512</v>
      </c>
      <c r="S161" s="9">
        <v>1520</v>
      </c>
      <c r="T161" s="9">
        <v>1523</v>
      </c>
      <c r="U161" s="9">
        <v>1501</v>
      </c>
      <c r="V161" s="9">
        <v>1031</v>
      </c>
      <c r="W161" s="9">
        <v>1028</v>
      </c>
      <c r="X161" s="9">
        <v>1050</v>
      </c>
      <c r="Y161" s="9">
        <v>1042</v>
      </c>
      <c r="Z161" s="9">
        <v>1039</v>
      </c>
      <c r="AA161" s="9">
        <v>137</v>
      </c>
      <c r="AB161" s="9">
        <v>134</v>
      </c>
      <c r="AC161" s="9">
        <v>126</v>
      </c>
      <c r="AD161" s="9">
        <v>148</v>
      </c>
      <c r="AE161" s="9">
        <v>145</v>
      </c>
      <c r="AF161" s="9">
        <v>691</v>
      </c>
      <c r="AG161" s="9">
        <v>698</v>
      </c>
      <c r="AH161" s="9">
        <v>680</v>
      </c>
      <c r="AI161" s="9">
        <v>682</v>
      </c>
      <c r="AJ161" s="9">
        <v>689</v>
      </c>
      <c r="AK161" s="9">
        <v>1387</v>
      </c>
      <c r="AL161" s="9">
        <v>1394</v>
      </c>
      <c r="AM161" s="9">
        <v>1396</v>
      </c>
      <c r="AN161" s="9">
        <v>1378</v>
      </c>
      <c r="AO161" s="151">
        <v>1385</v>
      </c>
    </row>
    <row r="162" spans="2:41">
      <c r="B162" s="150">
        <v>869</v>
      </c>
      <c r="C162" s="9">
        <v>862</v>
      </c>
      <c r="D162" s="9">
        <v>860</v>
      </c>
      <c r="E162" s="9">
        <v>853</v>
      </c>
      <c r="F162" s="9">
        <v>871</v>
      </c>
      <c r="G162" s="9">
        <v>355</v>
      </c>
      <c r="H162" s="9">
        <v>373</v>
      </c>
      <c r="I162" s="9">
        <v>366</v>
      </c>
      <c r="J162" s="9">
        <v>364</v>
      </c>
      <c r="K162" s="9">
        <v>357</v>
      </c>
      <c r="L162" s="9">
        <v>409</v>
      </c>
      <c r="M162" s="9">
        <v>412</v>
      </c>
      <c r="N162" s="9">
        <v>420</v>
      </c>
      <c r="O162" s="9">
        <v>423</v>
      </c>
      <c r="P162" s="9">
        <v>401</v>
      </c>
      <c r="Q162" s="9">
        <v>1525</v>
      </c>
      <c r="R162" s="9">
        <v>1503</v>
      </c>
      <c r="S162" s="9">
        <v>1506</v>
      </c>
      <c r="T162" s="9">
        <v>1514</v>
      </c>
      <c r="U162" s="9">
        <v>1517</v>
      </c>
      <c r="V162" s="9">
        <v>1045</v>
      </c>
      <c r="W162" s="9">
        <v>1037</v>
      </c>
      <c r="X162" s="9">
        <v>1034</v>
      </c>
      <c r="Y162" s="9">
        <v>1026</v>
      </c>
      <c r="Z162" s="9">
        <v>1048</v>
      </c>
      <c r="AA162" s="9">
        <v>128</v>
      </c>
      <c r="AB162" s="9">
        <v>150</v>
      </c>
      <c r="AC162" s="9">
        <v>142</v>
      </c>
      <c r="AD162" s="9">
        <v>139</v>
      </c>
      <c r="AE162" s="9">
        <v>131</v>
      </c>
      <c r="AF162" s="9">
        <v>685</v>
      </c>
      <c r="AG162" s="9">
        <v>687</v>
      </c>
      <c r="AH162" s="9">
        <v>694</v>
      </c>
      <c r="AI162" s="9">
        <v>696</v>
      </c>
      <c r="AJ162" s="9">
        <v>678</v>
      </c>
      <c r="AK162" s="9">
        <v>1398</v>
      </c>
      <c r="AL162" s="9">
        <v>1380</v>
      </c>
      <c r="AM162" s="9">
        <v>1382</v>
      </c>
      <c r="AN162" s="9">
        <v>1389</v>
      </c>
      <c r="AO162" s="151">
        <v>1391</v>
      </c>
    </row>
    <row r="163" spans="2:41">
      <c r="B163" s="150">
        <v>858</v>
      </c>
      <c r="C163" s="9">
        <v>851</v>
      </c>
      <c r="D163" s="9">
        <v>874</v>
      </c>
      <c r="E163" s="9">
        <v>867</v>
      </c>
      <c r="F163" s="9">
        <v>865</v>
      </c>
      <c r="G163" s="9">
        <v>361</v>
      </c>
      <c r="H163" s="9">
        <v>359</v>
      </c>
      <c r="I163" s="9">
        <v>352</v>
      </c>
      <c r="J163" s="9">
        <v>375</v>
      </c>
      <c r="K163" s="9">
        <v>368</v>
      </c>
      <c r="L163" s="9">
        <v>418</v>
      </c>
      <c r="M163" s="9">
        <v>421</v>
      </c>
      <c r="N163" s="9">
        <v>404</v>
      </c>
      <c r="O163" s="9">
        <v>407</v>
      </c>
      <c r="P163" s="9">
        <v>415</v>
      </c>
      <c r="Q163" s="9">
        <v>1511</v>
      </c>
      <c r="R163" s="9">
        <v>1519</v>
      </c>
      <c r="S163" s="9">
        <v>1522</v>
      </c>
      <c r="T163" s="9">
        <v>1505</v>
      </c>
      <c r="U163" s="9">
        <v>1508</v>
      </c>
      <c r="V163" s="9">
        <v>1029</v>
      </c>
      <c r="W163" s="9">
        <v>1046</v>
      </c>
      <c r="X163" s="9">
        <v>1043</v>
      </c>
      <c r="Y163" s="9">
        <v>1040</v>
      </c>
      <c r="Z163" s="9">
        <v>1032</v>
      </c>
      <c r="AA163" s="9">
        <v>144</v>
      </c>
      <c r="AB163" s="9">
        <v>136</v>
      </c>
      <c r="AC163" s="9">
        <v>133</v>
      </c>
      <c r="AD163" s="9">
        <v>130</v>
      </c>
      <c r="AE163" s="9">
        <v>147</v>
      </c>
      <c r="AF163" s="9">
        <v>699</v>
      </c>
      <c r="AG163" s="9">
        <v>676</v>
      </c>
      <c r="AH163" s="9">
        <v>683</v>
      </c>
      <c r="AI163" s="9">
        <v>690</v>
      </c>
      <c r="AJ163" s="9">
        <v>692</v>
      </c>
      <c r="AK163" s="9">
        <v>1384</v>
      </c>
      <c r="AL163" s="9">
        <v>1386</v>
      </c>
      <c r="AM163" s="9">
        <v>1393</v>
      </c>
      <c r="AN163" s="9">
        <v>1400</v>
      </c>
      <c r="AO163" s="151">
        <v>1377</v>
      </c>
    </row>
    <row r="164" spans="2:41">
      <c r="B164" s="150">
        <v>608</v>
      </c>
      <c r="C164" s="9">
        <v>605</v>
      </c>
      <c r="D164" s="9">
        <v>622</v>
      </c>
      <c r="E164" s="9">
        <v>619</v>
      </c>
      <c r="F164" s="9">
        <v>611</v>
      </c>
      <c r="G164" s="9">
        <v>1315</v>
      </c>
      <c r="H164" s="9">
        <v>1307</v>
      </c>
      <c r="I164" s="9">
        <v>1304</v>
      </c>
      <c r="J164" s="9">
        <v>1321</v>
      </c>
      <c r="K164" s="9">
        <v>1318</v>
      </c>
      <c r="L164" s="9">
        <v>1068</v>
      </c>
      <c r="M164" s="9">
        <v>1075</v>
      </c>
      <c r="N164" s="9">
        <v>1052</v>
      </c>
      <c r="O164" s="9">
        <v>1059</v>
      </c>
      <c r="P164" s="9">
        <v>1061</v>
      </c>
      <c r="Q164" s="9">
        <v>165</v>
      </c>
      <c r="R164" s="9">
        <v>167</v>
      </c>
      <c r="S164" s="9">
        <v>174</v>
      </c>
      <c r="T164" s="9">
        <v>151</v>
      </c>
      <c r="U164" s="9">
        <v>158</v>
      </c>
      <c r="V164" s="9">
        <v>477</v>
      </c>
      <c r="W164" s="9">
        <v>500</v>
      </c>
      <c r="X164" s="9">
        <v>493</v>
      </c>
      <c r="Y164" s="9">
        <v>486</v>
      </c>
      <c r="Z164" s="9">
        <v>484</v>
      </c>
      <c r="AA164" s="9">
        <v>1592</v>
      </c>
      <c r="AB164" s="9">
        <v>1590</v>
      </c>
      <c r="AC164" s="9">
        <v>1583</v>
      </c>
      <c r="AD164" s="9">
        <v>1576</v>
      </c>
      <c r="AE164" s="9">
        <v>1599</v>
      </c>
      <c r="AF164" s="9">
        <v>847</v>
      </c>
      <c r="AG164" s="9">
        <v>830</v>
      </c>
      <c r="AH164" s="9">
        <v>833</v>
      </c>
      <c r="AI164" s="9">
        <v>836</v>
      </c>
      <c r="AJ164" s="9">
        <v>844</v>
      </c>
      <c r="AK164" s="9">
        <v>332</v>
      </c>
      <c r="AL164" s="9">
        <v>340</v>
      </c>
      <c r="AM164" s="9">
        <v>343</v>
      </c>
      <c r="AN164" s="9">
        <v>346</v>
      </c>
      <c r="AO164" s="151">
        <v>329</v>
      </c>
    </row>
    <row r="165" spans="2:41">
      <c r="B165" s="150">
        <v>617</v>
      </c>
      <c r="C165" s="9">
        <v>614</v>
      </c>
      <c r="D165" s="9">
        <v>606</v>
      </c>
      <c r="E165" s="9">
        <v>603</v>
      </c>
      <c r="F165" s="9">
        <v>625</v>
      </c>
      <c r="G165" s="9">
        <v>1301</v>
      </c>
      <c r="H165" s="9">
        <v>1323</v>
      </c>
      <c r="I165" s="9">
        <v>1320</v>
      </c>
      <c r="J165" s="9">
        <v>1312</v>
      </c>
      <c r="K165" s="9">
        <v>1309</v>
      </c>
      <c r="L165" s="9">
        <v>1057</v>
      </c>
      <c r="M165" s="9">
        <v>1064</v>
      </c>
      <c r="N165" s="9">
        <v>1066</v>
      </c>
      <c r="O165" s="9">
        <v>1073</v>
      </c>
      <c r="P165" s="9">
        <v>1055</v>
      </c>
      <c r="Q165" s="9">
        <v>171</v>
      </c>
      <c r="R165" s="9">
        <v>153</v>
      </c>
      <c r="S165" s="9">
        <v>160</v>
      </c>
      <c r="T165" s="9">
        <v>162</v>
      </c>
      <c r="U165" s="9">
        <v>169</v>
      </c>
      <c r="V165" s="9">
        <v>491</v>
      </c>
      <c r="W165" s="9">
        <v>489</v>
      </c>
      <c r="X165" s="9">
        <v>482</v>
      </c>
      <c r="Y165" s="9">
        <v>480</v>
      </c>
      <c r="Z165" s="9">
        <v>498</v>
      </c>
      <c r="AA165" s="9">
        <v>1578</v>
      </c>
      <c r="AB165" s="9">
        <v>1596</v>
      </c>
      <c r="AC165" s="9">
        <v>1594</v>
      </c>
      <c r="AD165" s="9">
        <v>1587</v>
      </c>
      <c r="AE165" s="9">
        <v>1585</v>
      </c>
      <c r="AF165" s="9">
        <v>831</v>
      </c>
      <c r="AG165" s="9">
        <v>839</v>
      </c>
      <c r="AH165" s="9">
        <v>842</v>
      </c>
      <c r="AI165" s="9">
        <v>850</v>
      </c>
      <c r="AJ165" s="9">
        <v>828</v>
      </c>
      <c r="AK165" s="9">
        <v>348</v>
      </c>
      <c r="AL165" s="9">
        <v>326</v>
      </c>
      <c r="AM165" s="9">
        <v>334</v>
      </c>
      <c r="AN165" s="9">
        <v>337</v>
      </c>
      <c r="AO165" s="151">
        <v>345</v>
      </c>
    </row>
    <row r="166" spans="2:41">
      <c r="B166" s="150">
        <v>601</v>
      </c>
      <c r="C166" s="9">
        <v>623</v>
      </c>
      <c r="D166" s="9">
        <v>620</v>
      </c>
      <c r="E166" s="9">
        <v>612</v>
      </c>
      <c r="F166" s="9">
        <v>609</v>
      </c>
      <c r="G166" s="9">
        <v>1317</v>
      </c>
      <c r="H166" s="9">
        <v>1314</v>
      </c>
      <c r="I166" s="9">
        <v>1306</v>
      </c>
      <c r="J166" s="9">
        <v>1303</v>
      </c>
      <c r="K166" s="9">
        <v>1325</v>
      </c>
      <c r="L166" s="9">
        <v>1071</v>
      </c>
      <c r="M166" s="9">
        <v>1053</v>
      </c>
      <c r="N166" s="9">
        <v>1060</v>
      </c>
      <c r="O166" s="9">
        <v>1062</v>
      </c>
      <c r="P166" s="9">
        <v>1069</v>
      </c>
      <c r="Q166" s="9">
        <v>157</v>
      </c>
      <c r="R166" s="9">
        <v>164</v>
      </c>
      <c r="S166" s="9">
        <v>166</v>
      </c>
      <c r="T166" s="9">
        <v>173</v>
      </c>
      <c r="U166" s="9">
        <v>155</v>
      </c>
      <c r="V166" s="9">
        <v>485</v>
      </c>
      <c r="W166" s="9">
        <v>478</v>
      </c>
      <c r="X166" s="9">
        <v>496</v>
      </c>
      <c r="Y166" s="9">
        <v>494</v>
      </c>
      <c r="Z166" s="9">
        <v>487</v>
      </c>
      <c r="AA166" s="9">
        <v>1589</v>
      </c>
      <c r="AB166" s="9">
        <v>1582</v>
      </c>
      <c r="AC166" s="9">
        <v>1580</v>
      </c>
      <c r="AD166" s="9">
        <v>1598</v>
      </c>
      <c r="AE166" s="9">
        <v>1591</v>
      </c>
      <c r="AF166" s="9">
        <v>845</v>
      </c>
      <c r="AG166" s="9">
        <v>848</v>
      </c>
      <c r="AH166" s="9">
        <v>826</v>
      </c>
      <c r="AI166" s="9">
        <v>834</v>
      </c>
      <c r="AJ166" s="9">
        <v>837</v>
      </c>
      <c r="AK166" s="9">
        <v>339</v>
      </c>
      <c r="AL166" s="9">
        <v>342</v>
      </c>
      <c r="AM166" s="9">
        <v>350</v>
      </c>
      <c r="AN166" s="9">
        <v>328</v>
      </c>
      <c r="AO166" s="151">
        <v>331</v>
      </c>
    </row>
    <row r="167" spans="2:41">
      <c r="B167" s="150">
        <v>615</v>
      </c>
      <c r="C167" s="9">
        <v>607</v>
      </c>
      <c r="D167" s="9">
        <v>604</v>
      </c>
      <c r="E167" s="9">
        <v>621</v>
      </c>
      <c r="F167" s="9">
        <v>618</v>
      </c>
      <c r="G167" s="9">
        <v>1308</v>
      </c>
      <c r="H167" s="9">
        <v>1305</v>
      </c>
      <c r="I167" s="9">
        <v>1322</v>
      </c>
      <c r="J167" s="9">
        <v>1319</v>
      </c>
      <c r="K167" s="9">
        <v>1311</v>
      </c>
      <c r="L167" s="9">
        <v>1065</v>
      </c>
      <c r="M167" s="9">
        <v>1067</v>
      </c>
      <c r="N167" s="9">
        <v>1074</v>
      </c>
      <c r="O167" s="9">
        <v>1051</v>
      </c>
      <c r="P167" s="9">
        <v>1058</v>
      </c>
      <c r="Q167" s="9">
        <v>168</v>
      </c>
      <c r="R167" s="9">
        <v>175</v>
      </c>
      <c r="S167" s="9">
        <v>152</v>
      </c>
      <c r="T167" s="9">
        <v>159</v>
      </c>
      <c r="U167" s="9">
        <v>161</v>
      </c>
      <c r="V167" s="9">
        <v>499</v>
      </c>
      <c r="W167" s="9">
        <v>492</v>
      </c>
      <c r="X167" s="9">
        <v>490</v>
      </c>
      <c r="Y167" s="9">
        <v>483</v>
      </c>
      <c r="Z167" s="9">
        <v>476</v>
      </c>
      <c r="AA167" s="9">
        <v>1600</v>
      </c>
      <c r="AB167" s="9">
        <v>1593</v>
      </c>
      <c r="AC167" s="9">
        <v>1586</v>
      </c>
      <c r="AD167" s="9">
        <v>1584</v>
      </c>
      <c r="AE167" s="9">
        <v>1577</v>
      </c>
      <c r="AF167" s="9">
        <v>829</v>
      </c>
      <c r="AG167" s="9">
        <v>832</v>
      </c>
      <c r="AH167" s="9">
        <v>840</v>
      </c>
      <c r="AI167" s="9">
        <v>843</v>
      </c>
      <c r="AJ167" s="9">
        <v>846</v>
      </c>
      <c r="AK167" s="9">
        <v>330</v>
      </c>
      <c r="AL167" s="9">
        <v>333</v>
      </c>
      <c r="AM167" s="9">
        <v>336</v>
      </c>
      <c r="AN167" s="9">
        <v>344</v>
      </c>
      <c r="AO167" s="151">
        <v>347</v>
      </c>
    </row>
    <row r="168" spans="2:41">
      <c r="B168" s="152">
        <v>624</v>
      </c>
      <c r="C168" s="153">
        <v>616</v>
      </c>
      <c r="D168" s="153">
        <v>613</v>
      </c>
      <c r="E168" s="153">
        <v>610</v>
      </c>
      <c r="F168" s="153">
        <v>602</v>
      </c>
      <c r="G168" s="153">
        <v>1324</v>
      </c>
      <c r="H168" s="153">
        <v>1316</v>
      </c>
      <c r="I168" s="153">
        <v>1313</v>
      </c>
      <c r="J168" s="153">
        <v>1310</v>
      </c>
      <c r="K168" s="153">
        <v>1302</v>
      </c>
      <c r="L168" s="153">
        <v>1054</v>
      </c>
      <c r="M168" s="153">
        <v>1056</v>
      </c>
      <c r="N168" s="153">
        <v>1063</v>
      </c>
      <c r="O168" s="153">
        <v>1070</v>
      </c>
      <c r="P168" s="153">
        <v>1072</v>
      </c>
      <c r="Q168" s="153">
        <v>154</v>
      </c>
      <c r="R168" s="153">
        <v>156</v>
      </c>
      <c r="S168" s="153">
        <v>163</v>
      </c>
      <c r="T168" s="153">
        <v>170</v>
      </c>
      <c r="U168" s="153">
        <v>172</v>
      </c>
      <c r="V168" s="153">
        <v>488</v>
      </c>
      <c r="W168" s="153">
        <v>481</v>
      </c>
      <c r="X168" s="153">
        <v>479</v>
      </c>
      <c r="Y168" s="153">
        <v>497</v>
      </c>
      <c r="Z168" s="153">
        <v>495</v>
      </c>
      <c r="AA168" s="153">
        <v>1581</v>
      </c>
      <c r="AB168" s="153">
        <v>1579</v>
      </c>
      <c r="AC168" s="153">
        <v>1597</v>
      </c>
      <c r="AD168" s="153">
        <v>1595</v>
      </c>
      <c r="AE168" s="153">
        <v>1588</v>
      </c>
      <c r="AF168" s="153">
        <v>838</v>
      </c>
      <c r="AG168" s="153">
        <v>841</v>
      </c>
      <c r="AH168" s="153">
        <v>849</v>
      </c>
      <c r="AI168" s="153">
        <v>827</v>
      </c>
      <c r="AJ168" s="153">
        <v>835</v>
      </c>
      <c r="AK168" s="153">
        <v>341</v>
      </c>
      <c r="AL168" s="153">
        <v>349</v>
      </c>
      <c r="AM168" s="153">
        <v>327</v>
      </c>
      <c r="AN168" s="153">
        <v>335</v>
      </c>
      <c r="AO168" s="154">
        <v>338</v>
      </c>
    </row>
    <row r="170" spans="2:41">
      <c r="B170" t="s">
        <v>27</v>
      </c>
    </row>
    <row r="171" spans="2:41">
      <c r="B171" s="147">
        <v>30</v>
      </c>
      <c r="C171" s="148">
        <v>48</v>
      </c>
      <c r="D171" s="148">
        <v>41</v>
      </c>
      <c r="E171" s="148">
        <v>39</v>
      </c>
      <c r="F171" s="148">
        <v>32</v>
      </c>
      <c r="G171" s="148">
        <v>1144</v>
      </c>
      <c r="H171" s="148">
        <v>1137</v>
      </c>
      <c r="I171" s="148">
        <v>1135</v>
      </c>
      <c r="J171" s="148">
        <v>1128</v>
      </c>
      <c r="K171" s="148">
        <v>1146</v>
      </c>
      <c r="L171" s="148">
        <v>1300</v>
      </c>
      <c r="M171" s="148">
        <v>1278</v>
      </c>
      <c r="N171" s="148">
        <v>1281</v>
      </c>
      <c r="O171" s="148">
        <v>1289</v>
      </c>
      <c r="P171" s="148">
        <v>1292</v>
      </c>
      <c r="Q171" s="148">
        <v>784</v>
      </c>
      <c r="R171" s="148">
        <v>787</v>
      </c>
      <c r="S171" s="148">
        <v>795</v>
      </c>
      <c r="T171" s="148">
        <v>798</v>
      </c>
      <c r="U171" s="148">
        <v>776</v>
      </c>
      <c r="V171" s="104">
        <v>524</v>
      </c>
      <c r="W171" s="104">
        <v>516</v>
      </c>
      <c r="X171" s="104">
        <v>513</v>
      </c>
      <c r="Y171" s="104">
        <v>510</v>
      </c>
      <c r="Z171" s="104">
        <v>502</v>
      </c>
      <c r="AA171" s="104">
        <v>1424</v>
      </c>
      <c r="AB171" s="104">
        <v>1416</v>
      </c>
      <c r="AC171" s="104">
        <v>1413</v>
      </c>
      <c r="AD171" s="104">
        <v>1410</v>
      </c>
      <c r="AE171" s="104">
        <v>1402</v>
      </c>
      <c r="AF171" s="104">
        <v>954</v>
      </c>
      <c r="AG171" s="104">
        <v>956</v>
      </c>
      <c r="AH171" s="104">
        <v>963</v>
      </c>
      <c r="AI171" s="104">
        <v>970</v>
      </c>
      <c r="AJ171" s="104">
        <v>972</v>
      </c>
      <c r="AK171" s="104">
        <v>254</v>
      </c>
      <c r="AL171" s="104">
        <v>256</v>
      </c>
      <c r="AM171" s="104">
        <v>263</v>
      </c>
      <c r="AN171" s="104">
        <v>270</v>
      </c>
      <c r="AO171" s="105">
        <v>272</v>
      </c>
    </row>
    <row r="172" spans="2:41">
      <c r="B172" s="150">
        <v>36</v>
      </c>
      <c r="C172" s="9">
        <v>34</v>
      </c>
      <c r="D172" s="9">
        <v>27</v>
      </c>
      <c r="E172" s="9">
        <v>50</v>
      </c>
      <c r="F172" s="9">
        <v>43</v>
      </c>
      <c r="G172" s="9">
        <v>1133</v>
      </c>
      <c r="H172" s="9">
        <v>1126</v>
      </c>
      <c r="I172" s="9">
        <v>1149</v>
      </c>
      <c r="J172" s="9">
        <v>1142</v>
      </c>
      <c r="K172" s="9">
        <v>1140</v>
      </c>
      <c r="L172" s="9">
        <v>1286</v>
      </c>
      <c r="M172" s="9">
        <v>1294</v>
      </c>
      <c r="N172" s="9">
        <v>1297</v>
      </c>
      <c r="O172" s="9">
        <v>1280</v>
      </c>
      <c r="P172" s="9">
        <v>1283</v>
      </c>
      <c r="Q172" s="9">
        <v>793</v>
      </c>
      <c r="R172" s="9">
        <v>796</v>
      </c>
      <c r="S172" s="9">
        <v>779</v>
      </c>
      <c r="T172" s="9">
        <v>782</v>
      </c>
      <c r="U172" s="9">
        <v>790</v>
      </c>
      <c r="V172" s="26">
        <v>515</v>
      </c>
      <c r="W172" s="26">
        <v>507</v>
      </c>
      <c r="X172" s="26">
        <v>504</v>
      </c>
      <c r="Y172" s="26">
        <v>521</v>
      </c>
      <c r="Z172" s="26">
        <v>518</v>
      </c>
      <c r="AA172" s="26">
        <v>1408</v>
      </c>
      <c r="AB172" s="26">
        <v>1405</v>
      </c>
      <c r="AC172" s="26">
        <v>1422</v>
      </c>
      <c r="AD172" s="26">
        <v>1419</v>
      </c>
      <c r="AE172" s="26">
        <v>1411</v>
      </c>
      <c r="AF172" s="26">
        <v>965</v>
      </c>
      <c r="AG172" s="26">
        <v>967</v>
      </c>
      <c r="AH172" s="26">
        <v>974</v>
      </c>
      <c r="AI172" s="26">
        <v>951</v>
      </c>
      <c r="AJ172" s="26">
        <v>958</v>
      </c>
      <c r="AK172" s="26">
        <v>268</v>
      </c>
      <c r="AL172" s="26">
        <v>275</v>
      </c>
      <c r="AM172" s="26">
        <v>252</v>
      </c>
      <c r="AN172" s="26">
        <v>259</v>
      </c>
      <c r="AO172" s="106">
        <v>261</v>
      </c>
    </row>
    <row r="173" spans="2:41">
      <c r="B173" s="150">
        <v>47</v>
      </c>
      <c r="C173" s="9">
        <v>45</v>
      </c>
      <c r="D173" s="9">
        <v>38</v>
      </c>
      <c r="E173" s="9">
        <v>31</v>
      </c>
      <c r="F173" s="9">
        <v>29</v>
      </c>
      <c r="G173" s="9">
        <v>1147</v>
      </c>
      <c r="H173" s="9">
        <v>1145</v>
      </c>
      <c r="I173" s="9">
        <v>1138</v>
      </c>
      <c r="J173" s="9">
        <v>1131</v>
      </c>
      <c r="K173" s="9">
        <v>1129</v>
      </c>
      <c r="L173" s="9">
        <v>1277</v>
      </c>
      <c r="M173" s="9">
        <v>1285</v>
      </c>
      <c r="N173" s="9">
        <v>1288</v>
      </c>
      <c r="O173" s="9">
        <v>1291</v>
      </c>
      <c r="P173" s="9">
        <v>1299</v>
      </c>
      <c r="Q173" s="9">
        <v>777</v>
      </c>
      <c r="R173" s="9">
        <v>785</v>
      </c>
      <c r="S173" s="9">
        <v>788</v>
      </c>
      <c r="T173" s="9">
        <v>791</v>
      </c>
      <c r="U173" s="9">
        <v>799</v>
      </c>
      <c r="V173" s="26">
        <v>501</v>
      </c>
      <c r="W173" s="26">
        <v>523</v>
      </c>
      <c r="X173" s="26">
        <v>520</v>
      </c>
      <c r="Y173" s="26">
        <v>512</v>
      </c>
      <c r="Z173" s="26">
        <v>509</v>
      </c>
      <c r="AA173" s="26">
        <v>1417</v>
      </c>
      <c r="AB173" s="26">
        <v>1414</v>
      </c>
      <c r="AC173" s="26">
        <v>1406</v>
      </c>
      <c r="AD173" s="26">
        <v>1403</v>
      </c>
      <c r="AE173" s="26">
        <v>1425</v>
      </c>
      <c r="AF173" s="26">
        <v>971</v>
      </c>
      <c r="AG173" s="26">
        <v>953</v>
      </c>
      <c r="AH173" s="26">
        <v>960</v>
      </c>
      <c r="AI173" s="26">
        <v>962</v>
      </c>
      <c r="AJ173" s="26">
        <v>969</v>
      </c>
      <c r="AK173" s="26">
        <v>257</v>
      </c>
      <c r="AL173" s="26">
        <v>264</v>
      </c>
      <c r="AM173" s="26">
        <v>266</v>
      </c>
      <c r="AN173" s="26">
        <v>273</v>
      </c>
      <c r="AO173" s="106">
        <v>255</v>
      </c>
    </row>
    <row r="174" spans="2:41">
      <c r="B174" s="150">
        <v>33</v>
      </c>
      <c r="C174" s="9">
        <v>26</v>
      </c>
      <c r="D174" s="9">
        <v>49</v>
      </c>
      <c r="E174" s="9">
        <v>42</v>
      </c>
      <c r="F174" s="9">
        <v>40</v>
      </c>
      <c r="G174" s="9">
        <v>1136</v>
      </c>
      <c r="H174" s="9">
        <v>1134</v>
      </c>
      <c r="I174" s="9">
        <v>1127</v>
      </c>
      <c r="J174" s="9">
        <v>1150</v>
      </c>
      <c r="K174" s="9">
        <v>1143</v>
      </c>
      <c r="L174" s="9">
        <v>1293</v>
      </c>
      <c r="M174" s="9">
        <v>1296</v>
      </c>
      <c r="N174" s="9">
        <v>1279</v>
      </c>
      <c r="O174" s="9">
        <v>1282</v>
      </c>
      <c r="P174" s="9">
        <v>1290</v>
      </c>
      <c r="Q174" s="9">
        <v>786</v>
      </c>
      <c r="R174" s="9">
        <v>794</v>
      </c>
      <c r="S174" s="9">
        <v>797</v>
      </c>
      <c r="T174" s="9">
        <v>780</v>
      </c>
      <c r="U174" s="9">
        <v>783</v>
      </c>
      <c r="V174" s="26">
        <v>517</v>
      </c>
      <c r="W174" s="26">
        <v>514</v>
      </c>
      <c r="X174" s="26">
        <v>506</v>
      </c>
      <c r="Y174" s="26">
        <v>503</v>
      </c>
      <c r="Z174" s="26">
        <v>525</v>
      </c>
      <c r="AA174" s="26">
        <v>1401</v>
      </c>
      <c r="AB174" s="26">
        <v>1423</v>
      </c>
      <c r="AC174" s="26">
        <v>1420</v>
      </c>
      <c r="AD174" s="26">
        <v>1412</v>
      </c>
      <c r="AE174" s="26">
        <v>1409</v>
      </c>
      <c r="AF174" s="26">
        <v>957</v>
      </c>
      <c r="AG174" s="26">
        <v>964</v>
      </c>
      <c r="AH174" s="26">
        <v>966</v>
      </c>
      <c r="AI174" s="26">
        <v>973</v>
      </c>
      <c r="AJ174" s="26">
        <v>955</v>
      </c>
      <c r="AK174" s="26">
        <v>271</v>
      </c>
      <c r="AL174" s="26">
        <v>253</v>
      </c>
      <c r="AM174" s="26">
        <v>260</v>
      </c>
      <c r="AN174" s="26">
        <v>262</v>
      </c>
      <c r="AO174" s="106">
        <v>269</v>
      </c>
    </row>
    <row r="175" spans="2:41">
      <c r="B175" s="150">
        <v>44</v>
      </c>
      <c r="C175" s="9">
        <v>37</v>
      </c>
      <c r="D175" s="9">
        <v>35</v>
      </c>
      <c r="E175" s="9">
        <v>28</v>
      </c>
      <c r="F175" s="9">
        <v>46</v>
      </c>
      <c r="G175" s="9">
        <v>1130</v>
      </c>
      <c r="H175" s="9">
        <v>1148</v>
      </c>
      <c r="I175" s="9">
        <v>1141</v>
      </c>
      <c r="J175" s="9">
        <v>1139</v>
      </c>
      <c r="K175" s="9">
        <v>1132</v>
      </c>
      <c r="L175" s="9">
        <v>1284</v>
      </c>
      <c r="M175" s="9">
        <v>1287</v>
      </c>
      <c r="N175" s="9">
        <v>1295</v>
      </c>
      <c r="O175" s="9">
        <v>1298</v>
      </c>
      <c r="P175" s="9">
        <v>1276</v>
      </c>
      <c r="Q175" s="9">
        <v>800</v>
      </c>
      <c r="R175" s="9">
        <v>778</v>
      </c>
      <c r="S175" s="9">
        <v>781</v>
      </c>
      <c r="T175" s="9">
        <v>789</v>
      </c>
      <c r="U175" s="9">
        <v>792</v>
      </c>
      <c r="V175" s="26">
        <v>508</v>
      </c>
      <c r="W175" s="26">
        <v>505</v>
      </c>
      <c r="X175" s="26">
        <v>522</v>
      </c>
      <c r="Y175" s="26">
        <v>519</v>
      </c>
      <c r="Z175" s="26">
        <v>511</v>
      </c>
      <c r="AA175" s="26">
        <v>1415</v>
      </c>
      <c r="AB175" s="26">
        <v>1407</v>
      </c>
      <c r="AC175" s="26">
        <v>1404</v>
      </c>
      <c r="AD175" s="26">
        <v>1421</v>
      </c>
      <c r="AE175" s="26">
        <v>1418</v>
      </c>
      <c r="AF175" s="26">
        <v>968</v>
      </c>
      <c r="AG175" s="26">
        <v>975</v>
      </c>
      <c r="AH175" s="26">
        <v>952</v>
      </c>
      <c r="AI175" s="26">
        <v>959</v>
      </c>
      <c r="AJ175" s="26">
        <v>961</v>
      </c>
      <c r="AK175" s="26">
        <v>265</v>
      </c>
      <c r="AL175" s="26">
        <v>267</v>
      </c>
      <c r="AM175" s="26">
        <v>274</v>
      </c>
      <c r="AN175" s="26">
        <v>251</v>
      </c>
      <c r="AO175" s="106">
        <v>258</v>
      </c>
    </row>
    <row r="176" spans="2:41">
      <c r="B176" s="150">
        <v>1492</v>
      </c>
      <c r="C176" s="9">
        <v>1489</v>
      </c>
      <c r="D176" s="9">
        <v>1481</v>
      </c>
      <c r="E176" s="9">
        <v>1478</v>
      </c>
      <c r="F176" s="9">
        <v>1500</v>
      </c>
      <c r="G176" s="9">
        <v>576</v>
      </c>
      <c r="H176" s="9">
        <v>598</v>
      </c>
      <c r="I176" s="9">
        <v>595</v>
      </c>
      <c r="J176" s="9">
        <v>587</v>
      </c>
      <c r="K176" s="9">
        <v>584</v>
      </c>
      <c r="L176" s="9">
        <v>232</v>
      </c>
      <c r="M176" s="9">
        <v>239</v>
      </c>
      <c r="N176" s="9">
        <v>241</v>
      </c>
      <c r="O176" s="9">
        <v>248</v>
      </c>
      <c r="P176" s="9">
        <v>230</v>
      </c>
      <c r="Q176" s="9">
        <v>946</v>
      </c>
      <c r="R176" s="9">
        <v>928</v>
      </c>
      <c r="S176" s="9">
        <v>935</v>
      </c>
      <c r="T176" s="9">
        <v>937</v>
      </c>
      <c r="U176" s="9">
        <v>944</v>
      </c>
      <c r="V176" s="26">
        <v>1158</v>
      </c>
      <c r="W176" s="26">
        <v>1151</v>
      </c>
      <c r="X176" s="26">
        <v>1174</v>
      </c>
      <c r="Y176" s="26">
        <v>1167</v>
      </c>
      <c r="Z176" s="26">
        <v>1165</v>
      </c>
      <c r="AA176" s="26">
        <v>61</v>
      </c>
      <c r="AB176" s="26">
        <v>59</v>
      </c>
      <c r="AC176" s="26">
        <v>52</v>
      </c>
      <c r="AD176" s="26">
        <v>75</v>
      </c>
      <c r="AE176" s="26">
        <v>68</v>
      </c>
      <c r="AF176" s="26">
        <v>718</v>
      </c>
      <c r="AG176" s="26">
        <v>721</v>
      </c>
      <c r="AH176" s="26">
        <v>704</v>
      </c>
      <c r="AI176" s="26">
        <v>707</v>
      </c>
      <c r="AJ176" s="26">
        <v>715</v>
      </c>
      <c r="AK176" s="26">
        <v>1211</v>
      </c>
      <c r="AL176" s="26">
        <v>1219</v>
      </c>
      <c r="AM176" s="26">
        <v>1222</v>
      </c>
      <c r="AN176" s="26">
        <v>1205</v>
      </c>
      <c r="AO176" s="106">
        <v>1208</v>
      </c>
    </row>
    <row r="177" spans="2:41">
      <c r="B177" s="150">
        <v>1483</v>
      </c>
      <c r="C177" s="9">
        <v>1480</v>
      </c>
      <c r="D177" s="9">
        <v>1497</v>
      </c>
      <c r="E177" s="9">
        <v>1494</v>
      </c>
      <c r="F177" s="9">
        <v>1486</v>
      </c>
      <c r="G177" s="9">
        <v>590</v>
      </c>
      <c r="H177" s="9">
        <v>582</v>
      </c>
      <c r="I177" s="9">
        <v>579</v>
      </c>
      <c r="J177" s="9">
        <v>596</v>
      </c>
      <c r="K177" s="9">
        <v>593</v>
      </c>
      <c r="L177" s="9">
        <v>243</v>
      </c>
      <c r="M177" s="9">
        <v>250</v>
      </c>
      <c r="N177" s="9">
        <v>227</v>
      </c>
      <c r="O177" s="9">
        <v>234</v>
      </c>
      <c r="P177" s="9">
        <v>236</v>
      </c>
      <c r="Q177" s="9">
        <v>940</v>
      </c>
      <c r="R177" s="9">
        <v>942</v>
      </c>
      <c r="S177" s="9">
        <v>949</v>
      </c>
      <c r="T177" s="9">
        <v>926</v>
      </c>
      <c r="U177" s="9">
        <v>933</v>
      </c>
      <c r="V177" s="26">
        <v>1169</v>
      </c>
      <c r="W177" s="26">
        <v>1162</v>
      </c>
      <c r="X177" s="26">
        <v>1160</v>
      </c>
      <c r="Y177" s="26">
        <v>1153</v>
      </c>
      <c r="Z177" s="26">
        <v>1171</v>
      </c>
      <c r="AA177" s="26">
        <v>55</v>
      </c>
      <c r="AB177" s="26">
        <v>73</v>
      </c>
      <c r="AC177" s="26">
        <v>66</v>
      </c>
      <c r="AD177" s="26">
        <v>64</v>
      </c>
      <c r="AE177" s="26">
        <v>57</v>
      </c>
      <c r="AF177" s="26">
        <v>709</v>
      </c>
      <c r="AG177" s="26">
        <v>712</v>
      </c>
      <c r="AH177" s="26">
        <v>720</v>
      </c>
      <c r="AI177" s="26">
        <v>723</v>
      </c>
      <c r="AJ177" s="26">
        <v>701</v>
      </c>
      <c r="AK177" s="26">
        <v>1225</v>
      </c>
      <c r="AL177" s="26">
        <v>1203</v>
      </c>
      <c r="AM177" s="26">
        <v>1206</v>
      </c>
      <c r="AN177" s="26">
        <v>1214</v>
      </c>
      <c r="AO177" s="106">
        <v>1217</v>
      </c>
    </row>
    <row r="178" spans="2:41">
      <c r="B178" s="150">
        <v>1499</v>
      </c>
      <c r="C178" s="9">
        <v>1491</v>
      </c>
      <c r="D178" s="9">
        <v>1488</v>
      </c>
      <c r="E178" s="9">
        <v>1485</v>
      </c>
      <c r="F178" s="9">
        <v>1477</v>
      </c>
      <c r="G178" s="9">
        <v>599</v>
      </c>
      <c r="H178" s="9">
        <v>591</v>
      </c>
      <c r="I178" s="9">
        <v>588</v>
      </c>
      <c r="J178" s="9">
        <v>585</v>
      </c>
      <c r="K178" s="9">
        <v>577</v>
      </c>
      <c r="L178" s="9">
        <v>229</v>
      </c>
      <c r="M178" s="9">
        <v>231</v>
      </c>
      <c r="N178" s="9">
        <v>238</v>
      </c>
      <c r="O178" s="9">
        <v>245</v>
      </c>
      <c r="P178" s="9">
        <v>247</v>
      </c>
      <c r="Q178" s="9">
        <v>929</v>
      </c>
      <c r="R178" s="9">
        <v>931</v>
      </c>
      <c r="S178" s="9">
        <v>938</v>
      </c>
      <c r="T178" s="9">
        <v>945</v>
      </c>
      <c r="U178" s="9">
        <v>947</v>
      </c>
      <c r="V178" s="26">
        <v>1155</v>
      </c>
      <c r="W178" s="26">
        <v>1173</v>
      </c>
      <c r="X178" s="26">
        <v>1166</v>
      </c>
      <c r="Y178" s="26">
        <v>1164</v>
      </c>
      <c r="Z178" s="26">
        <v>1157</v>
      </c>
      <c r="AA178" s="26">
        <v>69</v>
      </c>
      <c r="AB178" s="26">
        <v>62</v>
      </c>
      <c r="AC178" s="26">
        <v>60</v>
      </c>
      <c r="AD178" s="26">
        <v>53</v>
      </c>
      <c r="AE178" s="26">
        <v>71</v>
      </c>
      <c r="AF178" s="26">
        <v>725</v>
      </c>
      <c r="AG178" s="26">
        <v>703</v>
      </c>
      <c r="AH178" s="26">
        <v>706</v>
      </c>
      <c r="AI178" s="26">
        <v>714</v>
      </c>
      <c r="AJ178" s="26">
        <v>717</v>
      </c>
      <c r="AK178" s="26">
        <v>1209</v>
      </c>
      <c r="AL178" s="26">
        <v>1212</v>
      </c>
      <c r="AM178" s="26">
        <v>1220</v>
      </c>
      <c r="AN178" s="26">
        <v>1223</v>
      </c>
      <c r="AO178" s="106">
        <v>1201</v>
      </c>
    </row>
    <row r="179" spans="2:41">
      <c r="B179" s="150">
        <v>1490</v>
      </c>
      <c r="C179" s="9">
        <v>1482</v>
      </c>
      <c r="D179" s="9">
        <v>1479</v>
      </c>
      <c r="E179" s="9">
        <v>1496</v>
      </c>
      <c r="F179" s="9">
        <v>1493</v>
      </c>
      <c r="G179" s="9">
        <v>583</v>
      </c>
      <c r="H179" s="9">
        <v>580</v>
      </c>
      <c r="I179" s="9">
        <v>597</v>
      </c>
      <c r="J179" s="9">
        <v>594</v>
      </c>
      <c r="K179" s="9">
        <v>586</v>
      </c>
      <c r="L179" s="9">
        <v>240</v>
      </c>
      <c r="M179" s="9">
        <v>242</v>
      </c>
      <c r="N179" s="9">
        <v>249</v>
      </c>
      <c r="O179" s="9">
        <v>226</v>
      </c>
      <c r="P179" s="9">
        <v>233</v>
      </c>
      <c r="Q179" s="9">
        <v>943</v>
      </c>
      <c r="R179" s="9">
        <v>950</v>
      </c>
      <c r="S179" s="9">
        <v>927</v>
      </c>
      <c r="T179" s="9">
        <v>934</v>
      </c>
      <c r="U179" s="9">
        <v>936</v>
      </c>
      <c r="V179" s="26">
        <v>1161</v>
      </c>
      <c r="W179" s="26">
        <v>1159</v>
      </c>
      <c r="X179" s="26">
        <v>1152</v>
      </c>
      <c r="Y179" s="26">
        <v>1175</v>
      </c>
      <c r="Z179" s="26">
        <v>1168</v>
      </c>
      <c r="AA179" s="26">
        <v>58</v>
      </c>
      <c r="AB179" s="26">
        <v>51</v>
      </c>
      <c r="AC179" s="26">
        <v>74</v>
      </c>
      <c r="AD179" s="26">
        <v>67</v>
      </c>
      <c r="AE179" s="26">
        <v>65</v>
      </c>
      <c r="AF179" s="26">
        <v>711</v>
      </c>
      <c r="AG179" s="26">
        <v>719</v>
      </c>
      <c r="AH179" s="26">
        <v>722</v>
      </c>
      <c r="AI179" s="26">
        <v>705</v>
      </c>
      <c r="AJ179" s="26">
        <v>708</v>
      </c>
      <c r="AK179" s="26">
        <v>1218</v>
      </c>
      <c r="AL179" s="26">
        <v>1221</v>
      </c>
      <c r="AM179" s="26">
        <v>1204</v>
      </c>
      <c r="AN179" s="26">
        <v>1207</v>
      </c>
      <c r="AO179" s="106">
        <v>1215</v>
      </c>
    </row>
    <row r="180" spans="2:41">
      <c r="B180" s="150">
        <v>1476</v>
      </c>
      <c r="C180" s="9">
        <v>1498</v>
      </c>
      <c r="D180" s="9">
        <v>1495</v>
      </c>
      <c r="E180" s="9">
        <v>1487</v>
      </c>
      <c r="F180" s="9">
        <v>1484</v>
      </c>
      <c r="G180" s="9">
        <v>592</v>
      </c>
      <c r="H180" s="9">
        <v>589</v>
      </c>
      <c r="I180" s="9">
        <v>581</v>
      </c>
      <c r="J180" s="9">
        <v>578</v>
      </c>
      <c r="K180" s="9">
        <v>600</v>
      </c>
      <c r="L180" s="9">
        <v>246</v>
      </c>
      <c r="M180" s="9">
        <v>228</v>
      </c>
      <c r="N180" s="9">
        <v>235</v>
      </c>
      <c r="O180" s="9">
        <v>237</v>
      </c>
      <c r="P180" s="9">
        <v>244</v>
      </c>
      <c r="Q180" s="9">
        <v>932</v>
      </c>
      <c r="R180" s="9">
        <v>939</v>
      </c>
      <c r="S180" s="9">
        <v>941</v>
      </c>
      <c r="T180" s="9">
        <v>948</v>
      </c>
      <c r="U180" s="9">
        <v>930</v>
      </c>
      <c r="V180" s="26">
        <v>1172</v>
      </c>
      <c r="W180" s="26">
        <v>1170</v>
      </c>
      <c r="X180" s="26">
        <v>1163</v>
      </c>
      <c r="Y180" s="26">
        <v>1156</v>
      </c>
      <c r="Z180" s="26">
        <v>1154</v>
      </c>
      <c r="AA180" s="26">
        <v>72</v>
      </c>
      <c r="AB180" s="26">
        <v>70</v>
      </c>
      <c r="AC180" s="26">
        <v>63</v>
      </c>
      <c r="AD180" s="26">
        <v>56</v>
      </c>
      <c r="AE180" s="26">
        <v>54</v>
      </c>
      <c r="AF180" s="26">
        <v>702</v>
      </c>
      <c r="AG180" s="26">
        <v>710</v>
      </c>
      <c r="AH180" s="26">
        <v>713</v>
      </c>
      <c r="AI180" s="26">
        <v>716</v>
      </c>
      <c r="AJ180" s="26">
        <v>724</v>
      </c>
      <c r="AK180" s="26">
        <v>1202</v>
      </c>
      <c r="AL180" s="26">
        <v>1210</v>
      </c>
      <c r="AM180" s="26">
        <v>1213</v>
      </c>
      <c r="AN180" s="26">
        <v>1216</v>
      </c>
      <c r="AO180" s="106">
        <v>1224</v>
      </c>
    </row>
    <row r="181" spans="2:41">
      <c r="B181" s="150">
        <v>571</v>
      </c>
      <c r="C181" s="9">
        <v>553</v>
      </c>
      <c r="D181" s="9">
        <v>560</v>
      </c>
      <c r="E181" s="9">
        <v>562</v>
      </c>
      <c r="F181" s="9">
        <v>569</v>
      </c>
      <c r="G181" s="9">
        <v>1457</v>
      </c>
      <c r="H181" s="9">
        <v>1464</v>
      </c>
      <c r="I181" s="9">
        <v>1466</v>
      </c>
      <c r="J181" s="9">
        <v>1473</v>
      </c>
      <c r="K181" s="9">
        <v>1455</v>
      </c>
      <c r="L181" s="9">
        <v>901</v>
      </c>
      <c r="M181" s="9">
        <v>923</v>
      </c>
      <c r="N181" s="9">
        <v>920</v>
      </c>
      <c r="O181" s="9">
        <v>912</v>
      </c>
      <c r="P181" s="9">
        <v>909</v>
      </c>
      <c r="Q181" s="9">
        <v>217</v>
      </c>
      <c r="R181" s="9">
        <v>214</v>
      </c>
      <c r="S181" s="9">
        <v>206</v>
      </c>
      <c r="T181" s="9">
        <v>203</v>
      </c>
      <c r="U181" s="9">
        <v>225</v>
      </c>
      <c r="V181" s="26">
        <v>77</v>
      </c>
      <c r="W181" s="26">
        <v>85</v>
      </c>
      <c r="X181" s="26">
        <v>88</v>
      </c>
      <c r="Y181" s="26">
        <v>91</v>
      </c>
      <c r="Z181" s="26">
        <v>99</v>
      </c>
      <c r="AA181" s="26">
        <v>1177</v>
      </c>
      <c r="AB181" s="26">
        <v>1185</v>
      </c>
      <c r="AC181" s="26">
        <v>1188</v>
      </c>
      <c r="AD181" s="26">
        <v>1191</v>
      </c>
      <c r="AE181" s="26">
        <v>1199</v>
      </c>
      <c r="AF181" s="26">
        <v>1247</v>
      </c>
      <c r="AG181" s="26">
        <v>1245</v>
      </c>
      <c r="AH181" s="26">
        <v>1238</v>
      </c>
      <c r="AI181" s="26">
        <v>1231</v>
      </c>
      <c r="AJ181" s="26">
        <v>1229</v>
      </c>
      <c r="AK181" s="26">
        <v>747</v>
      </c>
      <c r="AL181" s="26">
        <v>745</v>
      </c>
      <c r="AM181" s="26">
        <v>738</v>
      </c>
      <c r="AN181" s="26">
        <v>731</v>
      </c>
      <c r="AO181" s="106">
        <v>729</v>
      </c>
    </row>
    <row r="182" spans="2:41">
      <c r="B182" s="150">
        <v>565</v>
      </c>
      <c r="C182" s="9">
        <v>567</v>
      </c>
      <c r="D182" s="9">
        <v>574</v>
      </c>
      <c r="E182" s="9">
        <v>551</v>
      </c>
      <c r="F182" s="9">
        <v>558</v>
      </c>
      <c r="G182" s="9">
        <v>1468</v>
      </c>
      <c r="H182" s="9">
        <v>1475</v>
      </c>
      <c r="I182" s="9">
        <v>1452</v>
      </c>
      <c r="J182" s="9">
        <v>1459</v>
      </c>
      <c r="K182" s="9">
        <v>1461</v>
      </c>
      <c r="L182" s="9">
        <v>915</v>
      </c>
      <c r="M182" s="9">
        <v>907</v>
      </c>
      <c r="N182" s="9">
        <v>904</v>
      </c>
      <c r="O182" s="9">
        <v>921</v>
      </c>
      <c r="P182" s="9">
        <v>918</v>
      </c>
      <c r="Q182" s="9">
        <v>208</v>
      </c>
      <c r="R182" s="9">
        <v>205</v>
      </c>
      <c r="S182" s="9">
        <v>222</v>
      </c>
      <c r="T182" s="9">
        <v>219</v>
      </c>
      <c r="U182" s="9">
        <v>211</v>
      </c>
      <c r="V182" s="26">
        <v>86</v>
      </c>
      <c r="W182" s="26">
        <v>94</v>
      </c>
      <c r="X182" s="26">
        <v>97</v>
      </c>
      <c r="Y182" s="26">
        <v>80</v>
      </c>
      <c r="Z182" s="26">
        <v>83</v>
      </c>
      <c r="AA182" s="26">
        <v>1193</v>
      </c>
      <c r="AB182" s="26">
        <v>1196</v>
      </c>
      <c r="AC182" s="26">
        <v>1179</v>
      </c>
      <c r="AD182" s="26">
        <v>1182</v>
      </c>
      <c r="AE182" s="26">
        <v>1190</v>
      </c>
      <c r="AF182" s="26">
        <v>1236</v>
      </c>
      <c r="AG182" s="26">
        <v>1234</v>
      </c>
      <c r="AH182" s="26">
        <v>1227</v>
      </c>
      <c r="AI182" s="26">
        <v>1250</v>
      </c>
      <c r="AJ182" s="26">
        <v>1243</v>
      </c>
      <c r="AK182" s="26">
        <v>733</v>
      </c>
      <c r="AL182" s="26">
        <v>726</v>
      </c>
      <c r="AM182" s="26">
        <v>749</v>
      </c>
      <c r="AN182" s="26">
        <v>742</v>
      </c>
      <c r="AO182" s="106">
        <v>740</v>
      </c>
    </row>
    <row r="183" spans="2:41">
      <c r="B183" s="150">
        <v>554</v>
      </c>
      <c r="C183" s="9">
        <v>556</v>
      </c>
      <c r="D183" s="9">
        <v>563</v>
      </c>
      <c r="E183" s="9">
        <v>570</v>
      </c>
      <c r="F183" s="9">
        <v>572</v>
      </c>
      <c r="G183" s="9">
        <v>1454</v>
      </c>
      <c r="H183" s="9">
        <v>1456</v>
      </c>
      <c r="I183" s="9">
        <v>1463</v>
      </c>
      <c r="J183" s="9">
        <v>1470</v>
      </c>
      <c r="K183" s="9">
        <v>1472</v>
      </c>
      <c r="L183" s="9">
        <v>924</v>
      </c>
      <c r="M183" s="9">
        <v>916</v>
      </c>
      <c r="N183" s="9">
        <v>913</v>
      </c>
      <c r="O183" s="9">
        <v>910</v>
      </c>
      <c r="P183" s="9">
        <v>902</v>
      </c>
      <c r="Q183" s="9">
        <v>224</v>
      </c>
      <c r="R183" s="9">
        <v>216</v>
      </c>
      <c r="S183" s="9">
        <v>213</v>
      </c>
      <c r="T183" s="9">
        <v>210</v>
      </c>
      <c r="U183" s="9">
        <v>202</v>
      </c>
      <c r="V183" s="26">
        <v>100</v>
      </c>
      <c r="W183" s="26">
        <v>78</v>
      </c>
      <c r="X183" s="26">
        <v>81</v>
      </c>
      <c r="Y183" s="26">
        <v>89</v>
      </c>
      <c r="Z183" s="26">
        <v>92</v>
      </c>
      <c r="AA183" s="26">
        <v>1184</v>
      </c>
      <c r="AB183" s="26">
        <v>1187</v>
      </c>
      <c r="AC183" s="26">
        <v>1195</v>
      </c>
      <c r="AD183" s="26">
        <v>1198</v>
      </c>
      <c r="AE183" s="26">
        <v>1176</v>
      </c>
      <c r="AF183" s="26">
        <v>1230</v>
      </c>
      <c r="AG183" s="26">
        <v>1248</v>
      </c>
      <c r="AH183" s="26">
        <v>1241</v>
      </c>
      <c r="AI183" s="26">
        <v>1239</v>
      </c>
      <c r="AJ183" s="26">
        <v>1232</v>
      </c>
      <c r="AK183" s="26">
        <v>744</v>
      </c>
      <c r="AL183" s="26">
        <v>737</v>
      </c>
      <c r="AM183" s="26">
        <v>735</v>
      </c>
      <c r="AN183" s="26">
        <v>728</v>
      </c>
      <c r="AO183" s="106">
        <v>746</v>
      </c>
    </row>
    <row r="184" spans="2:41">
      <c r="B184" s="150">
        <v>568</v>
      </c>
      <c r="C184" s="9">
        <v>575</v>
      </c>
      <c r="D184" s="9">
        <v>552</v>
      </c>
      <c r="E184" s="9">
        <v>559</v>
      </c>
      <c r="F184" s="9">
        <v>561</v>
      </c>
      <c r="G184" s="9">
        <v>1465</v>
      </c>
      <c r="H184" s="9">
        <v>1467</v>
      </c>
      <c r="I184" s="9">
        <v>1474</v>
      </c>
      <c r="J184" s="9">
        <v>1451</v>
      </c>
      <c r="K184" s="9">
        <v>1458</v>
      </c>
      <c r="L184" s="9">
        <v>908</v>
      </c>
      <c r="M184" s="9">
        <v>905</v>
      </c>
      <c r="N184" s="9">
        <v>922</v>
      </c>
      <c r="O184" s="9">
        <v>919</v>
      </c>
      <c r="P184" s="9">
        <v>911</v>
      </c>
      <c r="Q184" s="9">
        <v>215</v>
      </c>
      <c r="R184" s="9">
        <v>207</v>
      </c>
      <c r="S184" s="9">
        <v>204</v>
      </c>
      <c r="T184" s="9">
        <v>221</v>
      </c>
      <c r="U184" s="9">
        <v>218</v>
      </c>
      <c r="V184" s="26">
        <v>84</v>
      </c>
      <c r="W184" s="26">
        <v>87</v>
      </c>
      <c r="X184" s="26">
        <v>95</v>
      </c>
      <c r="Y184" s="26">
        <v>98</v>
      </c>
      <c r="Z184" s="26">
        <v>76</v>
      </c>
      <c r="AA184" s="26">
        <v>1200</v>
      </c>
      <c r="AB184" s="26">
        <v>1178</v>
      </c>
      <c r="AC184" s="26">
        <v>1181</v>
      </c>
      <c r="AD184" s="26">
        <v>1189</v>
      </c>
      <c r="AE184" s="26">
        <v>1192</v>
      </c>
      <c r="AF184" s="26">
        <v>1244</v>
      </c>
      <c r="AG184" s="26">
        <v>1237</v>
      </c>
      <c r="AH184" s="26">
        <v>1235</v>
      </c>
      <c r="AI184" s="26">
        <v>1228</v>
      </c>
      <c r="AJ184" s="26">
        <v>1246</v>
      </c>
      <c r="AK184" s="26">
        <v>730</v>
      </c>
      <c r="AL184" s="26">
        <v>748</v>
      </c>
      <c r="AM184" s="26">
        <v>741</v>
      </c>
      <c r="AN184" s="26">
        <v>739</v>
      </c>
      <c r="AO184" s="106">
        <v>732</v>
      </c>
    </row>
    <row r="185" spans="2:41">
      <c r="B185" s="150">
        <v>557</v>
      </c>
      <c r="C185" s="9">
        <v>564</v>
      </c>
      <c r="D185" s="9">
        <v>566</v>
      </c>
      <c r="E185" s="9">
        <v>573</v>
      </c>
      <c r="F185" s="9">
        <v>555</v>
      </c>
      <c r="G185" s="9">
        <v>1471</v>
      </c>
      <c r="H185" s="9">
        <v>1453</v>
      </c>
      <c r="I185" s="9">
        <v>1460</v>
      </c>
      <c r="J185" s="9">
        <v>1462</v>
      </c>
      <c r="K185" s="9">
        <v>1469</v>
      </c>
      <c r="L185" s="9">
        <v>917</v>
      </c>
      <c r="M185" s="9">
        <v>914</v>
      </c>
      <c r="N185" s="9">
        <v>906</v>
      </c>
      <c r="O185" s="9">
        <v>903</v>
      </c>
      <c r="P185" s="9">
        <v>925</v>
      </c>
      <c r="Q185" s="9">
        <v>201</v>
      </c>
      <c r="R185" s="9">
        <v>223</v>
      </c>
      <c r="S185" s="9">
        <v>220</v>
      </c>
      <c r="T185" s="9">
        <v>212</v>
      </c>
      <c r="U185" s="9">
        <v>209</v>
      </c>
      <c r="V185" s="26">
        <v>93</v>
      </c>
      <c r="W185" s="26">
        <v>96</v>
      </c>
      <c r="X185" s="26">
        <v>79</v>
      </c>
      <c r="Y185" s="26">
        <v>82</v>
      </c>
      <c r="Z185" s="26">
        <v>90</v>
      </c>
      <c r="AA185" s="26">
        <v>1186</v>
      </c>
      <c r="AB185" s="26">
        <v>1194</v>
      </c>
      <c r="AC185" s="26">
        <v>1197</v>
      </c>
      <c r="AD185" s="26">
        <v>1180</v>
      </c>
      <c r="AE185" s="26">
        <v>1183</v>
      </c>
      <c r="AF185" s="26">
        <v>1233</v>
      </c>
      <c r="AG185" s="26">
        <v>1226</v>
      </c>
      <c r="AH185" s="26">
        <v>1249</v>
      </c>
      <c r="AI185" s="26">
        <v>1242</v>
      </c>
      <c r="AJ185" s="26">
        <v>1240</v>
      </c>
      <c r="AK185" s="26">
        <v>736</v>
      </c>
      <c r="AL185" s="26">
        <v>734</v>
      </c>
      <c r="AM185" s="26">
        <v>727</v>
      </c>
      <c r="AN185" s="26">
        <v>750</v>
      </c>
      <c r="AO185" s="106">
        <v>743</v>
      </c>
    </row>
    <row r="186" spans="2:41">
      <c r="B186" s="150">
        <v>1109</v>
      </c>
      <c r="C186" s="9">
        <v>1112</v>
      </c>
      <c r="D186" s="9">
        <v>1120</v>
      </c>
      <c r="E186" s="9">
        <v>1123</v>
      </c>
      <c r="F186" s="9">
        <v>1101</v>
      </c>
      <c r="G186" s="9">
        <v>25</v>
      </c>
      <c r="H186" s="9">
        <v>3</v>
      </c>
      <c r="I186" s="9">
        <v>6</v>
      </c>
      <c r="J186" s="9">
        <v>14</v>
      </c>
      <c r="K186" s="9">
        <v>17</v>
      </c>
      <c r="L186" s="9">
        <v>769</v>
      </c>
      <c r="M186" s="9">
        <v>762</v>
      </c>
      <c r="N186" s="9">
        <v>760</v>
      </c>
      <c r="O186" s="9">
        <v>753</v>
      </c>
      <c r="P186" s="9">
        <v>771</v>
      </c>
      <c r="Q186" s="9">
        <v>1255</v>
      </c>
      <c r="R186" s="9">
        <v>1273</v>
      </c>
      <c r="S186" s="9">
        <v>1266</v>
      </c>
      <c r="T186" s="9">
        <v>1264</v>
      </c>
      <c r="U186" s="9">
        <v>1257</v>
      </c>
      <c r="V186" s="26">
        <v>1443</v>
      </c>
      <c r="W186" s="26">
        <v>1450</v>
      </c>
      <c r="X186" s="26">
        <v>1427</v>
      </c>
      <c r="Y186" s="26">
        <v>1434</v>
      </c>
      <c r="Z186" s="26">
        <v>1436</v>
      </c>
      <c r="AA186" s="26">
        <v>540</v>
      </c>
      <c r="AB186" s="26">
        <v>542</v>
      </c>
      <c r="AC186" s="26">
        <v>549</v>
      </c>
      <c r="AD186" s="26">
        <v>526</v>
      </c>
      <c r="AE186" s="26">
        <v>533</v>
      </c>
      <c r="AF186" s="26">
        <v>283</v>
      </c>
      <c r="AG186" s="26">
        <v>280</v>
      </c>
      <c r="AH186" s="26">
        <v>297</v>
      </c>
      <c r="AI186" s="26">
        <v>294</v>
      </c>
      <c r="AJ186" s="26">
        <v>286</v>
      </c>
      <c r="AK186" s="26">
        <v>990</v>
      </c>
      <c r="AL186" s="26">
        <v>982</v>
      </c>
      <c r="AM186" s="26">
        <v>979</v>
      </c>
      <c r="AN186" s="26">
        <v>996</v>
      </c>
      <c r="AO186" s="106">
        <v>993</v>
      </c>
    </row>
    <row r="187" spans="2:41">
      <c r="B187" s="150">
        <v>1118</v>
      </c>
      <c r="C187" s="9">
        <v>1121</v>
      </c>
      <c r="D187" s="9">
        <v>1104</v>
      </c>
      <c r="E187" s="9">
        <v>1107</v>
      </c>
      <c r="F187" s="9">
        <v>1115</v>
      </c>
      <c r="G187" s="9">
        <v>11</v>
      </c>
      <c r="H187" s="9">
        <v>19</v>
      </c>
      <c r="I187" s="9">
        <v>22</v>
      </c>
      <c r="J187" s="9">
        <v>5</v>
      </c>
      <c r="K187" s="9">
        <v>8</v>
      </c>
      <c r="L187" s="9">
        <v>758</v>
      </c>
      <c r="M187" s="9">
        <v>751</v>
      </c>
      <c r="N187" s="9">
        <v>774</v>
      </c>
      <c r="O187" s="9">
        <v>767</v>
      </c>
      <c r="P187" s="9">
        <v>765</v>
      </c>
      <c r="Q187" s="9">
        <v>1261</v>
      </c>
      <c r="R187" s="9">
        <v>1259</v>
      </c>
      <c r="S187" s="9">
        <v>1252</v>
      </c>
      <c r="T187" s="9">
        <v>1275</v>
      </c>
      <c r="U187" s="9">
        <v>1268</v>
      </c>
      <c r="V187" s="26">
        <v>1432</v>
      </c>
      <c r="W187" s="26">
        <v>1439</v>
      </c>
      <c r="X187" s="26">
        <v>1441</v>
      </c>
      <c r="Y187" s="26">
        <v>1448</v>
      </c>
      <c r="Z187" s="26">
        <v>1430</v>
      </c>
      <c r="AA187" s="26">
        <v>546</v>
      </c>
      <c r="AB187" s="26">
        <v>528</v>
      </c>
      <c r="AC187" s="26">
        <v>535</v>
      </c>
      <c r="AD187" s="26">
        <v>537</v>
      </c>
      <c r="AE187" s="26">
        <v>544</v>
      </c>
      <c r="AF187" s="26">
        <v>292</v>
      </c>
      <c r="AG187" s="26">
        <v>289</v>
      </c>
      <c r="AH187" s="26">
        <v>281</v>
      </c>
      <c r="AI187" s="26">
        <v>278</v>
      </c>
      <c r="AJ187" s="26">
        <v>300</v>
      </c>
      <c r="AK187" s="26">
        <v>976</v>
      </c>
      <c r="AL187" s="26">
        <v>998</v>
      </c>
      <c r="AM187" s="26">
        <v>995</v>
      </c>
      <c r="AN187" s="26">
        <v>987</v>
      </c>
      <c r="AO187" s="106">
        <v>984</v>
      </c>
    </row>
    <row r="188" spans="2:41">
      <c r="B188" s="150">
        <v>1102</v>
      </c>
      <c r="C188" s="9">
        <v>1110</v>
      </c>
      <c r="D188" s="9">
        <v>1113</v>
      </c>
      <c r="E188" s="9">
        <v>1116</v>
      </c>
      <c r="F188" s="9">
        <v>1124</v>
      </c>
      <c r="G188" s="9">
        <v>2</v>
      </c>
      <c r="H188" s="9">
        <v>10</v>
      </c>
      <c r="I188" s="9">
        <v>13</v>
      </c>
      <c r="J188" s="9">
        <v>16</v>
      </c>
      <c r="K188" s="9">
        <v>24</v>
      </c>
      <c r="L188" s="9">
        <v>772</v>
      </c>
      <c r="M188" s="9">
        <v>770</v>
      </c>
      <c r="N188" s="9">
        <v>763</v>
      </c>
      <c r="O188" s="9">
        <v>756</v>
      </c>
      <c r="P188" s="9">
        <v>754</v>
      </c>
      <c r="Q188" s="9">
        <v>1272</v>
      </c>
      <c r="R188" s="9">
        <v>1270</v>
      </c>
      <c r="S188" s="9">
        <v>1263</v>
      </c>
      <c r="T188" s="9">
        <v>1256</v>
      </c>
      <c r="U188" s="9">
        <v>1254</v>
      </c>
      <c r="V188" s="26">
        <v>1446</v>
      </c>
      <c r="W188" s="26">
        <v>1428</v>
      </c>
      <c r="X188" s="26">
        <v>1435</v>
      </c>
      <c r="Y188" s="26">
        <v>1437</v>
      </c>
      <c r="Z188" s="26">
        <v>1444</v>
      </c>
      <c r="AA188" s="26">
        <v>532</v>
      </c>
      <c r="AB188" s="26">
        <v>539</v>
      </c>
      <c r="AC188" s="26">
        <v>541</v>
      </c>
      <c r="AD188" s="26">
        <v>548</v>
      </c>
      <c r="AE188" s="26">
        <v>530</v>
      </c>
      <c r="AF188" s="26">
        <v>276</v>
      </c>
      <c r="AG188" s="26">
        <v>298</v>
      </c>
      <c r="AH188" s="26">
        <v>295</v>
      </c>
      <c r="AI188" s="26">
        <v>287</v>
      </c>
      <c r="AJ188" s="26">
        <v>284</v>
      </c>
      <c r="AK188" s="26">
        <v>992</v>
      </c>
      <c r="AL188" s="26">
        <v>989</v>
      </c>
      <c r="AM188" s="26">
        <v>981</v>
      </c>
      <c r="AN188" s="26">
        <v>978</v>
      </c>
      <c r="AO188" s="106">
        <v>1000</v>
      </c>
    </row>
    <row r="189" spans="2:41">
      <c r="B189" s="150">
        <v>1111</v>
      </c>
      <c r="C189" s="9">
        <v>1119</v>
      </c>
      <c r="D189" s="9">
        <v>1122</v>
      </c>
      <c r="E189" s="9">
        <v>1105</v>
      </c>
      <c r="F189" s="9">
        <v>1108</v>
      </c>
      <c r="G189" s="9">
        <v>18</v>
      </c>
      <c r="H189" s="9">
        <v>21</v>
      </c>
      <c r="I189" s="9">
        <v>4</v>
      </c>
      <c r="J189" s="9">
        <v>7</v>
      </c>
      <c r="K189" s="9">
        <v>15</v>
      </c>
      <c r="L189" s="9">
        <v>761</v>
      </c>
      <c r="M189" s="9">
        <v>759</v>
      </c>
      <c r="N189" s="9">
        <v>752</v>
      </c>
      <c r="O189" s="9">
        <v>775</v>
      </c>
      <c r="P189" s="9">
        <v>768</v>
      </c>
      <c r="Q189" s="9">
        <v>1258</v>
      </c>
      <c r="R189" s="9">
        <v>1251</v>
      </c>
      <c r="S189" s="9">
        <v>1274</v>
      </c>
      <c r="T189" s="9">
        <v>1267</v>
      </c>
      <c r="U189" s="9">
        <v>1265</v>
      </c>
      <c r="V189" s="26">
        <v>1440</v>
      </c>
      <c r="W189" s="26">
        <v>1442</v>
      </c>
      <c r="X189" s="26">
        <v>1449</v>
      </c>
      <c r="Y189" s="26">
        <v>1426</v>
      </c>
      <c r="Z189" s="26">
        <v>1433</v>
      </c>
      <c r="AA189" s="26">
        <v>543</v>
      </c>
      <c r="AB189" s="26">
        <v>550</v>
      </c>
      <c r="AC189" s="26">
        <v>527</v>
      </c>
      <c r="AD189" s="26">
        <v>534</v>
      </c>
      <c r="AE189" s="26">
        <v>536</v>
      </c>
      <c r="AF189" s="26">
        <v>290</v>
      </c>
      <c r="AG189" s="26">
        <v>282</v>
      </c>
      <c r="AH189" s="26">
        <v>279</v>
      </c>
      <c r="AI189" s="26">
        <v>296</v>
      </c>
      <c r="AJ189" s="26">
        <v>293</v>
      </c>
      <c r="AK189" s="26">
        <v>983</v>
      </c>
      <c r="AL189" s="26">
        <v>980</v>
      </c>
      <c r="AM189" s="26">
        <v>997</v>
      </c>
      <c r="AN189" s="26">
        <v>994</v>
      </c>
      <c r="AO189" s="106">
        <v>986</v>
      </c>
    </row>
    <row r="190" spans="2:41">
      <c r="B190" s="150">
        <v>1125</v>
      </c>
      <c r="C190" s="9">
        <v>1103</v>
      </c>
      <c r="D190" s="9">
        <v>1106</v>
      </c>
      <c r="E190" s="9">
        <v>1114</v>
      </c>
      <c r="F190" s="9">
        <v>1117</v>
      </c>
      <c r="G190" s="9">
        <v>9</v>
      </c>
      <c r="H190" s="9">
        <v>12</v>
      </c>
      <c r="I190" s="9">
        <v>20</v>
      </c>
      <c r="J190" s="9">
        <v>23</v>
      </c>
      <c r="K190" s="9">
        <v>1</v>
      </c>
      <c r="L190" s="9">
        <v>755</v>
      </c>
      <c r="M190" s="9">
        <v>773</v>
      </c>
      <c r="N190" s="9">
        <v>766</v>
      </c>
      <c r="O190" s="9">
        <v>764</v>
      </c>
      <c r="P190" s="9">
        <v>757</v>
      </c>
      <c r="Q190" s="9">
        <v>1269</v>
      </c>
      <c r="R190" s="9">
        <v>1262</v>
      </c>
      <c r="S190" s="9">
        <v>1260</v>
      </c>
      <c r="T190" s="9">
        <v>1253</v>
      </c>
      <c r="U190" s="9">
        <v>1271</v>
      </c>
      <c r="V190" s="26">
        <v>1429</v>
      </c>
      <c r="W190" s="26">
        <v>1431</v>
      </c>
      <c r="X190" s="26">
        <v>1438</v>
      </c>
      <c r="Y190" s="26">
        <v>1445</v>
      </c>
      <c r="Z190" s="26">
        <v>1447</v>
      </c>
      <c r="AA190" s="26">
        <v>529</v>
      </c>
      <c r="AB190" s="26">
        <v>531</v>
      </c>
      <c r="AC190" s="26">
        <v>538</v>
      </c>
      <c r="AD190" s="26">
        <v>545</v>
      </c>
      <c r="AE190" s="26">
        <v>547</v>
      </c>
      <c r="AF190" s="26">
        <v>299</v>
      </c>
      <c r="AG190" s="26">
        <v>291</v>
      </c>
      <c r="AH190" s="26">
        <v>288</v>
      </c>
      <c r="AI190" s="26">
        <v>285</v>
      </c>
      <c r="AJ190" s="26">
        <v>277</v>
      </c>
      <c r="AK190" s="26">
        <v>999</v>
      </c>
      <c r="AL190" s="26">
        <v>991</v>
      </c>
      <c r="AM190" s="26">
        <v>988</v>
      </c>
      <c r="AN190" s="26">
        <v>985</v>
      </c>
      <c r="AO190" s="106">
        <v>977</v>
      </c>
    </row>
    <row r="191" spans="2:41">
      <c r="B191" s="150">
        <v>624</v>
      </c>
      <c r="C191" s="9">
        <v>616</v>
      </c>
      <c r="D191" s="9">
        <v>613</v>
      </c>
      <c r="E191" s="9">
        <v>610</v>
      </c>
      <c r="F191" s="9">
        <v>602</v>
      </c>
      <c r="G191" s="9">
        <v>1324</v>
      </c>
      <c r="H191" s="9">
        <v>1316</v>
      </c>
      <c r="I191" s="9">
        <v>1313</v>
      </c>
      <c r="J191" s="9">
        <v>1310</v>
      </c>
      <c r="K191" s="9">
        <v>1302</v>
      </c>
      <c r="L191" s="9">
        <v>1054</v>
      </c>
      <c r="M191" s="9">
        <v>1056</v>
      </c>
      <c r="N191" s="9">
        <v>1063</v>
      </c>
      <c r="O191" s="9">
        <v>1070</v>
      </c>
      <c r="P191" s="9">
        <v>1072</v>
      </c>
      <c r="Q191" s="9">
        <v>154</v>
      </c>
      <c r="R191" s="9">
        <v>156</v>
      </c>
      <c r="S191" s="9">
        <v>163</v>
      </c>
      <c r="T191" s="9">
        <v>170</v>
      </c>
      <c r="U191" s="9">
        <v>172</v>
      </c>
      <c r="V191" s="26">
        <v>330</v>
      </c>
      <c r="W191" s="26">
        <v>348</v>
      </c>
      <c r="X191" s="26">
        <v>341</v>
      </c>
      <c r="Y191" s="26">
        <v>339</v>
      </c>
      <c r="Z191" s="26">
        <v>332</v>
      </c>
      <c r="AA191" s="26">
        <v>844</v>
      </c>
      <c r="AB191" s="26">
        <v>837</v>
      </c>
      <c r="AC191" s="26">
        <v>835</v>
      </c>
      <c r="AD191" s="26">
        <v>828</v>
      </c>
      <c r="AE191" s="26">
        <v>846</v>
      </c>
      <c r="AF191" s="26">
        <v>1600</v>
      </c>
      <c r="AG191" s="26">
        <v>1578</v>
      </c>
      <c r="AH191" s="26">
        <v>1581</v>
      </c>
      <c r="AI191" s="26">
        <v>1589</v>
      </c>
      <c r="AJ191" s="26">
        <v>1592</v>
      </c>
      <c r="AK191" s="26">
        <v>484</v>
      </c>
      <c r="AL191" s="26">
        <v>487</v>
      </c>
      <c r="AM191" s="26">
        <v>495</v>
      </c>
      <c r="AN191" s="26">
        <v>498</v>
      </c>
      <c r="AO191" s="106">
        <v>476</v>
      </c>
    </row>
    <row r="192" spans="2:41">
      <c r="B192" s="150">
        <v>615</v>
      </c>
      <c r="C192" s="9">
        <v>607</v>
      </c>
      <c r="D192" s="9">
        <v>604</v>
      </c>
      <c r="E192" s="9">
        <v>621</v>
      </c>
      <c r="F192" s="9">
        <v>618</v>
      </c>
      <c r="G192" s="9">
        <v>1308</v>
      </c>
      <c r="H192" s="9">
        <v>1305</v>
      </c>
      <c r="I192" s="9">
        <v>1322</v>
      </c>
      <c r="J192" s="9">
        <v>1319</v>
      </c>
      <c r="K192" s="9">
        <v>1311</v>
      </c>
      <c r="L192" s="9">
        <v>1065</v>
      </c>
      <c r="M192" s="9">
        <v>1067</v>
      </c>
      <c r="N192" s="9">
        <v>1074</v>
      </c>
      <c r="O192" s="9">
        <v>1051</v>
      </c>
      <c r="P192" s="9">
        <v>1058</v>
      </c>
      <c r="Q192" s="9">
        <v>168</v>
      </c>
      <c r="R192" s="9">
        <v>175</v>
      </c>
      <c r="S192" s="9">
        <v>152</v>
      </c>
      <c r="T192" s="9">
        <v>159</v>
      </c>
      <c r="U192" s="9">
        <v>161</v>
      </c>
      <c r="V192" s="26">
        <v>336</v>
      </c>
      <c r="W192" s="26">
        <v>334</v>
      </c>
      <c r="X192" s="26">
        <v>327</v>
      </c>
      <c r="Y192" s="26">
        <v>350</v>
      </c>
      <c r="Z192" s="26">
        <v>343</v>
      </c>
      <c r="AA192" s="26">
        <v>833</v>
      </c>
      <c r="AB192" s="26">
        <v>826</v>
      </c>
      <c r="AC192" s="26">
        <v>849</v>
      </c>
      <c r="AD192" s="26">
        <v>842</v>
      </c>
      <c r="AE192" s="26">
        <v>840</v>
      </c>
      <c r="AF192" s="26">
        <v>1586</v>
      </c>
      <c r="AG192" s="26">
        <v>1594</v>
      </c>
      <c r="AH192" s="26">
        <v>1597</v>
      </c>
      <c r="AI192" s="26">
        <v>1580</v>
      </c>
      <c r="AJ192" s="26">
        <v>1583</v>
      </c>
      <c r="AK192" s="26">
        <v>493</v>
      </c>
      <c r="AL192" s="26">
        <v>496</v>
      </c>
      <c r="AM192" s="26">
        <v>479</v>
      </c>
      <c r="AN192" s="26">
        <v>482</v>
      </c>
      <c r="AO192" s="106">
        <v>490</v>
      </c>
    </row>
    <row r="193" spans="2:41">
      <c r="B193" s="150">
        <v>601</v>
      </c>
      <c r="C193" s="9">
        <v>623</v>
      </c>
      <c r="D193" s="9">
        <v>620</v>
      </c>
      <c r="E193" s="9">
        <v>612</v>
      </c>
      <c r="F193" s="9">
        <v>609</v>
      </c>
      <c r="G193" s="9">
        <v>1317</v>
      </c>
      <c r="H193" s="9">
        <v>1314</v>
      </c>
      <c r="I193" s="9">
        <v>1306</v>
      </c>
      <c r="J193" s="9">
        <v>1303</v>
      </c>
      <c r="K193" s="9">
        <v>1325</v>
      </c>
      <c r="L193" s="9">
        <v>1071</v>
      </c>
      <c r="M193" s="9">
        <v>1053</v>
      </c>
      <c r="N193" s="9">
        <v>1060</v>
      </c>
      <c r="O193" s="9">
        <v>1062</v>
      </c>
      <c r="P193" s="9">
        <v>1069</v>
      </c>
      <c r="Q193" s="9">
        <v>157</v>
      </c>
      <c r="R193" s="9">
        <v>164</v>
      </c>
      <c r="S193" s="9">
        <v>166</v>
      </c>
      <c r="T193" s="9">
        <v>173</v>
      </c>
      <c r="U193" s="9">
        <v>155</v>
      </c>
      <c r="V193" s="26">
        <v>347</v>
      </c>
      <c r="W193" s="26">
        <v>345</v>
      </c>
      <c r="X193" s="26">
        <v>338</v>
      </c>
      <c r="Y193" s="26">
        <v>331</v>
      </c>
      <c r="Z193" s="26">
        <v>329</v>
      </c>
      <c r="AA193" s="26">
        <v>847</v>
      </c>
      <c r="AB193" s="26">
        <v>845</v>
      </c>
      <c r="AC193" s="26">
        <v>838</v>
      </c>
      <c r="AD193" s="26">
        <v>831</v>
      </c>
      <c r="AE193" s="26">
        <v>829</v>
      </c>
      <c r="AF193" s="26">
        <v>1577</v>
      </c>
      <c r="AG193" s="26">
        <v>1585</v>
      </c>
      <c r="AH193" s="26">
        <v>1588</v>
      </c>
      <c r="AI193" s="26">
        <v>1591</v>
      </c>
      <c r="AJ193" s="26">
        <v>1599</v>
      </c>
      <c r="AK193" s="26">
        <v>477</v>
      </c>
      <c r="AL193" s="26">
        <v>485</v>
      </c>
      <c r="AM193" s="26">
        <v>488</v>
      </c>
      <c r="AN193" s="26">
        <v>491</v>
      </c>
      <c r="AO193" s="106">
        <v>499</v>
      </c>
    </row>
    <row r="194" spans="2:41">
      <c r="B194" s="150">
        <v>617</v>
      </c>
      <c r="C194" s="9">
        <v>614</v>
      </c>
      <c r="D194" s="9">
        <v>606</v>
      </c>
      <c r="E194" s="9">
        <v>603</v>
      </c>
      <c r="F194" s="9">
        <v>625</v>
      </c>
      <c r="G194" s="9">
        <v>1301</v>
      </c>
      <c r="H194" s="9">
        <v>1323</v>
      </c>
      <c r="I194" s="9">
        <v>1320</v>
      </c>
      <c r="J194" s="9">
        <v>1312</v>
      </c>
      <c r="K194" s="9">
        <v>1309</v>
      </c>
      <c r="L194" s="9">
        <v>1057</v>
      </c>
      <c r="M194" s="9">
        <v>1064</v>
      </c>
      <c r="N194" s="9">
        <v>1066</v>
      </c>
      <c r="O194" s="9">
        <v>1073</v>
      </c>
      <c r="P194" s="9">
        <v>1055</v>
      </c>
      <c r="Q194" s="9">
        <v>171</v>
      </c>
      <c r="R194" s="9">
        <v>153</v>
      </c>
      <c r="S194" s="9">
        <v>160</v>
      </c>
      <c r="T194" s="9">
        <v>162</v>
      </c>
      <c r="U194" s="9">
        <v>169</v>
      </c>
      <c r="V194" s="26">
        <v>333</v>
      </c>
      <c r="W194" s="26">
        <v>326</v>
      </c>
      <c r="X194" s="26">
        <v>349</v>
      </c>
      <c r="Y194" s="26">
        <v>342</v>
      </c>
      <c r="Z194" s="26">
        <v>340</v>
      </c>
      <c r="AA194" s="26">
        <v>836</v>
      </c>
      <c r="AB194" s="26">
        <v>834</v>
      </c>
      <c r="AC194" s="26">
        <v>827</v>
      </c>
      <c r="AD194" s="26">
        <v>850</v>
      </c>
      <c r="AE194" s="26">
        <v>843</v>
      </c>
      <c r="AF194" s="26">
        <v>1593</v>
      </c>
      <c r="AG194" s="26">
        <v>1596</v>
      </c>
      <c r="AH194" s="26">
        <v>1579</v>
      </c>
      <c r="AI194" s="26">
        <v>1582</v>
      </c>
      <c r="AJ194" s="26">
        <v>1590</v>
      </c>
      <c r="AK194" s="26">
        <v>486</v>
      </c>
      <c r="AL194" s="26">
        <v>494</v>
      </c>
      <c r="AM194" s="26">
        <v>497</v>
      </c>
      <c r="AN194" s="26">
        <v>480</v>
      </c>
      <c r="AO194" s="106">
        <v>483</v>
      </c>
    </row>
    <row r="195" spans="2:41">
      <c r="B195" s="150">
        <v>608</v>
      </c>
      <c r="C195" s="9">
        <v>605</v>
      </c>
      <c r="D195" s="9">
        <v>622</v>
      </c>
      <c r="E195" s="9">
        <v>619</v>
      </c>
      <c r="F195" s="9">
        <v>611</v>
      </c>
      <c r="G195" s="9">
        <v>1315</v>
      </c>
      <c r="H195" s="9">
        <v>1307</v>
      </c>
      <c r="I195" s="9">
        <v>1304</v>
      </c>
      <c r="J195" s="9">
        <v>1321</v>
      </c>
      <c r="K195" s="9">
        <v>1318</v>
      </c>
      <c r="L195" s="9">
        <v>1068</v>
      </c>
      <c r="M195" s="9">
        <v>1075</v>
      </c>
      <c r="N195" s="9">
        <v>1052</v>
      </c>
      <c r="O195" s="9">
        <v>1059</v>
      </c>
      <c r="P195" s="9">
        <v>1061</v>
      </c>
      <c r="Q195" s="9">
        <v>165</v>
      </c>
      <c r="R195" s="9">
        <v>167</v>
      </c>
      <c r="S195" s="9">
        <v>174</v>
      </c>
      <c r="T195" s="9">
        <v>151</v>
      </c>
      <c r="U195" s="9">
        <v>158</v>
      </c>
      <c r="V195" s="26">
        <v>344</v>
      </c>
      <c r="W195" s="26">
        <v>337</v>
      </c>
      <c r="X195" s="26">
        <v>335</v>
      </c>
      <c r="Y195" s="26">
        <v>328</v>
      </c>
      <c r="Z195" s="26">
        <v>346</v>
      </c>
      <c r="AA195" s="26">
        <v>830</v>
      </c>
      <c r="AB195" s="26">
        <v>848</v>
      </c>
      <c r="AC195" s="26">
        <v>841</v>
      </c>
      <c r="AD195" s="26">
        <v>839</v>
      </c>
      <c r="AE195" s="26">
        <v>832</v>
      </c>
      <c r="AF195" s="26">
        <v>1584</v>
      </c>
      <c r="AG195" s="26">
        <v>1587</v>
      </c>
      <c r="AH195" s="26">
        <v>1595</v>
      </c>
      <c r="AI195" s="26">
        <v>1598</v>
      </c>
      <c r="AJ195" s="26">
        <v>1576</v>
      </c>
      <c r="AK195" s="26">
        <v>500</v>
      </c>
      <c r="AL195" s="26">
        <v>478</v>
      </c>
      <c r="AM195" s="26">
        <v>481</v>
      </c>
      <c r="AN195" s="26">
        <v>489</v>
      </c>
      <c r="AO195" s="106">
        <v>492</v>
      </c>
    </row>
    <row r="196" spans="2:41">
      <c r="B196" s="150">
        <v>858</v>
      </c>
      <c r="C196" s="9">
        <v>851</v>
      </c>
      <c r="D196" s="9">
        <v>874</v>
      </c>
      <c r="E196" s="9">
        <v>867</v>
      </c>
      <c r="F196" s="9">
        <v>865</v>
      </c>
      <c r="G196" s="9">
        <v>361</v>
      </c>
      <c r="H196" s="9">
        <v>359</v>
      </c>
      <c r="I196" s="9">
        <v>352</v>
      </c>
      <c r="J196" s="9">
        <v>375</v>
      </c>
      <c r="K196" s="9">
        <v>368</v>
      </c>
      <c r="L196" s="9">
        <v>418</v>
      </c>
      <c r="M196" s="9">
        <v>421</v>
      </c>
      <c r="N196" s="9">
        <v>404</v>
      </c>
      <c r="O196" s="9">
        <v>407</v>
      </c>
      <c r="P196" s="9">
        <v>415</v>
      </c>
      <c r="Q196" s="9">
        <v>1511</v>
      </c>
      <c r="R196" s="9">
        <v>1519</v>
      </c>
      <c r="S196" s="9">
        <v>1522</v>
      </c>
      <c r="T196" s="9">
        <v>1505</v>
      </c>
      <c r="U196" s="9">
        <v>1508</v>
      </c>
      <c r="V196" s="26">
        <v>1392</v>
      </c>
      <c r="W196" s="26">
        <v>1389</v>
      </c>
      <c r="X196" s="26">
        <v>1381</v>
      </c>
      <c r="Y196" s="26">
        <v>1378</v>
      </c>
      <c r="Z196" s="26">
        <v>1400</v>
      </c>
      <c r="AA196" s="26">
        <v>676</v>
      </c>
      <c r="AB196" s="26">
        <v>698</v>
      </c>
      <c r="AC196" s="26">
        <v>695</v>
      </c>
      <c r="AD196" s="26">
        <v>687</v>
      </c>
      <c r="AE196" s="26">
        <v>684</v>
      </c>
      <c r="AF196" s="26">
        <v>132</v>
      </c>
      <c r="AG196" s="26">
        <v>139</v>
      </c>
      <c r="AH196" s="26">
        <v>141</v>
      </c>
      <c r="AI196" s="26">
        <v>148</v>
      </c>
      <c r="AJ196" s="26">
        <v>130</v>
      </c>
      <c r="AK196" s="26">
        <v>1046</v>
      </c>
      <c r="AL196" s="26">
        <v>1028</v>
      </c>
      <c r="AM196" s="26">
        <v>1035</v>
      </c>
      <c r="AN196" s="26">
        <v>1037</v>
      </c>
      <c r="AO196" s="106">
        <v>1044</v>
      </c>
    </row>
    <row r="197" spans="2:41">
      <c r="B197" s="150">
        <v>869</v>
      </c>
      <c r="C197" s="9">
        <v>862</v>
      </c>
      <c r="D197" s="9">
        <v>860</v>
      </c>
      <c r="E197" s="9">
        <v>853</v>
      </c>
      <c r="F197" s="9">
        <v>871</v>
      </c>
      <c r="G197" s="9">
        <v>355</v>
      </c>
      <c r="H197" s="9">
        <v>373</v>
      </c>
      <c r="I197" s="9">
        <v>366</v>
      </c>
      <c r="J197" s="9">
        <v>364</v>
      </c>
      <c r="K197" s="9">
        <v>357</v>
      </c>
      <c r="L197" s="9">
        <v>409</v>
      </c>
      <c r="M197" s="9">
        <v>412</v>
      </c>
      <c r="N197" s="9">
        <v>420</v>
      </c>
      <c r="O197" s="9">
        <v>423</v>
      </c>
      <c r="P197" s="9">
        <v>401</v>
      </c>
      <c r="Q197" s="9">
        <v>1525</v>
      </c>
      <c r="R197" s="9">
        <v>1503</v>
      </c>
      <c r="S197" s="9">
        <v>1506</v>
      </c>
      <c r="T197" s="9">
        <v>1514</v>
      </c>
      <c r="U197" s="9">
        <v>1517</v>
      </c>
      <c r="V197" s="26">
        <v>1383</v>
      </c>
      <c r="W197" s="26">
        <v>1380</v>
      </c>
      <c r="X197" s="26">
        <v>1397</v>
      </c>
      <c r="Y197" s="26">
        <v>1394</v>
      </c>
      <c r="Z197" s="26">
        <v>1386</v>
      </c>
      <c r="AA197" s="26">
        <v>690</v>
      </c>
      <c r="AB197" s="26">
        <v>682</v>
      </c>
      <c r="AC197" s="26">
        <v>679</v>
      </c>
      <c r="AD197" s="26">
        <v>696</v>
      </c>
      <c r="AE197" s="26">
        <v>693</v>
      </c>
      <c r="AF197" s="26">
        <v>143</v>
      </c>
      <c r="AG197" s="26">
        <v>150</v>
      </c>
      <c r="AH197" s="26">
        <v>127</v>
      </c>
      <c r="AI197" s="26">
        <v>134</v>
      </c>
      <c r="AJ197" s="26">
        <v>136</v>
      </c>
      <c r="AK197" s="26">
        <v>1040</v>
      </c>
      <c r="AL197" s="26">
        <v>1042</v>
      </c>
      <c r="AM197" s="26">
        <v>1049</v>
      </c>
      <c r="AN197" s="26">
        <v>1026</v>
      </c>
      <c r="AO197" s="106">
        <v>1033</v>
      </c>
    </row>
    <row r="198" spans="2:41">
      <c r="B198" s="150">
        <v>855</v>
      </c>
      <c r="C198" s="9">
        <v>873</v>
      </c>
      <c r="D198" s="9">
        <v>866</v>
      </c>
      <c r="E198" s="9">
        <v>864</v>
      </c>
      <c r="F198" s="9">
        <v>857</v>
      </c>
      <c r="G198" s="9">
        <v>369</v>
      </c>
      <c r="H198" s="9">
        <v>362</v>
      </c>
      <c r="I198" s="9">
        <v>360</v>
      </c>
      <c r="J198" s="9">
        <v>353</v>
      </c>
      <c r="K198" s="9">
        <v>371</v>
      </c>
      <c r="L198" s="9">
        <v>425</v>
      </c>
      <c r="M198" s="9">
        <v>403</v>
      </c>
      <c r="N198" s="9">
        <v>406</v>
      </c>
      <c r="O198" s="9">
        <v>414</v>
      </c>
      <c r="P198" s="9">
        <v>417</v>
      </c>
      <c r="Q198" s="9">
        <v>1509</v>
      </c>
      <c r="R198" s="9">
        <v>1512</v>
      </c>
      <c r="S198" s="9">
        <v>1520</v>
      </c>
      <c r="T198" s="9">
        <v>1523</v>
      </c>
      <c r="U198" s="9">
        <v>1501</v>
      </c>
      <c r="V198" s="26">
        <v>1399</v>
      </c>
      <c r="W198" s="26">
        <v>1391</v>
      </c>
      <c r="X198" s="26">
        <v>1388</v>
      </c>
      <c r="Y198" s="26">
        <v>1385</v>
      </c>
      <c r="Z198" s="26">
        <v>1377</v>
      </c>
      <c r="AA198" s="26">
        <v>699</v>
      </c>
      <c r="AB198" s="26">
        <v>691</v>
      </c>
      <c r="AC198" s="26">
        <v>688</v>
      </c>
      <c r="AD198" s="26">
        <v>685</v>
      </c>
      <c r="AE198" s="26">
        <v>677</v>
      </c>
      <c r="AF198" s="26">
        <v>129</v>
      </c>
      <c r="AG198" s="26">
        <v>131</v>
      </c>
      <c r="AH198" s="26">
        <v>138</v>
      </c>
      <c r="AI198" s="26">
        <v>145</v>
      </c>
      <c r="AJ198" s="26">
        <v>147</v>
      </c>
      <c r="AK198" s="26">
        <v>1029</v>
      </c>
      <c r="AL198" s="26">
        <v>1031</v>
      </c>
      <c r="AM198" s="26">
        <v>1038</v>
      </c>
      <c r="AN198" s="26">
        <v>1045</v>
      </c>
      <c r="AO198" s="106">
        <v>1047</v>
      </c>
    </row>
    <row r="199" spans="2:41">
      <c r="B199" s="150">
        <v>861</v>
      </c>
      <c r="C199" s="9">
        <v>859</v>
      </c>
      <c r="D199" s="9">
        <v>852</v>
      </c>
      <c r="E199" s="9">
        <v>875</v>
      </c>
      <c r="F199" s="9">
        <v>868</v>
      </c>
      <c r="G199" s="9">
        <v>358</v>
      </c>
      <c r="H199" s="9">
        <v>351</v>
      </c>
      <c r="I199" s="9">
        <v>374</v>
      </c>
      <c r="J199" s="9">
        <v>367</v>
      </c>
      <c r="K199" s="9">
        <v>365</v>
      </c>
      <c r="L199" s="9">
        <v>411</v>
      </c>
      <c r="M199" s="9">
        <v>419</v>
      </c>
      <c r="N199" s="9">
        <v>422</v>
      </c>
      <c r="O199" s="9">
        <v>405</v>
      </c>
      <c r="P199" s="9">
        <v>408</v>
      </c>
      <c r="Q199" s="9">
        <v>1518</v>
      </c>
      <c r="R199" s="9">
        <v>1521</v>
      </c>
      <c r="S199" s="9">
        <v>1504</v>
      </c>
      <c r="T199" s="9">
        <v>1507</v>
      </c>
      <c r="U199" s="9">
        <v>1515</v>
      </c>
      <c r="V199" s="26">
        <v>1390</v>
      </c>
      <c r="W199" s="26">
        <v>1382</v>
      </c>
      <c r="X199" s="26">
        <v>1379</v>
      </c>
      <c r="Y199" s="26">
        <v>1396</v>
      </c>
      <c r="Z199" s="26">
        <v>1393</v>
      </c>
      <c r="AA199" s="26">
        <v>683</v>
      </c>
      <c r="AB199" s="26">
        <v>680</v>
      </c>
      <c r="AC199" s="26">
        <v>697</v>
      </c>
      <c r="AD199" s="26">
        <v>694</v>
      </c>
      <c r="AE199" s="26">
        <v>686</v>
      </c>
      <c r="AF199" s="26">
        <v>140</v>
      </c>
      <c r="AG199" s="26">
        <v>142</v>
      </c>
      <c r="AH199" s="26">
        <v>149</v>
      </c>
      <c r="AI199" s="26">
        <v>126</v>
      </c>
      <c r="AJ199" s="26">
        <v>133</v>
      </c>
      <c r="AK199" s="26">
        <v>1043</v>
      </c>
      <c r="AL199" s="26">
        <v>1050</v>
      </c>
      <c r="AM199" s="26">
        <v>1027</v>
      </c>
      <c r="AN199" s="26">
        <v>1034</v>
      </c>
      <c r="AO199" s="106">
        <v>1036</v>
      </c>
    </row>
    <row r="200" spans="2:41">
      <c r="B200" s="150">
        <v>872</v>
      </c>
      <c r="C200" s="9">
        <v>870</v>
      </c>
      <c r="D200" s="9">
        <v>863</v>
      </c>
      <c r="E200" s="9">
        <v>856</v>
      </c>
      <c r="F200" s="9">
        <v>854</v>
      </c>
      <c r="G200" s="9">
        <v>372</v>
      </c>
      <c r="H200" s="9">
        <v>370</v>
      </c>
      <c r="I200" s="9">
        <v>363</v>
      </c>
      <c r="J200" s="9">
        <v>356</v>
      </c>
      <c r="K200" s="9">
        <v>354</v>
      </c>
      <c r="L200" s="9">
        <v>402</v>
      </c>
      <c r="M200" s="9">
        <v>410</v>
      </c>
      <c r="N200" s="9">
        <v>413</v>
      </c>
      <c r="O200" s="9">
        <v>416</v>
      </c>
      <c r="P200" s="9">
        <v>424</v>
      </c>
      <c r="Q200" s="9">
        <v>1502</v>
      </c>
      <c r="R200" s="9">
        <v>1510</v>
      </c>
      <c r="S200" s="9">
        <v>1513</v>
      </c>
      <c r="T200" s="9">
        <v>1516</v>
      </c>
      <c r="U200" s="9">
        <v>1524</v>
      </c>
      <c r="V200" s="26">
        <v>1376</v>
      </c>
      <c r="W200" s="26">
        <v>1398</v>
      </c>
      <c r="X200" s="26">
        <v>1395</v>
      </c>
      <c r="Y200" s="26">
        <v>1387</v>
      </c>
      <c r="Z200" s="26">
        <v>1384</v>
      </c>
      <c r="AA200" s="26">
        <v>692</v>
      </c>
      <c r="AB200" s="26">
        <v>689</v>
      </c>
      <c r="AC200" s="26">
        <v>681</v>
      </c>
      <c r="AD200" s="26">
        <v>678</v>
      </c>
      <c r="AE200" s="26">
        <v>700</v>
      </c>
      <c r="AF200" s="26">
        <v>146</v>
      </c>
      <c r="AG200" s="26">
        <v>128</v>
      </c>
      <c r="AH200" s="26">
        <v>135</v>
      </c>
      <c r="AI200" s="26">
        <v>137</v>
      </c>
      <c r="AJ200" s="26">
        <v>144</v>
      </c>
      <c r="AK200" s="26">
        <v>1032</v>
      </c>
      <c r="AL200" s="26">
        <v>1039</v>
      </c>
      <c r="AM200" s="26">
        <v>1041</v>
      </c>
      <c r="AN200" s="26">
        <v>1048</v>
      </c>
      <c r="AO200" s="106">
        <v>1030</v>
      </c>
    </row>
    <row r="201" spans="2:41">
      <c r="B201" s="150">
        <v>377</v>
      </c>
      <c r="C201" s="9">
        <v>385</v>
      </c>
      <c r="D201" s="9">
        <v>388</v>
      </c>
      <c r="E201" s="9">
        <v>391</v>
      </c>
      <c r="F201" s="9">
        <v>399</v>
      </c>
      <c r="G201" s="9">
        <v>877</v>
      </c>
      <c r="H201" s="9">
        <v>885</v>
      </c>
      <c r="I201" s="9">
        <v>888</v>
      </c>
      <c r="J201" s="9">
        <v>891</v>
      </c>
      <c r="K201" s="9">
        <v>899</v>
      </c>
      <c r="L201" s="9">
        <v>1547</v>
      </c>
      <c r="M201" s="9">
        <v>1545</v>
      </c>
      <c r="N201" s="9">
        <v>1538</v>
      </c>
      <c r="O201" s="9">
        <v>1531</v>
      </c>
      <c r="P201" s="9">
        <v>1529</v>
      </c>
      <c r="Q201" s="9">
        <v>447</v>
      </c>
      <c r="R201" s="9">
        <v>445</v>
      </c>
      <c r="S201" s="9">
        <v>438</v>
      </c>
      <c r="T201" s="9">
        <v>431</v>
      </c>
      <c r="U201" s="9">
        <v>429</v>
      </c>
      <c r="V201" s="26">
        <v>671</v>
      </c>
      <c r="W201" s="26">
        <v>653</v>
      </c>
      <c r="X201" s="26">
        <v>660</v>
      </c>
      <c r="Y201" s="26">
        <v>662</v>
      </c>
      <c r="Z201" s="26">
        <v>669</v>
      </c>
      <c r="AA201" s="26">
        <v>1357</v>
      </c>
      <c r="AB201" s="26">
        <v>1364</v>
      </c>
      <c r="AC201" s="26">
        <v>1366</v>
      </c>
      <c r="AD201" s="26">
        <v>1373</v>
      </c>
      <c r="AE201" s="26">
        <v>1355</v>
      </c>
      <c r="AF201" s="26">
        <v>1001</v>
      </c>
      <c r="AG201" s="26">
        <v>1023</v>
      </c>
      <c r="AH201" s="26">
        <v>1020</v>
      </c>
      <c r="AI201" s="26">
        <v>1012</v>
      </c>
      <c r="AJ201" s="26">
        <v>1009</v>
      </c>
      <c r="AK201" s="26">
        <v>117</v>
      </c>
      <c r="AL201" s="26">
        <v>114</v>
      </c>
      <c r="AM201" s="26">
        <v>106</v>
      </c>
      <c r="AN201" s="26">
        <v>103</v>
      </c>
      <c r="AO201" s="106">
        <v>125</v>
      </c>
    </row>
    <row r="202" spans="2:41">
      <c r="B202" s="150">
        <v>386</v>
      </c>
      <c r="C202" s="9">
        <v>394</v>
      </c>
      <c r="D202" s="9">
        <v>397</v>
      </c>
      <c r="E202" s="9">
        <v>380</v>
      </c>
      <c r="F202" s="9">
        <v>383</v>
      </c>
      <c r="G202" s="9">
        <v>893</v>
      </c>
      <c r="H202" s="9">
        <v>896</v>
      </c>
      <c r="I202" s="9">
        <v>879</v>
      </c>
      <c r="J202" s="9">
        <v>882</v>
      </c>
      <c r="K202" s="9">
        <v>890</v>
      </c>
      <c r="L202" s="9">
        <v>1536</v>
      </c>
      <c r="M202" s="9">
        <v>1534</v>
      </c>
      <c r="N202" s="9">
        <v>1527</v>
      </c>
      <c r="O202" s="9">
        <v>1550</v>
      </c>
      <c r="P202" s="9">
        <v>1543</v>
      </c>
      <c r="Q202" s="9">
        <v>433</v>
      </c>
      <c r="R202" s="9">
        <v>426</v>
      </c>
      <c r="S202" s="9">
        <v>449</v>
      </c>
      <c r="T202" s="9">
        <v>442</v>
      </c>
      <c r="U202" s="9">
        <v>440</v>
      </c>
      <c r="V202" s="26">
        <v>665</v>
      </c>
      <c r="W202" s="26">
        <v>667</v>
      </c>
      <c r="X202" s="26">
        <v>674</v>
      </c>
      <c r="Y202" s="26">
        <v>651</v>
      </c>
      <c r="Z202" s="26">
        <v>658</v>
      </c>
      <c r="AA202" s="26">
        <v>1368</v>
      </c>
      <c r="AB202" s="26">
        <v>1375</v>
      </c>
      <c r="AC202" s="26">
        <v>1352</v>
      </c>
      <c r="AD202" s="26">
        <v>1359</v>
      </c>
      <c r="AE202" s="26">
        <v>1361</v>
      </c>
      <c r="AF202" s="26">
        <v>1015</v>
      </c>
      <c r="AG202" s="26">
        <v>1007</v>
      </c>
      <c r="AH202" s="26">
        <v>1004</v>
      </c>
      <c r="AI202" s="26">
        <v>1021</v>
      </c>
      <c r="AJ202" s="26">
        <v>1018</v>
      </c>
      <c r="AK202" s="26">
        <v>108</v>
      </c>
      <c r="AL202" s="26">
        <v>105</v>
      </c>
      <c r="AM202" s="26">
        <v>122</v>
      </c>
      <c r="AN202" s="26">
        <v>119</v>
      </c>
      <c r="AO202" s="106">
        <v>111</v>
      </c>
    </row>
    <row r="203" spans="2:41">
      <c r="B203" s="150">
        <v>400</v>
      </c>
      <c r="C203" s="9">
        <v>378</v>
      </c>
      <c r="D203" s="9">
        <v>381</v>
      </c>
      <c r="E203" s="9">
        <v>389</v>
      </c>
      <c r="F203" s="9">
        <v>392</v>
      </c>
      <c r="G203" s="9">
        <v>884</v>
      </c>
      <c r="H203" s="9">
        <v>887</v>
      </c>
      <c r="I203" s="9">
        <v>895</v>
      </c>
      <c r="J203" s="9">
        <v>898</v>
      </c>
      <c r="K203" s="9">
        <v>876</v>
      </c>
      <c r="L203" s="9">
        <v>1530</v>
      </c>
      <c r="M203" s="9">
        <v>1548</v>
      </c>
      <c r="N203" s="9">
        <v>1541</v>
      </c>
      <c r="O203" s="9">
        <v>1539</v>
      </c>
      <c r="P203" s="9">
        <v>1532</v>
      </c>
      <c r="Q203" s="9">
        <v>444</v>
      </c>
      <c r="R203" s="9">
        <v>437</v>
      </c>
      <c r="S203" s="9">
        <v>435</v>
      </c>
      <c r="T203" s="9">
        <v>428</v>
      </c>
      <c r="U203" s="9">
        <v>446</v>
      </c>
      <c r="V203" s="26">
        <v>654</v>
      </c>
      <c r="W203" s="26">
        <v>656</v>
      </c>
      <c r="X203" s="26">
        <v>663</v>
      </c>
      <c r="Y203" s="26">
        <v>670</v>
      </c>
      <c r="Z203" s="26">
        <v>672</v>
      </c>
      <c r="AA203" s="26">
        <v>1354</v>
      </c>
      <c r="AB203" s="26">
        <v>1356</v>
      </c>
      <c r="AC203" s="26">
        <v>1363</v>
      </c>
      <c r="AD203" s="26">
        <v>1370</v>
      </c>
      <c r="AE203" s="26">
        <v>1372</v>
      </c>
      <c r="AF203" s="26">
        <v>1024</v>
      </c>
      <c r="AG203" s="26">
        <v>1016</v>
      </c>
      <c r="AH203" s="26">
        <v>1013</v>
      </c>
      <c r="AI203" s="26">
        <v>1010</v>
      </c>
      <c r="AJ203" s="26">
        <v>1002</v>
      </c>
      <c r="AK203" s="26">
        <v>124</v>
      </c>
      <c r="AL203" s="26">
        <v>116</v>
      </c>
      <c r="AM203" s="26">
        <v>113</v>
      </c>
      <c r="AN203" s="26">
        <v>110</v>
      </c>
      <c r="AO203" s="106">
        <v>102</v>
      </c>
    </row>
    <row r="204" spans="2:41">
      <c r="B204" s="150">
        <v>384</v>
      </c>
      <c r="C204" s="9">
        <v>387</v>
      </c>
      <c r="D204" s="9">
        <v>395</v>
      </c>
      <c r="E204" s="9">
        <v>398</v>
      </c>
      <c r="F204" s="9">
        <v>376</v>
      </c>
      <c r="G204" s="9">
        <v>900</v>
      </c>
      <c r="H204" s="9">
        <v>878</v>
      </c>
      <c r="I204" s="9">
        <v>881</v>
      </c>
      <c r="J204" s="9">
        <v>889</v>
      </c>
      <c r="K204" s="9">
        <v>892</v>
      </c>
      <c r="L204" s="9">
        <v>1544</v>
      </c>
      <c r="M204" s="9">
        <v>1537</v>
      </c>
      <c r="N204" s="9">
        <v>1535</v>
      </c>
      <c r="O204" s="9">
        <v>1528</v>
      </c>
      <c r="P204" s="9">
        <v>1546</v>
      </c>
      <c r="Q204" s="9">
        <v>430</v>
      </c>
      <c r="R204" s="9">
        <v>448</v>
      </c>
      <c r="S204" s="9">
        <v>441</v>
      </c>
      <c r="T204" s="9">
        <v>439</v>
      </c>
      <c r="U204" s="9">
        <v>432</v>
      </c>
      <c r="V204" s="26">
        <v>668</v>
      </c>
      <c r="W204" s="26">
        <v>675</v>
      </c>
      <c r="X204" s="26">
        <v>652</v>
      </c>
      <c r="Y204" s="26">
        <v>659</v>
      </c>
      <c r="Z204" s="26">
        <v>661</v>
      </c>
      <c r="AA204" s="26">
        <v>1365</v>
      </c>
      <c r="AB204" s="26">
        <v>1367</v>
      </c>
      <c r="AC204" s="26">
        <v>1374</v>
      </c>
      <c r="AD204" s="26">
        <v>1351</v>
      </c>
      <c r="AE204" s="26">
        <v>1358</v>
      </c>
      <c r="AF204" s="26">
        <v>1008</v>
      </c>
      <c r="AG204" s="26">
        <v>1005</v>
      </c>
      <c r="AH204" s="26">
        <v>1022</v>
      </c>
      <c r="AI204" s="26">
        <v>1019</v>
      </c>
      <c r="AJ204" s="26">
        <v>1011</v>
      </c>
      <c r="AK204" s="26">
        <v>115</v>
      </c>
      <c r="AL204" s="26">
        <v>107</v>
      </c>
      <c r="AM204" s="26">
        <v>104</v>
      </c>
      <c r="AN204" s="26">
        <v>121</v>
      </c>
      <c r="AO204" s="106">
        <v>118</v>
      </c>
    </row>
    <row r="205" spans="2:41">
      <c r="B205" s="150">
        <v>393</v>
      </c>
      <c r="C205" s="9">
        <v>396</v>
      </c>
      <c r="D205" s="9">
        <v>379</v>
      </c>
      <c r="E205" s="9">
        <v>382</v>
      </c>
      <c r="F205" s="9">
        <v>390</v>
      </c>
      <c r="G205" s="9">
        <v>886</v>
      </c>
      <c r="H205" s="9">
        <v>894</v>
      </c>
      <c r="I205" s="9">
        <v>897</v>
      </c>
      <c r="J205" s="9">
        <v>880</v>
      </c>
      <c r="K205" s="9">
        <v>883</v>
      </c>
      <c r="L205" s="9">
        <v>1533</v>
      </c>
      <c r="M205" s="9">
        <v>1526</v>
      </c>
      <c r="N205" s="9">
        <v>1549</v>
      </c>
      <c r="O205" s="9">
        <v>1542</v>
      </c>
      <c r="P205" s="9">
        <v>1540</v>
      </c>
      <c r="Q205" s="9">
        <v>436</v>
      </c>
      <c r="R205" s="9">
        <v>434</v>
      </c>
      <c r="S205" s="9">
        <v>427</v>
      </c>
      <c r="T205" s="9">
        <v>450</v>
      </c>
      <c r="U205" s="9">
        <v>443</v>
      </c>
      <c r="V205" s="26">
        <v>657</v>
      </c>
      <c r="W205" s="26">
        <v>664</v>
      </c>
      <c r="X205" s="26">
        <v>666</v>
      </c>
      <c r="Y205" s="26">
        <v>673</v>
      </c>
      <c r="Z205" s="26">
        <v>655</v>
      </c>
      <c r="AA205" s="26">
        <v>1371</v>
      </c>
      <c r="AB205" s="26">
        <v>1353</v>
      </c>
      <c r="AC205" s="26">
        <v>1360</v>
      </c>
      <c r="AD205" s="26">
        <v>1362</v>
      </c>
      <c r="AE205" s="26">
        <v>1369</v>
      </c>
      <c r="AF205" s="26">
        <v>1017</v>
      </c>
      <c r="AG205" s="26">
        <v>1014</v>
      </c>
      <c r="AH205" s="26">
        <v>1006</v>
      </c>
      <c r="AI205" s="26">
        <v>1003</v>
      </c>
      <c r="AJ205" s="26">
        <v>1025</v>
      </c>
      <c r="AK205" s="26">
        <v>101</v>
      </c>
      <c r="AL205" s="26">
        <v>123</v>
      </c>
      <c r="AM205" s="26">
        <v>120</v>
      </c>
      <c r="AN205" s="26">
        <v>112</v>
      </c>
      <c r="AO205" s="106">
        <v>109</v>
      </c>
    </row>
    <row r="206" spans="2:41">
      <c r="B206" s="150">
        <v>1343</v>
      </c>
      <c r="C206" s="9">
        <v>1350</v>
      </c>
      <c r="D206" s="9">
        <v>1327</v>
      </c>
      <c r="E206" s="9">
        <v>1334</v>
      </c>
      <c r="F206" s="9">
        <v>1336</v>
      </c>
      <c r="G206" s="9">
        <v>640</v>
      </c>
      <c r="H206" s="9">
        <v>642</v>
      </c>
      <c r="I206" s="9">
        <v>649</v>
      </c>
      <c r="J206" s="9">
        <v>626</v>
      </c>
      <c r="K206" s="9">
        <v>633</v>
      </c>
      <c r="L206" s="9">
        <v>183</v>
      </c>
      <c r="M206" s="9">
        <v>180</v>
      </c>
      <c r="N206" s="9">
        <v>197</v>
      </c>
      <c r="O206" s="9">
        <v>194</v>
      </c>
      <c r="P206" s="9">
        <v>186</v>
      </c>
      <c r="Q206" s="9">
        <v>1090</v>
      </c>
      <c r="R206" s="9">
        <v>1082</v>
      </c>
      <c r="S206" s="9">
        <v>1079</v>
      </c>
      <c r="T206" s="9">
        <v>1096</v>
      </c>
      <c r="U206" s="9">
        <v>1093</v>
      </c>
      <c r="V206" s="26">
        <v>809</v>
      </c>
      <c r="W206" s="26">
        <v>812</v>
      </c>
      <c r="X206" s="26">
        <v>820</v>
      </c>
      <c r="Y206" s="26">
        <v>823</v>
      </c>
      <c r="Z206" s="26">
        <v>801</v>
      </c>
      <c r="AA206" s="26">
        <v>325</v>
      </c>
      <c r="AB206" s="26">
        <v>303</v>
      </c>
      <c r="AC206" s="26">
        <v>306</v>
      </c>
      <c r="AD206" s="26">
        <v>314</v>
      </c>
      <c r="AE206" s="26">
        <v>317</v>
      </c>
      <c r="AF206" s="26">
        <v>469</v>
      </c>
      <c r="AG206" s="26">
        <v>462</v>
      </c>
      <c r="AH206" s="26">
        <v>460</v>
      </c>
      <c r="AI206" s="26">
        <v>453</v>
      </c>
      <c r="AJ206" s="26">
        <v>471</v>
      </c>
      <c r="AK206" s="26">
        <v>1555</v>
      </c>
      <c r="AL206" s="26">
        <v>1573</v>
      </c>
      <c r="AM206" s="26">
        <v>1566</v>
      </c>
      <c r="AN206" s="26">
        <v>1564</v>
      </c>
      <c r="AO206" s="106">
        <v>1557</v>
      </c>
    </row>
    <row r="207" spans="2:41">
      <c r="B207" s="150">
        <v>1332</v>
      </c>
      <c r="C207" s="9">
        <v>1339</v>
      </c>
      <c r="D207" s="9">
        <v>1341</v>
      </c>
      <c r="E207" s="9">
        <v>1348</v>
      </c>
      <c r="F207" s="9">
        <v>1330</v>
      </c>
      <c r="G207" s="9">
        <v>646</v>
      </c>
      <c r="H207" s="9">
        <v>628</v>
      </c>
      <c r="I207" s="9">
        <v>635</v>
      </c>
      <c r="J207" s="9">
        <v>637</v>
      </c>
      <c r="K207" s="9">
        <v>644</v>
      </c>
      <c r="L207" s="9">
        <v>192</v>
      </c>
      <c r="M207" s="9">
        <v>189</v>
      </c>
      <c r="N207" s="9">
        <v>181</v>
      </c>
      <c r="O207" s="9">
        <v>178</v>
      </c>
      <c r="P207" s="9">
        <v>200</v>
      </c>
      <c r="Q207" s="9">
        <v>1076</v>
      </c>
      <c r="R207" s="9">
        <v>1098</v>
      </c>
      <c r="S207" s="9">
        <v>1095</v>
      </c>
      <c r="T207" s="9">
        <v>1087</v>
      </c>
      <c r="U207" s="9">
        <v>1084</v>
      </c>
      <c r="V207" s="26">
        <v>818</v>
      </c>
      <c r="W207" s="26">
        <v>821</v>
      </c>
      <c r="X207" s="26">
        <v>804</v>
      </c>
      <c r="Y207" s="26">
        <v>807</v>
      </c>
      <c r="Z207" s="26">
        <v>815</v>
      </c>
      <c r="AA207" s="26">
        <v>311</v>
      </c>
      <c r="AB207" s="26">
        <v>319</v>
      </c>
      <c r="AC207" s="26">
        <v>322</v>
      </c>
      <c r="AD207" s="26">
        <v>305</v>
      </c>
      <c r="AE207" s="26">
        <v>308</v>
      </c>
      <c r="AF207" s="26">
        <v>458</v>
      </c>
      <c r="AG207" s="26">
        <v>451</v>
      </c>
      <c r="AH207" s="26">
        <v>474</v>
      </c>
      <c r="AI207" s="26">
        <v>467</v>
      </c>
      <c r="AJ207" s="26">
        <v>465</v>
      </c>
      <c r="AK207" s="26">
        <v>1561</v>
      </c>
      <c r="AL207" s="26">
        <v>1559</v>
      </c>
      <c r="AM207" s="26">
        <v>1552</v>
      </c>
      <c r="AN207" s="26">
        <v>1575</v>
      </c>
      <c r="AO207" s="106">
        <v>1568</v>
      </c>
    </row>
    <row r="208" spans="2:41">
      <c r="B208" s="150">
        <v>1346</v>
      </c>
      <c r="C208" s="9">
        <v>1328</v>
      </c>
      <c r="D208" s="9">
        <v>1335</v>
      </c>
      <c r="E208" s="9">
        <v>1337</v>
      </c>
      <c r="F208" s="9">
        <v>1344</v>
      </c>
      <c r="G208" s="9">
        <v>632</v>
      </c>
      <c r="H208" s="9">
        <v>639</v>
      </c>
      <c r="I208" s="9">
        <v>641</v>
      </c>
      <c r="J208" s="9">
        <v>648</v>
      </c>
      <c r="K208" s="9">
        <v>630</v>
      </c>
      <c r="L208" s="9">
        <v>176</v>
      </c>
      <c r="M208" s="9">
        <v>198</v>
      </c>
      <c r="N208" s="9">
        <v>195</v>
      </c>
      <c r="O208" s="9">
        <v>187</v>
      </c>
      <c r="P208" s="9">
        <v>184</v>
      </c>
      <c r="Q208" s="9">
        <v>1092</v>
      </c>
      <c r="R208" s="9">
        <v>1089</v>
      </c>
      <c r="S208" s="9">
        <v>1081</v>
      </c>
      <c r="T208" s="9">
        <v>1078</v>
      </c>
      <c r="U208" s="9">
        <v>1100</v>
      </c>
      <c r="V208" s="26">
        <v>802</v>
      </c>
      <c r="W208" s="26">
        <v>810</v>
      </c>
      <c r="X208" s="26">
        <v>813</v>
      </c>
      <c r="Y208" s="26">
        <v>816</v>
      </c>
      <c r="Z208" s="26">
        <v>824</v>
      </c>
      <c r="AA208" s="26">
        <v>302</v>
      </c>
      <c r="AB208" s="26">
        <v>310</v>
      </c>
      <c r="AC208" s="26">
        <v>313</v>
      </c>
      <c r="AD208" s="26">
        <v>316</v>
      </c>
      <c r="AE208" s="26">
        <v>324</v>
      </c>
      <c r="AF208" s="26">
        <v>472</v>
      </c>
      <c r="AG208" s="26">
        <v>470</v>
      </c>
      <c r="AH208" s="26">
        <v>463</v>
      </c>
      <c r="AI208" s="26">
        <v>456</v>
      </c>
      <c r="AJ208" s="26">
        <v>454</v>
      </c>
      <c r="AK208" s="26">
        <v>1572</v>
      </c>
      <c r="AL208" s="26">
        <v>1570</v>
      </c>
      <c r="AM208" s="26">
        <v>1563</v>
      </c>
      <c r="AN208" s="26">
        <v>1556</v>
      </c>
      <c r="AO208" s="106">
        <v>1554</v>
      </c>
    </row>
    <row r="209" spans="2:41">
      <c r="B209" s="150">
        <v>1340</v>
      </c>
      <c r="C209" s="9">
        <v>1342</v>
      </c>
      <c r="D209" s="9">
        <v>1349</v>
      </c>
      <c r="E209" s="9">
        <v>1326</v>
      </c>
      <c r="F209" s="9">
        <v>1333</v>
      </c>
      <c r="G209" s="9">
        <v>643</v>
      </c>
      <c r="H209" s="9">
        <v>650</v>
      </c>
      <c r="I209" s="9">
        <v>627</v>
      </c>
      <c r="J209" s="9">
        <v>634</v>
      </c>
      <c r="K209" s="9">
        <v>636</v>
      </c>
      <c r="L209" s="9">
        <v>190</v>
      </c>
      <c r="M209" s="9">
        <v>182</v>
      </c>
      <c r="N209" s="9">
        <v>179</v>
      </c>
      <c r="O209" s="9">
        <v>196</v>
      </c>
      <c r="P209" s="9">
        <v>193</v>
      </c>
      <c r="Q209" s="9">
        <v>1083</v>
      </c>
      <c r="R209" s="9">
        <v>1080</v>
      </c>
      <c r="S209" s="9">
        <v>1097</v>
      </c>
      <c r="T209" s="9">
        <v>1094</v>
      </c>
      <c r="U209" s="9">
        <v>1086</v>
      </c>
      <c r="V209" s="26">
        <v>811</v>
      </c>
      <c r="W209" s="26">
        <v>819</v>
      </c>
      <c r="X209" s="26">
        <v>822</v>
      </c>
      <c r="Y209" s="26">
        <v>805</v>
      </c>
      <c r="Z209" s="26">
        <v>808</v>
      </c>
      <c r="AA209" s="26">
        <v>318</v>
      </c>
      <c r="AB209" s="26">
        <v>321</v>
      </c>
      <c r="AC209" s="26">
        <v>304</v>
      </c>
      <c r="AD209" s="26">
        <v>307</v>
      </c>
      <c r="AE209" s="26">
        <v>315</v>
      </c>
      <c r="AF209" s="26">
        <v>461</v>
      </c>
      <c r="AG209" s="26">
        <v>459</v>
      </c>
      <c r="AH209" s="26">
        <v>452</v>
      </c>
      <c r="AI209" s="26">
        <v>475</v>
      </c>
      <c r="AJ209" s="26">
        <v>468</v>
      </c>
      <c r="AK209" s="26">
        <v>1558</v>
      </c>
      <c r="AL209" s="26">
        <v>1551</v>
      </c>
      <c r="AM209" s="26">
        <v>1574</v>
      </c>
      <c r="AN209" s="26">
        <v>1567</v>
      </c>
      <c r="AO209" s="106">
        <v>1565</v>
      </c>
    </row>
    <row r="210" spans="2:41">
      <c r="B210" s="152">
        <v>1329</v>
      </c>
      <c r="C210" s="153">
        <v>1331</v>
      </c>
      <c r="D210" s="153">
        <v>1338</v>
      </c>
      <c r="E210" s="153">
        <v>1345</v>
      </c>
      <c r="F210" s="153">
        <v>1347</v>
      </c>
      <c r="G210" s="153">
        <v>629</v>
      </c>
      <c r="H210" s="153">
        <v>631</v>
      </c>
      <c r="I210" s="153">
        <v>638</v>
      </c>
      <c r="J210" s="153">
        <v>645</v>
      </c>
      <c r="K210" s="153">
        <v>647</v>
      </c>
      <c r="L210" s="153">
        <v>199</v>
      </c>
      <c r="M210" s="153">
        <v>191</v>
      </c>
      <c r="N210" s="153">
        <v>188</v>
      </c>
      <c r="O210" s="153">
        <v>185</v>
      </c>
      <c r="P210" s="153">
        <v>177</v>
      </c>
      <c r="Q210" s="153">
        <v>1099</v>
      </c>
      <c r="R210" s="153">
        <v>1091</v>
      </c>
      <c r="S210" s="153">
        <v>1088</v>
      </c>
      <c r="T210" s="153">
        <v>1085</v>
      </c>
      <c r="U210" s="153">
        <v>1077</v>
      </c>
      <c r="V210" s="107">
        <v>825</v>
      </c>
      <c r="W210" s="107">
        <v>803</v>
      </c>
      <c r="X210" s="107">
        <v>806</v>
      </c>
      <c r="Y210" s="107">
        <v>814</v>
      </c>
      <c r="Z210" s="107">
        <v>817</v>
      </c>
      <c r="AA210" s="107">
        <v>309</v>
      </c>
      <c r="AB210" s="107">
        <v>312</v>
      </c>
      <c r="AC210" s="107">
        <v>320</v>
      </c>
      <c r="AD210" s="107">
        <v>323</v>
      </c>
      <c r="AE210" s="107">
        <v>301</v>
      </c>
      <c r="AF210" s="107">
        <v>455</v>
      </c>
      <c r="AG210" s="107">
        <v>473</v>
      </c>
      <c r="AH210" s="107">
        <v>466</v>
      </c>
      <c r="AI210" s="107">
        <v>464</v>
      </c>
      <c r="AJ210" s="107">
        <v>457</v>
      </c>
      <c r="AK210" s="107">
        <v>1569</v>
      </c>
      <c r="AL210" s="107">
        <v>1562</v>
      </c>
      <c r="AM210" s="107">
        <v>1560</v>
      </c>
      <c r="AN210" s="107">
        <v>1553</v>
      </c>
      <c r="AO210" s="108">
        <v>1571</v>
      </c>
    </row>
    <row r="212" spans="2:41">
      <c r="B212" t="s">
        <v>28</v>
      </c>
    </row>
    <row r="213" spans="2:41">
      <c r="B213" s="147">
        <v>256</v>
      </c>
      <c r="C213" s="148">
        <v>253</v>
      </c>
      <c r="D213" s="148">
        <v>275</v>
      </c>
      <c r="E213" s="148">
        <v>267</v>
      </c>
      <c r="F213" s="148">
        <v>264</v>
      </c>
      <c r="G213" s="148">
        <v>962</v>
      </c>
      <c r="H213" s="148">
        <v>959</v>
      </c>
      <c r="I213" s="148">
        <v>951</v>
      </c>
      <c r="J213" s="148">
        <v>973</v>
      </c>
      <c r="K213" s="148">
        <v>970</v>
      </c>
      <c r="L213" s="148">
        <v>1416</v>
      </c>
      <c r="M213" s="148">
        <v>1423</v>
      </c>
      <c r="N213" s="148">
        <v>1405</v>
      </c>
      <c r="O213" s="148">
        <v>1407</v>
      </c>
      <c r="P213" s="148">
        <v>1414</v>
      </c>
      <c r="Q213" s="148">
        <v>512</v>
      </c>
      <c r="R213" s="148">
        <v>519</v>
      </c>
      <c r="S213" s="148">
        <v>521</v>
      </c>
      <c r="T213" s="148">
        <v>503</v>
      </c>
      <c r="U213" s="148">
        <v>510</v>
      </c>
      <c r="V213" s="104">
        <v>788</v>
      </c>
      <c r="W213" s="104">
        <v>781</v>
      </c>
      <c r="X213" s="104">
        <v>779</v>
      </c>
      <c r="Y213" s="104">
        <v>797</v>
      </c>
      <c r="Z213" s="104">
        <v>795</v>
      </c>
      <c r="AA213" s="104">
        <v>1281</v>
      </c>
      <c r="AB213" s="104">
        <v>1279</v>
      </c>
      <c r="AC213" s="104">
        <v>1297</v>
      </c>
      <c r="AD213" s="104">
        <v>1295</v>
      </c>
      <c r="AE213" s="104">
        <v>1288</v>
      </c>
      <c r="AF213" s="104">
        <v>1138</v>
      </c>
      <c r="AG213" s="104">
        <v>1141</v>
      </c>
      <c r="AH213" s="104">
        <v>1149</v>
      </c>
      <c r="AI213" s="104">
        <v>1127</v>
      </c>
      <c r="AJ213" s="104">
        <v>1135</v>
      </c>
      <c r="AK213" s="104">
        <v>41</v>
      </c>
      <c r="AL213" s="104">
        <v>49</v>
      </c>
      <c r="AM213" s="104">
        <v>27</v>
      </c>
      <c r="AN213" s="104">
        <v>35</v>
      </c>
      <c r="AO213" s="105">
        <v>38</v>
      </c>
    </row>
    <row r="214" spans="2:41">
      <c r="B214" s="150">
        <v>272</v>
      </c>
      <c r="C214" s="9">
        <v>269</v>
      </c>
      <c r="D214" s="9">
        <v>261</v>
      </c>
      <c r="E214" s="9">
        <v>258</v>
      </c>
      <c r="F214" s="9">
        <v>255</v>
      </c>
      <c r="G214" s="9">
        <v>971</v>
      </c>
      <c r="H214" s="9">
        <v>968</v>
      </c>
      <c r="I214" s="9">
        <v>965</v>
      </c>
      <c r="J214" s="9">
        <v>957</v>
      </c>
      <c r="K214" s="9">
        <v>954</v>
      </c>
      <c r="L214" s="9">
        <v>1402</v>
      </c>
      <c r="M214" s="9">
        <v>1409</v>
      </c>
      <c r="N214" s="9">
        <v>1411</v>
      </c>
      <c r="O214" s="9">
        <v>1418</v>
      </c>
      <c r="P214" s="9">
        <v>1425</v>
      </c>
      <c r="Q214" s="9">
        <v>501</v>
      </c>
      <c r="R214" s="9">
        <v>508</v>
      </c>
      <c r="S214" s="9">
        <v>515</v>
      </c>
      <c r="T214" s="9">
        <v>517</v>
      </c>
      <c r="U214" s="9">
        <v>524</v>
      </c>
      <c r="V214" s="26">
        <v>799</v>
      </c>
      <c r="W214" s="26">
        <v>792</v>
      </c>
      <c r="X214" s="26">
        <v>790</v>
      </c>
      <c r="Y214" s="26">
        <v>783</v>
      </c>
      <c r="Z214" s="26">
        <v>776</v>
      </c>
      <c r="AA214" s="26">
        <v>1300</v>
      </c>
      <c r="AB214" s="26">
        <v>1293</v>
      </c>
      <c r="AC214" s="26">
        <v>1286</v>
      </c>
      <c r="AD214" s="26">
        <v>1284</v>
      </c>
      <c r="AE214" s="26">
        <v>1277</v>
      </c>
      <c r="AF214" s="26">
        <v>1129</v>
      </c>
      <c r="AG214" s="26">
        <v>1132</v>
      </c>
      <c r="AH214" s="26">
        <v>1140</v>
      </c>
      <c r="AI214" s="26">
        <v>1143</v>
      </c>
      <c r="AJ214" s="26">
        <v>1146</v>
      </c>
      <c r="AK214" s="26">
        <v>30</v>
      </c>
      <c r="AL214" s="26">
        <v>33</v>
      </c>
      <c r="AM214" s="26">
        <v>36</v>
      </c>
      <c r="AN214" s="26">
        <v>44</v>
      </c>
      <c r="AO214" s="106">
        <v>47</v>
      </c>
    </row>
    <row r="215" spans="2:41">
      <c r="B215" s="150">
        <v>263</v>
      </c>
      <c r="C215" s="9">
        <v>260</v>
      </c>
      <c r="D215" s="9">
        <v>252</v>
      </c>
      <c r="E215" s="9">
        <v>274</v>
      </c>
      <c r="F215" s="9">
        <v>266</v>
      </c>
      <c r="G215" s="9">
        <v>960</v>
      </c>
      <c r="H215" s="9">
        <v>952</v>
      </c>
      <c r="I215" s="9">
        <v>974</v>
      </c>
      <c r="J215" s="9">
        <v>966</v>
      </c>
      <c r="K215" s="9">
        <v>963</v>
      </c>
      <c r="L215" s="9">
        <v>1413</v>
      </c>
      <c r="M215" s="9">
        <v>1420</v>
      </c>
      <c r="N215" s="9">
        <v>1422</v>
      </c>
      <c r="O215" s="9">
        <v>1404</v>
      </c>
      <c r="P215" s="9">
        <v>1406</v>
      </c>
      <c r="Q215" s="9">
        <v>520</v>
      </c>
      <c r="R215" s="9">
        <v>522</v>
      </c>
      <c r="S215" s="9">
        <v>504</v>
      </c>
      <c r="T215" s="9">
        <v>506</v>
      </c>
      <c r="U215" s="9">
        <v>513</v>
      </c>
      <c r="V215" s="26">
        <v>785</v>
      </c>
      <c r="W215" s="26">
        <v>778</v>
      </c>
      <c r="X215" s="26">
        <v>796</v>
      </c>
      <c r="Y215" s="26">
        <v>794</v>
      </c>
      <c r="Z215" s="26">
        <v>787</v>
      </c>
      <c r="AA215" s="26">
        <v>1289</v>
      </c>
      <c r="AB215" s="26">
        <v>1282</v>
      </c>
      <c r="AC215" s="26">
        <v>1280</v>
      </c>
      <c r="AD215" s="26">
        <v>1298</v>
      </c>
      <c r="AE215" s="26">
        <v>1291</v>
      </c>
      <c r="AF215" s="26">
        <v>1145</v>
      </c>
      <c r="AG215" s="26">
        <v>1148</v>
      </c>
      <c r="AH215" s="26">
        <v>1126</v>
      </c>
      <c r="AI215" s="26">
        <v>1134</v>
      </c>
      <c r="AJ215" s="26">
        <v>1137</v>
      </c>
      <c r="AK215" s="26">
        <v>39</v>
      </c>
      <c r="AL215" s="26">
        <v>42</v>
      </c>
      <c r="AM215" s="26">
        <v>50</v>
      </c>
      <c r="AN215" s="26">
        <v>28</v>
      </c>
      <c r="AO215" s="106">
        <v>31</v>
      </c>
    </row>
    <row r="216" spans="2:41">
      <c r="B216" s="150">
        <v>254</v>
      </c>
      <c r="C216" s="9">
        <v>271</v>
      </c>
      <c r="D216" s="9">
        <v>268</v>
      </c>
      <c r="E216" s="9">
        <v>265</v>
      </c>
      <c r="F216" s="9">
        <v>257</v>
      </c>
      <c r="G216" s="9">
        <v>969</v>
      </c>
      <c r="H216" s="9">
        <v>961</v>
      </c>
      <c r="I216" s="9">
        <v>958</v>
      </c>
      <c r="J216" s="9">
        <v>955</v>
      </c>
      <c r="K216" s="9">
        <v>972</v>
      </c>
      <c r="L216" s="9">
        <v>1424</v>
      </c>
      <c r="M216" s="9">
        <v>1401</v>
      </c>
      <c r="N216" s="9">
        <v>1408</v>
      </c>
      <c r="O216" s="9">
        <v>1415</v>
      </c>
      <c r="P216" s="9">
        <v>1417</v>
      </c>
      <c r="Q216" s="9">
        <v>509</v>
      </c>
      <c r="R216" s="9">
        <v>511</v>
      </c>
      <c r="S216" s="9">
        <v>518</v>
      </c>
      <c r="T216" s="9">
        <v>525</v>
      </c>
      <c r="U216" s="9">
        <v>502</v>
      </c>
      <c r="V216" s="26">
        <v>791</v>
      </c>
      <c r="W216" s="26">
        <v>789</v>
      </c>
      <c r="X216" s="26">
        <v>782</v>
      </c>
      <c r="Y216" s="26">
        <v>780</v>
      </c>
      <c r="Z216" s="26">
        <v>798</v>
      </c>
      <c r="AA216" s="26">
        <v>1278</v>
      </c>
      <c r="AB216" s="26">
        <v>1296</v>
      </c>
      <c r="AC216" s="26">
        <v>1294</v>
      </c>
      <c r="AD216" s="26">
        <v>1287</v>
      </c>
      <c r="AE216" s="26">
        <v>1285</v>
      </c>
      <c r="AF216" s="26">
        <v>1131</v>
      </c>
      <c r="AG216" s="26">
        <v>1139</v>
      </c>
      <c r="AH216" s="26">
        <v>1142</v>
      </c>
      <c r="AI216" s="26">
        <v>1150</v>
      </c>
      <c r="AJ216" s="26">
        <v>1128</v>
      </c>
      <c r="AK216" s="26">
        <v>48</v>
      </c>
      <c r="AL216" s="26">
        <v>26</v>
      </c>
      <c r="AM216" s="26">
        <v>34</v>
      </c>
      <c r="AN216" s="26">
        <v>37</v>
      </c>
      <c r="AO216" s="106">
        <v>45</v>
      </c>
    </row>
    <row r="217" spans="2:41">
      <c r="B217" s="150">
        <v>270</v>
      </c>
      <c r="C217" s="9">
        <v>262</v>
      </c>
      <c r="D217" s="9">
        <v>259</v>
      </c>
      <c r="E217" s="9">
        <v>251</v>
      </c>
      <c r="F217" s="9">
        <v>273</v>
      </c>
      <c r="G217" s="9">
        <v>953</v>
      </c>
      <c r="H217" s="9">
        <v>975</v>
      </c>
      <c r="I217" s="9">
        <v>967</v>
      </c>
      <c r="J217" s="9">
        <v>964</v>
      </c>
      <c r="K217" s="9">
        <v>956</v>
      </c>
      <c r="L217" s="9">
        <v>1410</v>
      </c>
      <c r="M217" s="9">
        <v>1412</v>
      </c>
      <c r="N217" s="9">
        <v>1419</v>
      </c>
      <c r="O217" s="9">
        <v>1421</v>
      </c>
      <c r="P217" s="9">
        <v>1403</v>
      </c>
      <c r="Q217" s="9">
        <v>523</v>
      </c>
      <c r="R217" s="9">
        <v>505</v>
      </c>
      <c r="S217" s="9">
        <v>507</v>
      </c>
      <c r="T217" s="9">
        <v>514</v>
      </c>
      <c r="U217" s="9">
        <v>516</v>
      </c>
      <c r="V217" s="26">
        <v>777</v>
      </c>
      <c r="W217" s="26">
        <v>800</v>
      </c>
      <c r="X217" s="26">
        <v>793</v>
      </c>
      <c r="Y217" s="26">
        <v>786</v>
      </c>
      <c r="Z217" s="26">
        <v>784</v>
      </c>
      <c r="AA217" s="26">
        <v>1292</v>
      </c>
      <c r="AB217" s="26">
        <v>1290</v>
      </c>
      <c r="AC217" s="26">
        <v>1283</v>
      </c>
      <c r="AD217" s="26">
        <v>1276</v>
      </c>
      <c r="AE217" s="26">
        <v>1299</v>
      </c>
      <c r="AF217" s="26">
        <v>1147</v>
      </c>
      <c r="AG217" s="26">
        <v>1130</v>
      </c>
      <c r="AH217" s="26">
        <v>1133</v>
      </c>
      <c r="AI217" s="26">
        <v>1136</v>
      </c>
      <c r="AJ217" s="26">
        <v>1144</v>
      </c>
      <c r="AK217" s="26">
        <v>32</v>
      </c>
      <c r="AL217" s="26">
        <v>40</v>
      </c>
      <c r="AM217" s="26">
        <v>43</v>
      </c>
      <c r="AN217" s="26">
        <v>46</v>
      </c>
      <c r="AO217" s="106">
        <v>29</v>
      </c>
    </row>
    <row r="218" spans="2:41">
      <c r="B218" s="150">
        <v>1216</v>
      </c>
      <c r="C218" s="9">
        <v>1214</v>
      </c>
      <c r="D218" s="9">
        <v>1207</v>
      </c>
      <c r="E218" s="9">
        <v>1205</v>
      </c>
      <c r="F218" s="9">
        <v>1223</v>
      </c>
      <c r="G218" s="9">
        <v>703</v>
      </c>
      <c r="H218" s="9">
        <v>721</v>
      </c>
      <c r="I218" s="9">
        <v>719</v>
      </c>
      <c r="J218" s="9">
        <v>712</v>
      </c>
      <c r="K218" s="9">
        <v>710</v>
      </c>
      <c r="L218" s="9">
        <v>56</v>
      </c>
      <c r="M218" s="9">
        <v>64</v>
      </c>
      <c r="N218" s="9">
        <v>67</v>
      </c>
      <c r="O218" s="9">
        <v>75</v>
      </c>
      <c r="P218" s="9">
        <v>53</v>
      </c>
      <c r="Q218" s="9">
        <v>1173</v>
      </c>
      <c r="R218" s="9">
        <v>1151</v>
      </c>
      <c r="S218" s="9">
        <v>1159</v>
      </c>
      <c r="T218" s="9">
        <v>1162</v>
      </c>
      <c r="U218" s="9">
        <v>1170</v>
      </c>
      <c r="V218" s="26">
        <v>929</v>
      </c>
      <c r="W218" s="26">
        <v>946</v>
      </c>
      <c r="X218" s="26">
        <v>943</v>
      </c>
      <c r="Y218" s="26">
        <v>940</v>
      </c>
      <c r="Z218" s="26">
        <v>932</v>
      </c>
      <c r="AA218" s="26">
        <v>244</v>
      </c>
      <c r="AB218" s="26">
        <v>236</v>
      </c>
      <c r="AC218" s="26">
        <v>233</v>
      </c>
      <c r="AD218" s="26">
        <v>230</v>
      </c>
      <c r="AE218" s="26">
        <v>247</v>
      </c>
      <c r="AF218" s="26">
        <v>599</v>
      </c>
      <c r="AG218" s="26">
        <v>576</v>
      </c>
      <c r="AH218" s="26">
        <v>583</v>
      </c>
      <c r="AI218" s="26">
        <v>590</v>
      </c>
      <c r="AJ218" s="26">
        <v>592</v>
      </c>
      <c r="AK218" s="26">
        <v>1484</v>
      </c>
      <c r="AL218" s="26">
        <v>1486</v>
      </c>
      <c r="AM218" s="26">
        <v>1493</v>
      </c>
      <c r="AN218" s="26">
        <v>1500</v>
      </c>
      <c r="AO218" s="106">
        <v>1477</v>
      </c>
    </row>
    <row r="219" spans="2:41">
      <c r="B219" s="150">
        <v>1202</v>
      </c>
      <c r="C219" s="9">
        <v>1225</v>
      </c>
      <c r="D219" s="9">
        <v>1218</v>
      </c>
      <c r="E219" s="9">
        <v>1211</v>
      </c>
      <c r="F219" s="9">
        <v>1209</v>
      </c>
      <c r="G219" s="9">
        <v>717</v>
      </c>
      <c r="H219" s="9">
        <v>715</v>
      </c>
      <c r="I219" s="9">
        <v>708</v>
      </c>
      <c r="J219" s="9">
        <v>701</v>
      </c>
      <c r="K219" s="9">
        <v>724</v>
      </c>
      <c r="L219" s="9">
        <v>72</v>
      </c>
      <c r="M219" s="9">
        <v>55</v>
      </c>
      <c r="N219" s="9">
        <v>58</v>
      </c>
      <c r="O219" s="9">
        <v>61</v>
      </c>
      <c r="P219" s="9">
        <v>69</v>
      </c>
      <c r="Q219" s="9">
        <v>1157</v>
      </c>
      <c r="R219" s="9">
        <v>1165</v>
      </c>
      <c r="S219" s="9">
        <v>1168</v>
      </c>
      <c r="T219" s="9">
        <v>1171</v>
      </c>
      <c r="U219" s="9">
        <v>1154</v>
      </c>
      <c r="V219" s="26">
        <v>945</v>
      </c>
      <c r="W219" s="26">
        <v>937</v>
      </c>
      <c r="X219" s="26">
        <v>934</v>
      </c>
      <c r="Y219" s="26">
        <v>926</v>
      </c>
      <c r="Z219" s="26">
        <v>948</v>
      </c>
      <c r="AA219" s="26">
        <v>228</v>
      </c>
      <c r="AB219" s="26">
        <v>250</v>
      </c>
      <c r="AC219" s="26">
        <v>242</v>
      </c>
      <c r="AD219" s="26">
        <v>239</v>
      </c>
      <c r="AE219" s="26">
        <v>231</v>
      </c>
      <c r="AF219" s="26">
        <v>585</v>
      </c>
      <c r="AG219" s="26">
        <v>587</v>
      </c>
      <c r="AH219" s="26">
        <v>594</v>
      </c>
      <c r="AI219" s="26">
        <v>596</v>
      </c>
      <c r="AJ219" s="26">
        <v>578</v>
      </c>
      <c r="AK219" s="26">
        <v>1498</v>
      </c>
      <c r="AL219" s="26">
        <v>1480</v>
      </c>
      <c r="AM219" s="26">
        <v>1482</v>
      </c>
      <c r="AN219" s="26">
        <v>1489</v>
      </c>
      <c r="AO219" s="106">
        <v>1491</v>
      </c>
    </row>
    <row r="220" spans="2:41">
      <c r="B220" s="150">
        <v>1213</v>
      </c>
      <c r="C220" s="9">
        <v>1206</v>
      </c>
      <c r="D220" s="9">
        <v>1204</v>
      </c>
      <c r="E220" s="9">
        <v>1222</v>
      </c>
      <c r="F220" s="9">
        <v>1220</v>
      </c>
      <c r="G220" s="9">
        <v>706</v>
      </c>
      <c r="H220" s="9">
        <v>704</v>
      </c>
      <c r="I220" s="9">
        <v>722</v>
      </c>
      <c r="J220" s="9">
        <v>720</v>
      </c>
      <c r="K220" s="9">
        <v>713</v>
      </c>
      <c r="L220" s="9">
        <v>63</v>
      </c>
      <c r="M220" s="9">
        <v>66</v>
      </c>
      <c r="N220" s="9">
        <v>74</v>
      </c>
      <c r="O220" s="9">
        <v>52</v>
      </c>
      <c r="P220" s="9">
        <v>60</v>
      </c>
      <c r="Q220" s="9">
        <v>1166</v>
      </c>
      <c r="R220" s="9">
        <v>1174</v>
      </c>
      <c r="S220" s="9">
        <v>1152</v>
      </c>
      <c r="T220" s="9">
        <v>1160</v>
      </c>
      <c r="U220" s="9">
        <v>1163</v>
      </c>
      <c r="V220" s="26">
        <v>931</v>
      </c>
      <c r="W220" s="26">
        <v>928</v>
      </c>
      <c r="X220" s="26">
        <v>950</v>
      </c>
      <c r="Y220" s="26">
        <v>942</v>
      </c>
      <c r="Z220" s="26">
        <v>939</v>
      </c>
      <c r="AA220" s="26">
        <v>237</v>
      </c>
      <c r="AB220" s="26">
        <v>234</v>
      </c>
      <c r="AC220" s="26">
        <v>226</v>
      </c>
      <c r="AD220" s="26">
        <v>248</v>
      </c>
      <c r="AE220" s="26">
        <v>245</v>
      </c>
      <c r="AF220" s="26">
        <v>591</v>
      </c>
      <c r="AG220" s="26">
        <v>598</v>
      </c>
      <c r="AH220" s="26">
        <v>580</v>
      </c>
      <c r="AI220" s="26">
        <v>582</v>
      </c>
      <c r="AJ220" s="26">
        <v>589</v>
      </c>
      <c r="AK220" s="26">
        <v>1487</v>
      </c>
      <c r="AL220" s="26">
        <v>1494</v>
      </c>
      <c r="AM220" s="26">
        <v>1496</v>
      </c>
      <c r="AN220" s="26">
        <v>1478</v>
      </c>
      <c r="AO220" s="106">
        <v>1485</v>
      </c>
    </row>
    <row r="221" spans="2:41">
      <c r="B221" s="150">
        <v>1224</v>
      </c>
      <c r="C221" s="9">
        <v>1217</v>
      </c>
      <c r="D221" s="9">
        <v>1215</v>
      </c>
      <c r="E221" s="9">
        <v>1208</v>
      </c>
      <c r="F221" s="9">
        <v>1201</v>
      </c>
      <c r="G221" s="9">
        <v>725</v>
      </c>
      <c r="H221" s="9">
        <v>718</v>
      </c>
      <c r="I221" s="9">
        <v>711</v>
      </c>
      <c r="J221" s="9">
        <v>709</v>
      </c>
      <c r="K221" s="9">
        <v>702</v>
      </c>
      <c r="L221" s="9">
        <v>54</v>
      </c>
      <c r="M221" s="9">
        <v>57</v>
      </c>
      <c r="N221" s="9">
        <v>65</v>
      </c>
      <c r="O221" s="9">
        <v>68</v>
      </c>
      <c r="P221" s="9">
        <v>71</v>
      </c>
      <c r="Q221" s="9">
        <v>1155</v>
      </c>
      <c r="R221" s="9">
        <v>1158</v>
      </c>
      <c r="S221" s="9">
        <v>1161</v>
      </c>
      <c r="T221" s="9">
        <v>1169</v>
      </c>
      <c r="U221" s="9">
        <v>1172</v>
      </c>
      <c r="V221" s="26">
        <v>947</v>
      </c>
      <c r="W221" s="26">
        <v>944</v>
      </c>
      <c r="X221" s="26">
        <v>936</v>
      </c>
      <c r="Y221" s="26">
        <v>933</v>
      </c>
      <c r="Z221" s="26">
        <v>930</v>
      </c>
      <c r="AA221" s="26">
        <v>246</v>
      </c>
      <c r="AB221" s="26">
        <v>243</v>
      </c>
      <c r="AC221" s="26">
        <v>240</v>
      </c>
      <c r="AD221" s="26">
        <v>232</v>
      </c>
      <c r="AE221" s="26">
        <v>229</v>
      </c>
      <c r="AF221" s="26">
        <v>577</v>
      </c>
      <c r="AG221" s="26">
        <v>584</v>
      </c>
      <c r="AH221" s="26">
        <v>586</v>
      </c>
      <c r="AI221" s="26">
        <v>593</v>
      </c>
      <c r="AJ221" s="26">
        <v>600</v>
      </c>
      <c r="AK221" s="26">
        <v>1476</v>
      </c>
      <c r="AL221" s="26">
        <v>1483</v>
      </c>
      <c r="AM221" s="26">
        <v>1490</v>
      </c>
      <c r="AN221" s="26">
        <v>1492</v>
      </c>
      <c r="AO221" s="106">
        <v>1499</v>
      </c>
    </row>
    <row r="222" spans="2:41">
      <c r="B222" s="150">
        <v>1210</v>
      </c>
      <c r="C222" s="9">
        <v>1203</v>
      </c>
      <c r="D222" s="9">
        <v>1221</v>
      </c>
      <c r="E222" s="9">
        <v>1219</v>
      </c>
      <c r="F222" s="9">
        <v>1212</v>
      </c>
      <c r="G222" s="9">
        <v>714</v>
      </c>
      <c r="H222" s="9">
        <v>707</v>
      </c>
      <c r="I222" s="9">
        <v>705</v>
      </c>
      <c r="J222" s="9">
        <v>723</v>
      </c>
      <c r="K222" s="9">
        <v>716</v>
      </c>
      <c r="L222" s="9">
        <v>70</v>
      </c>
      <c r="M222" s="9">
        <v>73</v>
      </c>
      <c r="N222" s="9">
        <v>51</v>
      </c>
      <c r="O222" s="9">
        <v>59</v>
      </c>
      <c r="P222" s="9">
        <v>62</v>
      </c>
      <c r="Q222" s="9">
        <v>1164</v>
      </c>
      <c r="R222" s="9">
        <v>1167</v>
      </c>
      <c r="S222" s="9">
        <v>1175</v>
      </c>
      <c r="T222" s="9">
        <v>1153</v>
      </c>
      <c r="U222" s="9">
        <v>1156</v>
      </c>
      <c r="V222" s="26">
        <v>938</v>
      </c>
      <c r="W222" s="26">
        <v>935</v>
      </c>
      <c r="X222" s="26">
        <v>927</v>
      </c>
      <c r="Y222" s="26">
        <v>949</v>
      </c>
      <c r="Z222" s="26">
        <v>941</v>
      </c>
      <c r="AA222" s="26">
        <v>235</v>
      </c>
      <c r="AB222" s="26">
        <v>227</v>
      </c>
      <c r="AC222" s="26">
        <v>249</v>
      </c>
      <c r="AD222" s="26">
        <v>241</v>
      </c>
      <c r="AE222" s="26">
        <v>238</v>
      </c>
      <c r="AF222" s="26">
        <v>588</v>
      </c>
      <c r="AG222" s="26">
        <v>595</v>
      </c>
      <c r="AH222" s="26">
        <v>597</v>
      </c>
      <c r="AI222" s="26">
        <v>579</v>
      </c>
      <c r="AJ222" s="26">
        <v>581</v>
      </c>
      <c r="AK222" s="26">
        <v>1495</v>
      </c>
      <c r="AL222" s="26">
        <v>1497</v>
      </c>
      <c r="AM222" s="26">
        <v>1479</v>
      </c>
      <c r="AN222" s="26">
        <v>1481</v>
      </c>
      <c r="AO222" s="106">
        <v>1488</v>
      </c>
    </row>
    <row r="223" spans="2:41">
      <c r="B223" s="150">
        <v>745</v>
      </c>
      <c r="C223" s="9">
        <v>748</v>
      </c>
      <c r="D223" s="9">
        <v>726</v>
      </c>
      <c r="E223" s="9">
        <v>734</v>
      </c>
      <c r="F223" s="9">
        <v>737</v>
      </c>
      <c r="G223" s="9">
        <v>1239</v>
      </c>
      <c r="H223" s="9">
        <v>1242</v>
      </c>
      <c r="I223" s="9">
        <v>1250</v>
      </c>
      <c r="J223" s="9">
        <v>1228</v>
      </c>
      <c r="K223" s="9">
        <v>1231</v>
      </c>
      <c r="L223" s="9">
        <v>1185</v>
      </c>
      <c r="M223" s="9">
        <v>1178</v>
      </c>
      <c r="N223" s="9">
        <v>1196</v>
      </c>
      <c r="O223" s="9">
        <v>1194</v>
      </c>
      <c r="P223" s="9">
        <v>1187</v>
      </c>
      <c r="Q223" s="9">
        <v>89</v>
      </c>
      <c r="R223" s="9">
        <v>82</v>
      </c>
      <c r="S223" s="9">
        <v>80</v>
      </c>
      <c r="T223" s="9">
        <v>98</v>
      </c>
      <c r="U223" s="9">
        <v>91</v>
      </c>
      <c r="V223" s="26">
        <v>213</v>
      </c>
      <c r="W223" s="26">
        <v>220</v>
      </c>
      <c r="X223" s="26">
        <v>222</v>
      </c>
      <c r="Y223" s="26">
        <v>204</v>
      </c>
      <c r="Z223" s="26">
        <v>206</v>
      </c>
      <c r="AA223" s="26">
        <v>920</v>
      </c>
      <c r="AB223" s="26">
        <v>922</v>
      </c>
      <c r="AC223" s="26">
        <v>904</v>
      </c>
      <c r="AD223" s="26">
        <v>906</v>
      </c>
      <c r="AE223" s="26">
        <v>913</v>
      </c>
      <c r="AF223" s="26">
        <v>1463</v>
      </c>
      <c r="AG223" s="26">
        <v>1460</v>
      </c>
      <c r="AH223" s="26">
        <v>1452</v>
      </c>
      <c r="AI223" s="26">
        <v>1474</v>
      </c>
      <c r="AJ223" s="26">
        <v>1466</v>
      </c>
      <c r="AK223" s="26">
        <v>560</v>
      </c>
      <c r="AL223" s="26">
        <v>552</v>
      </c>
      <c r="AM223" s="26">
        <v>574</v>
      </c>
      <c r="AN223" s="26">
        <v>566</v>
      </c>
      <c r="AO223" s="106">
        <v>563</v>
      </c>
    </row>
    <row r="224" spans="2:41">
      <c r="B224" s="150">
        <v>729</v>
      </c>
      <c r="C224" s="9">
        <v>732</v>
      </c>
      <c r="D224" s="9">
        <v>740</v>
      </c>
      <c r="E224" s="9">
        <v>743</v>
      </c>
      <c r="F224" s="9">
        <v>746</v>
      </c>
      <c r="G224" s="9">
        <v>1230</v>
      </c>
      <c r="H224" s="9">
        <v>1233</v>
      </c>
      <c r="I224" s="9">
        <v>1236</v>
      </c>
      <c r="J224" s="9">
        <v>1244</v>
      </c>
      <c r="K224" s="9">
        <v>1247</v>
      </c>
      <c r="L224" s="9">
        <v>1199</v>
      </c>
      <c r="M224" s="9">
        <v>1192</v>
      </c>
      <c r="N224" s="9">
        <v>1190</v>
      </c>
      <c r="O224" s="9">
        <v>1183</v>
      </c>
      <c r="P224" s="9">
        <v>1176</v>
      </c>
      <c r="Q224" s="9">
        <v>100</v>
      </c>
      <c r="R224" s="9">
        <v>93</v>
      </c>
      <c r="S224" s="9">
        <v>86</v>
      </c>
      <c r="T224" s="9">
        <v>84</v>
      </c>
      <c r="U224" s="9">
        <v>77</v>
      </c>
      <c r="V224" s="26">
        <v>202</v>
      </c>
      <c r="W224" s="26">
        <v>209</v>
      </c>
      <c r="X224" s="26">
        <v>211</v>
      </c>
      <c r="Y224" s="26">
        <v>218</v>
      </c>
      <c r="Z224" s="26">
        <v>225</v>
      </c>
      <c r="AA224" s="26">
        <v>901</v>
      </c>
      <c r="AB224" s="26">
        <v>908</v>
      </c>
      <c r="AC224" s="26">
        <v>915</v>
      </c>
      <c r="AD224" s="26">
        <v>917</v>
      </c>
      <c r="AE224" s="26">
        <v>924</v>
      </c>
      <c r="AF224" s="26">
        <v>1472</v>
      </c>
      <c r="AG224" s="26">
        <v>1469</v>
      </c>
      <c r="AH224" s="26">
        <v>1461</v>
      </c>
      <c r="AI224" s="26">
        <v>1458</v>
      </c>
      <c r="AJ224" s="26">
        <v>1455</v>
      </c>
      <c r="AK224" s="26">
        <v>571</v>
      </c>
      <c r="AL224" s="26">
        <v>568</v>
      </c>
      <c r="AM224" s="26">
        <v>565</v>
      </c>
      <c r="AN224" s="26">
        <v>557</v>
      </c>
      <c r="AO224" s="106">
        <v>554</v>
      </c>
    </row>
    <row r="225" spans="2:41">
      <c r="B225" s="150">
        <v>738</v>
      </c>
      <c r="C225" s="9">
        <v>741</v>
      </c>
      <c r="D225" s="9">
        <v>749</v>
      </c>
      <c r="E225" s="9">
        <v>727</v>
      </c>
      <c r="F225" s="9">
        <v>735</v>
      </c>
      <c r="G225" s="9">
        <v>1241</v>
      </c>
      <c r="H225" s="9">
        <v>1249</v>
      </c>
      <c r="I225" s="9">
        <v>1227</v>
      </c>
      <c r="J225" s="9">
        <v>1235</v>
      </c>
      <c r="K225" s="9">
        <v>1238</v>
      </c>
      <c r="L225" s="9">
        <v>1188</v>
      </c>
      <c r="M225" s="9">
        <v>1181</v>
      </c>
      <c r="N225" s="9">
        <v>1179</v>
      </c>
      <c r="O225" s="9">
        <v>1197</v>
      </c>
      <c r="P225" s="9">
        <v>1195</v>
      </c>
      <c r="Q225" s="9">
        <v>81</v>
      </c>
      <c r="R225" s="9">
        <v>79</v>
      </c>
      <c r="S225" s="9">
        <v>97</v>
      </c>
      <c r="T225" s="9">
        <v>95</v>
      </c>
      <c r="U225" s="9">
        <v>88</v>
      </c>
      <c r="V225" s="26">
        <v>216</v>
      </c>
      <c r="W225" s="26">
        <v>223</v>
      </c>
      <c r="X225" s="26">
        <v>205</v>
      </c>
      <c r="Y225" s="26">
        <v>207</v>
      </c>
      <c r="Z225" s="26">
        <v>214</v>
      </c>
      <c r="AA225" s="26">
        <v>912</v>
      </c>
      <c r="AB225" s="26">
        <v>919</v>
      </c>
      <c r="AC225" s="26">
        <v>921</v>
      </c>
      <c r="AD225" s="26">
        <v>903</v>
      </c>
      <c r="AE225" s="26">
        <v>910</v>
      </c>
      <c r="AF225" s="26">
        <v>1456</v>
      </c>
      <c r="AG225" s="26">
        <v>1453</v>
      </c>
      <c r="AH225" s="26">
        <v>1475</v>
      </c>
      <c r="AI225" s="26">
        <v>1467</v>
      </c>
      <c r="AJ225" s="26">
        <v>1464</v>
      </c>
      <c r="AK225" s="26">
        <v>562</v>
      </c>
      <c r="AL225" s="26">
        <v>559</v>
      </c>
      <c r="AM225" s="26">
        <v>551</v>
      </c>
      <c r="AN225" s="26">
        <v>573</v>
      </c>
      <c r="AO225" s="106">
        <v>570</v>
      </c>
    </row>
    <row r="226" spans="2:41">
      <c r="B226" s="150">
        <v>747</v>
      </c>
      <c r="C226" s="9">
        <v>730</v>
      </c>
      <c r="D226" s="9">
        <v>733</v>
      </c>
      <c r="E226" s="9">
        <v>736</v>
      </c>
      <c r="F226" s="9">
        <v>744</v>
      </c>
      <c r="G226" s="9">
        <v>1232</v>
      </c>
      <c r="H226" s="9">
        <v>1240</v>
      </c>
      <c r="I226" s="9">
        <v>1243</v>
      </c>
      <c r="J226" s="9">
        <v>1246</v>
      </c>
      <c r="K226" s="9">
        <v>1229</v>
      </c>
      <c r="L226" s="9">
        <v>1177</v>
      </c>
      <c r="M226" s="9">
        <v>1200</v>
      </c>
      <c r="N226" s="9">
        <v>1193</v>
      </c>
      <c r="O226" s="9">
        <v>1186</v>
      </c>
      <c r="P226" s="9">
        <v>1184</v>
      </c>
      <c r="Q226" s="9">
        <v>92</v>
      </c>
      <c r="R226" s="9">
        <v>90</v>
      </c>
      <c r="S226" s="9">
        <v>83</v>
      </c>
      <c r="T226" s="9">
        <v>76</v>
      </c>
      <c r="U226" s="9">
        <v>99</v>
      </c>
      <c r="V226" s="26">
        <v>210</v>
      </c>
      <c r="W226" s="26">
        <v>212</v>
      </c>
      <c r="X226" s="26">
        <v>219</v>
      </c>
      <c r="Y226" s="26">
        <v>221</v>
      </c>
      <c r="Z226" s="26">
        <v>203</v>
      </c>
      <c r="AA226" s="26">
        <v>923</v>
      </c>
      <c r="AB226" s="26">
        <v>905</v>
      </c>
      <c r="AC226" s="26">
        <v>907</v>
      </c>
      <c r="AD226" s="26">
        <v>914</v>
      </c>
      <c r="AE226" s="26">
        <v>916</v>
      </c>
      <c r="AF226" s="26">
        <v>1470</v>
      </c>
      <c r="AG226" s="26">
        <v>1462</v>
      </c>
      <c r="AH226" s="26">
        <v>1459</v>
      </c>
      <c r="AI226" s="26">
        <v>1451</v>
      </c>
      <c r="AJ226" s="26">
        <v>1473</v>
      </c>
      <c r="AK226" s="26">
        <v>553</v>
      </c>
      <c r="AL226" s="26">
        <v>575</v>
      </c>
      <c r="AM226" s="26">
        <v>567</v>
      </c>
      <c r="AN226" s="26">
        <v>564</v>
      </c>
      <c r="AO226" s="106">
        <v>556</v>
      </c>
    </row>
    <row r="227" spans="2:41">
      <c r="B227" s="150">
        <v>731</v>
      </c>
      <c r="C227" s="9">
        <v>739</v>
      </c>
      <c r="D227" s="9">
        <v>742</v>
      </c>
      <c r="E227" s="9">
        <v>750</v>
      </c>
      <c r="F227" s="9">
        <v>728</v>
      </c>
      <c r="G227" s="9">
        <v>1248</v>
      </c>
      <c r="H227" s="9">
        <v>1226</v>
      </c>
      <c r="I227" s="9">
        <v>1234</v>
      </c>
      <c r="J227" s="9">
        <v>1237</v>
      </c>
      <c r="K227" s="9">
        <v>1245</v>
      </c>
      <c r="L227" s="9">
        <v>1191</v>
      </c>
      <c r="M227" s="9">
        <v>1189</v>
      </c>
      <c r="N227" s="9">
        <v>1182</v>
      </c>
      <c r="O227" s="9">
        <v>1180</v>
      </c>
      <c r="P227" s="9">
        <v>1198</v>
      </c>
      <c r="Q227" s="9">
        <v>78</v>
      </c>
      <c r="R227" s="9">
        <v>96</v>
      </c>
      <c r="S227" s="9">
        <v>94</v>
      </c>
      <c r="T227" s="9">
        <v>87</v>
      </c>
      <c r="U227" s="9">
        <v>85</v>
      </c>
      <c r="V227" s="26">
        <v>224</v>
      </c>
      <c r="W227" s="26">
        <v>201</v>
      </c>
      <c r="X227" s="26">
        <v>208</v>
      </c>
      <c r="Y227" s="26">
        <v>215</v>
      </c>
      <c r="Z227" s="26">
        <v>217</v>
      </c>
      <c r="AA227" s="26">
        <v>909</v>
      </c>
      <c r="AB227" s="26">
        <v>911</v>
      </c>
      <c r="AC227" s="26">
        <v>918</v>
      </c>
      <c r="AD227" s="26">
        <v>925</v>
      </c>
      <c r="AE227" s="26">
        <v>902</v>
      </c>
      <c r="AF227" s="26">
        <v>1454</v>
      </c>
      <c r="AG227" s="26">
        <v>1471</v>
      </c>
      <c r="AH227" s="26">
        <v>1468</v>
      </c>
      <c r="AI227" s="26">
        <v>1465</v>
      </c>
      <c r="AJ227" s="26">
        <v>1457</v>
      </c>
      <c r="AK227" s="26">
        <v>569</v>
      </c>
      <c r="AL227" s="26">
        <v>561</v>
      </c>
      <c r="AM227" s="26">
        <v>558</v>
      </c>
      <c r="AN227" s="26">
        <v>555</v>
      </c>
      <c r="AO227" s="106">
        <v>572</v>
      </c>
    </row>
    <row r="228" spans="2:41">
      <c r="B228" s="150">
        <v>985</v>
      </c>
      <c r="C228" s="9">
        <v>987</v>
      </c>
      <c r="D228" s="9">
        <v>994</v>
      </c>
      <c r="E228" s="9">
        <v>996</v>
      </c>
      <c r="F228" s="9">
        <v>978</v>
      </c>
      <c r="G228" s="9">
        <v>298</v>
      </c>
      <c r="H228" s="9">
        <v>280</v>
      </c>
      <c r="I228" s="9">
        <v>282</v>
      </c>
      <c r="J228" s="9">
        <v>289</v>
      </c>
      <c r="K228" s="9">
        <v>291</v>
      </c>
      <c r="L228" s="9">
        <v>545</v>
      </c>
      <c r="M228" s="9">
        <v>537</v>
      </c>
      <c r="N228" s="9">
        <v>534</v>
      </c>
      <c r="O228" s="9">
        <v>526</v>
      </c>
      <c r="P228" s="9">
        <v>548</v>
      </c>
      <c r="Q228" s="9">
        <v>1428</v>
      </c>
      <c r="R228" s="9">
        <v>1450</v>
      </c>
      <c r="S228" s="9">
        <v>1442</v>
      </c>
      <c r="T228" s="9">
        <v>1439</v>
      </c>
      <c r="U228" s="9">
        <v>1431</v>
      </c>
      <c r="V228" s="26">
        <v>1272</v>
      </c>
      <c r="W228" s="26">
        <v>1255</v>
      </c>
      <c r="X228" s="26">
        <v>1258</v>
      </c>
      <c r="Y228" s="26">
        <v>1261</v>
      </c>
      <c r="Z228" s="26">
        <v>1269</v>
      </c>
      <c r="AA228" s="26">
        <v>757</v>
      </c>
      <c r="AB228" s="26">
        <v>765</v>
      </c>
      <c r="AC228" s="26">
        <v>768</v>
      </c>
      <c r="AD228" s="26">
        <v>771</v>
      </c>
      <c r="AE228" s="26">
        <v>754</v>
      </c>
      <c r="AF228" s="26">
        <v>2</v>
      </c>
      <c r="AG228" s="26">
        <v>25</v>
      </c>
      <c r="AH228" s="26">
        <v>18</v>
      </c>
      <c r="AI228" s="26">
        <v>11</v>
      </c>
      <c r="AJ228" s="26">
        <v>9</v>
      </c>
      <c r="AK228" s="26">
        <v>1117</v>
      </c>
      <c r="AL228" s="26">
        <v>1115</v>
      </c>
      <c r="AM228" s="26">
        <v>1108</v>
      </c>
      <c r="AN228" s="26">
        <v>1101</v>
      </c>
      <c r="AO228" s="106">
        <v>1124</v>
      </c>
    </row>
    <row r="229" spans="2:41">
      <c r="B229" s="150">
        <v>999</v>
      </c>
      <c r="C229" s="9">
        <v>976</v>
      </c>
      <c r="D229" s="9">
        <v>983</v>
      </c>
      <c r="E229" s="9">
        <v>990</v>
      </c>
      <c r="F229" s="9">
        <v>992</v>
      </c>
      <c r="G229" s="9">
        <v>284</v>
      </c>
      <c r="H229" s="9">
        <v>286</v>
      </c>
      <c r="I229" s="9">
        <v>293</v>
      </c>
      <c r="J229" s="9">
        <v>300</v>
      </c>
      <c r="K229" s="9">
        <v>277</v>
      </c>
      <c r="L229" s="9">
        <v>529</v>
      </c>
      <c r="M229" s="9">
        <v>546</v>
      </c>
      <c r="N229" s="9">
        <v>543</v>
      </c>
      <c r="O229" s="9">
        <v>540</v>
      </c>
      <c r="P229" s="9">
        <v>532</v>
      </c>
      <c r="Q229" s="9">
        <v>1444</v>
      </c>
      <c r="R229" s="9">
        <v>1436</v>
      </c>
      <c r="S229" s="9">
        <v>1433</v>
      </c>
      <c r="T229" s="9">
        <v>1430</v>
      </c>
      <c r="U229" s="9">
        <v>1447</v>
      </c>
      <c r="V229" s="26">
        <v>1256</v>
      </c>
      <c r="W229" s="26">
        <v>1264</v>
      </c>
      <c r="X229" s="26">
        <v>1267</v>
      </c>
      <c r="Y229" s="26">
        <v>1275</v>
      </c>
      <c r="Z229" s="26">
        <v>1253</v>
      </c>
      <c r="AA229" s="26">
        <v>773</v>
      </c>
      <c r="AB229" s="26">
        <v>751</v>
      </c>
      <c r="AC229" s="26">
        <v>759</v>
      </c>
      <c r="AD229" s="26">
        <v>762</v>
      </c>
      <c r="AE229" s="26">
        <v>770</v>
      </c>
      <c r="AF229" s="26">
        <v>16</v>
      </c>
      <c r="AG229" s="26">
        <v>14</v>
      </c>
      <c r="AH229" s="26">
        <v>7</v>
      </c>
      <c r="AI229" s="26">
        <v>5</v>
      </c>
      <c r="AJ229" s="26">
        <v>23</v>
      </c>
      <c r="AK229" s="26">
        <v>1103</v>
      </c>
      <c r="AL229" s="26">
        <v>1121</v>
      </c>
      <c r="AM229" s="26">
        <v>1119</v>
      </c>
      <c r="AN229" s="26">
        <v>1112</v>
      </c>
      <c r="AO229" s="106">
        <v>1110</v>
      </c>
    </row>
    <row r="230" spans="2:41">
      <c r="B230" s="150">
        <v>988</v>
      </c>
      <c r="C230" s="9">
        <v>995</v>
      </c>
      <c r="D230" s="9">
        <v>997</v>
      </c>
      <c r="E230" s="9">
        <v>979</v>
      </c>
      <c r="F230" s="9">
        <v>981</v>
      </c>
      <c r="G230" s="9">
        <v>295</v>
      </c>
      <c r="H230" s="9">
        <v>297</v>
      </c>
      <c r="I230" s="9">
        <v>279</v>
      </c>
      <c r="J230" s="9">
        <v>281</v>
      </c>
      <c r="K230" s="9">
        <v>288</v>
      </c>
      <c r="L230" s="9">
        <v>538</v>
      </c>
      <c r="M230" s="9">
        <v>535</v>
      </c>
      <c r="N230" s="9">
        <v>527</v>
      </c>
      <c r="O230" s="9">
        <v>549</v>
      </c>
      <c r="P230" s="9">
        <v>541</v>
      </c>
      <c r="Q230" s="9">
        <v>1435</v>
      </c>
      <c r="R230" s="9">
        <v>1427</v>
      </c>
      <c r="S230" s="9">
        <v>1449</v>
      </c>
      <c r="T230" s="9">
        <v>1441</v>
      </c>
      <c r="U230" s="9">
        <v>1438</v>
      </c>
      <c r="V230" s="26">
        <v>1270</v>
      </c>
      <c r="W230" s="26">
        <v>1273</v>
      </c>
      <c r="X230" s="26">
        <v>1251</v>
      </c>
      <c r="Y230" s="26">
        <v>1259</v>
      </c>
      <c r="Z230" s="26">
        <v>1262</v>
      </c>
      <c r="AA230" s="26">
        <v>764</v>
      </c>
      <c r="AB230" s="26">
        <v>767</v>
      </c>
      <c r="AC230" s="26">
        <v>775</v>
      </c>
      <c r="AD230" s="26">
        <v>753</v>
      </c>
      <c r="AE230" s="26">
        <v>756</v>
      </c>
      <c r="AF230" s="26">
        <v>10</v>
      </c>
      <c r="AG230" s="26">
        <v>3</v>
      </c>
      <c r="AH230" s="26">
        <v>21</v>
      </c>
      <c r="AI230" s="26">
        <v>19</v>
      </c>
      <c r="AJ230" s="26">
        <v>12</v>
      </c>
      <c r="AK230" s="26">
        <v>1114</v>
      </c>
      <c r="AL230" s="26">
        <v>1107</v>
      </c>
      <c r="AM230" s="26">
        <v>1105</v>
      </c>
      <c r="AN230" s="26">
        <v>1123</v>
      </c>
      <c r="AO230" s="106">
        <v>1116</v>
      </c>
    </row>
    <row r="231" spans="2:41">
      <c r="B231" s="150">
        <v>977</v>
      </c>
      <c r="C231" s="9">
        <v>984</v>
      </c>
      <c r="D231" s="9">
        <v>986</v>
      </c>
      <c r="E231" s="9">
        <v>993</v>
      </c>
      <c r="F231" s="9">
        <v>1000</v>
      </c>
      <c r="G231" s="9">
        <v>276</v>
      </c>
      <c r="H231" s="9">
        <v>283</v>
      </c>
      <c r="I231" s="9">
        <v>290</v>
      </c>
      <c r="J231" s="9">
        <v>292</v>
      </c>
      <c r="K231" s="9">
        <v>299</v>
      </c>
      <c r="L231" s="9">
        <v>547</v>
      </c>
      <c r="M231" s="9">
        <v>544</v>
      </c>
      <c r="N231" s="9">
        <v>536</v>
      </c>
      <c r="O231" s="9">
        <v>533</v>
      </c>
      <c r="P231" s="9">
        <v>530</v>
      </c>
      <c r="Q231" s="9">
        <v>1446</v>
      </c>
      <c r="R231" s="9">
        <v>1443</v>
      </c>
      <c r="S231" s="9">
        <v>1440</v>
      </c>
      <c r="T231" s="9">
        <v>1432</v>
      </c>
      <c r="U231" s="9">
        <v>1429</v>
      </c>
      <c r="V231" s="26">
        <v>1254</v>
      </c>
      <c r="W231" s="26">
        <v>1257</v>
      </c>
      <c r="X231" s="26">
        <v>1265</v>
      </c>
      <c r="Y231" s="26">
        <v>1268</v>
      </c>
      <c r="Z231" s="26">
        <v>1271</v>
      </c>
      <c r="AA231" s="26">
        <v>755</v>
      </c>
      <c r="AB231" s="26">
        <v>758</v>
      </c>
      <c r="AC231" s="26">
        <v>761</v>
      </c>
      <c r="AD231" s="26">
        <v>769</v>
      </c>
      <c r="AE231" s="26">
        <v>772</v>
      </c>
      <c r="AF231" s="26">
        <v>24</v>
      </c>
      <c r="AG231" s="26">
        <v>17</v>
      </c>
      <c r="AH231" s="26">
        <v>15</v>
      </c>
      <c r="AI231" s="26">
        <v>8</v>
      </c>
      <c r="AJ231" s="26">
        <v>1</v>
      </c>
      <c r="AK231" s="26">
        <v>1125</v>
      </c>
      <c r="AL231" s="26">
        <v>1118</v>
      </c>
      <c r="AM231" s="26">
        <v>1111</v>
      </c>
      <c r="AN231" s="26">
        <v>1109</v>
      </c>
      <c r="AO231" s="106">
        <v>1102</v>
      </c>
    </row>
    <row r="232" spans="2:41">
      <c r="B232" s="150">
        <v>991</v>
      </c>
      <c r="C232" s="9">
        <v>998</v>
      </c>
      <c r="D232" s="9">
        <v>980</v>
      </c>
      <c r="E232" s="9">
        <v>982</v>
      </c>
      <c r="F232" s="9">
        <v>989</v>
      </c>
      <c r="G232" s="9">
        <v>287</v>
      </c>
      <c r="H232" s="9">
        <v>294</v>
      </c>
      <c r="I232" s="9">
        <v>296</v>
      </c>
      <c r="J232" s="9">
        <v>278</v>
      </c>
      <c r="K232" s="9">
        <v>285</v>
      </c>
      <c r="L232" s="9">
        <v>531</v>
      </c>
      <c r="M232" s="9">
        <v>528</v>
      </c>
      <c r="N232" s="9">
        <v>550</v>
      </c>
      <c r="O232" s="9">
        <v>542</v>
      </c>
      <c r="P232" s="9">
        <v>539</v>
      </c>
      <c r="Q232" s="9">
        <v>1437</v>
      </c>
      <c r="R232" s="9">
        <v>1434</v>
      </c>
      <c r="S232" s="9">
        <v>1426</v>
      </c>
      <c r="T232" s="9">
        <v>1448</v>
      </c>
      <c r="U232" s="9">
        <v>1445</v>
      </c>
      <c r="V232" s="26">
        <v>1263</v>
      </c>
      <c r="W232" s="26">
        <v>1266</v>
      </c>
      <c r="X232" s="26">
        <v>1274</v>
      </c>
      <c r="Y232" s="26">
        <v>1252</v>
      </c>
      <c r="Z232" s="26">
        <v>1260</v>
      </c>
      <c r="AA232" s="26">
        <v>766</v>
      </c>
      <c r="AB232" s="26">
        <v>774</v>
      </c>
      <c r="AC232" s="26">
        <v>752</v>
      </c>
      <c r="AD232" s="26">
        <v>760</v>
      </c>
      <c r="AE232" s="26">
        <v>763</v>
      </c>
      <c r="AF232" s="26">
        <v>13</v>
      </c>
      <c r="AG232" s="26">
        <v>6</v>
      </c>
      <c r="AH232" s="26">
        <v>4</v>
      </c>
      <c r="AI232" s="26">
        <v>22</v>
      </c>
      <c r="AJ232" s="26">
        <v>20</v>
      </c>
      <c r="AK232" s="26">
        <v>1106</v>
      </c>
      <c r="AL232" s="26">
        <v>1104</v>
      </c>
      <c r="AM232" s="26">
        <v>1122</v>
      </c>
      <c r="AN232" s="26">
        <v>1120</v>
      </c>
      <c r="AO232" s="106">
        <v>1113</v>
      </c>
    </row>
    <row r="233" spans="2:41">
      <c r="B233" s="150">
        <v>488</v>
      </c>
      <c r="C233" s="9">
        <v>481</v>
      </c>
      <c r="D233" s="9">
        <v>479</v>
      </c>
      <c r="E233" s="9">
        <v>497</v>
      </c>
      <c r="F233" s="9">
        <v>495</v>
      </c>
      <c r="G233" s="9">
        <v>1581</v>
      </c>
      <c r="H233" s="9">
        <v>1579</v>
      </c>
      <c r="I233" s="9">
        <v>1597</v>
      </c>
      <c r="J233" s="9">
        <v>1595</v>
      </c>
      <c r="K233" s="9">
        <v>1588</v>
      </c>
      <c r="L233" s="9">
        <v>838</v>
      </c>
      <c r="M233" s="9">
        <v>841</v>
      </c>
      <c r="N233" s="9">
        <v>849</v>
      </c>
      <c r="O233" s="9">
        <v>827</v>
      </c>
      <c r="P233" s="9">
        <v>835</v>
      </c>
      <c r="Q233" s="9">
        <v>341</v>
      </c>
      <c r="R233" s="9">
        <v>349</v>
      </c>
      <c r="S233" s="9">
        <v>327</v>
      </c>
      <c r="T233" s="9">
        <v>335</v>
      </c>
      <c r="U233" s="9">
        <v>338</v>
      </c>
      <c r="V233" s="26">
        <v>156</v>
      </c>
      <c r="W233" s="26">
        <v>153</v>
      </c>
      <c r="X233" s="26">
        <v>175</v>
      </c>
      <c r="Y233" s="26">
        <v>167</v>
      </c>
      <c r="Z233" s="26">
        <v>164</v>
      </c>
      <c r="AA233" s="26">
        <v>1062</v>
      </c>
      <c r="AB233" s="26">
        <v>1059</v>
      </c>
      <c r="AC233" s="26">
        <v>1051</v>
      </c>
      <c r="AD233" s="26">
        <v>1073</v>
      </c>
      <c r="AE233" s="26">
        <v>1070</v>
      </c>
      <c r="AF233" s="26">
        <v>1316</v>
      </c>
      <c r="AG233" s="26">
        <v>1323</v>
      </c>
      <c r="AH233" s="26">
        <v>1305</v>
      </c>
      <c r="AI233" s="26">
        <v>1307</v>
      </c>
      <c r="AJ233" s="26">
        <v>1314</v>
      </c>
      <c r="AK233" s="26">
        <v>612</v>
      </c>
      <c r="AL233" s="26">
        <v>619</v>
      </c>
      <c r="AM233" s="26">
        <v>621</v>
      </c>
      <c r="AN233" s="26">
        <v>603</v>
      </c>
      <c r="AO233" s="106">
        <v>610</v>
      </c>
    </row>
    <row r="234" spans="2:41">
      <c r="B234" s="150">
        <v>499</v>
      </c>
      <c r="C234" s="9">
        <v>492</v>
      </c>
      <c r="D234" s="9">
        <v>490</v>
      </c>
      <c r="E234" s="9">
        <v>483</v>
      </c>
      <c r="F234" s="9">
        <v>476</v>
      </c>
      <c r="G234" s="9">
        <v>1600</v>
      </c>
      <c r="H234" s="9">
        <v>1593</v>
      </c>
      <c r="I234" s="9">
        <v>1586</v>
      </c>
      <c r="J234" s="9">
        <v>1584</v>
      </c>
      <c r="K234" s="9">
        <v>1577</v>
      </c>
      <c r="L234" s="9">
        <v>829</v>
      </c>
      <c r="M234" s="9">
        <v>832</v>
      </c>
      <c r="N234" s="9">
        <v>840</v>
      </c>
      <c r="O234" s="9">
        <v>843</v>
      </c>
      <c r="P234" s="9">
        <v>846</v>
      </c>
      <c r="Q234" s="9">
        <v>330</v>
      </c>
      <c r="R234" s="9">
        <v>333</v>
      </c>
      <c r="S234" s="9">
        <v>336</v>
      </c>
      <c r="T234" s="9">
        <v>344</v>
      </c>
      <c r="U234" s="9">
        <v>347</v>
      </c>
      <c r="V234" s="26">
        <v>172</v>
      </c>
      <c r="W234" s="26">
        <v>169</v>
      </c>
      <c r="X234" s="26">
        <v>161</v>
      </c>
      <c r="Y234" s="26">
        <v>158</v>
      </c>
      <c r="Z234" s="26">
        <v>155</v>
      </c>
      <c r="AA234" s="26">
        <v>1071</v>
      </c>
      <c r="AB234" s="26">
        <v>1068</v>
      </c>
      <c r="AC234" s="26">
        <v>1065</v>
      </c>
      <c r="AD234" s="26">
        <v>1057</v>
      </c>
      <c r="AE234" s="26">
        <v>1054</v>
      </c>
      <c r="AF234" s="26">
        <v>1302</v>
      </c>
      <c r="AG234" s="26">
        <v>1309</v>
      </c>
      <c r="AH234" s="26">
        <v>1311</v>
      </c>
      <c r="AI234" s="26">
        <v>1318</v>
      </c>
      <c r="AJ234" s="26">
        <v>1325</v>
      </c>
      <c r="AK234" s="26">
        <v>601</v>
      </c>
      <c r="AL234" s="26">
        <v>608</v>
      </c>
      <c r="AM234" s="26">
        <v>615</v>
      </c>
      <c r="AN234" s="26">
        <v>617</v>
      </c>
      <c r="AO234" s="106">
        <v>624</v>
      </c>
    </row>
    <row r="235" spans="2:41">
      <c r="B235" s="150">
        <v>485</v>
      </c>
      <c r="C235" s="9">
        <v>478</v>
      </c>
      <c r="D235" s="9">
        <v>496</v>
      </c>
      <c r="E235" s="9">
        <v>494</v>
      </c>
      <c r="F235" s="9">
        <v>487</v>
      </c>
      <c r="G235" s="9">
        <v>1589</v>
      </c>
      <c r="H235" s="9">
        <v>1582</v>
      </c>
      <c r="I235" s="9">
        <v>1580</v>
      </c>
      <c r="J235" s="9">
        <v>1598</v>
      </c>
      <c r="K235" s="9">
        <v>1591</v>
      </c>
      <c r="L235" s="9">
        <v>845</v>
      </c>
      <c r="M235" s="9">
        <v>848</v>
      </c>
      <c r="N235" s="9">
        <v>826</v>
      </c>
      <c r="O235" s="9">
        <v>834</v>
      </c>
      <c r="P235" s="9">
        <v>837</v>
      </c>
      <c r="Q235" s="9">
        <v>339</v>
      </c>
      <c r="R235" s="9">
        <v>342</v>
      </c>
      <c r="S235" s="9">
        <v>350</v>
      </c>
      <c r="T235" s="9">
        <v>328</v>
      </c>
      <c r="U235" s="9">
        <v>331</v>
      </c>
      <c r="V235" s="26">
        <v>163</v>
      </c>
      <c r="W235" s="26">
        <v>160</v>
      </c>
      <c r="X235" s="26">
        <v>152</v>
      </c>
      <c r="Y235" s="26">
        <v>174</v>
      </c>
      <c r="Z235" s="26">
        <v>166</v>
      </c>
      <c r="AA235" s="26">
        <v>1060</v>
      </c>
      <c r="AB235" s="26">
        <v>1052</v>
      </c>
      <c r="AC235" s="26">
        <v>1074</v>
      </c>
      <c r="AD235" s="26">
        <v>1066</v>
      </c>
      <c r="AE235" s="26">
        <v>1063</v>
      </c>
      <c r="AF235" s="26">
        <v>1313</v>
      </c>
      <c r="AG235" s="26">
        <v>1320</v>
      </c>
      <c r="AH235" s="26">
        <v>1322</v>
      </c>
      <c r="AI235" s="26">
        <v>1304</v>
      </c>
      <c r="AJ235" s="26">
        <v>1306</v>
      </c>
      <c r="AK235" s="26">
        <v>620</v>
      </c>
      <c r="AL235" s="26">
        <v>622</v>
      </c>
      <c r="AM235" s="26">
        <v>604</v>
      </c>
      <c r="AN235" s="26">
        <v>606</v>
      </c>
      <c r="AO235" s="106">
        <v>613</v>
      </c>
    </row>
    <row r="236" spans="2:41">
      <c r="B236" s="150">
        <v>491</v>
      </c>
      <c r="C236" s="9">
        <v>489</v>
      </c>
      <c r="D236" s="9">
        <v>482</v>
      </c>
      <c r="E236" s="9">
        <v>480</v>
      </c>
      <c r="F236" s="9">
        <v>498</v>
      </c>
      <c r="G236" s="9">
        <v>1578</v>
      </c>
      <c r="H236" s="9">
        <v>1596</v>
      </c>
      <c r="I236" s="9">
        <v>1594</v>
      </c>
      <c r="J236" s="9">
        <v>1587</v>
      </c>
      <c r="K236" s="9">
        <v>1585</v>
      </c>
      <c r="L236" s="9">
        <v>831</v>
      </c>
      <c r="M236" s="9">
        <v>839</v>
      </c>
      <c r="N236" s="9">
        <v>842</v>
      </c>
      <c r="O236" s="9">
        <v>850</v>
      </c>
      <c r="P236" s="9">
        <v>828</v>
      </c>
      <c r="Q236" s="9">
        <v>348</v>
      </c>
      <c r="R236" s="9">
        <v>326</v>
      </c>
      <c r="S236" s="9">
        <v>334</v>
      </c>
      <c r="T236" s="9">
        <v>337</v>
      </c>
      <c r="U236" s="9">
        <v>345</v>
      </c>
      <c r="V236" s="26">
        <v>154</v>
      </c>
      <c r="W236" s="26">
        <v>171</v>
      </c>
      <c r="X236" s="26">
        <v>168</v>
      </c>
      <c r="Y236" s="26">
        <v>165</v>
      </c>
      <c r="Z236" s="26">
        <v>157</v>
      </c>
      <c r="AA236" s="26">
        <v>1069</v>
      </c>
      <c r="AB236" s="26">
        <v>1061</v>
      </c>
      <c r="AC236" s="26">
        <v>1058</v>
      </c>
      <c r="AD236" s="26">
        <v>1055</v>
      </c>
      <c r="AE236" s="26">
        <v>1072</v>
      </c>
      <c r="AF236" s="26">
        <v>1324</v>
      </c>
      <c r="AG236" s="26">
        <v>1301</v>
      </c>
      <c r="AH236" s="26">
        <v>1308</v>
      </c>
      <c r="AI236" s="26">
        <v>1315</v>
      </c>
      <c r="AJ236" s="26">
        <v>1317</v>
      </c>
      <c r="AK236" s="26">
        <v>609</v>
      </c>
      <c r="AL236" s="26">
        <v>611</v>
      </c>
      <c r="AM236" s="26">
        <v>618</v>
      </c>
      <c r="AN236" s="26">
        <v>625</v>
      </c>
      <c r="AO236" s="106">
        <v>602</v>
      </c>
    </row>
    <row r="237" spans="2:41">
      <c r="B237" s="150">
        <v>477</v>
      </c>
      <c r="C237" s="9">
        <v>500</v>
      </c>
      <c r="D237" s="9">
        <v>493</v>
      </c>
      <c r="E237" s="9">
        <v>486</v>
      </c>
      <c r="F237" s="9">
        <v>484</v>
      </c>
      <c r="G237" s="9">
        <v>1592</v>
      </c>
      <c r="H237" s="9">
        <v>1590</v>
      </c>
      <c r="I237" s="9">
        <v>1583</v>
      </c>
      <c r="J237" s="9">
        <v>1576</v>
      </c>
      <c r="K237" s="9">
        <v>1599</v>
      </c>
      <c r="L237" s="9">
        <v>847</v>
      </c>
      <c r="M237" s="9">
        <v>830</v>
      </c>
      <c r="N237" s="9">
        <v>833</v>
      </c>
      <c r="O237" s="9">
        <v>836</v>
      </c>
      <c r="P237" s="9">
        <v>844</v>
      </c>
      <c r="Q237" s="9">
        <v>332</v>
      </c>
      <c r="R237" s="9">
        <v>340</v>
      </c>
      <c r="S237" s="9">
        <v>343</v>
      </c>
      <c r="T237" s="9">
        <v>346</v>
      </c>
      <c r="U237" s="9">
        <v>329</v>
      </c>
      <c r="V237" s="26">
        <v>170</v>
      </c>
      <c r="W237" s="26">
        <v>162</v>
      </c>
      <c r="X237" s="26">
        <v>159</v>
      </c>
      <c r="Y237" s="26">
        <v>151</v>
      </c>
      <c r="Z237" s="26">
        <v>173</v>
      </c>
      <c r="AA237" s="26">
        <v>1053</v>
      </c>
      <c r="AB237" s="26">
        <v>1075</v>
      </c>
      <c r="AC237" s="26">
        <v>1067</v>
      </c>
      <c r="AD237" s="26">
        <v>1064</v>
      </c>
      <c r="AE237" s="26">
        <v>1056</v>
      </c>
      <c r="AF237" s="26">
        <v>1310</v>
      </c>
      <c r="AG237" s="26">
        <v>1312</v>
      </c>
      <c r="AH237" s="26">
        <v>1319</v>
      </c>
      <c r="AI237" s="26">
        <v>1321</v>
      </c>
      <c r="AJ237" s="26">
        <v>1303</v>
      </c>
      <c r="AK237" s="26">
        <v>623</v>
      </c>
      <c r="AL237" s="26">
        <v>605</v>
      </c>
      <c r="AM237" s="26">
        <v>607</v>
      </c>
      <c r="AN237" s="26">
        <v>614</v>
      </c>
      <c r="AO237" s="106">
        <v>616</v>
      </c>
    </row>
    <row r="238" spans="2:41">
      <c r="B238" s="150">
        <v>1029</v>
      </c>
      <c r="C238" s="9">
        <v>1046</v>
      </c>
      <c r="D238" s="9">
        <v>1043</v>
      </c>
      <c r="E238" s="9">
        <v>1040</v>
      </c>
      <c r="F238" s="9">
        <v>1032</v>
      </c>
      <c r="G238" s="9">
        <v>144</v>
      </c>
      <c r="H238" s="9">
        <v>136</v>
      </c>
      <c r="I238" s="9">
        <v>133</v>
      </c>
      <c r="J238" s="9">
        <v>130</v>
      </c>
      <c r="K238" s="9">
        <v>147</v>
      </c>
      <c r="L238" s="9">
        <v>699</v>
      </c>
      <c r="M238" s="9">
        <v>676</v>
      </c>
      <c r="N238" s="9">
        <v>683</v>
      </c>
      <c r="O238" s="9">
        <v>690</v>
      </c>
      <c r="P238" s="9">
        <v>692</v>
      </c>
      <c r="Q238" s="9">
        <v>1384</v>
      </c>
      <c r="R238" s="9">
        <v>1386</v>
      </c>
      <c r="S238" s="9">
        <v>1393</v>
      </c>
      <c r="T238" s="9">
        <v>1400</v>
      </c>
      <c r="U238" s="9">
        <v>1377</v>
      </c>
      <c r="V238" s="26">
        <v>1516</v>
      </c>
      <c r="W238" s="26">
        <v>1514</v>
      </c>
      <c r="X238" s="26">
        <v>1507</v>
      </c>
      <c r="Y238" s="26">
        <v>1505</v>
      </c>
      <c r="Z238" s="26">
        <v>1523</v>
      </c>
      <c r="AA238" s="26">
        <v>403</v>
      </c>
      <c r="AB238" s="26">
        <v>421</v>
      </c>
      <c r="AC238" s="26">
        <v>419</v>
      </c>
      <c r="AD238" s="26">
        <v>412</v>
      </c>
      <c r="AE238" s="26">
        <v>410</v>
      </c>
      <c r="AF238" s="26">
        <v>356</v>
      </c>
      <c r="AG238" s="26">
        <v>364</v>
      </c>
      <c r="AH238" s="26">
        <v>367</v>
      </c>
      <c r="AI238" s="26">
        <v>375</v>
      </c>
      <c r="AJ238" s="26">
        <v>353</v>
      </c>
      <c r="AK238" s="26">
        <v>873</v>
      </c>
      <c r="AL238" s="26">
        <v>851</v>
      </c>
      <c r="AM238" s="26">
        <v>859</v>
      </c>
      <c r="AN238" s="26">
        <v>862</v>
      </c>
      <c r="AO238" s="106">
        <v>870</v>
      </c>
    </row>
    <row r="239" spans="2:41">
      <c r="B239" s="150">
        <v>1045</v>
      </c>
      <c r="C239" s="9">
        <v>1037</v>
      </c>
      <c r="D239" s="9">
        <v>1034</v>
      </c>
      <c r="E239" s="9">
        <v>1026</v>
      </c>
      <c r="F239" s="9">
        <v>1048</v>
      </c>
      <c r="G239" s="9">
        <v>128</v>
      </c>
      <c r="H239" s="9">
        <v>150</v>
      </c>
      <c r="I239" s="9">
        <v>142</v>
      </c>
      <c r="J239" s="9">
        <v>139</v>
      </c>
      <c r="K239" s="9">
        <v>131</v>
      </c>
      <c r="L239" s="9">
        <v>685</v>
      </c>
      <c r="M239" s="9">
        <v>687</v>
      </c>
      <c r="N239" s="9">
        <v>694</v>
      </c>
      <c r="O239" s="9">
        <v>696</v>
      </c>
      <c r="P239" s="9">
        <v>678</v>
      </c>
      <c r="Q239" s="9">
        <v>1398</v>
      </c>
      <c r="R239" s="9">
        <v>1380</v>
      </c>
      <c r="S239" s="9">
        <v>1382</v>
      </c>
      <c r="T239" s="9">
        <v>1389</v>
      </c>
      <c r="U239" s="9">
        <v>1391</v>
      </c>
      <c r="V239" s="26">
        <v>1502</v>
      </c>
      <c r="W239" s="26">
        <v>1525</v>
      </c>
      <c r="X239" s="26">
        <v>1518</v>
      </c>
      <c r="Y239" s="26">
        <v>1511</v>
      </c>
      <c r="Z239" s="26">
        <v>1509</v>
      </c>
      <c r="AA239" s="26">
        <v>417</v>
      </c>
      <c r="AB239" s="26">
        <v>415</v>
      </c>
      <c r="AC239" s="26">
        <v>408</v>
      </c>
      <c r="AD239" s="26">
        <v>401</v>
      </c>
      <c r="AE239" s="26">
        <v>424</v>
      </c>
      <c r="AF239" s="26">
        <v>372</v>
      </c>
      <c r="AG239" s="26">
        <v>355</v>
      </c>
      <c r="AH239" s="26">
        <v>358</v>
      </c>
      <c r="AI239" s="26">
        <v>361</v>
      </c>
      <c r="AJ239" s="26">
        <v>369</v>
      </c>
      <c r="AK239" s="26">
        <v>857</v>
      </c>
      <c r="AL239" s="26">
        <v>865</v>
      </c>
      <c r="AM239" s="26">
        <v>868</v>
      </c>
      <c r="AN239" s="26">
        <v>871</v>
      </c>
      <c r="AO239" s="106">
        <v>854</v>
      </c>
    </row>
    <row r="240" spans="2:41">
      <c r="B240" s="150">
        <v>1031</v>
      </c>
      <c r="C240" s="9">
        <v>1028</v>
      </c>
      <c r="D240" s="9">
        <v>1050</v>
      </c>
      <c r="E240" s="9">
        <v>1042</v>
      </c>
      <c r="F240" s="9">
        <v>1039</v>
      </c>
      <c r="G240" s="9">
        <v>137</v>
      </c>
      <c r="H240" s="9">
        <v>134</v>
      </c>
      <c r="I240" s="9">
        <v>126</v>
      </c>
      <c r="J240" s="9">
        <v>148</v>
      </c>
      <c r="K240" s="9">
        <v>145</v>
      </c>
      <c r="L240" s="9">
        <v>691</v>
      </c>
      <c r="M240" s="9">
        <v>698</v>
      </c>
      <c r="N240" s="9">
        <v>680</v>
      </c>
      <c r="O240" s="9">
        <v>682</v>
      </c>
      <c r="P240" s="9">
        <v>689</v>
      </c>
      <c r="Q240" s="9">
        <v>1387</v>
      </c>
      <c r="R240" s="9">
        <v>1394</v>
      </c>
      <c r="S240" s="9">
        <v>1396</v>
      </c>
      <c r="T240" s="9">
        <v>1378</v>
      </c>
      <c r="U240" s="9">
        <v>1385</v>
      </c>
      <c r="V240" s="26">
        <v>1513</v>
      </c>
      <c r="W240" s="26">
        <v>1506</v>
      </c>
      <c r="X240" s="26">
        <v>1504</v>
      </c>
      <c r="Y240" s="26">
        <v>1522</v>
      </c>
      <c r="Z240" s="26">
        <v>1520</v>
      </c>
      <c r="AA240" s="26">
        <v>406</v>
      </c>
      <c r="AB240" s="26">
        <v>404</v>
      </c>
      <c r="AC240" s="26">
        <v>422</v>
      </c>
      <c r="AD240" s="26">
        <v>420</v>
      </c>
      <c r="AE240" s="26">
        <v>413</v>
      </c>
      <c r="AF240" s="26">
        <v>363</v>
      </c>
      <c r="AG240" s="26">
        <v>366</v>
      </c>
      <c r="AH240" s="26">
        <v>374</v>
      </c>
      <c r="AI240" s="26">
        <v>352</v>
      </c>
      <c r="AJ240" s="26">
        <v>360</v>
      </c>
      <c r="AK240" s="26">
        <v>866</v>
      </c>
      <c r="AL240" s="26">
        <v>874</v>
      </c>
      <c r="AM240" s="26">
        <v>852</v>
      </c>
      <c r="AN240" s="26">
        <v>860</v>
      </c>
      <c r="AO240" s="106">
        <v>863</v>
      </c>
    </row>
    <row r="241" spans="2:41">
      <c r="B241" s="150">
        <v>1047</v>
      </c>
      <c r="C241" s="9">
        <v>1044</v>
      </c>
      <c r="D241" s="9">
        <v>1036</v>
      </c>
      <c r="E241" s="9">
        <v>1033</v>
      </c>
      <c r="F241" s="9">
        <v>1030</v>
      </c>
      <c r="G241" s="9">
        <v>146</v>
      </c>
      <c r="H241" s="9">
        <v>143</v>
      </c>
      <c r="I241" s="9">
        <v>140</v>
      </c>
      <c r="J241" s="9">
        <v>132</v>
      </c>
      <c r="K241" s="9">
        <v>129</v>
      </c>
      <c r="L241" s="9">
        <v>677</v>
      </c>
      <c r="M241" s="9">
        <v>684</v>
      </c>
      <c r="N241" s="9">
        <v>686</v>
      </c>
      <c r="O241" s="9">
        <v>693</v>
      </c>
      <c r="P241" s="9">
        <v>700</v>
      </c>
      <c r="Q241" s="9">
        <v>1376</v>
      </c>
      <c r="R241" s="9">
        <v>1383</v>
      </c>
      <c r="S241" s="9">
        <v>1390</v>
      </c>
      <c r="T241" s="9">
        <v>1392</v>
      </c>
      <c r="U241" s="9">
        <v>1399</v>
      </c>
      <c r="V241" s="26">
        <v>1524</v>
      </c>
      <c r="W241" s="26">
        <v>1517</v>
      </c>
      <c r="X241" s="26">
        <v>1515</v>
      </c>
      <c r="Y241" s="26">
        <v>1508</v>
      </c>
      <c r="Z241" s="26">
        <v>1501</v>
      </c>
      <c r="AA241" s="26">
        <v>425</v>
      </c>
      <c r="AB241" s="26">
        <v>418</v>
      </c>
      <c r="AC241" s="26">
        <v>411</v>
      </c>
      <c r="AD241" s="26">
        <v>409</v>
      </c>
      <c r="AE241" s="26">
        <v>402</v>
      </c>
      <c r="AF241" s="26">
        <v>354</v>
      </c>
      <c r="AG241" s="26">
        <v>357</v>
      </c>
      <c r="AH241" s="26">
        <v>365</v>
      </c>
      <c r="AI241" s="26">
        <v>368</v>
      </c>
      <c r="AJ241" s="26">
        <v>371</v>
      </c>
      <c r="AK241" s="26">
        <v>855</v>
      </c>
      <c r="AL241" s="26">
        <v>858</v>
      </c>
      <c r="AM241" s="26">
        <v>861</v>
      </c>
      <c r="AN241" s="26">
        <v>869</v>
      </c>
      <c r="AO241" s="106">
        <v>872</v>
      </c>
    </row>
    <row r="242" spans="2:41">
      <c r="B242" s="150">
        <v>1038</v>
      </c>
      <c r="C242" s="9">
        <v>1035</v>
      </c>
      <c r="D242" s="9">
        <v>1027</v>
      </c>
      <c r="E242" s="9">
        <v>1049</v>
      </c>
      <c r="F242" s="9">
        <v>1041</v>
      </c>
      <c r="G242" s="9">
        <v>135</v>
      </c>
      <c r="H242" s="9">
        <v>127</v>
      </c>
      <c r="I242" s="9">
        <v>149</v>
      </c>
      <c r="J242" s="9">
        <v>141</v>
      </c>
      <c r="K242" s="9">
        <v>138</v>
      </c>
      <c r="L242" s="9">
        <v>688</v>
      </c>
      <c r="M242" s="9">
        <v>695</v>
      </c>
      <c r="N242" s="9">
        <v>697</v>
      </c>
      <c r="O242" s="9">
        <v>679</v>
      </c>
      <c r="P242" s="9">
        <v>681</v>
      </c>
      <c r="Q242" s="9">
        <v>1395</v>
      </c>
      <c r="R242" s="9">
        <v>1397</v>
      </c>
      <c r="S242" s="9">
        <v>1379</v>
      </c>
      <c r="T242" s="9">
        <v>1381</v>
      </c>
      <c r="U242" s="9">
        <v>1388</v>
      </c>
      <c r="V242" s="26">
        <v>1510</v>
      </c>
      <c r="W242" s="26">
        <v>1503</v>
      </c>
      <c r="X242" s="26">
        <v>1521</v>
      </c>
      <c r="Y242" s="26">
        <v>1519</v>
      </c>
      <c r="Z242" s="26">
        <v>1512</v>
      </c>
      <c r="AA242" s="26">
        <v>414</v>
      </c>
      <c r="AB242" s="26">
        <v>407</v>
      </c>
      <c r="AC242" s="26">
        <v>405</v>
      </c>
      <c r="AD242" s="26">
        <v>423</v>
      </c>
      <c r="AE242" s="26">
        <v>416</v>
      </c>
      <c r="AF242" s="26">
        <v>370</v>
      </c>
      <c r="AG242" s="26">
        <v>373</v>
      </c>
      <c r="AH242" s="26">
        <v>351</v>
      </c>
      <c r="AI242" s="26">
        <v>359</v>
      </c>
      <c r="AJ242" s="26">
        <v>362</v>
      </c>
      <c r="AK242" s="26">
        <v>864</v>
      </c>
      <c r="AL242" s="26">
        <v>867</v>
      </c>
      <c r="AM242" s="26">
        <v>875</v>
      </c>
      <c r="AN242" s="26">
        <v>853</v>
      </c>
      <c r="AO242" s="106">
        <v>856</v>
      </c>
    </row>
    <row r="243" spans="2:41">
      <c r="B243" s="150">
        <v>113</v>
      </c>
      <c r="C243" s="9">
        <v>120</v>
      </c>
      <c r="D243" s="9">
        <v>122</v>
      </c>
      <c r="E243" s="9">
        <v>104</v>
      </c>
      <c r="F243" s="9">
        <v>106</v>
      </c>
      <c r="G243" s="9">
        <v>1020</v>
      </c>
      <c r="H243" s="9">
        <v>1022</v>
      </c>
      <c r="I243" s="9">
        <v>1004</v>
      </c>
      <c r="J243" s="9">
        <v>1006</v>
      </c>
      <c r="K243" s="9">
        <v>1013</v>
      </c>
      <c r="L243" s="9">
        <v>1363</v>
      </c>
      <c r="M243" s="9">
        <v>1360</v>
      </c>
      <c r="N243" s="9">
        <v>1352</v>
      </c>
      <c r="O243" s="9">
        <v>1374</v>
      </c>
      <c r="P243" s="9">
        <v>1366</v>
      </c>
      <c r="Q243" s="9">
        <v>660</v>
      </c>
      <c r="R243" s="9">
        <v>652</v>
      </c>
      <c r="S243" s="9">
        <v>674</v>
      </c>
      <c r="T243" s="9">
        <v>666</v>
      </c>
      <c r="U243" s="9">
        <v>663</v>
      </c>
      <c r="V243" s="26">
        <v>445</v>
      </c>
      <c r="W243" s="26">
        <v>448</v>
      </c>
      <c r="X243" s="26">
        <v>426</v>
      </c>
      <c r="Y243" s="26">
        <v>434</v>
      </c>
      <c r="Z243" s="26">
        <v>437</v>
      </c>
      <c r="AA243" s="26">
        <v>1539</v>
      </c>
      <c r="AB243" s="26">
        <v>1542</v>
      </c>
      <c r="AC243" s="26">
        <v>1550</v>
      </c>
      <c r="AD243" s="26">
        <v>1528</v>
      </c>
      <c r="AE243" s="26">
        <v>1531</v>
      </c>
      <c r="AF243" s="26">
        <v>885</v>
      </c>
      <c r="AG243" s="26">
        <v>878</v>
      </c>
      <c r="AH243" s="26">
        <v>896</v>
      </c>
      <c r="AI243" s="26">
        <v>894</v>
      </c>
      <c r="AJ243" s="26">
        <v>887</v>
      </c>
      <c r="AK243" s="26">
        <v>389</v>
      </c>
      <c r="AL243" s="26">
        <v>382</v>
      </c>
      <c r="AM243" s="26">
        <v>380</v>
      </c>
      <c r="AN243" s="26">
        <v>398</v>
      </c>
      <c r="AO243" s="106">
        <v>391</v>
      </c>
    </row>
    <row r="244" spans="2:41">
      <c r="B244" s="150">
        <v>102</v>
      </c>
      <c r="C244" s="9">
        <v>109</v>
      </c>
      <c r="D244" s="9">
        <v>111</v>
      </c>
      <c r="E244" s="9">
        <v>118</v>
      </c>
      <c r="F244" s="9">
        <v>125</v>
      </c>
      <c r="G244" s="9">
        <v>1001</v>
      </c>
      <c r="H244" s="9">
        <v>1008</v>
      </c>
      <c r="I244" s="9">
        <v>1015</v>
      </c>
      <c r="J244" s="9">
        <v>1017</v>
      </c>
      <c r="K244" s="9">
        <v>1024</v>
      </c>
      <c r="L244" s="9">
        <v>1372</v>
      </c>
      <c r="M244" s="9">
        <v>1369</v>
      </c>
      <c r="N244" s="9">
        <v>1361</v>
      </c>
      <c r="O244" s="9">
        <v>1358</v>
      </c>
      <c r="P244" s="9">
        <v>1355</v>
      </c>
      <c r="Q244" s="9">
        <v>671</v>
      </c>
      <c r="R244" s="9">
        <v>668</v>
      </c>
      <c r="S244" s="9">
        <v>665</v>
      </c>
      <c r="T244" s="9">
        <v>657</v>
      </c>
      <c r="U244" s="9">
        <v>654</v>
      </c>
      <c r="V244" s="26">
        <v>429</v>
      </c>
      <c r="W244" s="26">
        <v>432</v>
      </c>
      <c r="X244" s="26">
        <v>440</v>
      </c>
      <c r="Y244" s="26">
        <v>443</v>
      </c>
      <c r="Z244" s="26">
        <v>446</v>
      </c>
      <c r="AA244" s="26">
        <v>1530</v>
      </c>
      <c r="AB244" s="26">
        <v>1533</v>
      </c>
      <c r="AC244" s="26">
        <v>1536</v>
      </c>
      <c r="AD244" s="26">
        <v>1544</v>
      </c>
      <c r="AE244" s="26">
        <v>1547</v>
      </c>
      <c r="AF244" s="26">
        <v>899</v>
      </c>
      <c r="AG244" s="26">
        <v>892</v>
      </c>
      <c r="AH244" s="26">
        <v>890</v>
      </c>
      <c r="AI244" s="26">
        <v>883</v>
      </c>
      <c r="AJ244" s="26">
        <v>876</v>
      </c>
      <c r="AK244" s="26">
        <v>400</v>
      </c>
      <c r="AL244" s="26">
        <v>393</v>
      </c>
      <c r="AM244" s="26">
        <v>386</v>
      </c>
      <c r="AN244" s="26">
        <v>384</v>
      </c>
      <c r="AO244" s="106">
        <v>377</v>
      </c>
    </row>
    <row r="245" spans="2:41">
      <c r="B245" s="150">
        <v>116</v>
      </c>
      <c r="C245" s="9">
        <v>123</v>
      </c>
      <c r="D245" s="9">
        <v>105</v>
      </c>
      <c r="E245" s="9">
        <v>107</v>
      </c>
      <c r="F245" s="9">
        <v>114</v>
      </c>
      <c r="G245" s="9">
        <v>1012</v>
      </c>
      <c r="H245" s="9">
        <v>1019</v>
      </c>
      <c r="I245" s="9">
        <v>1021</v>
      </c>
      <c r="J245" s="9">
        <v>1003</v>
      </c>
      <c r="K245" s="9">
        <v>1010</v>
      </c>
      <c r="L245" s="9">
        <v>1356</v>
      </c>
      <c r="M245" s="9">
        <v>1353</v>
      </c>
      <c r="N245" s="9">
        <v>1375</v>
      </c>
      <c r="O245" s="9">
        <v>1367</v>
      </c>
      <c r="P245" s="9">
        <v>1364</v>
      </c>
      <c r="Q245" s="9">
        <v>662</v>
      </c>
      <c r="R245" s="9">
        <v>659</v>
      </c>
      <c r="S245" s="9">
        <v>651</v>
      </c>
      <c r="T245" s="9">
        <v>673</v>
      </c>
      <c r="U245" s="9">
        <v>670</v>
      </c>
      <c r="V245" s="26">
        <v>438</v>
      </c>
      <c r="W245" s="26">
        <v>441</v>
      </c>
      <c r="X245" s="26">
        <v>449</v>
      </c>
      <c r="Y245" s="26">
        <v>427</v>
      </c>
      <c r="Z245" s="26">
        <v>435</v>
      </c>
      <c r="AA245" s="26">
        <v>1541</v>
      </c>
      <c r="AB245" s="26">
        <v>1549</v>
      </c>
      <c r="AC245" s="26">
        <v>1527</v>
      </c>
      <c r="AD245" s="26">
        <v>1535</v>
      </c>
      <c r="AE245" s="26">
        <v>1538</v>
      </c>
      <c r="AF245" s="26">
        <v>888</v>
      </c>
      <c r="AG245" s="26">
        <v>881</v>
      </c>
      <c r="AH245" s="26">
        <v>879</v>
      </c>
      <c r="AI245" s="26">
        <v>897</v>
      </c>
      <c r="AJ245" s="26">
        <v>895</v>
      </c>
      <c r="AK245" s="26">
        <v>381</v>
      </c>
      <c r="AL245" s="26">
        <v>379</v>
      </c>
      <c r="AM245" s="26">
        <v>397</v>
      </c>
      <c r="AN245" s="26">
        <v>395</v>
      </c>
      <c r="AO245" s="106">
        <v>388</v>
      </c>
    </row>
    <row r="246" spans="2:41">
      <c r="B246" s="150">
        <v>110</v>
      </c>
      <c r="C246" s="9">
        <v>112</v>
      </c>
      <c r="D246" s="9">
        <v>119</v>
      </c>
      <c r="E246" s="9">
        <v>121</v>
      </c>
      <c r="F246" s="9">
        <v>103</v>
      </c>
      <c r="G246" s="9">
        <v>1023</v>
      </c>
      <c r="H246" s="9">
        <v>1005</v>
      </c>
      <c r="I246" s="9">
        <v>1007</v>
      </c>
      <c r="J246" s="9">
        <v>1014</v>
      </c>
      <c r="K246" s="9">
        <v>1016</v>
      </c>
      <c r="L246" s="9">
        <v>1370</v>
      </c>
      <c r="M246" s="9">
        <v>1362</v>
      </c>
      <c r="N246" s="9">
        <v>1359</v>
      </c>
      <c r="O246" s="9">
        <v>1351</v>
      </c>
      <c r="P246" s="9">
        <v>1373</v>
      </c>
      <c r="Q246" s="9">
        <v>653</v>
      </c>
      <c r="R246" s="9">
        <v>675</v>
      </c>
      <c r="S246" s="9">
        <v>667</v>
      </c>
      <c r="T246" s="9">
        <v>664</v>
      </c>
      <c r="U246" s="9">
        <v>656</v>
      </c>
      <c r="V246" s="26">
        <v>447</v>
      </c>
      <c r="W246" s="26">
        <v>430</v>
      </c>
      <c r="X246" s="26">
        <v>433</v>
      </c>
      <c r="Y246" s="26">
        <v>436</v>
      </c>
      <c r="Z246" s="26">
        <v>444</v>
      </c>
      <c r="AA246" s="26">
        <v>1532</v>
      </c>
      <c r="AB246" s="26">
        <v>1540</v>
      </c>
      <c r="AC246" s="26">
        <v>1543</v>
      </c>
      <c r="AD246" s="26">
        <v>1546</v>
      </c>
      <c r="AE246" s="26">
        <v>1529</v>
      </c>
      <c r="AF246" s="26">
        <v>877</v>
      </c>
      <c r="AG246" s="26">
        <v>900</v>
      </c>
      <c r="AH246" s="26">
        <v>893</v>
      </c>
      <c r="AI246" s="26">
        <v>886</v>
      </c>
      <c r="AJ246" s="26">
        <v>884</v>
      </c>
      <c r="AK246" s="26">
        <v>392</v>
      </c>
      <c r="AL246" s="26">
        <v>390</v>
      </c>
      <c r="AM246" s="26">
        <v>383</v>
      </c>
      <c r="AN246" s="26">
        <v>376</v>
      </c>
      <c r="AO246" s="106">
        <v>399</v>
      </c>
    </row>
    <row r="247" spans="2:41">
      <c r="B247" s="150">
        <v>124</v>
      </c>
      <c r="C247" s="9">
        <v>101</v>
      </c>
      <c r="D247" s="9">
        <v>108</v>
      </c>
      <c r="E247" s="9">
        <v>115</v>
      </c>
      <c r="F247" s="9">
        <v>117</v>
      </c>
      <c r="G247" s="9">
        <v>1009</v>
      </c>
      <c r="H247" s="9">
        <v>1011</v>
      </c>
      <c r="I247" s="9">
        <v>1018</v>
      </c>
      <c r="J247" s="9">
        <v>1025</v>
      </c>
      <c r="K247" s="9">
        <v>1002</v>
      </c>
      <c r="L247" s="9">
        <v>1354</v>
      </c>
      <c r="M247" s="9">
        <v>1371</v>
      </c>
      <c r="N247" s="9">
        <v>1368</v>
      </c>
      <c r="O247" s="9">
        <v>1365</v>
      </c>
      <c r="P247" s="9">
        <v>1357</v>
      </c>
      <c r="Q247" s="9">
        <v>669</v>
      </c>
      <c r="R247" s="9">
        <v>661</v>
      </c>
      <c r="S247" s="9">
        <v>658</v>
      </c>
      <c r="T247" s="9">
        <v>655</v>
      </c>
      <c r="U247" s="9">
        <v>672</v>
      </c>
      <c r="V247" s="26">
        <v>431</v>
      </c>
      <c r="W247" s="26">
        <v>439</v>
      </c>
      <c r="X247" s="26">
        <v>442</v>
      </c>
      <c r="Y247" s="26">
        <v>450</v>
      </c>
      <c r="Z247" s="26">
        <v>428</v>
      </c>
      <c r="AA247" s="26">
        <v>1548</v>
      </c>
      <c r="AB247" s="26">
        <v>1526</v>
      </c>
      <c r="AC247" s="26">
        <v>1534</v>
      </c>
      <c r="AD247" s="26">
        <v>1537</v>
      </c>
      <c r="AE247" s="26">
        <v>1545</v>
      </c>
      <c r="AF247" s="26">
        <v>891</v>
      </c>
      <c r="AG247" s="26">
        <v>889</v>
      </c>
      <c r="AH247" s="26">
        <v>882</v>
      </c>
      <c r="AI247" s="26">
        <v>880</v>
      </c>
      <c r="AJ247" s="26">
        <v>898</v>
      </c>
      <c r="AK247" s="26">
        <v>378</v>
      </c>
      <c r="AL247" s="26">
        <v>396</v>
      </c>
      <c r="AM247" s="26">
        <v>394</v>
      </c>
      <c r="AN247" s="26">
        <v>387</v>
      </c>
      <c r="AO247" s="106">
        <v>385</v>
      </c>
    </row>
    <row r="248" spans="2:41">
      <c r="B248" s="150">
        <v>1572</v>
      </c>
      <c r="C248" s="9">
        <v>1555</v>
      </c>
      <c r="D248" s="9">
        <v>1558</v>
      </c>
      <c r="E248" s="9">
        <v>1561</v>
      </c>
      <c r="F248" s="9">
        <v>1569</v>
      </c>
      <c r="G248" s="9">
        <v>457</v>
      </c>
      <c r="H248" s="9">
        <v>465</v>
      </c>
      <c r="I248" s="9">
        <v>468</v>
      </c>
      <c r="J248" s="9">
        <v>471</v>
      </c>
      <c r="K248" s="9">
        <v>454</v>
      </c>
      <c r="L248" s="9">
        <v>302</v>
      </c>
      <c r="M248" s="9">
        <v>325</v>
      </c>
      <c r="N248" s="9">
        <v>318</v>
      </c>
      <c r="O248" s="9">
        <v>311</v>
      </c>
      <c r="P248" s="9">
        <v>309</v>
      </c>
      <c r="Q248" s="9">
        <v>817</v>
      </c>
      <c r="R248" s="9">
        <v>815</v>
      </c>
      <c r="S248" s="9">
        <v>808</v>
      </c>
      <c r="T248" s="9">
        <v>801</v>
      </c>
      <c r="U248" s="9">
        <v>824</v>
      </c>
      <c r="V248" s="26">
        <v>1085</v>
      </c>
      <c r="W248" s="26">
        <v>1087</v>
      </c>
      <c r="X248" s="26">
        <v>1094</v>
      </c>
      <c r="Y248" s="26">
        <v>1096</v>
      </c>
      <c r="Z248" s="26">
        <v>1078</v>
      </c>
      <c r="AA248" s="26">
        <v>198</v>
      </c>
      <c r="AB248" s="26">
        <v>180</v>
      </c>
      <c r="AC248" s="26">
        <v>182</v>
      </c>
      <c r="AD248" s="26">
        <v>189</v>
      </c>
      <c r="AE248" s="26">
        <v>191</v>
      </c>
      <c r="AF248" s="26">
        <v>645</v>
      </c>
      <c r="AG248" s="26">
        <v>637</v>
      </c>
      <c r="AH248" s="26">
        <v>634</v>
      </c>
      <c r="AI248" s="26">
        <v>626</v>
      </c>
      <c r="AJ248" s="26">
        <v>648</v>
      </c>
      <c r="AK248" s="26">
        <v>1328</v>
      </c>
      <c r="AL248" s="26">
        <v>1350</v>
      </c>
      <c r="AM248" s="26">
        <v>1342</v>
      </c>
      <c r="AN248" s="26">
        <v>1339</v>
      </c>
      <c r="AO248" s="106">
        <v>1331</v>
      </c>
    </row>
    <row r="249" spans="2:41">
      <c r="B249" s="150">
        <v>1556</v>
      </c>
      <c r="C249" s="9">
        <v>1564</v>
      </c>
      <c r="D249" s="9">
        <v>1567</v>
      </c>
      <c r="E249" s="9">
        <v>1575</v>
      </c>
      <c r="F249" s="9">
        <v>1553</v>
      </c>
      <c r="G249" s="9">
        <v>473</v>
      </c>
      <c r="H249" s="9">
        <v>451</v>
      </c>
      <c r="I249" s="9">
        <v>459</v>
      </c>
      <c r="J249" s="9">
        <v>462</v>
      </c>
      <c r="K249" s="9">
        <v>470</v>
      </c>
      <c r="L249" s="9">
        <v>316</v>
      </c>
      <c r="M249" s="9">
        <v>314</v>
      </c>
      <c r="N249" s="9">
        <v>307</v>
      </c>
      <c r="O249" s="9">
        <v>305</v>
      </c>
      <c r="P249" s="9">
        <v>323</v>
      </c>
      <c r="Q249" s="9">
        <v>803</v>
      </c>
      <c r="R249" s="9">
        <v>821</v>
      </c>
      <c r="S249" s="9">
        <v>819</v>
      </c>
      <c r="T249" s="9">
        <v>812</v>
      </c>
      <c r="U249" s="9">
        <v>810</v>
      </c>
      <c r="V249" s="26">
        <v>1099</v>
      </c>
      <c r="W249" s="26">
        <v>1076</v>
      </c>
      <c r="X249" s="26">
        <v>1083</v>
      </c>
      <c r="Y249" s="26">
        <v>1090</v>
      </c>
      <c r="Z249" s="26">
        <v>1092</v>
      </c>
      <c r="AA249" s="26">
        <v>184</v>
      </c>
      <c r="AB249" s="26">
        <v>186</v>
      </c>
      <c r="AC249" s="26">
        <v>193</v>
      </c>
      <c r="AD249" s="26">
        <v>200</v>
      </c>
      <c r="AE249" s="26">
        <v>177</v>
      </c>
      <c r="AF249" s="26">
        <v>629</v>
      </c>
      <c r="AG249" s="26">
        <v>646</v>
      </c>
      <c r="AH249" s="26">
        <v>643</v>
      </c>
      <c r="AI249" s="26">
        <v>640</v>
      </c>
      <c r="AJ249" s="26">
        <v>632</v>
      </c>
      <c r="AK249" s="26">
        <v>1344</v>
      </c>
      <c r="AL249" s="26">
        <v>1336</v>
      </c>
      <c r="AM249" s="26">
        <v>1333</v>
      </c>
      <c r="AN249" s="26">
        <v>1330</v>
      </c>
      <c r="AO249" s="106">
        <v>1347</v>
      </c>
    </row>
    <row r="250" spans="2:41">
      <c r="B250" s="150">
        <v>1570</v>
      </c>
      <c r="C250" s="9">
        <v>1573</v>
      </c>
      <c r="D250" s="9">
        <v>1551</v>
      </c>
      <c r="E250" s="9">
        <v>1559</v>
      </c>
      <c r="F250" s="9">
        <v>1562</v>
      </c>
      <c r="G250" s="9">
        <v>464</v>
      </c>
      <c r="H250" s="9">
        <v>467</v>
      </c>
      <c r="I250" s="9">
        <v>475</v>
      </c>
      <c r="J250" s="9">
        <v>453</v>
      </c>
      <c r="K250" s="9">
        <v>456</v>
      </c>
      <c r="L250" s="9">
        <v>310</v>
      </c>
      <c r="M250" s="9">
        <v>303</v>
      </c>
      <c r="N250" s="9">
        <v>321</v>
      </c>
      <c r="O250" s="9">
        <v>319</v>
      </c>
      <c r="P250" s="9">
        <v>312</v>
      </c>
      <c r="Q250" s="9">
        <v>814</v>
      </c>
      <c r="R250" s="9">
        <v>807</v>
      </c>
      <c r="S250" s="9">
        <v>805</v>
      </c>
      <c r="T250" s="9">
        <v>823</v>
      </c>
      <c r="U250" s="9">
        <v>816</v>
      </c>
      <c r="V250" s="26">
        <v>1088</v>
      </c>
      <c r="W250" s="26">
        <v>1095</v>
      </c>
      <c r="X250" s="26">
        <v>1097</v>
      </c>
      <c r="Y250" s="26">
        <v>1079</v>
      </c>
      <c r="Z250" s="26">
        <v>1081</v>
      </c>
      <c r="AA250" s="26">
        <v>195</v>
      </c>
      <c r="AB250" s="26">
        <v>197</v>
      </c>
      <c r="AC250" s="26">
        <v>179</v>
      </c>
      <c r="AD250" s="26">
        <v>181</v>
      </c>
      <c r="AE250" s="26">
        <v>188</v>
      </c>
      <c r="AF250" s="26">
        <v>638</v>
      </c>
      <c r="AG250" s="26">
        <v>635</v>
      </c>
      <c r="AH250" s="26">
        <v>627</v>
      </c>
      <c r="AI250" s="26">
        <v>649</v>
      </c>
      <c r="AJ250" s="26">
        <v>641</v>
      </c>
      <c r="AK250" s="26">
        <v>1335</v>
      </c>
      <c r="AL250" s="26">
        <v>1327</v>
      </c>
      <c r="AM250" s="26">
        <v>1349</v>
      </c>
      <c r="AN250" s="26">
        <v>1341</v>
      </c>
      <c r="AO250" s="106">
        <v>1338</v>
      </c>
    </row>
    <row r="251" spans="2:41">
      <c r="B251" s="150">
        <v>1554</v>
      </c>
      <c r="C251" s="9">
        <v>1557</v>
      </c>
      <c r="D251" s="9">
        <v>1565</v>
      </c>
      <c r="E251" s="9">
        <v>1568</v>
      </c>
      <c r="F251" s="9">
        <v>1571</v>
      </c>
      <c r="G251" s="9">
        <v>455</v>
      </c>
      <c r="H251" s="9">
        <v>458</v>
      </c>
      <c r="I251" s="9">
        <v>461</v>
      </c>
      <c r="J251" s="9">
        <v>469</v>
      </c>
      <c r="K251" s="9">
        <v>472</v>
      </c>
      <c r="L251" s="9">
        <v>324</v>
      </c>
      <c r="M251" s="9">
        <v>317</v>
      </c>
      <c r="N251" s="9">
        <v>315</v>
      </c>
      <c r="O251" s="9">
        <v>308</v>
      </c>
      <c r="P251" s="9">
        <v>301</v>
      </c>
      <c r="Q251" s="9">
        <v>825</v>
      </c>
      <c r="R251" s="9">
        <v>818</v>
      </c>
      <c r="S251" s="9">
        <v>811</v>
      </c>
      <c r="T251" s="9">
        <v>809</v>
      </c>
      <c r="U251" s="9">
        <v>802</v>
      </c>
      <c r="V251" s="26">
        <v>1077</v>
      </c>
      <c r="W251" s="26">
        <v>1084</v>
      </c>
      <c r="X251" s="26">
        <v>1086</v>
      </c>
      <c r="Y251" s="26">
        <v>1093</v>
      </c>
      <c r="Z251" s="26">
        <v>1100</v>
      </c>
      <c r="AA251" s="26">
        <v>176</v>
      </c>
      <c r="AB251" s="26">
        <v>183</v>
      </c>
      <c r="AC251" s="26">
        <v>190</v>
      </c>
      <c r="AD251" s="26">
        <v>192</v>
      </c>
      <c r="AE251" s="26">
        <v>199</v>
      </c>
      <c r="AF251" s="26">
        <v>647</v>
      </c>
      <c r="AG251" s="26">
        <v>644</v>
      </c>
      <c r="AH251" s="26">
        <v>636</v>
      </c>
      <c r="AI251" s="26">
        <v>633</v>
      </c>
      <c r="AJ251" s="26">
        <v>630</v>
      </c>
      <c r="AK251" s="26">
        <v>1346</v>
      </c>
      <c r="AL251" s="26">
        <v>1343</v>
      </c>
      <c r="AM251" s="26">
        <v>1340</v>
      </c>
      <c r="AN251" s="26">
        <v>1332</v>
      </c>
      <c r="AO251" s="106">
        <v>1329</v>
      </c>
    </row>
    <row r="252" spans="2:41">
      <c r="B252" s="152">
        <v>1563</v>
      </c>
      <c r="C252" s="153">
        <v>1566</v>
      </c>
      <c r="D252" s="153">
        <v>1574</v>
      </c>
      <c r="E252" s="153">
        <v>1552</v>
      </c>
      <c r="F252" s="153">
        <v>1560</v>
      </c>
      <c r="G252" s="153">
        <v>466</v>
      </c>
      <c r="H252" s="153">
        <v>474</v>
      </c>
      <c r="I252" s="153">
        <v>452</v>
      </c>
      <c r="J252" s="153">
        <v>460</v>
      </c>
      <c r="K252" s="153">
        <v>463</v>
      </c>
      <c r="L252" s="153">
        <v>313</v>
      </c>
      <c r="M252" s="153">
        <v>306</v>
      </c>
      <c r="N252" s="153">
        <v>304</v>
      </c>
      <c r="O252" s="153">
        <v>322</v>
      </c>
      <c r="P252" s="153">
        <v>320</v>
      </c>
      <c r="Q252" s="153">
        <v>806</v>
      </c>
      <c r="R252" s="153">
        <v>804</v>
      </c>
      <c r="S252" s="153">
        <v>822</v>
      </c>
      <c r="T252" s="153">
        <v>820</v>
      </c>
      <c r="U252" s="153">
        <v>813</v>
      </c>
      <c r="V252" s="107">
        <v>1091</v>
      </c>
      <c r="W252" s="107">
        <v>1098</v>
      </c>
      <c r="X252" s="107">
        <v>1080</v>
      </c>
      <c r="Y252" s="107">
        <v>1082</v>
      </c>
      <c r="Z252" s="107">
        <v>1089</v>
      </c>
      <c r="AA252" s="107">
        <v>187</v>
      </c>
      <c r="AB252" s="107">
        <v>194</v>
      </c>
      <c r="AC252" s="107">
        <v>196</v>
      </c>
      <c r="AD252" s="107">
        <v>178</v>
      </c>
      <c r="AE252" s="107">
        <v>185</v>
      </c>
      <c r="AF252" s="107">
        <v>631</v>
      </c>
      <c r="AG252" s="107">
        <v>628</v>
      </c>
      <c r="AH252" s="107">
        <v>650</v>
      </c>
      <c r="AI252" s="107">
        <v>642</v>
      </c>
      <c r="AJ252" s="107">
        <v>639</v>
      </c>
      <c r="AK252" s="107">
        <v>1337</v>
      </c>
      <c r="AL252" s="107">
        <v>1334</v>
      </c>
      <c r="AM252" s="107">
        <v>1326</v>
      </c>
      <c r="AN252" s="107">
        <v>1348</v>
      </c>
      <c r="AO252" s="108">
        <v>1345</v>
      </c>
    </row>
    <row r="254" spans="2:41">
      <c r="B254" t="s">
        <v>29</v>
      </c>
    </row>
    <row r="255" spans="2:41">
      <c r="B255" s="109">
        <v>122</v>
      </c>
      <c r="C255" s="104">
        <v>512</v>
      </c>
      <c r="D255" s="104">
        <v>532</v>
      </c>
      <c r="E255" s="104">
        <v>1377</v>
      </c>
      <c r="F255" s="104">
        <v>1424</v>
      </c>
      <c r="G255" s="104">
        <v>1425</v>
      </c>
      <c r="H255" s="104">
        <v>1078</v>
      </c>
      <c r="I255" s="104">
        <v>1379</v>
      </c>
      <c r="J255" s="104">
        <v>842</v>
      </c>
      <c r="K255" s="104">
        <v>85</v>
      </c>
      <c r="L255" s="104">
        <v>110</v>
      </c>
      <c r="M255" s="104">
        <v>636</v>
      </c>
      <c r="N255" s="104">
        <v>638</v>
      </c>
      <c r="O255" s="104">
        <v>975</v>
      </c>
      <c r="P255" s="104">
        <v>973</v>
      </c>
      <c r="Q255" s="104">
        <v>1458</v>
      </c>
      <c r="R255" s="104">
        <v>955</v>
      </c>
      <c r="S255" s="104">
        <v>938</v>
      </c>
      <c r="T255" s="104">
        <v>1528</v>
      </c>
      <c r="U255" s="104">
        <v>941</v>
      </c>
      <c r="V255" s="104">
        <v>660</v>
      </c>
      <c r="W255" s="104">
        <v>73</v>
      </c>
      <c r="X255" s="104">
        <v>663</v>
      </c>
      <c r="Y255" s="104">
        <v>646</v>
      </c>
      <c r="Z255" s="104">
        <v>143</v>
      </c>
      <c r="AA255" s="104">
        <v>628</v>
      </c>
      <c r="AB255" s="104">
        <v>626</v>
      </c>
      <c r="AC255" s="104">
        <v>963</v>
      </c>
      <c r="AD255" s="104">
        <v>965</v>
      </c>
      <c r="AE255" s="104">
        <v>1491</v>
      </c>
      <c r="AF255" s="104">
        <v>1516</v>
      </c>
      <c r="AG255" s="104">
        <v>759</v>
      </c>
      <c r="AH255" s="104">
        <v>222</v>
      </c>
      <c r="AI255" s="104">
        <v>523</v>
      </c>
      <c r="AJ255" s="104">
        <v>176</v>
      </c>
      <c r="AK255" s="104">
        <v>177</v>
      </c>
      <c r="AL255" s="104">
        <v>224</v>
      </c>
      <c r="AM255" s="104">
        <v>1069</v>
      </c>
      <c r="AN255" s="104">
        <v>1089</v>
      </c>
      <c r="AO255" s="105">
        <v>1479</v>
      </c>
    </row>
    <row r="256" spans="2:41">
      <c r="B256" s="110">
        <v>846</v>
      </c>
      <c r="C256" s="26">
        <v>130</v>
      </c>
      <c r="D256" s="26">
        <v>589</v>
      </c>
      <c r="E256" s="26">
        <v>1456</v>
      </c>
      <c r="F256" s="26">
        <v>1376</v>
      </c>
      <c r="G256" s="26">
        <v>1453</v>
      </c>
      <c r="H256" s="26">
        <v>1123</v>
      </c>
      <c r="I256" s="26">
        <v>1461</v>
      </c>
      <c r="J256" s="26">
        <v>1077</v>
      </c>
      <c r="K256" s="26">
        <v>858</v>
      </c>
      <c r="L256" s="26">
        <v>245</v>
      </c>
      <c r="M256" s="26">
        <v>645</v>
      </c>
      <c r="N256" s="26">
        <v>647</v>
      </c>
      <c r="O256" s="26">
        <v>99</v>
      </c>
      <c r="P256" s="26">
        <v>65</v>
      </c>
      <c r="Q256" s="26">
        <v>833</v>
      </c>
      <c r="R256" s="26">
        <v>1549</v>
      </c>
      <c r="S256" s="26">
        <v>735</v>
      </c>
      <c r="T256" s="26">
        <v>810</v>
      </c>
      <c r="U256" s="26">
        <v>893</v>
      </c>
      <c r="V256" s="26">
        <v>708</v>
      </c>
      <c r="W256" s="26">
        <v>791</v>
      </c>
      <c r="X256" s="26">
        <v>866</v>
      </c>
      <c r="Y256" s="26">
        <v>52</v>
      </c>
      <c r="Z256" s="26">
        <v>768</v>
      </c>
      <c r="AA256" s="26">
        <v>1536</v>
      </c>
      <c r="AB256" s="26">
        <v>1502</v>
      </c>
      <c r="AC256" s="26">
        <v>954</v>
      </c>
      <c r="AD256" s="26">
        <v>956</v>
      </c>
      <c r="AE256" s="26">
        <v>1356</v>
      </c>
      <c r="AF256" s="26">
        <v>743</v>
      </c>
      <c r="AG256" s="26">
        <v>524</v>
      </c>
      <c r="AH256" s="26">
        <v>140</v>
      </c>
      <c r="AI256" s="26">
        <v>478</v>
      </c>
      <c r="AJ256" s="26">
        <v>148</v>
      </c>
      <c r="AK256" s="26">
        <v>225</v>
      </c>
      <c r="AL256" s="26">
        <v>145</v>
      </c>
      <c r="AM256" s="26">
        <v>1012</v>
      </c>
      <c r="AN256" s="26">
        <v>1471</v>
      </c>
      <c r="AO256" s="106">
        <v>755</v>
      </c>
    </row>
    <row r="257" spans="2:41">
      <c r="B257" s="110">
        <v>610</v>
      </c>
      <c r="C257" s="26">
        <v>611</v>
      </c>
      <c r="D257" s="26">
        <v>132</v>
      </c>
      <c r="E257" s="26">
        <v>1495</v>
      </c>
      <c r="F257" s="26">
        <v>841</v>
      </c>
      <c r="G257" s="26">
        <v>1503</v>
      </c>
      <c r="H257" s="26">
        <v>998</v>
      </c>
      <c r="I257" s="26">
        <v>744</v>
      </c>
      <c r="J257" s="26">
        <v>1084</v>
      </c>
      <c r="K257" s="26">
        <v>993</v>
      </c>
      <c r="L257" s="26">
        <v>1499</v>
      </c>
      <c r="M257" s="26">
        <v>655</v>
      </c>
      <c r="N257" s="26">
        <v>718</v>
      </c>
      <c r="O257" s="26">
        <v>1576</v>
      </c>
      <c r="P257" s="26">
        <v>1111</v>
      </c>
      <c r="Q257" s="26">
        <v>1568</v>
      </c>
      <c r="R257" s="26">
        <v>1437</v>
      </c>
      <c r="S257" s="26">
        <v>1431</v>
      </c>
      <c r="T257" s="26">
        <v>745</v>
      </c>
      <c r="U257" s="26">
        <v>845</v>
      </c>
      <c r="V257" s="26">
        <v>756</v>
      </c>
      <c r="W257" s="26">
        <v>856</v>
      </c>
      <c r="X257" s="26">
        <v>170</v>
      </c>
      <c r="Y257" s="26">
        <v>164</v>
      </c>
      <c r="Z257" s="26">
        <v>33</v>
      </c>
      <c r="AA257" s="26">
        <v>490</v>
      </c>
      <c r="AB257" s="26">
        <v>25</v>
      </c>
      <c r="AC257" s="26">
        <v>883</v>
      </c>
      <c r="AD257" s="26">
        <v>946</v>
      </c>
      <c r="AE257" s="26">
        <v>102</v>
      </c>
      <c r="AF257" s="26">
        <v>608</v>
      </c>
      <c r="AG257" s="26">
        <v>517</v>
      </c>
      <c r="AH257" s="26">
        <v>857</v>
      </c>
      <c r="AI257" s="26">
        <v>603</v>
      </c>
      <c r="AJ257" s="26">
        <v>98</v>
      </c>
      <c r="AK257" s="26">
        <v>760</v>
      </c>
      <c r="AL257" s="26">
        <v>106</v>
      </c>
      <c r="AM257" s="26">
        <v>1469</v>
      </c>
      <c r="AN257" s="26">
        <v>990</v>
      </c>
      <c r="AO257" s="106">
        <v>991</v>
      </c>
    </row>
    <row r="258" spans="2:41">
      <c r="B258" s="110">
        <v>368</v>
      </c>
      <c r="C258" s="26">
        <v>730</v>
      </c>
      <c r="D258" s="26">
        <v>741</v>
      </c>
      <c r="E258" s="26">
        <v>185</v>
      </c>
      <c r="F258" s="26">
        <v>726</v>
      </c>
      <c r="G258" s="26">
        <v>725</v>
      </c>
      <c r="H258" s="26">
        <v>1163</v>
      </c>
      <c r="I258" s="26">
        <v>1494</v>
      </c>
      <c r="J258" s="26">
        <v>997</v>
      </c>
      <c r="K258" s="26">
        <v>1395</v>
      </c>
      <c r="L258" s="26">
        <v>1407</v>
      </c>
      <c r="M258" s="26">
        <v>767</v>
      </c>
      <c r="N258" s="26">
        <v>317</v>
      </c>
      <c r="O258" s="26">
        <v>1378</v>
      </c>
      <c r="P258" s="26">
        <v>82</v>
      </c>
      <c r="Q258" s="26">
        <v>189</v>
      </c>
      <c r="R258" s="26">
        <v>192</v>
      </c>
      <c r="S258" s="26">
        <v>970</v>
      </c>
      <c r="T258" s="26">
        <v>928</v>
      </c>
      <c r="U258" s="26">
        <v>1460</v>
      </c>
      <c r="V258" s="26">
        <v>141</v>
      </c>
      <c r="W258" s="26">
        <v>673</v>
      </c>
      <c r="X258" s="26">
        <v>631</v>
      </c>
      <c r="Y258" s="26">
        <v>1409</v>
      </c>
      <c r="Z258" s="26">
        <v>1412</v>
      </c>
      <c r="AA258" s="26">
        <v>1519</v>
      </c>
      <c r="AB258" s="26">
        <v>223</v>
      </c>
      <c r="AC258" s="26">
        <v>1284</v>
      </c>
      <c r="AD258" s="26">
        <v>834</v>
      </c>
      <c r="AE258" s="26">
        <v>194</v>
      </c>
      <c r="AF258" s="26">
        <v>206</v>
      </c>
      <c r="AG258" s="26">
        <v>604</v>
      </c>
      <c r="AH258" s="26">
        <v>107</v>
      </c>
      <c r="AI258" s="26">
        <v>438</v>
      </c>
      <c r="AJ258" s="26">
        <v>876</v>
      </c>
      <c r="AK258" s="26">
        <v>875</v>
      </c>
      <c r="AL258" s="26">
        <v>1416</v>
      </c>
      <c r="AM258" s="26">
        <v>860</v>
      </c>
      <c r="AN258" s="26">
        <v>871</v>
      </c>
      <c r="AO258" s="106">
        <v>1233</v>
      </c>
    </row>
    <row r="259" spans="2:41">
      <c r="B259" s="110">
        <v>707</v>
      </c>
      <c r="C259" s="26">
        <v>701</v>
      </c>
      <c r="D259" s="26">
        <v>697</v>
      </c>
      <c r="E259" s="26">
        <v>687</v>
      </c>
      <c r="F259" s="26">
        <v>187</v>
      </c>
      <c r="G259" s="26">
        <v>689</v>
      </c>
      <c r="H259" s="26">
        <v>917</v>
      </c>
      <c r="I259" s="26">
        <v>690</v>
      </c>
      <c r="J259" s="26">
        <v>1457</v>
      </c>
      <c r="K259" s="26">
        <v>916</v>
      </c>
      <c r="L259" s="26">
        <v>9</v>
      </c>
      <c r="M259" s="26">
        <v>712</v>
      </c>
      <c r="N259" s="26">
        <v>764</v>
      </c>
      <c r="O259" s="26">
        <v>1451</v>
      </c>
      <c r="P259" s="26">
        <v>295</v>
      </c>
      <c r="Q259" s="26">
        <v>1531</v>
      </c>
      <c r="R259" s="26">
        <v>1574</v>
      </c>
      <c r="S259" s="26">
        <v>617</v>
      </c>
      <c r="T259" s="26">
        <v>1421</v>
      </c>
      <c r="U259" s="26">
        <v>1508</v>
      </c>
      <c r="V259" s="26">
        <v>93</v>
      </c>
      <c r="W259" s="26">
        <v>180</v>
      </c>
      <c r="X259" s="26">
        <v>984</v>
      </c>
      <c r="Y259" s="26">
        <v>27</v>
      </c>
      <c r="Z259" s="26">
        <v>70</v>
      </c>
      <c r="AA259" s="26">
        <v>1306</v>
      </c>
      <c r="AB259" s="26">
        <v>150</v>
      </c>
      <c r="AC259" s="26">
        <v>837</v>
      </c>
      <c r="AD259" s="26">
        <v>889</v>
      </c>
      <c r="AE259" s="26">
        <v>1592</v>
      </c>
      <c r="AF259" s="26">
        <v>685</v>
      </c>
      <c r="AG259" s="26">
        <v>144</v>
      </c>
      <c r="AH259" s="26">
        <v>911</v>
      </c>
      <c r="AI259" s="26">
        <v>684</v>
      </c>
      <c r="AJ259" s="26">
        <v>912</v>
      </c>
      <c r="AK259" s="26">
        <v>1414</v>
      </c>
      <c r="AL259" s="26">
        <v>914</v>
      </c>
      <c r="AM259" s="26">
        <v>904</v>
      </c>
      <c r="AN259" s="26">
        <v>900</v>
      </c>
      <c r="AO259" s="106">
        <v>894</v>
      </c>
    </row>
    <row r="260" spans="2:41">
      <c r="B260" s="110">
        <v>740</v>
      </c>
      <c r="C260" s="26">
        <v>289</v>
      </c>
      <c r="D260" s="26">
        <v>372</v>
      </c>
      <c r="E260" s="26">
        <v>668</v>
      </c>
      <c r="F260" s="26">
        <v>666</v>
      </c>
      <c r="G260" s="26">
        <v>196</v>
      </c>
      <c r="H260" s="26">
        <v>1278</v>
      </c>
      <c r="I260" s="26">
        <v>662</v>
      </c>
      <c r="J260" s="26">
        <v>1324</v>
      </c>
      <c r="K260" s="26">
        <v>1006</v>
      </c>
      <c r="L260" s="26">
        <v>152</v>
      </c>
      <c r="M260" s="26">
        <v>698</v>
      </c>
      <c r="N260" s="26">
        <v>243</v>
      </c>
      <c r="O260" s="26">
        <v>264</v>
      </c>
      <c r="P260" s="26">
        <v>1428</v>
      </c>
      <c r="Q260" s="26">
        <v>1375</v>
      </c>
      <c r="R260" s="26">
        <v>896</v>
      </c>
      <c r="S260" s="26">
        <v>1580</v>
      </c>
      <c r="T260" s="26">
        <v>1493</v>
      </c>
      <c r="U260" s="26">
        <v>742</v>
      </c>
      <c r="V260" s="26">
        <v>859</v>
      </c>
      <c r="W260" s="26">
        <v>108</v>
      </c>
      <c r="X260" s="26">
        <v>21</v>
      </c>
      <c r="Y260" s="26">
        <v>705</v>
      </c>
      <c r="Z260" s="26">
        <v>226</v>
      </c>
      <c r="AA260" s="26">
        <v>173</v>
      </c>
      <c r="AB260" s="26">
        <v>1337</v>
      </c>
      <c r="AC260" s="26">
        <v>1358</v>
      </c>
      <c r="AD260" s="26">
        <v>903</v>
      </c>
      <c r="AE260" s="26">
        <v>1449</v>
      </c>
      <c r="AF260" s="26">
        <v>595</v>
      </c>
      <c r="AG260" s="26">
        <v>277</v>
      </c>
      <c r="AH260" s="26">
        <v>939</v>
      </c>
      <c r="AI260" s="26">
        <v>323</v>
      </c>
      <c r="AJ260" s="26">
        <v>1405</v>
      </c>
      <c r="AK260" s="26">
        <v>935</v>
      </c>
      <c r="AL260" s="26">
        <v>933</v>
      </c>
      <c r="AM260" s="26">
        <v>1229</v>
      </c>
      <c r="AN260" s="26">
        <v>1312</v>
      </c>
      <c r="AO260" s="106">
        <v>861</v>
      </c>
    </row>
    <row r="261" spans="2:41">
      <c r="B261" s="110">
        <v>433</v>
      </c>
      <c r="C261" s="26">
        <v>432</v>
      </c>
      <c r="D261" s="26">
        <v>429</v>
      </c>
      <c r="E261" s="26">
        <v>423</v>
      </c>
      <c r="F261" s="26">
        <v>1585</v>
      </c>
      <c r="G261" s="26">
        <v>428</v>
      </c>
      <c r="H261" s="26">
        <v>353</v>
      </c>
      <c r="I261" s="26">
        <v>421</v>
      </c>
      <c r="J261" s="26">
        <v>1164</v>
      </c>
      <c r="K261" s="26">
        <v>1166</v>
      </c>
      <c r="L261" s="26">
        <v>405</v>
      </c>
      <c r="M261" s="26">
        <v>1577</v>
      </c>
      <c r="N261" s="26">
        <v>1571</v>
      </c>
      <c r="O261" s="26">
        <v>1145</v>
      </c>
      <c r="P261" s="26">
        <v>1187</v>
      </c>
      <c r="Q261" s="26">
        <v>1192</v>
      </c>
      <c r="R261" s="26">
        <v>1159</v>
      </c>
      <c r="S261" s="26">
        <v>1191</v>
      </c>
      <c r="T261" s="26">
        <v>1181</v>
      </c>
      <c r="U261" s="26">
        <v>1189</v>
      </c>
      <c r="V261" s="26">
        <v>412</v>
      </c>
      <c r="W261" s="26">
        <v>420</v>
      </c>
      <c r="X261" s="26">
        <v>410</v>
      </c>
      <c r="Y261" s="26">
        <v>442</v>
      </c>
      <c r="Z261" s="26">
        <v>409</v>
      </c>
      <c r="AA261" s="26">
        <v>414</v>
      </c>
      <c r="AB261" s="26">
        <v>456</v>
      </c>
      <c r="AC261" s="26">
        <v>30</v>
      </c>
      <c r="AD261" s="26">
        <v>24</v>
      </c>
      <c r="AE261" s="26">
        <v>1196</v>
      </c>
      <c r="AF261" s="26">
        <v>435</v>
      </c>
      <c r="AG261" s="26">
        <v>437</v>
      </c>
      <c r="AH261" s="26">
        <v>1180</v>
      </c>
      <c r="AI261" s="26">
        <v>1248</v>
      </c>
      <c r="AJ261" s="26">
        <v>1173</v>
      </c>
      <c r="AK261" s="26">
        <v>16</v>
      </c>
      <c r="AL261" s="26">
        <v>1178</v>
      </c>
      <c r="AM261" s="26">
        <v>1172</v>
      </c>
      <c r="AN261" s="26">
        <v>1169</v>
      </c>
      <c r="AO261" s="106">
        <v>1168</v>
      </c>
    </row>
    <row r="262" spans="2:41">
      <c r="B262" s="110">
        <v>762</v>
      </c>
      <c r="C262" s="26">
        <v>782</v>
      </c>
      <c r="D262" s="26">
        <v>269</v>
      </c>
      <c r="E262" s="26">
        <v>783</v>
      </c>
      <c r="F262" s="26">
        <v>784</v>
      </c>
      <c r="G262" s="26">
        <v>797</v>
      </c>
      <c r="H262" s="26">
        <v>848</v>
      </c>
      <c r="I262" s="26">
        <v>380</v>
      </c>
      <c r="J262" s="26">
        <v>1124</v>
      </c>
      <c r="K262" s="26">
        <v>1086</v>
      </c>
      <c r="L262" s="26">
        <v>63</v>
      </c>
      <c r="M262" s="26">
        <v>318</v>
      </c>
      <c r="N262" s="26">
        <v>746</v>
      </c>
      <c r="O262" s="26">
        <v>1426</v>
      </c>
      <c r="P262" s="26">
        <v>1551</v>
      </c>
      <c r="Q262" s="26">
        <v>1352</v>
      </c>
      <c r="R262" s="26">
        <v>1028</v>
      </c>
      <c r="S262" s="26">
        <v>91</v>
      </c>
      <c r="T262" s="26">
        <v>1473</v>
      </c>
      <c r="U262" s="26">
        <v>1556</v>
      </c>
      <c r="V262" s="26">
        <v>45</v>
      </c>
      <c r="W262" s="26">
        <v>128</v>
      </c>
      <c r="X262" s="26">
        <v>1510</v>
      </c>
      <c r="Y262" s="26">
        <v>573</v>
      </c>
      <c r="Z262" s="26">
        <v>249</v>
      </c>
      <c r="AA262" s="26">
        <v>50</v>
      </c>
      <c r="AB262" s="26">
        <v>175</v>
      </c>
      <c r="AC262" s="26">
        <v>855</v>
      </c>
      <c r="AD262" s="26">
        <v>1283</v>
      </c>
      <c r="AE262" s="26">
        <v>1538</v>
      </c>
      <c r="AF262" s="26">
        <v>515</v>
      </c>
      <c r="AG262" s="26">
        <v>477</v>
      </c>
      <c r="AH262" s="26">
        <v>1221</v>
      </c>
      <c r="AI262" s="26">
        <v>753</v>
      </c>
      <c r="AJ262" s="26">
        <v>804</v>
      </c>
      <c r="AK262" s="26">
        <v>817</v>
      </c>
      <c r="AL262" s="26">
        <v>818</v>
      </c>
      <c r="AM262" s="26">
        <v>1332</v>
      </c>
      <c r="AN262" s="26">
        <v>819</v>
      </c>
      <c r="AO262" s="106">
        <v>839</v>
      </c>
    </row>
    <row r="263" spans="2:41">
      <c r="B263" s="110">
        <v>1158</v>
      </c>
      <c r="C263" s="26">
        <v>951</v>
      </c>
      <c r="D263" s="26">
        <v>1112</v>
      </c>
      <c r="E263" s="26">
        <v>218</v>
      </c>
      <c r="F263" s="26">
        <v>1481</v>
      </c>
      <c r="G263" s="26">
        <v>373</v>
      </c>
      <c r="H263" s="26">
        <v>482</v>
      </c>
      <c r="I263" s="26">
        <v>220</v>
      </c>
      <c r="J263" s="26">
        <v>451</v>
      </c>
      <c r="K263" s="26">
        <v>441</v>
      </c>
      <c r="L263" s="26">
        <v>792</v>
      </c>
      <c r="M263" s="26">
        <v>557</v>
      </c>
      <c r="N263" s="26">
        <v>572</v>
      </c>
      <c r="O263" s="26">
        <v>825</v>
      </c>
      <c r="P263" s="26">
        <v>1347</v>
      </c>
      <c r="Q263" s="26">
        <v>1520</v>
      </c>
      <c r="R263" s="26">
        <v>1373</v>
      </c>
      <c r="S263" s="26">
        <v>1351</v>
      </c>
      <c r="T263" s="26">
        <v>262</v>
      </c>
      <c r="U263" s="26">
        <v>97</v>
      </c>
      <c r="V263" s="26">
        <v>1504</v>
      </c>
      <c r="W263" s="26">
        <v>1339</v>
      </c>
      <c r="X263" s="26">
        <v>250</v>
      </c>
      <c r="Y263" s="26">
        <v>228</v>
      </c>
      <c r="Z263" s="26">
        <v>81</v>
      </c>
      <c r="AA263" s="26">
        <v>254</v>
      </c>
      <c r="AB263" s="26">
        <v>776</v>
      </c>
      <c r="AC263" s="26">
        <v>1029</v>
      </c>
      <c r="AD263" s="26">
        <v>1044</v>
      </c>
      <c r="AE263" s="26">
        <v>809</v>
      </c>
      <c r="AF263" s="26">
        <v>1160</v>
      </c>
      <c r="AG263" s="26">
        <v>1150</v>
      </c>
      <c r="AH263" s="26">
        <v>1381</v>
      </c>
      <c r="AI263" s="26">
        <v>1119</v>
      </c>
      <c r="AJ263" s="26">
        <v>1228</v>
      </c>
      <c r="AK263" s="26">
        <v>120</v>
      </c>
      <c r="AL263" s="26">
        <v>1383</v>
      </c>
      <c r="AM263" s="26">
        <v>489</v>
      </c>
      <c r="AN263" s="26">
        <v>650</v>
      </c>
      <c r="AO263" s="106">
        <v>443</v>
      </c>
    </row>
    <row r="264" spans="2:41">
      <c r="B264" s="110">
        <v>968</v>
      </c>
      <c r="C264" s="26">
        <v>971</v>
      </c>
      <c r="D264" s="26">
        <v>1053</v>
      </c>
      <c r="E264" s="26">
        <v>378</v>
      </c>
      <c r="F264" s="26">
        <v>614</v>
      </c>
      <c r="G264" s="26">
        <v>605</v>
      </c>
      <c r="H264" s="26">
        <v>682</v>
      </c>
      <c r="I264" s="26">
        <v>1581</v>
      </c>
      <c r="J264" s="26">
        <v>158</v>
      </c>
      <c r="K264" s="26">
        <v>491</v>
      </c>
      <c r="L264" s="26">
        <v>738</v>
      </c>
      <c r="M264" s="26">
        <v>1521</v>
      </c>
      <c r="N264" s="26">
        <v>558</v>
      </c>
      <c r="O264" s="26">
        <v>1023</v>
      </c>
      <c r="P264" s="26">
        <v>1515</v>
      </c>
      <c r="Q264" s="26">
        <v>79</v>
      </c>
      <c r="R264" s="26">
        <v>207</v>
      </c>
      <c r="S264" s="26">
        <v>1514</v>
      </c>
      <c r="T264" s="26">
        <v>1258</v>
      </c>
      <c r="U264" s="26">
        <v>972</v>
      </c>
      <c r="V264" s="26">
        <v>629</v>
      </c>
      <c r="W264" s="26">
        <v>343</v>
      </c>
      <c r="X264" s="26">
        <v>87</v>
      </c>
      <c r="Y264" s="26">
        <v>1394</v>
      </c>
      <c r="Z264" s="26">
        <v>1522</v>
      </c>
      <c r="AA264" s="26">
        <v>86</v>
      </c>
      <c r="AB264" s="26">
        <v>578</v>
      </c>
      <c r="AC264" s="26">
        <v>1043</v>
      </c>
      <c r="AD264" s="26">
        <v>80</v>
      </c>
      <c r="AE264" s="26">
        <v>863</v>
      </c>
      <c r="AF264" s="26">
        <v>1110</v>
      </c>
      <c r="AG264" s="26">
        <v>1443</v>
      </c>
      <c r="AH264" s="26">
        <v>20</v>
      </c>
      <c r="AI264" s="26">
        <v>919</v>
      </c>
      <c r="AJ264" s="26">
        <v>996</v>
      </c>
      <c r="AK264" s="26">
        <v>987</v>
      </c>
      <c r="AL264" s="26">
        <v>1223</v>
      </c>
      <c r="AM264" s="26">
        <v>548</v>
      </c>
      <c r="AN264" s="26">
        <v>630</v>
      </c>
      <c r="AO264" s="106">
        <v>633</v>
      </c>
    </row>
    <row r="265" spans="2:41">
      <c r="B265" s="110">
        <v>61</v>
      </c>
      <c r="C265" s="26">
        <v>1190</v>
      </c>
      <c r="D265" s="26">
        <v>1554</v>
      </c>
      <c r="E265" s="26">
        <v>1106</v>
      </c>
      <c r="F265" s="26">
        <v>1107</v>
      </c>
      <c r="G265" s="26">
        <v>1346</v>
      </c>
      <c r="H265" s="26">
        <v>1578</v>
      </c>
      <c r="I265" s="26">
        <v>1104</v>
      </c>
      <c r="J265" s="26">
        <v>1492</v>
      </c>
      <c r="K265" s="26">
        <v>38</v>
      </c>
      <c r="L265" s="26">
        <v>802</v>
      </c>
      <c r="M265" s="26">
        <v>1081</v>
      </c>
      <c r="N265" s="26">
        <v>1082</v>
      </c>
      <c r="O265" s="26">
        <v>504</v>
      </c>
      <c r="P265" s="26">
        <v>506</v>
      </c>
      <c r="Q265" s="26">
        <v>511</v>
      </c>
      <c r="R265" s="26">
        <v>514</v>
      </c>
      <c r="S265" s="26">
        <v>510</v>
      </c>
      <c r="T265" s="26">
        <v>500</v>
      </c>
      <c r="U265" s="26">
        <v>507</v>
      </c>
      <c r="V265" s="26">
        <v>1094</v>
      </c>
      <c r="W265" s="26">
        <v>1101</v>
      </c>
      <c r="X265" s="26">
        <v>1091</v>
      </c>
      <c r="Y265" s="26">
        <v>1087</v>
      </c>
      <c r="Z265" s="26">
        <v>1090</v>
      </c>
      <c r="AA265" s="26">
        <v>1095</v>
      </c>
      <c r="AB265" s="26">
        <v>1097</v>
      </c>
      <c r="AC265" s="26">
        <v>519</v>
      </c>
      <c r="AD265" s="26">
        <v>520</v>
      </c>
      <c r="AE265" s="26">
        <v>799</v>
      </c>
      <c r="AF265" s="26">
        <v>1563</v>
      </c>
      <c r="AG265" s="26">
        <v>109</v>
      </c>
      <c r="AH265" s="26">
        <v>497</v>
      </c>
      <c r="AI265" s="26">
        <v>23</v>
      </c>
      <c r="AJ265" s="26">
        <v>255</v>
      </c>
      <c r="AK265" s="26">
        <v>494</v>
      </c>
      <c r="AL265" s="26">
        <v>495</v>
      </c>
      <c r="AM265" s="26">
        <v>47</v>
      </c>
      <c r="AN265" s="26">
        <v>411</v>
      </c>
      <c r="AO265" s="106">
        <v>1540</v>
      </c>
    </row>
    <row r="266" spans="2:41">
      <c r="B266" s="110">
        <v>191</v>
      </c>
      <c r="C266" s="26">
        <v>1450</v>
      </c>
      <c r="D266" s="26">
        <v>1035</v>
      </c>
      <c r="E266" s="26">
        <v>1184</v>
      </c>
      <c r="F266" s="26">
        <v>1185</v>
      </c>
      <c r="G266" s="26">
        <v>1186</v>
      </c>
      <c r="H266" s="26">
        <v>1484</v>
      </c>
      <c r="I266" s="26">
        <v>1182</v>
      </c>
      <c r="J266" s="26">
        <v>43</v>
      </c>
      <c r="K266" s="26">
        <v>1543</v>
      </c>
      <c r="L266" s="26">
        <v>1165</v>
      </c>
      <c r="M266" s="26">
        <v>824</v>
      </c>
      <c r="N266" s="26">
        <v>1162</v>
      </c>
      <c r="O266" s="26">
        <v>424</v>
      </c>
      <c r="P266" s="26">
        <v>426</v>
      </c>
      <c r="Q266" s="26">
        <v>431</v>
      </c>
      <c r="R266" s="26">
        <v>434</v>
      </c>
      <c r="S266" s="26">
        <v>430</v>
      </c>
      <c r="T266" s="26">
        <v>422</v>
      </c>
      <c r="U266" s="26">
        <v>427</v>
      </c>
      <c r="V266" s="26">
        <v>1174</v>
      </c>
      <c r="W266" s="26">
        <v>1179</v>
      </c>
      <c r="X266" s="26">
        <v>1171</v>
      </c>
      <c r="Y266" s="26">
        <v>1167</v>
      </c>
      <c r="Z266" s="26">
        <v>1170</v>
      </c>
      <c r="AA266" s="26">
        <v>1175</v>
      </c>
      <c r="AB266" s="26">
        <v>1177</v>
      </c>
      <c r="AC266" s="26">
        <v>439</v>
      </c>
      <c r="AD266" s="26">
        <v>777</v>
      </c>
      <c r="AE266" s="26">
        <v>436</v>
      </c>
      <c r="AF266" s="26">
        <v>58</v>
      </c>
      <c r="AG266" s="26">
        <v>1558</v>
      </c>
      <c r="AH266" s="26">
        <v>419</v>
      </c>
      <c r="AI266" s="26">
        <v>117</v>
      </c>
      <c r="AJ266" s="26">
        <v>415</v>
      </c>
      <c r="AK266" s="26">
        <v>416</v>
      </c>
      <c r="AL266" s="26">
        <v>417</v>
      </c>
      <c r="AM266" s="26">
        <v>566</v>
      </c>
      <c r="AN266" s="26">
        <v>151</v>
      </c>
      <c r="AO266" s="106">
        <v>1410</v>
      </c>
    </row>
    <row r="267" spans="2:41">
      <c r="B267" s="110">
        <v>1555</v>
      </c>
      <c r="C267" s="26">
        <v>71</v>
      </c>
      <c r="D267" s="26">
        <v>1454</v>
      </c>
      <c r="E267" s="26">
        <v>1146</v>
      </c>
      <c r="F267" s="26">
        <v>1125</v>
      </c>
      <c r="G267" s="26">
        <v>1147</v>
      </c>
      <c r="H267" s="26">
        <v>1403</v>
      </c>
      <c r="I267" s="26">
        <v>1144</v>
      </c>
      <c r="J267" s="26">
        <v>1397</v>
      </c>
      <c r="K267" s="26">
        <v>51</v>
      </c>
      <c r="L267" s="26">
        <v>1127</v>
      </c>
      <c r="M267" s="26">
        <v>1121</v>
      </c>
      <c r="N267" s="26">
        <v>830</v>
      </c>
      <c r="O267" s="26">
        <v>462</v>
      </c>
      <c r="P267" s="26">
        <v>464</v>
      </c>
      <c r="Q267" s="26">
        <v>469</v>
      </c>
      <c r="R267" s="26">
        <v>472</v>
      </c>
      <c r="S267" s="26">
        <v>468</v>
      </c>
      <c r="T267" s="26">
        <v>460</v>
      </c>
      <c r="U267" s="26">
        <v>465</v>
      </c>
      <c r="V267" s="26">
        <v>1136</v>
      </c>
      <c r="W267" s="26">
        <v>1141</v>
      </c>
      <c r="X267" s="26">
        <v>1133</v>
      </c>
      <c r="Y267" s="26">
        <v>1129</v>
      </c>
      <c r="Z267" s="26">
        <v>1132</v>
      </c>
      <c r="AA267" s="26">
        <v>1137</v>
      </c>
      <c r="AB267" s="26">
        <v>1139</v>
      </c>
      <c r="AC267" s="26">
        <v>771</v>
      </c>
      <c r="AD267" s="26">
        <v>480</v>
      </c>
      <c r="AE267" s="26">
        <v>474</v>
      </c>
      <c r="AF267" s="26">
        <v>1550</v>
      </c>
      <c r="AG267" s="26">
        <v>204</v>
      </c>
      <c r="AH267" s="26">
        <v>457</v>
      </c>
      <c r="AI267" s="26">
        <v>198</v>
      </c>
      <c r="AJ267" s="26">
        <v>454</v>
      </c>
      <c r="AK267" s="26">
        <v>476</v>
      </c>
      <c r="AL267" s="26">
        <v>455</v>
      </c>
      <c r="AM267" s="26">
        <v>147</v>
      </c>
      <c r="AN267" s="26">
        <v>1530</v>
      </c>
      <c r="AO267" s="106">
        <v>46</v>
      </c>
    </row>
    <row r="268" spans="2:41">
      <c r="B268" s="110">
        <v>273</v>
      </c>
      <c r="C268" s="26">
        <v>272</v>
      </c>
      <c r="D268" s="26">
        <v>334</v>
      </c>
      <c r="E268" s="26">
        <v>263</v>
      </c>
      <c r="F268" s="26">
        <v>338</v>
      </c>
      <c r="G268" s="26">
        <v>335</v>
      </c>
      <c r="H268" s="26">
        <v>1318</v>
      </c>
      <c r="I268" s="26">
        <v>787</v>
      </c>
      <c r="J268" s="26">
        <v>1237</v>
      </c>
      <c r="K268" s="26">
        <v>1235</v>
      </c>
      <c r="L268" s="26">
        <v>316</v>
      </c>
      <c r="M268" s="26">
        <v>34</v>
      </c>
      <c r="N268" s="26">
        <v>349</v>
      </c>
      <c r="O268" s="26">
        <v>905</v>
      </c>
      <c r="P268" s="26">
        <v>1214</v>
      </c>
      <c r="Q268" s="26">
        <v>1209</v>
      </c>
      <c r="R268" s="26">
        <v>1207</v>
      </c>
      <c r="S268" s="26">
        <v>1210</v>
      </c>
      <c r="T268" s="26">
        <v>1298</v>
      </c>
      <c r="U268" s="26">
        <v>1212</v>
      </c>
      <c r="V268" s="26">
        <v>389</v>
      </c>
      <c r="W268" s="26">
        <v>303</v>
      </c>
      <c r="X268" s="26">
        <v>391</v>
      </c>
      <c r="Y268" s="26">
        <v>394</v>
      </c>
      <c r="Z268" s="26">
        <v>392</v>
      </c>
      <c r="AA268" s="26">
        <v>387</v>
      </c>
      <c r="AB268" s="26">
        <v>696</v>
      </c>
      <c r="AC268" s="26">
        <v>1252</v>
      </c>
      <c r="AD268" s="26">
        <v>1567</v>
      </c>
      <c r="AE268" s="26">
        <v>1285</v>
      </c>
      <c r="AF268" s="26">
        <v>366</v>
      </c>
      <c r="AG268" s="26">
        <v>364</v>
      </c>
      <c r="AH268" s="26">
        <v>814</v>
      </c>
      <c r="AI268" s="26">
        <v>283</v>
      </c>
      <c r="AJ268" s="26">
        <v>1266</v>
      </c>
      <c r="AK268" s="26">
        <v>1263</v>
      </c>
      <c r="AL268" s="26">
        <v>1338</v>
      </c>
      <c r="AM268" s="26">
        <v>1267</v>
      </c>
      <c r="AN268" s="26">
        <v>1329</v>
      </c>
      <c r="AO268" s="106">
        <v>1328</v>
      </c>
    </row>
    <row r="269" spans="2:41">
      <c r="B269" s="110">
        <v>679</v>
      </c>
      <c r="C269" s="26">
        <v>671</v>
      </c>
      <c r="D269" s="26">
        <v>669</v>
      </c>
      <c r="E269" s="26">
        <v>114</v>
      </c>
      <c r="F269" s="26">
        <v>376</v>
      </c>
      <c r="G269" s="26">
        <v>849</v>
      </c>
      <c r="H269" s="26">
        <v>1323</v>
      </c>
      <c r="I269" s="26">
        <v>499</v>
      </c>
      <c r="J269" s="26">
        <v>944</v>
      </c>
      <c r="K269" s="26">
        <v>957</v>
      </c>
      <c r="L269" s="26">
        <v>240</v>
      </c>
      <c r="M269" s="26">
        <v>244</v>
      </c>
      <c r="N269" s="26">
        <v>229</v>
      </c>
      <c r="O269" s="26">
        <v>78</v>
      </c>
      <c r="P269" s="26">
        <v>1034</v>
      </c>
      <c r="Q269" s="26">
        <v>210</v>
      </c>
      <c r="R269" s="26">
        <v>1354</v>
      </c>
      <c r="S269" s="26">
        <v>66</v>
      </c>
      <c r="T269" s="26">
        <v>1380</v>
      </c>
      <c r="U269" s="26">
        <v>1113</v>
      </c>
      <c r="V269" s="26">
        <v>488</v>
      </c>
      <c r="W269" s="26">
        <v>221</v>
      </c>
      <c r="X269" s="26">
        <v>1535</v>
      </c>
      <c r="Y269" s="26">
        <v>247</v>
      </c>
      <c r="Z269" s="26">
        <v>1391</v>
      </c>
      <c r="AA269" s="26">
        <v>567</v>
      </c>
      <c r="AB269" s="26">
        <v>1523</v>
      </c>
      <c r="AC269" s="26">
        <v>1372</v>
      </c>
      <c r="AD269" s="26">
        <v>1357</v>
      </c>
      <c r="AE269" s="26">
        <v>1361</v>
      </c>
      <c r="AF269" s="26">
        <v>644</v>
      </c>
      <c r="AG269" s="26">
        <v>657</v>
      </c>
      <c r="AH269" s="26">
        <v>1102</v>
      </c>
      <c r="AI269" s="26">
        <v>278</v>
      </c>
      <c r="AJ269" s="26">
        <v>752</v>
      </c>
      <c r="AK269" s="26">
        <v>1225</v>
      </c>
      <c r="AL269" s="26">
        <v>1487</v>
      </c>
      <c r="AM269" s="26">
        <v>932</v>
      </c>
      <c r="AN269" s="26">
        <v>930</v>
      </c>
      <c r="AO269" s="106">
        <v>922</v>
      </c>
    </row>
    <row r="270" spans="2:41">
      <c r="B270" s="110">
        <v>1193</v>
      </c>
      <c r="C270" s="26">
        <v>1037</v>
      </c>
      <c r="D270" s="26">
        <v>947</v>
      </c>
      <c r="E270" s="26">
        <v>133</v>
      </c>
      <c r="F270" s="26">
        <v>135</v>
      </c>
      <c r="G270" s="26">
        <v>677</v>
      </c>
      <c r="H270" s="26">
        <v>402</v>
      </c>
      <c r="I270" s="26">
        <v>620</v>
      </c>
      <c r="J270" s="26">
        <v>559</v>
      </c>
      <c r="K270" s="26">
        <v>716</v>
      </c>
      <c r="L270" s="26">
        <v>556</v>
      </c>
      <c r="M270" s="26">
        <v>146</v>
      </c>
      <c r="N270" s="26">
        <v>83</v>
      </c>
      <c r="O270" s="26">
        <v>1343</v>
      </c>
      <c r="P270" s="26">
        <v>736</v>
      </c>
      <c r="Q270" s="26">
        <v>1099</v>
      </c>
      <c r="R270" s="26">
        <v>1047</v>
      </c>
      <c r="S270" s="26">
        <v>270</v>
      </c>
      <c r="T270" s="26">
        <v>31</v>
      </c>
      <c r="U270" s="26">
        <v>59</v>
      </c>
      <c r="V270" s="26">
        <v>1542</v>
      </c>
      <c r="W270" s="26">
        <v>1570</v>
      </c>
      <c r="X270" s="26">
        <v>1331</v>
      </c>
      <c r="Y270" s="26">
        <v>554</v>
      </c>
      <c r="Z270" s="26">
        <v>502</v>
      </c>
      <c r="AA270" s="26">
        <v>865</v>
      </c>
      <c r="AB270" s="26">
        <v>258</v>
      </c>
      <c r="AC270" s="26">
        <v>1518</v>
      </c>
      <c r="AD270" s="26">
        <v>1455</v>
      </c>
      <c r="AE270" s="26">
        <v>1045</v>
      </c>
      <c r="AF270" s="26">
        <v>885</v>
      </c>
      <c r="AG270" s="26">
        <v>1042</v>
      </c>
      <c r="AH270" s="26">
        <v>981</v>
      </c>
      <c r="AI270" s="26">
        <v>1199</v>
      </c>
      <c r="AJ270" s="26">
        <v>924</v>
      </c>
      <c r="AK270" s="26">
        <v>1466</v>
      </c>
      <c r="AL270" s="26">
        <v>1468</v>
      </c>
      <c r="AM270" s="26">
        <v>654</v>
      </c>
      <c r="AN270" s="26">
        <v>564</v>
      </c>
      <c r="AO270" s="106">
        <v>408</v>
      </c>
    </row>
    <row r="271" spans="2:41">
      <c r="B271" s="110">
        <v>1442</v>
      </c>
      <c r="C271" s="26">
        <v>209</v>
      </c>
      <c r="D271" s="26">
        <v>618</v>
      </c>
      <c r="E271" s="26">
        <v>747</v>
      </c>
      <c r="F271" s="26">
        <v>711</v>
      </c>
      <c r="G271" s="26">
        <v>124</v>
      </c>
      <c r="H271" s="26">
        <v>737</v>
      </c>
      <c r="I271" s="26">
        <v>139</v>
      </c>
      <c r="J271" s="26">
        <v>632</v>
      </c>
      <c r="K271" s="26">
        <v>1326</v>
      </c>
      <c r="L271" s="26">
        <v>1534</v>
      </c>
      <c r="M271" s="26">
        <v>165</v>
      </c>
      <c r="N271" s="26">
        <v>874</v>
      </c>
      <c r="O271" s="26">
        <v>1557</v>
      </c>
      <c r="P271" s="26">
        <v>125</v>
      </c>
      <c r="Q271" s="26">
        <v>943</v>
      </c>
      <c r="R271" s="26">
        <v>1109</v>
      </c>
      <c r="S271" s="26">
        <v>1115</v>
      </c>
      <c r="T271" s="26">
        <v>908</v>
      </c>
      <c r="U271" s="26">
        <v>1036</v>
      </c>
      <c r="V271" s="26">
        <v>565</v>
      </c>
      <c r="W271" s="26">
        <v>693</v>
      </c>
      <c r="X271" s="26">
        <v>486</v>
      </c>
      <c r="Y271" s="26">
        <v>492</v>
      </c>
      <c r="Z271" s="26">
        <v>658</v>
      </c>
      <c r="AA271" s="26">
        <v>1476</v>
      </c>
      <c r="AB271" s="26">
        <v>44</v>
      </c>
      <c r="AC271" s="26">
        <v>727</v>
      </c>
      <c r="AD271" s="26">
        <v>1436</v>
      </c>
      <c r="AE271" s="26">
        <v>67</v>
      </c>
      <c r="AF271" s="26">
        <v>275</v>
      </c>
      <c r="AG271" s="26">
        <v>969</v>
      </c>
      <c r="AH271" s="26">
        <v>1462</v>
      </c>
      <c r="AI271" s="26">
        <v>864</v>
      </c>
      <c r="AJ271" s="26">
        <v>1477</v>
      </c>
      <c r="AK271" s="26">
        <v>890</v>
      </c>
      <c r="AL271" s="26">
        <v>854</v>
      </c>
      <c r="AM271" s="26">
        <v>983</v>
      </c>
      <c r="AN271" s="26">
        <v>1392</v>
      </c>
      <c r="AO271" s="106">
        <v>159</v>
      </c>
    </row>
    <row r="272" spans="2:41">
      <c r="B272" s="110">
        <v>1027</v>
      </c>
      <c r="C272" s="26">
        <v>592</v>
      </c>
      <c r="D272" s="26">
        <v>915</v>
      </c>
      <c r="E272" s="26">
        <v>869</v>
      </c>
      <c r="F272" s="26">
        <v>216</v>
      </c>
      <c r="G272" s="26">
        <v>76</v>
      </c>
      <c r="H272" s="26">
        <v>1465</v>
      </c>
      <c r="I272" s="26">
        <v>853</v>
      </c>
      <c r="J272" s="26">
        <v>403</v>
      </c>
      <c r="K272" s="26">
        <v>1273</v>
      </c>
      <c r="L272" s="26">
        <v>1396</v>
      </c>
      <c r="M272" s="26">
        <v>156</v>
      </c>
      <c r="N272" s="26">
        <v>154</v>
      </c>
      <c r="O272" s="26">
        <v>844</v>
      </c>
      <c r="P272" s="26">
        <v>942</v>
      </c>
      <c r="Q272" s="26">
        <v>870</v>
      </c>
      <c r="R272" s="26">
        <v>729</v>
      </c>
      <c r="S272" s="26">
        <v>1363</v>
      </c>
      <c r="T272" s="26">
        <v>1591</v>
      </c>
      <c r="U272" s="26">
        <v>1349</v>
      </c>
      <c r="V272" s="26">
        <v>252</v>
      </c>
      <c r="W272" s="26">
        <v>10</v>
      </c>
      <c r="X272" s="26">
        <v>238</v>
      </c>
      <c r="Y272" s="26">
        <v>872</v>
      </c>
      <c r="Z272" s="26">
        <v>731</v>
      </c>
      <c r="AA272" s="26">
        <v>659</v>
      </c>
      <c r="AB272" s="26">
        <v>757</v>
      </c>
      <c r="AC272" s="26">
        <v>1447</v>
      </c>
      <c r="AD272" s="26">
        <v>1445</v>
      </c>
      <c r="AE272" s="26">
        <v>205</v>
      </c>
      <c r="AF272" s="26">
        <v>328</v>
      </c>
      <c r="AG272" s="26">
        <v>1198</v>
      </c>
      <c r="AH272" s="26">
        <v>748</v>
      </c>
      <c r="AI272" s="26">
        <v>136</v>
      </c>
      <c r="AJ272" s="26">
        <v>1525</v>
      </c>
      <c r="AK272" s="26">
        <v>1385</v>
      </c>
      <c r="AL272" s="26">
        <v>732</v>
      </c>
      <c r="AM272" s="26">
        <v>686</v>
      </c>
      <c r="AN272" s="26">
        <v>1009</v>
      </c>
      <c r="AO272" s="106">
        <v>574</v>
      </c>
    </row>
    <row r="273" spans="2:41">
      <c r="B273" s="110">
        <v>288</v>
      </c>
      <c r="C273" s="26">
        <v>369</v>
      </c>
      <c r="D273" s="26">
        <v>292</v>
      </c>
      <c r="E273" s="26">
        <v>340</v>
      </c>
      <c r="F273" s="26">
        <v>296</v>
      </c>
      <c r="G273" s="26">
        <v>293</v>
      </c>
      <c r="H273" s="26">
        <v>1238</v>
      </c>
      <c r="I273" s="26">
        <v>302</v>
      </c>
      <c r="J273" s="26">
        <v>1277</v>
      </c>
      <c r="K273" s="26">
        <v>1315</v>
      </c>
      <c r="L273" s="26">
        <v>396</v>
      </c>
      <c r="M273" s="26">
        <v>400</v>
      </c>
      <c r="N273" s="26">
        <v>397</v>
      </c>
      <c r="O273" s="26">
        <v>1296</v>
      </c>
      <c r="P273" s="26">
        <v>1253</v>
      </c>
      <c r="Q273" s="26">
        <v>1244</v>
      </c>
      <c r="R273" s="26">
        <v>1242</v>
      </c>
      <c r="S273" s="26">
        <v>1245</v>
      </c>
      <c r="T273" s="26">
        <v>1220</v>
      </c>
      <c r="U273" s="26">
        <v>1249</v>
      </c>
      <c r="V273" s="26">
        <v>352</v>
      </c>
      <c r="W273" s="26">
        <v>381</v>
      </c>
      <c r="X273" s="26">
        <v>356</v>
      </c>
      <c r="Y273" s="26">
        <v>359</v>
      </c>
      <c r="Z273" s="26">
        <v>357</v>
      </c>
      <c r="AA273" s="26">
        <v>348</v>
      </c>
      <c r="AB273" s="26">
        <v>305</v>
      </c>
      <c r="AC273" s="26">
        <v>1204</v>
      </c>
      <c r="AD273" s="26">
        <v>1201</v>
      </c>
      <c r="AE273" s="26">
        <v>1205</v>
      </c>
      <c r="AF273" s="26">
        <v>286</v>
      </c>
      <c r="AG273" s="26">
        <v>324</v>
      </c>
      <c r="AH273" s="26">
        <v>1299</v>
      </c>
      <c r="AI273" s="26">
        <v>363</v>
      </c>
      <c r="AJ273" s="26">
        <v>1308</v>
      </c>
      <c r="AK273" s="26">
        <v>1305</v>
      </c>
      <c r="AL273" s="26">
        <v>1261</v>
      </c>
      <c r="AM273" s="26">
        <v>1309</v>
      </c>
      <c r="AN273" s="26">
        <v>1232</v>
      </c>
      <c r="AO273" s="106">
        <v>1313</v>
      </c>
    </row>
    <row r="274" spans="2:41">
      <c r="B274" s="110">
        <v>330</v>
      </c>
      <c r="C274" s="26">
        <v>331</v>
      </c>
      <c r="D274" s="26">
        <v>775</v>
      </c>
      <c r="E274" s="26">
        <v>616</v>
      </c>
      <c r="F274" s="26">
        <v>265</v>
      </c>
      <c r="G274" s="26">
        <v>268</v>
      </c>
      <c r="H274" s="26">
        <v>936</v>
      </c>
      <c r="I274" s="26">
        <v>57</v>
      </c>
      <c r="J274" s="26">
        <v>643</v>
      </c>
      <c r="K274" s="26">
        <v>570</v>
      </c>
      <c r="L274" s="26">
        <v>161</v>
      </c>
      <c r="M274" s="26">
        <v>103</v>
      </c>
      <c r="N274" s="26">
        <v>163</v>
      </c>
      <c r="O274" s="26">
        <v>1256</v>
      </c>
      <c r="P274" s="26">
        <v>850</v>
      </c>
      <c r="Q274" s="26">
        <v>722</v>
      </c>
      <c r="R274" s="26">
        <v>827</v>
      </c>
      <c r="S274" s="26">
        <v>1286</v>
      </c>
      <c r="T274" s="26">
        <v>95</v>
      </c>
      <c r="U274" s="26">
        <v>1365</v>
      </c>
      <c r="V274" s="26">
        <v>236</v>
      </c>
      <c r="W274" s="26">
        <v>1506</v>
      </c>
      <c r="X274" s="26">
        <v>315</v>
      </c>
      <c r="Y274" s="26">
        <v>774</v>
      </c>
      <c r="Z274" s="26">
        <v>879</v>
      </c>
      <c r="AA274" s="26">
        <v>751</v>
      </c>
      <c r="AB274" s="26">
        <v>345</v>
      </c>
      <c r="AC274" s="26">
        <v>1438</v>
      </c>
      <c r="AD274" s="26">
        <v>1498</v>
      </c>
      <c r="AE274" s="26">
        <v>1440</v>
      </c>
      <c r="AF274" s="26">
        <v>1031</v>
      </c>
      <c r="AG274" s="26">
        <v>958</v>
      </c>
      <c r="AH274" s="26">
        <v>1544</v>
      </c>
      <c r="AI274" s="26">
        <v>665</v>
      </c>
      <c r="AJ274" s="26">
        <v>1333</v>
      </c>
      <c r="AK274" s="26">
        <v>1336</v>
      </c>
      <c r="AL274" s="26">
        <v>985</v>
      </c>
      <c r="AM274" s="26">
        <v>826</v>
      </c>
      <c r="AN274" s="26">
        <v>1270</v>
      </c>
      <c r="AO274" s="106">
        <v>1271</v>
      </c>
    </row>
    <row r="275" spans="2:41">
      <c r="B275" s="110">
        <v>94</v>
      </c>
      <c r="C275" s="26">
        <v>1524</v>
      </c>
      <c r="D275" s="26">
        <v>183</v>
      </c>
      <c r="E275" s="26">
        <v>945</v>
      </c>
      <c r="F275" s="26">
        <v>90</v>
      </c>
      <c r="G275" s="26">
        <v>112</v>
      </c>
      <c r="H275" s="26">
        <v>64</v>
      </c>
      <c r="I275" s="26">
        <v>940</v>
      </c>
      <c r="J275" s="26">
        <v>1404</v>
      </c>
      <c r="K275" s="26">
        <v>1444</v>
      </c>
      <c r="L275" s="26">
        <v>960</v>
      </c>
      <c r="M275" s="26">
        <v>923</v>
      </c>
      <c r="N275" s="26">
        <v>926</v>
      </c>
      <c r="O275" s="26">
        <v>664</v>
      </c>
      <c r="P275" s="26">
        <v>676</v>
      </c>
      <c r="Q275" s="26">
        <v>672</v>
      </c>
      <c r="R275" s="26">
        <v>680</v>
      </c>
      <c r="S275" s="26">
        <v>670</v>
      </c>
      <c r="T275" s="26">
        <v>667</v>
      </c>
      <c r="U275" s="26">
        <v>195</v>
      </c>
      <c r="V275" s="26">
        <v>1406</v>
      </c>
      <c r="W275" s="26">
        <v>934</v>
      </c>
      <c r="X275" s="26">
        <v>931</v>
      </c>
      <c r="Y275" s="26">
        <v>921</v>
      </c>
      <c r="Z275" s="26">
        <v>929</v>
      </c>
      <c r="AA275" s="26">
        <v>925</v>
      </c>
      <c r="AB275" s="26">
        <v>937</v>
      </c>
      <c r="AC275" s="26">
        <v>675</v>
      </c>
      <c r="AD275" s="26">
        <v>678</v>
      </c>
      <c r="AE275" s="26">
        <v>641</v>
      </c>
      <c r="AF275" s="26">
        <v>157</v>
      </c>
      <c r="AG275" s="26">
        <v>197</v>
      </c>
      <c r="AH275" s="26">
        <v>661</v>
      </c>
      <c r="AI275" s="26">
        <v>1537</v>
      </c>
      <c r="AJ275" s="26">
        <v>1489</v>
      </c>
      <c r="AK275" s="26">
        <v>1511</v>
      </c>
      <c r="AL275" s="26">
        <v>656</v>
      </c>
      <c r="AM275" s="26">
        <v>1418</v>
      </c>
      <c r="AN275" s="26">
        <v>77</v>
      </c>
      <c r="AO275" s="106">
        <v>1507</v>
      </c>
    </row>
    <row r="276" spans="2:41">
      <c r="B276" s="110">
        <v>1208</v>
      </c>
      <c r="C276" s="26">
        <v>1246</v>
      </c>
      <c r="D276" s="26">
        <v>1213</v>
      </c>
      <c r="E276" s="26">
        <v>1217</v>
      </c>
      <c r="F276" s="26">
        <v>1294</v>
      </c>
      <c r="G276" s="26">
        <v>1254</v>
      </c>
      <c r="H276" s="26">
        <v>5</v>
      </c>
      <c r="I276" s="26">
        <v>1257</v>
      </c>
      <c r="J276" s="26">
        <v>350</v>
      </c>
      <c r="K276" s="26">
        <v>360</v>
      </c>
      <c r="L276" s="26">
        <v>1274</v>
      </c>
      <c r="M276" s="26">
        <v>1161</v>
      </c>
      <c r="N276" s="26">
        <v>1122</v>
      </c>
      <c r="O276" s="26">
        <v>377</v>
      </c>
      <c r="P276" s="26">
        <v>337</v>
      </c>
      <c r="Q276" s="26">
        <v>332</v>
      </c>
      <c r="R276" s="26">
        <v>367</v>
      </c>
      <c r="S276" s="26">
        <v>333</v>
      </c>
      <c r="T276" s="26">
        <v>379</v>
      </c>
      <c r="U276" s="26">
        <v>336</v>
      </c>
      <c r="V276" s="26">
        <v>1265</v>
      </c>
      <c r="W276" s="26">
        <v>1222</v>
      </c>
      <c r="X276" s="26">
        <v>1268</v>
      </c>
      <c r="Y276" s="26">
        <v>1234</v>
      </c>
      <c r="Z276" s="26">
        <v>1269</v>
      </c>
      <c r="AA276" s="26">
        <v>1264</v>
      </c>
      <c r="AB276" s="26">
        <v>1224</v>
      </c>
      <c r="AC276" s="26">
        <v>479</v>
      </c>
      <c r="AD276" s="26">
        <v>440</v>
      </c>
      <c r="AE276" s="26">
        <v>327</v>
      </c>
      <c r="AF276" s="26">
        <v>1241</v>
      </c>
      <c r="AG276" s="26">
        <v>1251</v>
      </c>
      <c r="AH276" s="26">
        <v>344</v>
      </c>
      <c r="AI276" s="26">
        <v>1596</v>
      </c>
      <c r="AJ276" s="26">
        <v>347</v>
      </c>
      <c r="AK276" s="26">
        <v>307</v>
      </c>
      <c r="AL276" s="26">
        <v>384</v>
      </c>
      <c r="AM276" s="26">
        <v>388</v>
      </c>
      <c r="AN276" s="26">
        <v>355</v>
      </c>
      <c r="AO276" s="106">
        <v>393</v>
      </c>
    </row>
    <row r="277" spans="2:41">
      <c r="B277" s="110">
        <v>1483</v>
      </c>
      <c r="C277" s="26">
        <v>1517</v>
      </c>
      <c r="D277" s="26">
        <v>104</v>
      </c>
      <c r="E277" s="26">
        <v>978</v>
      </c>
      <c r="F277" s="26">
        <v>1025</v>
      </c>
      <c r="G277" s="26">
        <v>213</v>
      </c>
      <c r="H277" s="26">
        <v>1553</v>
      </c>
      <c r="I277" s="26">
        <v>979</v>
      </c>
      <c r="J277" s="26">
        <v>1559</v>
      </c>
      <c r="K277" s="26">
        <v>149</v>
      </c>
      <c r="L277" s="26">
        <v>994</v>
      </c>
      <c r="M277" s="26">
        <v>1000</v>
      </c>
      <c r="N277" s="26">
        <v>999</v>
      </c>
      <c r="O277" s="26">
        <v>615</v>
      </c>
      <c r="P277" s="26">
        <v>613</v>
      </c>
      <c r="Q277" s="26">
        <v>612</v>
      </c>
      <c r="R277" s="26">
        <v>609</v>
      </c>
      <c r="S277" s="26">
        <v>131</v>
      </c>
      <c r="T277" s="26">
        <v>619</v>
      </c>
      <c r="U277" s="26">
        <v>606</v>
      </c>
      <c r="V277" s="26">
        <v>995</v>
      </c>
      <c r="W277" s="26">
        <v>982</v>
      </c>
      <c r="X277" s="26">
        <v>1470</v>
      </c>
      <c r="Y277" s="26">
        <v>992</v>
      </c>
      <c r="Z277" s="26">
        <v>989</v>
      </c>
      <c r="AA277" s="26">
        <v>988</v>
      </c>
      <c r="AB277" s="26">
        <v>986</v>
      </c>
      <c r="AC277" s="26">
        <v>602</v>
      </c>
      <c r="AD277" s="26">
        <v>601</v>
      </c>
      <c r="AE277" s="26">
        <v>607</v>
      </c>
      <c r="AF277" s="26">
        <v>1452</v>
      </c>
      <c r="AG277" s="26">
        <v>42</v>
      </c>
      <c r="AH277" s="26">
        <v>622</v>
      </c>
      <c r="AI277" s="26">
        <v>48</v>
      </c>
      <c r="AJ277" s="26">
        <v>1388</v>
      </c>
      <c r="AK277" s="26">
        <v>576</v>
      </c>
      <c r="AL277" s="26">
        <v>623</v>
      </c>
      <c r="AM277" s="26">
        <v>1497</v>
      </c>
      <c r="AN277" s="26">
        <v>84</v>
      </c>
      <c r="AO277" s="106">
        <v>118</v>
      </c>
    </row>
    <row r="278" spans="2:41">
      <c r="B278" s="110">
        <v>959</v>
      </c>
      <c r="C278" s="26">
        <v>19</v>
      </c>
      <c r="D278" s="26">
        <v>1486</v>
      </c>
      <c r="E278" s="26">
        <v>1057</v>
      </c>
      <c r="F278" s="26">
        <v>1056</v>
      </c>
      <c r="G278" s="26">
        <v>1055</v>
      </c>
      <c r="H278" s="26">
        <v>62</v>
      </c>
      <c r="I278" s="26">
        <v>1059</v>
      </c>
      <c r="J278" s="26">
        <v>1572</v>
      </c>
      <c r="K278" s="26">
        <v>1600</v>
      </c>
      <c r="L278" s="26">
        <v>1076</v>
      </c>
      <c r="M278" s="26">
        <v>1080</v>
      </c>
      <c r="N278" s="26">
        <v>1079</v>
      </c>
      <c r="O278" s="26">
        <v>537</v>
      </c>
      <c r="P278" s="26">
        <v>535</v>
      </c>
      <c r="Q278" s="26">
        <v>530</v>
      </c>
      <c r="R278" s="26">
        <v>121</v>
      </c>
      <c r="S278" s="26">
        <v>531</v>
      </c>
      <c r="T278" s="26">
        <v>539</v>
      </c>
      <c r="U278" s="26">
        <v>534</v>
      </c>
      <c r="V278" s="26">
        <v>1067</v>
      </c>
      <c r="W278" s="26">
        <v>1062</v>
      </c>
      <c r="X278" s="26">
        <v>1070</v>
      </c>
      <c r="Y278" s="26">
        <v>1480</v>
      </c>
      <c r="Z278" s="26">
        <v>1071</v>
      </c>
      <c r="AA278" s="26">
        <v>1066</v>
      </c>
      <c r="AB278" s="26">
        <v>1064</v>
      </c>
      <c r="AC278" s="26">
        <v>522</v>
      </c>
      <c r="AD278" s="26">
        <v>521</v>
      </c>
      <c r="AE278" s="26">
        <v>525</v>
      </c>
      <c r="AF278" s="26">
        <v>1</v>
      </c>
      <c r="AG278" s="26">
        <v>29</v>
      </c>
      <c r="AH278" s="26">
        <v>542</v>
      </c>
      <c r="AI278" s="26">
        <v>1539</v>
      </c>
      <c r="AJ278" s="26">
        <v>546</v>
      </c>
      <c r="AK278" s="26">
        <v>545</v>
      </c>
      <c r="AL278" s="26">
        <v>544</v>
      </c>
      <c r="AM278" s="26">
        <v>115</v>
      </c>
      <c r="AN278" s="26">
        <v>1582</v>
      </c>
      <c r="AO278" s="106">
        <v>642</v>
      </c>
    </row>
    <row r="279" spans="2:41">
      <c r="B279" s="110">
        <v>208</v>
      </c>
      <c r="C279" s="26">
        <v>190</v>
      </c>
      <c r="D279" s="26">
        <v>26</v>
      </c>
      <c r="E279" s="26">
        <v>1024</v>
      </c>
      <c r="F279" s="26">
        <v>977</v>
      </c>
      <c r="G279" s="26">
        <v>4</v>
      </c>
      <c r="H279" s="26">
        <v>119</v>
      </c>
      <c r="I279" s="26">
        <v>1022</v>
      </c>
      <c r="J279" s="26">
        <v>169</v>
      </c>
      <c r="K279" s="26">
        <v>1485</v>
      </c>
      <c r="L279" s="26">
        <v>1005</v>
      </c>
      <c r="M279" s="26">
        <v>1001</v>
      </c>
      <c r="N279" s="26">
        <v>1002</v>
      </c>
      <c r="O279" s="26">
        <v>584</v>
      </c>
      <c r="P279" s="26">
        <v>586</v>
      </c>
      <c r="Q279" s="26">
        <v>129</v>
      </c>
      <c r="R279" s="26">
        <v>594</v>
      </c>
      <c r="S279" s="26">
        <v>590</v>
      </c>
      <c r="T279" s="26">
        <v>582</v>
      </c>
      <c r="U279" s="26">
        <v>587</v>
      </c>
      <c r="V279" s="26">
        <v>1014</v>
      </c>
      <c r="W279" s="26">
        <v>1019</v>
      </c>
      <c r="X279" s="26">
        <v>1011</v>
      </c>
      <c r="Y279" s="26">
        <v>1007</v>
      </c>
      <c r="Z279" s="26">
        <v>1472</v>
      </c>
      <c r="AA279" s="26">
        <v>1015</v>
      </c>
      <c r="AB279" s="26">
        <v>1017</v>
      </c>
      <c r="AC279" s="26">
        <v>599</v>
      </c>
      <c r="AD279" s="26">
        <v>600</v>
      </c>
      <c r="AE279" s="26">
        <v>596</v>
      </c>
      <c r="AF279" s="26">
        <v>116</v>
      </c>
      <c r="AG279" s="26">
        <v>1432</v>
      </c>
      <c r="AH279" s="26">
        <v>579</v>
      </c>
      <c r="AI279" s="26">
        <v>1482</v>
      </c>
      <c r="AJ279" s="26">
        <v>1597</v>
      </c>
      <c r="AK279" s="26">
        <v>624</v>
      </c>
      <c r="AL279" s="26">
        <v>577</v>
      </c>
      <c r="AM279" s="26">
        <v>1575</v>
      </c>
      <c r="AN279" s="26">
        <v>1411</v>
      </c>
      <c r="AO279" s="106">
        <v>1393</v>
      </c>
    </row>
    <row r="280" spans="2:41">
      <c r="B280" s="110">
        <v>39</v>
      </c>
      <c r="C280" s="26">
        <v>100</v>
      </c>
      <c r="D280" s="26">
        <v>212</v>
      </c>
      <c r="E280" s="26">
        <v>1255</v>
      </c>
      <c r="F280" s="26">
        <v>17</v>
      </c>
      <c r="G280" s="26">
        <v>1552</v>
      </c>
      <c r="H280" s="26">
        <v>1398</v>
      </c>
      <c r="I280" s="26">
        <v>907</v>
      </c>
      <c r="J280" s="26">
        <v>1317</v>
      </c>
      <c r="K280" s="26">
        <v>1408</v>
      </c>
      <c r="L280" s="26">
        <v>902</v>
      </c>
      <c r="M280" s="26">
        <v>892</v>
      </c>
      <c r="N280" s="26">
        <v>888</v>
      </c>
      <c r="O280" s="26">
        <v>702</v>
      </c>
      <c r="P280" s="26">
        <v>188</v>
      </c>
      <c r="Q280" s="26">
        <v>700</v>
      </c>
      <c r="R280" s="26">
        <v>688</v>
      </c>
      <c r="S280" s="26">
        <v>710</v>
      </c>
      <c r="T280" s="26">
        <v>706</v>
      </c>
      <c r="U280" s="26">
        <v>704</v>
      </c>
      <c r="V280" s="26">
        <v>897</v>
      </c>
      <c r="W280" s="26">
        <v>895</v>
      </c>
      <c r="X280" s="26">
        <v>891</v>
      </c>
      <c r="Y280" s="26">
        <v>913</v>
      </c>
      <c r="Z280" s="26">
        <v>901</v>
      </c>
      <c r="AA280" s="26">
        <v>1413</v>
      </c>
      <c r="AB280" s="26">
        <v>899</v>
      </c>
      <c r="AC280" s="26">
        <v>713</v>
      </c>
      <c r="AD280" s="26">
        <v>709</v>
      </c>
      <c r="AE280" s="26">
        <v>699</v>
      </c>
      <c r="AF280" s="26">
        <v>193</v>
      </c>
      <c r="AG280" s="26">
        <v>284</v>
      </c>
      <c r="AH280" s="26">
        <v>694</v>
      </c>
      <c r="AI280" s="26">
        <v>203</v>
      </c>
      <c r="AJ280" s="26">
        <v>49</v>
      </c>
      <c r="AK280" s="26">
        <v>1584</v>
      </c>
      <c r="AL280" s="26">
        <v>346</v>
      </c>
      <c r="AM280" s="26">
        <v>1389</v>
      </c>
      <c r="AN280" s="26">
        <v>1501</v>
      </c>
      <c r="AO280" s="106">
        <v>1562</v>
      </c>
    </row>
    <row r="281" spans="2:41">
      <c r="B281" s="110">
        <v>471</v>
      </c>
      <c r="C281" s="26">
        <v>877</v>
      </c>
      <c r="D281" s="26">
        <v>847</v>
      </c>
      <c r="E281" s="26">
        <v>1532</v>
      </c>
      <c r="F281" s="26">
        <v>1560</v>
      </c>
      <c r="G281" s="26">
        <v>898</v>
      </c>
      <c r="H281" s="26">
        <v>232</v>
      </c>
      <c r="I281" s="26">
        <v>1548</v>
      </c>
      <c r="J281" s="26">
        <v>758</v>
      </c>
      <c r="K281" s="26">
        <v>750</v>
      </c>
      <c r="L281" s="26">
        <v>649</v>
      </c>
      <c r="M281" s="26">
        <v>1401</v>
      </c>
      <c r="N281" s="26">
        <v>1475</v>
      </c>
      <c r="O281" s="26">
        <v>186</v>
      </c>
      <c r="P281" s="26">
        <v>886</v>
      </c>
      <c r="Q281" s="26">
        <v>1302</v>
      </c>
      <c r="R281" s="26">
        <v>964</v>
      </c>
      <c r="S281" s="26">
        <v>868</v>
      </c>
      <c r="T281" s="26">
        <v>1341</v>
      </c>
      <c r="U281" s="26">
        <v>214</v>
      </c>
      <c r="V281" s="26">
        <v>1387</v>
      </c>
      <c r="W281" s="26">
        <v>260</v>
      </c>
      <c r="X281" s="26">
        <v>733</v>
      </c>
      <c r="Y281" s="26">
        <v>637</v>
      </c>
      <c r="Z281" s="26">
        <v>299</v>
      </c>
      <c r="AA281" s="26">
        <v>715</v>
      </c>
      <c r="AB281" s="26">
        <v>1415</v>
      </c>
      <c r="AC281" s="26">
        <v>126</v>
      </c>
      <c r="AD281" s="26">
        <v>200</v>
      </c>
      <c r="AE281" s="26">
        <v>952</v>
      </c>
      <c r="AF281" s="26">
        <v>851</v>
      </c>
      <c r="AG281" s="26">
        <v>843</v>
      </c>
      <c r="AH281" s="26">
        <v>53</v>
      </c>
      <c r="AI281" s="26">
        <v>1369</v>
      </c>
      <c r="AJ281" s="26">
        <v>703</v>
      </c>
      <c r="AK281" s="26">
        <v>41</v>
      </c>
      <c r="AL281" s="26">
        <v>69</v>
      </c>
      <c r="AM281" s="26">
        <v>754</v>
      </c>
      <c r="AN281" s="26">
        <v>724</v>
      </c>
      <c r="AO281" s="106">
        <v>1130</v>
      </c>
    </row>
    <row r="282" spans="2:41">
      <c r="B282" s="110">
        <v>1048</v>
      </c>
      <c r="C282" s="26">
        <v>884</v>
      </c>
      <c r="D282" s="26">
        <v>1188</v>
      </c>
      <c r="E282" s="26">
        <v>583</v>
      </c>
      <c r="F282" s="26">
        <v>953</v>
      </c>
      <c r="G282" s="26">
        <v>1108</v>
      </c>
      <c r="H282" s="26">
        <v>448</v>
      </c>
      <c r="I282" s="26">
        <v>14</v>
      </c>
      <c r="J282" s="26">
        <v>560</v>
      </c>
      <c r="K282" s="26">
        <v>555</v>
      </c>
      <c r="L282" s="26">
        <v>561</v>
      </c>
      <c r="M282" s="26">
        <v>880</v>
      </c>
      <c r="N282" s="26">
        <v>452</v>
      </c>
      <c r="O282" s="26">
        <v>1218</v>
      </c>
      <c r="P282" s="26">
        <v>1565</v>
      </c>
      <c r="Q282" s="26">
        <v>1049</v>
      </c>
      <c r="R282" s="26">
        <v>72</v>
      </c>
      <c r="S282" s="26">
        <v>1533</v>
      </c>
      <c r="T282" s="26">
        <v>56</v>
      </c>
      <c r="U282" s="26">
        <v>1429</v>
      </c>
      <c r="V282" s="26">
        <v>172</v>
      </c>
      <c r="W282" s="26">
        <v>1545</v>
      </c>
      <c r="X282" s="26">
        <v>68</v>
      </c>
      <c r="Y282" s="26">
        <v>1529</v>
      </c>
      <c r="Z282" s="26">
        <v>552</v>
      </c>
      <c r="AA282" s="26">
        <v>36</v>
      </c>
      <c r="AB282" s="26">
        <v>383</v>
      </c>
      <c r="AC282" s="26">
        <v>1149</v>
      </c>
      <c r="AD282" s="26">
        <v>721</v>
      </c>
      <c r="AE282" s="26">
        <v>1040</v>
      </c>
      <c r="AF282" s="26">
        <v>1046</v>
      </c>
      <c r="AG282" s="26">
        <v>1041</v>
      </c>
      <c r="AH282" s="26">
        <v>1587</v>
      </c>
      <c r="AI282" s="26">
        <v>1153</v>
      </c>
      <c r="AJ282" s="26">
        <v>493</v>
      </c>
      <c r="AK282" s="26">
        <v>648</v>
      </c>
      <c r="AL282" s="26">
        <v>1018</v>
      </c>
      <c r="AM282" s="26">
        <v>413</v>
      </c>
      <c r="AN282" s="26">
        <v>717</v>
      </c>
      <c r="AO282" s="106">
        <v>553</v>
      </c>
    </row>
    <row r="283" spans="2:41">
      <c r="B283" s="110">
        <v>528</v>
      </c>
      <c r="C283" s="26">
        <v>1155</v>
      </c>
      <c r="D283" s="26">
        <v>60</v>
      </c>
      <c r="E283" s="26">
        <v>18</v>
      </c>
      <c r="F283" s="26">
        <v>920</v>
      </c>
      <c r="G283" s="26">
        <v>948</v>
      </c>
      <c r="H283" s="26">
        <v>481</v>
      </c>
      <c r="I283" s="26">
        <v>111</v>
      </c>
      <c r="J283" s="26">
        <v>909</v>
      </c>
      <c r="K283" s="26">
        <v>652</v>
      </c>
      <c r="L283" s="26">
        <v>867</v>
      </c>
      <c r="M283" s="26">
        <v>354</v>
      </c>
      <c r="N283" s="26">
        <v>37</v>
      </c>
      <c r="O283" s="26">
        <v>137</v>
      </c>
      <c r="P283" s="26">
        <v>1459</v>
      </c>
      <c r="Q283" s="26">
        <v>101</v>
      </c>
      <c r="R283" s="26">
        <v>852</v>
      </c>
      <c r="S283" s="26">
        <v>1038</v>
      </c>
      <c r="T283" s="26">
        <v>1021</v>
      </c>
      <c r="U283" s="26">
        <v>835</v>
      </c>
      <c r="V283" s="26">
        <v>766</v>
      </c>
      <c r="W283" s="26">
        <v>580</v>
      </c>
      <c r="X283" s="26">
        <v>563</v>
      </c>
      <c r="Y283" s="26">
        <v>749</v>
      </c>
      <c r="Z283" s="26">
        <v>1500</v>
      </c>
      <c r="AA283" s="26">
        <v>142</v>
      </c>
      <c r="AB283" s="26">
        <v>1464</v>
      </c>
      <c r="AC283" s="26">
        <v>1564</v>
      </c>
      <c r="AD283" s="26">
        <v>1247</v>
      </c>
      <c r="AE283" s="26">
        <v>734</v>
      </c>
      <c r="AF283" s="26">
        <v>949</v>
      </c>
      <c r="AG283" s="26">
        <v>692</v>
      </c>
      <c r="AH283" s="26">
        <v>1490</v>
      </c>
      <c r="AI283" s="26">
        <v>1120</v>
      </c>
      <c r="AJ283" s="26">
        <v>653</v>
      </c>
      <c r="AK283" s="26">
        <v>681</v>
      </c>
      <c r="AL283" s="26">
        <v>1583</v>
      </c>
      <c r="AM283" s="26">
        <v>1541</v>
      </c>
      <c r="AN283" s="26">
        <v>446</v>
      </c>
      <c r="AO283" s="106">
        <v>1073</v>
      </c>
    </row>
    <row r="284" spans="2:41">
      <c r="B284" s="110">
        <v>918</v>
      </c>
      <c r="C284" s="26">
        <v>1051</v>
      </c>
      <c r="D284" s="26">
        <v>974</v>
      </c>
      <c r="E284" s="26">
        <v>54</v>
      </c>
      <c r="F284" s="26">
        <v>75</v>
      </c>
      <c r="G284" s="26">
        <v>976</v>
      </c>
      <c r="H284" s="26">
        <v>569</v>
      </c>
      <c r="I284" s="26">
        <v>181</v>
      </c>
      <c r="J284" s="26">
        <v>639</v>
      </c>
      <c r="K284" s="26">
        <v>406</v>
      </c>
      <c r="L284" s="26">
        <v>326</v>
      </c>
      <c r="M284" s="26">
        <v>89</v>
      </c>
      <c r="N284" s="26">
        <v>1402</v>
      </c>
      <c r="O284" s="26">
        <v>950</v>
      </c>
      <c r="P284" s="26">
        <v>1367</v>
      </c>
      <c r="Q284" s="26">
        <v>966</v>
      </c>
      <c r="R284" s="26">
        <v>1505</v>
      </c>
      <c r="S284" s="26">
        <v>887</v>
      </c>
      <c r="T284" s="26">
        <v>873</v>
      </c>
      <c r="U284" s="26">
        <v>127</v>
      </c>
      <c r="V284" s="26">
        <v>1474</v>
      </c>
      <c r="W284" s="26">
        <v>728</v>
      </c>
      <c r="X284" s="26">
        <v>714</v>
      </c>
      <c r="Y284" s="26">
        <v>96</v>
      </c>
      <c r="Z284" s="26">
        <v>635</v>
      </c>
      <c r="AA284" s="26">
        <v>234</v>
      </c>
      <c r="AB284" s="26">
        <v>651</v>
      </c>
      <c r="AC284" s="26">
        <v>199</v>
      </c>
      <c r="AD284" s="26">
        <v>1512</v>
      </c>
      <c r="AE284" s="26">
        <v>1275</v>
      </c>
      <c r="AF284" s="26">
        <v>1195</v>
      </c>
      <c r="AG284" s="26">
        <v>962</v>
      </c>
      <c r="AH284" s="26">
        <v>1420</v>
      </c>
      <c r="AI284" s="26">
        <v>1032</v>
      </c>
      <c r="AJ284" s="26">
        <v>625</v>
      </c>
      <c r="AK284" s="26">
        <v>1526</v>
      </c>
      <c r="AL284" s="26">
        <v>1547</v>
      </c>
      <c r="AM284" s="26">
        <v>627</v>
      </c>
      <c r="AN284" s="26">
        <v>550</v>
      </c>
      <c r="AO284" s="106">
        <v>683</v>
      </c>
    </row>
    <row r="285" spans="2:41">
      <c r="B285" s="110">
        <v>593</v>
      </c>
      <c r="C285" s="26">
        <v>1594</v>
      </c>
      <c r="D285" s="26">
        <v>467</v>
      </c>
      <c r="E285" s="26">
        <v>1598</v>
      </c>
      <c r="F285" s="26">
        <v>536</v>
      </c>
      <c r="G285" s="26">
        <v>508</v>
      </c>
      <c r="H285" s="26">
        <v>1003</v>
      </c>
      <c r="I285" s="26">
        <v>581</v>
      </c>
      <c r="J285" s="26">
        <v>1004</v>
      </c>
      <c r="K285" s="26">
        <v>801</v>
      </c>
      <c r="L285" s="26">
        <v>485</v>
      </c>
      <c r="M285" s="26">
        <v>483</v>
      </c>
      <c r="N285" s="26">
        <v>484</v>
      </c>
      <c r="O285" s="26">
        <v>6</v>
      </c>
      <c r="P285" s="26">
        <v>1054</v>
      </c>
      <c r="Q285" s="26">
        <v>1435</v>
      </c>
      <c r="R285" s="26">
        <v>1446</v>
      </c>
      <c r="S285" s="26">
        <v>32</v>
      </c>
      <c r="T285" s="26">
        <v>1103</v>
      </c>
      <c r="U285" s="26">
        <v>1052</v>
      </c>
      <c r="V285" s="26">
        <v>549</v>
      </c>
      <c r="W285" s="26">
        <v>498</v>
      </c>
      <c r="X285" s="26">
        <v>1569</v>
      </c>
      <c r="Y285" s="26">
        <v>155</v>
      </c>
      <c r="Z285" s="26">
        <v>166</v>
      </c>
      <c r="AA285" s="26">
        <v>547</v>
      </c>
      <c r="AB285" s="26">
        <v>1595</v>
      </c>
      <c r="AC285" s="26">
        <v>1117</v>
      </c>
      <c r="AD285" s="26">
        <v>1118</v>
      </c>
      <c r="AE285" s="26">
        <v>1116</v>
      </c>
      <c r="AF285" s="26">
        <v>800</v>
      </c>
      <c r="AG285" s="26">
        <v>597</v>
      </c>
      <c r="AH285" s="26">
        <v>1020</v>
      </c>
      <c r="AI285" s="26">
        <v>598</v>
      </c>
      <c r="AJ285" s="26">
        <v>1093</v>
      </c>
      <c r="AK285" s="26">
        <v>1065</v>
      </c>
      <c r="AL285" s="26">
        <v>3</v>
      </c>
      <c r="AM285" s="26">
        <v>1134</v>
      </c>
      <c r="AN285" s="26">
        <v>7</v>
      </c>
      <c r="AO285" s="106">
        <v>1008</v>
      </c>
    </row>
    <row r="286" spans="2:41">
      <c r="B286" s="110">
        <v>1588</v>
      </c>
      <c r="C286" s="26">
        <v>529</v>
      </c>
      <c r="D286" s="26">
        <v>1590</v>
      </c>
      <c r="E286" s="26">
        <v>538</v>
      </c>
      <c r="F286" s="26">
        <v>425</v>
      </c>
      <c r="G286" s="26">
        <v>533</v>
      </c>
      <c r="H286" s="26">
        <v>1083</v>
      </c>
      <c r="I286" s="26">
        <v>540</v>
      </c>
      <c r="J286" s="26">
        <v>829</v>
      </c>
      <c r="K286" s="26">
        <v>1075</v>
      </c>
      <c r="L286" s="26">
        <v>475</v>
      </c>
      <c r="M286" s="26">
        <v>447</v>
      </c>
      <c r="N286" s="26">
        <v>55</v>
      </c>
      <c r="O286" s="26">
        <v>1058</v>
      </c>
      <c r="P286" s="26">
        <v>1148</v>
      </c>
      <c r="Q286" s="26">
        <v>1157</v>
      </c>
      <c r="R286" s="26">
        <v>15</v>
      </c>
      <c r="S286" s="26">
        <v>1050</v>
      </c>
      <c r="T286" s="26">
        <v>1060</v>
      </c>
      <c r="U286" s="26">
        <v>28</v>
      </c>
      <c r="V286" s="26">
        <v>1573</v>
      </c>
      <c r="W286" s="26">
        <v>541</v>
      </c>
      <c r="X286" s="26">
        <v>551</v>
      </c>
      <c r="Y286" s="26">
        <v>1586</v>
      </c>
      <c r="Z286" s="26">
        <v>444</v>
      </c>
      <c r="AA286" s="26">
        <v>453</v>
      </c>
      <c r="AB286" s="26">
        <v>543</v>
      </c>
      <c r="AC286" s="26">
        <v>1546</v>
      </c>
      <c r="AD286" s="26">
        <v>1154</v>
      </c>
      <c r="AE286" s="26">
        <v>1126</v>
      </c>
      <c r="AF286" s="26">
        <v>526</v>
      </c>
      <c r="AG286" s="26">
        <v>772</v>
      </c>
      <c r="AH286" s="26">
        <v>1061</v>
      </c>
      <c r="AI286" s="26">
        <v>518</v>
      </c>
      <c r="AJ286" s="26">
        <v>1068</v>
      </c>
      <c r="AK286" s="26">
        <v>1176</v>
      </c>
      <c r="AL286" s="26">
        <v>1063</v>
      </c>
      <c r="AM286" s="26">
        <v>11</v>
      </c>
      <c r="AN286" s="26">
        <v>1072</v>
      </c>
      <c r="AO286" s="106">
        <v>13</v>
      </c>
    </row>
    <row r="287" spans="2:41">
      <c r="B287" s="110">
        <v>1243</v>
      </c>
      <c r="C287" s="26">
        <v>1287</v>
      </c>
      <c r="D287" s="26">
        <v>1250</v>
      </c>
      <c r="E287" s="26">
        <v>1295</v>
      </c>
      <c r="F287" s="26">
        <v>1216</v>
      </c>
      <c r="G287" s="26">
        <v>1293</v>
      </c>
      <c r="H287" s="26">
        <v>320</v>
      </c>
      <c r="I287" s="26">
        <v>1219</v>
      </c>
      <c r="J287" s="26">
        <v>398</v>
      </c>
      <c r="K287" s="26">
        <v>310</v>
      </c>
      <c r="L287" s="26">
        <v>1316</v>
      </c>
      <c r="M287" s="26">
        <v>1240</v>
      </c>
      <c r="N287" s="26">
        <v>1279</v>
      </c>
      <c r="O287" s="26">
        <v>297</v>
      </c>
      <c r="P287" s="26">
        <v>375</v>
      </c>
      <c r="Q287" s="26">
        <v>290</v>
      </c>
      <c r="R287" s="26">
        <v>287</v>
      </c>
      <c r="S287" s="26">
        <v>291</v>
      </c>
      <c r="T287" s="26">
        <v>770</v>
      </c>
      <c r="U287" s="26">
        <v>294</v>
      </c>
      <c r="V287" s="26">
        <v>1307</v>
      </c>
      <c r="W287" s="26">
        <v>831</v>
      </c>
      <c r="X287" s="26">
        <v>1310</v>
      </c>
      <c r="Y287" s="26">
        <v>1314</v>
      </c>
      <c r="Z287" s="26">
        <v>1311</v>
      </c>
      <c r="AA287" s="26">
        <v>1226</v>
      </c>
      <c r="AB287" s="26">
        <v>1304</v>
      </c>
      <c r="AC287" s="26">
        <v>322</v>
      </c>
      <c r="AD287" s="26">
        <v>361</v>
      </c>
      <c r="AE287" s="26">
        <v>285</v>
      </c>
      <c r="AF287" s="26">
        <v>1291</v>
      </c>
      <c r="AG287" s="26">
        <v>1203</v>
      </c>
      <c r="AH287" s="26">
        <v>382</v>
      </c>
      <c r="AI287" s="26">
        <v>1281</v>
      </c>
      <c r="AJ287" s="26">
        <v>308</v>
      </c>
      <c r="AK287" s="26">
        <v>385</v>
      </c>
      <c r="AL287" s="26">
        <v>306</v>
      </c>
      <c r="AM287" s="26">
        <v>351</v>
      </c>
      <c r="AN287" s="26">
        <v>314</v>
      </c>
      <c r="AO287" s="106">
        <v>358</v>
      </c>
    </row>
    <row r="288" spans="2:41">
      <c r="B288" s="110">
        <v>513</v>
      </c>
      <c r="C288" s="26">
        <v>470</v>
      </c>
      <c r="D288" s="26">
        <v>509</v>
      </c>
      <c r="E288" s="26">
        <v>461</v>
      </c>
      <c r="F288" s="26">
        <v>505</v>
      </c>
      <c r="G288" s="26">
        <v>466</v>
      </c>
      <c r="H288" s="26">
        <v>823</v>
      </c>
      <c r="I288" s="26">
        <v>459</v>
      </c>
      <c r="J288" s="26">
        <v>8</v>
      </c>
      <c r="K288" s="26">
        <v>1128</v>
      </c>
      <c r="L288" s="26">
        <v>1599</v>
      </c>
      <c r="M288" s="26">
        <v>401</v>
      </c>
      <c r="N288" s="26">
        <v>404</v>
      </c>
      <c r="O288" s="26">
        <v>1183</v>
      </c>
      <c r="P288" s="26">
        <v>40</v>
      </c>
      <c r="Q288" s="26">
        <v>12</v>
      </c>
      <c r="R288" s="26">
        <v>1194</v>
      </c>
      <c r="S288" s="26">
        <v>1156</v>
      </c>
      <c r="T288" s="26">
        <v>1143</v>
      </c>
      <c r="U288" s="26">
        <v>1152</v>
      </c>
      <c r="V288" s="26">
        <v>449</v>
      </c>
      <c r="W288" s="26">
        <v>458</v>
      </c>
      <c r="X288" s="26">
        <v>445</v>
      </c>
      <c r="Y288" s="26">
        <v>407</v>
      </c>
      <c r="Z288" s="26">
        <v>1589</v>
      </c>
      <c r="AA288" s="26">
        <v>1561</v>
      </c>
      <c r="AB288" s="26">
        <v>418</v>
      </c>
      <c r="AC288" s="26">
        <v>1197</v>
      </c>
      <c r="AD288" s="26">
        <v>1200</v>
      </c>
      <c r="AE288" s="26">
        <v>2</v>
      </c>
      <c r="AF288" s="26">
        <v>473</v>
      </c>
      <c r="AG288" s="26">
        <v>1593</v>
      </c>
      <c r="AH288" s="26">
        <v>1142</v>
      </c>
      <c r="AI288" s="26">
        <v>778</v>
      </c>
      <c r="AJ288" s="26">
        <v>1135</v>
      </c>
      <c r="AK288" s="26">
        <v>1096</v>
      </c>
      <c r="AL288" s="26">
        <v>1140</v>
      </c>
      <c r="AM288" s="26">
        <v>1092</v>
      </c>
      <c r="AN288" s="26">
        <v>1131</v>
      </c>
      <c r="AO288" s="106">
        <v>1088</v>
      </c>
    </row>
    <row r="289" spans="2:41">
      <c r="B289" s="110">
        <v>1374</v>
      </c>
      <c r="C289" s="26">
        <v>1430</v>
      </c>
      <c r="D289" s="26">
        <v>1427</v>
      </c>
      <c r="E289" s="26">
        <v>1423</v>
      </c>
      <c r="F289" s="26">
        <v>816</v>
      </c>
      <c r="G289" s="26">
        <v>1033</v>
      </c>
      <c r="H289" s="26">
        <v>796</v>
      </c>
      <c r="I289" s="26">
        <v>820</v>
      </c>
      <c r="J289" s="26">
        <v>230</v>
      </c>
      <c r="K289" s="26">
        <v>167</v>
      </c>
      <c r="L289" s="26">
        <v>1325</v>
      </c>
      <c r="M289" s="26">
        <v>1321</v>
      </c>
      <c r="N289" s="26">
        <v>1322</v>
      </c>
      <c r="O289" s="26">
        <v>795</v>
      </c>
      <c r="P289" s="26">
        <v>719</v>
      </c>
      <c r="Q289" s="26">
        <v>271</v>
      </c>
      <c r="R289" s="26">
        <v>274</v>
      </c>
      <c r="S289" s="26">
        <v>211</v>
      </c>
      <c r="T289" s="26">
        <v>301</v>
      </c>
      <c r="U289" s="26">
        <v>773</v>
      </c>
      <c r="V289" s="26">
        <v>828</v>
      </c>
      <c r="W289" s="26">
        <v>1300</v>
      </c>
      <c r="X289" s="26">
        <v>1390</v>
      </c>
      <c r="Y289" s="26">
        <v>1327</v>
      </c>
      <c r="Z289" s="26">
        <v>1330</v>
      </c>
      <c r="AA289" s="26">
        <v>882</v>
      </c>
      <c r="AB289" s="26">
        <v>806</v>
      </c>
      <c r="AC289" s="26">
        <v>279</v>
      </c>
      <c r="AD289" s="26">
        <v>280</v>
      </c>
      <c r="AE289" s="26">
        <v>276</v>
      </c>
      <c r="AF289" s="26">
        <v>1434</v>
      </c>
      <c r="AG289" s="26">
        <v>1371</v>
      </c>
      <c r="AH289" s="26">
        <v>781</v>
      </c>
      <c r="AI289" s="26">
        <v>805</v>
      </c>
      <c r="AJ289" s="26">
        <v>568</v>
      </c>
      <c r="AK289" s="26">
        <v>785</v>
      </c>
      <c r="AL289" s="26">
        <v>178</v>
      </c>
      <c r="AM289" s="26">
        <v>174</v>
      </c>
      <c r="AN289" s="26">
        <v>171</v>
      </c>
      <c r="AO289" s="106">
        <v>227</v>
      </c>
    </row>
    <row r="290" spans="2:41">
      <c r="B290" s="110">
        <v>1301</v>
      </c>
      <c r="C290" s="26">
        <v>807</v>
      </c>
      <c r="D290" s="26">
        <v>1348</v>
      </c>
      <c r="E290" s="26">
        <v>1344</v>
      </c>
      <c r="F290" s="26">
        <v>1276</v>
      </c>
      <c r="G290" s="26">
        <v>822</v>
      </c>
      <c r="H290" s="26">
        <v>239</v>
      </c>
      <c r="I290" s="26">
        <v>1297</v>
      </c>
      <c r="J290" s="26">
        <v>241</v>
      </c>
      <c r="K290" s="26">
        <v>395</v>
      </c>
      <c r="L290" s="26">
        <v>1236</v>
      </c>
      <c r="M290" s="26">
        <v>1320</v>
      </c>
      <c r="N290" s="26">
        <v>1319</v>
      </c>
      <c r="O290" s="26">
        <v>217</v>
      </c>
      <c r="P290" s="26">
        <v>215</v>
      </c>
      <c r="Q290" s="26">
        <v>789</v>
      </c>
      <c r="R290" s="26">
        <v>329</v>
      </c>
      <c r="S290" s="26">
        <v>769</v>
      </c>
      <c r="T290" s="26">
        <v>219</v>
      </c>
      <c r="U290" s="26">
        <v>374</v>
      </c>
      <c r="V290" s="26">
        <v>1227</v>
      </c>
      <c r="W290" s="26">
        <v>1382</v>
      </c>
      <c r="X290" s="26">
        <v>832</v>
      </c>
      <c r="Y290" s="26">
        <v>1272</v>
      </c>
      <c r="Z290" s="26">
        <v>812</v>
      </c>
      <c r="AA290" s="26">
        <v>1386</v>
      </c>
      <c r="AB290" s="26">
        <v>1384</v>
      </c>
      <c r="AC290" s="26">
        <v>282</v>
      </c>
      <c r="AD290" s="26">
        <v>281</v>
      </c>
      <c r="AE290" s="26">
        <v>365</v>
      </c>
      <c r="AF290" s="26">
        <v>1206</v>
      </c>
      <c r="AG290" s="26">
        <v>1360</v>
      </c>
      <c r="AH290" s="26">
        <v>304</v>
      </c>
      <c r="AI290" s="26">
        <v>1362</v>
      </c>
      <c r="AJ290" s="26">
        <v>779</v>
      </c>
      <c r="AK290" s="26">
        <v>325</v>
      </c>
      <c r="AL290" s="26">
        <v>257</v>
      </c>
      <c r="AM290" s="26">
        <v>253</v>
      </c>
      <c r="AN290" s="26">
        <v>794</v>
      </c>
      <c r="AO290" s="106">
        <v>300</v>
      </c>
    </row>
    <row r="291" spans="2:41">
      <c r="B291" s="110">
        <v>1353</v>
      </c>
      <c r="C291" s="26">
        <v>1350</v>
      </c>
      <c r="D291" s="26">
        <v>1289</v>
      </c>
      <c r="E291" s="26">
        <v>906</v>
      </c>
      <c r="F291" s="26">
        <v>1345</v>
      </c>
      <c r="G291" s="26">
        <v>1215</v>
      </c>
      <c r="H291" s="26">
        <v>399</v>
      </c>
      <c r="I291" s="26">
        <v>1342</v>
      </c>
      <c r="J291" s="26">
        <v>242</v>
      </c>
      <c r="K291" s="26">
        <v>246</v>
      </c>
      <c r="L291" s="26">
        <v>1085</v>
      </c>
      <c r="M291" s="26">
        <v>1280</v>
      </c>
      <c r="N291" s="26">
        <v>1239</v>
      </c>
      <c r="O291" s="26">
        <v>339</v>
      </c>
      <c r="P291" s="26">
        <v>266</v>
      </c>
      <c r="Q291" s="26">
        <v>370</v>
      </c>
      <c r="R291" s="26">
        <v>786</v>
      </c>
      <c r="S291" s="26">
        <v>371</v>
      </c>
      <c r="T291" s="26">
        <v>341</v>
      </c>
      <c r="U291" s="26">
        <v>267</v>
      </c>
      <c r="V291" s="26">
        <v>1334</v>
      </c>
      <c r="W291" s="26">
        <v>1260</v>
      </c>
      <c r="X291" s="26">
        <v>1230</v>
      </c>
      <c r="Y291" s="26">
        <v>815</v>
      </c>
      <c r="Z291" s="26">
        <v>1231</v>
      </c>
      <c r="AA291" s="26">
        <v>1335</v>
      </c>
      <c r="AB291" s="26">
        <v>1262</v>
      </c>
      <c r="AC291" s="26">
        <v>362</v>
      </c>
      <c r="AD291" s="26">
        <v>321</v>
      </c>
      <c r="AE291" s="26">
        <v>516</v>
      </c>
      <c r="AF291" s="26">
        <v>1355</v>
      </c>
      <c r="AG291" s="26">
        <v>1359</v>
      </c>
      <c r="AH291" s="26">
        <v>259</v>
      </c>
      <c r="AI291" s="26">
        <v>1202</v>
      </c>
      <c r="AJ291" s="26">
        <v>386</v>
      </c>
      <c r="AK291" s="26">
        <v>256</v>
      </c>
      <c r="AL291" s="26">
        <v>695</v>
      </c>
      <c r="AM291" s="26">
        <v>312</v>
      </c>
      <c r="AN291" s="26">
        <v>251</v>
      </c>
      <c r="AO291" s="106">
        <v>248</v>
      </c>
    </row>
    <row r="292" spans="2:41">
      <c r="B292" s="110">
        <v>813</v>
      </c>
      <c r="C292" s="26">
        <v>1211</v>
      </c>
      <c r="D292" s="26">
        <v>1366</v>
      </c>
      <c r="E292" s="26">
        <v>803</v>
      </c>
      <c r="F292" s="26">
        <v>1448</v>
      </c>
      <c r="G292" s="26">
        <v>1368</v>
      </c>
      <c r="H292" s="26">
        <v>319</v>
      </c>
      <c r="I292" s="26">
        <v>1422</v>
      </c>
      <c r="J292" s="26">
        <v>793</v>
      </c>
      <c r="K292" s="26">
        <v>231</v>
      </c>
      <c r="L292" s="26">
        <v>1441</v>
      </c>
      <c r="M292" s="26">
        <v>1400</v>
      </c>
      <c r="N292" s="26">
        <v>1399</v>
      </c>
      <c r="O292" s="26">
        <v>723</v>
      </c>
      <c r="P292" s="26">
        <v>761</v>
      </c>
      <c r="Q292" s="26">
        <v>591</v>
      </c>
      <c r="R292" s="26">
        <v>527</v>
      </c>
      <c r="S292" s="26">
        <v>184</v>
      </c>
      <c r="T292" s="26">
        <v>134</v>
      </c>
      <c r="U292" s="26">
        <v>674</v>
      </c>
      <c r="V292" s="26">
        <v>927</v>
      </c>
      <c r="W292" s="26">
        <v>1467</v>
      </c>
      <c r="X292" s="26">
        <v>1417</v>
      </c>
      <c r="Y292" s="26">
        <v>1074</v>
      </c>
      <c r="Z292" s="26">
        <v>1010</v>
      </c>
      <c r="AA292" s="26">
        <v>840</v>
      </c>
      <c r="AB292" s="26">
        <v>878</v>
      </c>
      <c r="AC292" s="26">
        <v>202</v>
      </c>
      <c r="AD292" s="26">
        <v>201</v>
      </c>
      <c r="AE292" s="26">
        <v>160</v>
      </c>
      <c r="AF292" s="26">
        <v>1370</v>
      </c>
      <c r="AG292" s="26">
        <v>808</v>
      </c>
      <c r="AH292" s="26">
        <v>179</v>
      </c>
      <c r="AI292" s="26">
        <v>1282</v>
      </c>
      <c r="AJ292" s="26">
        <v>233</v>
      </c>
      <c r="AK292" s="26">
        <v>153</v>
      </c>
      <c r="AL292" s="26">
        <v>798</v>
      </c>
      <c r="AM292" s="26">
        <v>235</v>
      </c>
      <c r="AN292" s="26">
        <v>390</v>
      </c>
      <c r="AO292" s="106">
        <v>788</v>
      </c>
    </row>
    <row r="293" spans="2:41">
      <c r="B293" s="110">
        <v>1433</v>
      </c>
      <c r="C293" s="26">
        <v>1364</v>
      </c>
      <c r="D293" s="26">
        <v>811</v>
      </c>
      <c r="E293" s="26">
        <v>503</v>
      </c>
      <c r="F293" s="26">
        <v>463</v>
      </c>
      <c r="G293" s="26">
        <v>1579</v>
      </c>
      <c r="H293" s="26">
        <v>739</v>
      </c>
      <c r="I293" s="26">
        <v>261</v>
      </c>
      <c r="J293" s="26">
        <v>571</v>
      </c>
      <c r="K293" s="26">
        <v>763</v>
      </c>
      <c r="L293" s="26">
        <v>640</v>
      </c>
      <c r="M293" s="26">
        <v>1478</v>
      </c>
      <c r="N293" s="26">
        <v>1513</v>
      </c>
      <c r="O293" s="26">
        <v>1105</v>
      </c>
      <c r="P293" s="26">
        <v>836</v>
      </c>
      <c r="Q293" s="26">
        <v>881</v>
      </c>
      <c r="R293" s="26">
        <v>1292</v>
      </c>
      <c r="S293" s="26">
        <v>1463</v>
      </c>
      <c r="T293" s="26">
        <v>980</v>
      </c>
      <c r="U293" s="26">
        <v>1566</v>
      </c>
      <c r="V293" s="26">
        <v>35</v>
      </c>
      <c r="W293" s="26">
        <v>621</v>
      </c>
      <c r="X293" s="26">
        <v>138</v>
      </c>
      <c r="Y293" s="26">
        <v>309</v>
      </c>
      <c r="Z293" s="26">
        <v>720</v>
      </c>
      <c r="AA293" s="26">
        <v>765</v>
      </c>
      <c r="AB293" s="26">
        <v>496</v>
      </c>
      <c r="AC293" s="26">
        <v>88</v>
      </c>
      <c r="AD293" s="26">
        <v>123</v>
      </c>
      <c r="AE293" s="26">
        <v>961</v>
      </c>
      <c r="AF293" s="26">
        <v>838</v>
      </c>
      <c r="AG293" s="26">
        <v>1030</v>
      </c>
      <c r="AH293" s="26">
        <v>1340</v>
      </c>
      <c r="AI293" s="26">
        <v>862</v>
      </c>
      <c r="AJ293" s="26">
        <v>22</v>
      </c>
      <c r="AK293" s="26">
        <v>1138</v>
      </c>
      <c r="AL293" s="26">
        <v>1098</v>
      </c>
      <c r="AM293" s="26">
        <v>790</v>
      </c>
      <c r="AN293" s="26">
        <v>237</v>
      </c>
      <c r="AO293" s="106">
        <v>168</v>
      </c>
    </row>
    <row r="294" spans="2:41">
      <c r="B294" s="111">
        <v>1100</v>
      </c>
      <c r="C294" s="107">
        <v>1114</v>
      </c>
      <c r="D294" s="107">
        <v>1151</v>
      </c>
      <c r="E294" s="107">
        <v>298</v>
      </c>
      <c r="F294" s="107">
        <v>585</v>
      </c>
      <c r="G294" s="107">
        <v>588</v>
      </c>
      <c r="H294" s="107">
        <v>562</v>
      </c>
      <c r="I294" s="107">
        <v>342</v>
      </c>
      <c r="J294" s="107">
        <v>162</v>
      </c>
      <c r="K294" s="107">
        <v>634</v>
      </c>
      <c r="L294" s="107">
        <v>691</v>
      </c>
      <c r="M294" s="107">
        <v>1509</v>
      </c>
      <c r="N294" s="107">
        <v>1527</v>
      </c>
      <c r="O294" s="107">
        <v>1496</v>
      </c>
      <c r="P294" s="107">
        <v>1290</v>
      </c>
      <c r="Q294" s="107">
        <v>1026</v>
      </c>
      <c r="R294" s="107">
        <v>113</v>
      </c>
      <c r="S294" s="107">
        <v>821</v>
      </c>
      <c r="T294" s="107">
        <v>182</v>
      </c>
      <c r="U294" s="107">
        <v>1288</v>
      </c>
      <c r="V294" s="107">
        <v>313</v>
      </c>
      <c r="W294" s="107">
        <v>1419</v>
      </c>
      <c r="X294" s="107">
        <v>780</v>
      </c>
      <c r="Y294" s="107">
        <v>1488</v>
      </c>
      <c r="Z294" s="107">
        <v>575</v>
      </c>
      <c r="AA294" s="107">
        <v>311</v>
      </c>
      <c r="AB294" s="107">
        <v>105</v>
      </c>
      <c r="AC294" s="107">
        <v>74</v>
      </c>
      <c r="AD294" s="107">
        <v>92</v>
      </c>
      <c r="AE294" s="107">
        <v>910</v>
      </c>
      <c r="AF294" s="107">
        <v>967</v>
      </c>
      <c r="AG294" s="107">
        <v>1439</v>
      </c>
      <c r="AH294" s="107">
        <v>1259</v>
      </c>
      <c r="AI294" s="107">
        <v>1039</v>
      </c>
      <c r="AJ294" s="107">
        <v>1013</v>
      </c>
      <c r="AK294" s="107">
        <v>1016</v>
      </c>
      <c r="AL294" s="107">
        <v>1303</v>
      </c>
      <c r="AM294" s="107">
        <v>450</v>
      </c>
      <c r="AN294" s="107">
        <v>487</v>
      </c>
      <c r="AO294" s="108">
        <v>501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E1896-DAF4-44EC-811D-33D5C1CEF791}">
  <sheetPr>
    <tabColor rgb="FFCCFFFF"/>
  </sheetPr>
  <dimension ref="A2:AW1550"/>
  <sheetViews>
    <sheetView showGridLines="0" showRowColHeaders="0" workbookViewId="0"/>
  </sheetViews>
  <sheetFormatPr defaultRowHeight="15"/>
  <cols>
    <col min="1" max="1" width="3.85546875" customWidth="1"/>
    <col min="2" max="50" width="6.7109375" customWidth="1"/>
  </cols>
  <sheetData>
    <row r="2" spans="2:49">
      <c r="B2" t="s">
        <v>68</v>
      </c>
    </row>
    <row r="3" spans="2:49">
      <c r="B3" s="147">
        <v>98</v>
      </c>
      <c r="C3" s="148">
        <v>108</v>
      </c>
      <c r="D3" s="148">
        <v>111</v>
      </c>
      <c r="E3" s="148">
        <v>101</v>
      </c>
      <c r="F3" s="148">
        <v>1842</v>
      </c>
      <c r="G3" s="148">
        <v>1852</v>
      </c>
      <c r="H3" s="148">
        <v>1855</v>
      </c>
      <c r="I3" s="148">
        <v>1845</v>
      </c>
      <c r="J3" s="148">
        <v>1336</v>
      </c>
      <c r="K3" s="148">
        <v>1342</v>
      </c>
      <c r="L3" s="148">
        <v>1337</v>
      </c>
      <c r="M3" s="148">
        <v>1331</v>
      </c>
      <c r="N3" s="148">
        <v>2056</v>
      </c>
      <c r="O3" s="148">
        <v>2062</v>
      </c>
      <c r="P3" s="148">
        <v>2057</v>
      </c>
      <c r="Q3" s="148">
        <v>2051</v>
      </c>
      <c r="R3" s="148">
        <v>1564</v>
      </c>
      <c r="S3" s="148">
        <v>1554</v>
      </c>
      <c r="T3" s="148">
        <v>1557</v>
      </c>
      <c r="U3" s="148">
        <v>1567</v>
      </c>
      <c r="V3" s="148">
        <v>1390</v>
      </c>
      <c r="W3" s="148">
        <v>1384</v>
      </c>
      <c r="X3" s="148">
        <v>1379</v>
      </c>
      <c r="Y3" s="148">
        <v>1385</v>
      </c>
      <c r="Z3" s="148">
        <v>921</v>
      </c>
      <c r="AA3" s="148">
        <v>915</v>
      </c>
      <c r="AB3" s="148">
        <v>920</v>
      </c>
      <c r="AC3" s="148">
        <v>926</v>
      </c>
      <c r="AD3" s="148">
        <v>751</v>
      </c>
      <c r="AE3" s="148">
        <v>741</v>
      </c>
      <c r="AF3" s="148">
        <v>738</v>
      </c>
      <c r="AG3" s="148">
        <v>748</v>
      </c>
      <c r="AH3" s="148">
        <v>243</v>
      </c>
      <c r="AI3" s="148">
        <v>249</v>
      </c>
      <c r="AJ3" s="148">
        <v>254</v>
      </c>
      <c r="AK3" s="148">
        <v>248</v>
      </c>
      <c r="AL3" s="148">
        <v>963</v>
      </c>
      <c r="AM3" s="148">
        <v>969</v>
      </c>
      <c r="AN3" s="148">
        <v>974</v>
      </c>
      <c r="AO3" s="148">
        <v>968</v>
      </c>
      <c r="AP3" s="148">
        <v>453</v>
      </c>
      <c r="AQ3" s="148">
        <v>463</v>
      </c>
      <c r="AR3" s="148">
        <v>460</v>
      </c>
      <c r="AS3" s="148">
        <v>450</v>
      </c>
      <c r="AT3" s="148">
        <v>2197</v>
      </c>
      <c r="AU3" s="148">
        <v>2207</v>
      </c>
      <c r="AV3" s="148">
        <v>2204</v>
      </c>
      <c r="AW3" s="149">
        <v>2194</v>
      </c>
    </row>
    <row r="4" spans="2:49">
      <c r="B4" s="150">
        <v>109</v>
      </c>
      <c r="C4" s="9">
        <v>103</v>
      </c>
      <c r="D4" s="9">
        <v>100</v>
      </c>
      <c r="E4" s="9">
        <v>106</v>
      </c>
      <c r="F4" s="9">
        <v>1853</v>
      </c>
      <c r="G4" s="9">
        <v>1847</v>
      </c>
      <c r="H4" s="9">
        <v>1844</v>
      </c>
      <c r="I4" s="9">
        <v>1850</v>
      </c>
      <c r="J4" s="9">
        <v>1339</v>
      </c>
      <c r="K4" s="9">
        <v>1329</v>
      </c>
      <c r="L4" s="9">
        <v>1334</v>
      </c>
      <c r="M4" s="9">
        <v>1344</v>
      </c>
      <c r="N4" s="9">
        <v>2059</v>
      </c>
      <c r="O4" s="9">
        <v>2049</v>
      </c>
      <c r="P4" s="9">
        <v>2054</v>
      </c>
      <c r="Q4" s="9">
        <v>2064</v>
      </c>
      <c r="R4" s="9">
        <v>1559</v>
      </c>
      <c r="S4" s="9">
        <v>1565</v>
      </c>
      <c r="T4" s="9">
        <v>1562</v>
      </c>
      <c r="U4" s="9">
        <v>1556</v>
      </c>
      <c r="V4" s="9">
        <v>1377</v>
      </c>
      <c r="W4" s="9">
        <v>1387</v>
      </c>
      <c r="X4" s="9">
        <v>1392</v>
      </c>
      <c r="Y4" s="9">
        <v>1382</v>
      </c>
      <c r="Z4" s="9">
        <v>918</v>
      </c>
      <c r="AA4" s="9">
        <v>928</v>
      </c>
      <c r="AB4" s="9">
        <v>923</v>
      </c>
      <c r="AC4" s="9">
        <v>913</v>
      </c>
      <c r="AD4" s="9">
        <v>740</v>
      </c>
      <c r="AE4" s="9">
        <v>746</v>
      </c>
      <c r="AF4" s="9">
        <v>749</v>
      </c>
      <c r="AG4" s="9">
        <v>743</v>
      </c>
      <c r="AH4" s="9">
        <v>256</v>
      </c>
      <c r="AI4" s="9">
        <v>246</v>
      </c>
      <c r="AJ4" s="9">
        <v>241</v>
      </c>
      <c r="AK4" s="9">
        <v>251</v>
      </c>
      <c r="AL4" s="9">
        <v>976</v>
      </c>
      <c r="AM4" s="9">
        <v>966</v>
      </c>
      <c r="AN4" s="9">
        <v>961</v>
      </c>
      <c r="AO4" s="9">
        <v>971</v>
      </c>
      <c r="AP4" s="9">
        <v>458</v>
      </c>
      <c r="AQ4" s="9">
        <v>452</v>
      </c>
      <c r="AR4" s="9">
        <v>455</v>
      </c>
      <c r="AS4" s="9">
        <v>461</v>
      </c>
      <c r="AT4" s="9">
        <v>2202</v>
      </c>
      <c r="AU4" s="9">
        <v>2196</v>
      </c>
      <c r="AV4" s="9">
        <v>2199</v>
      </c>
      <c r="AW4" s="151">
        <v>2205</v>
      </c>
    </row>
    <row r="5" spans="2:49">
      <c r="B5" s="150">
        <v>104</v>
      </c>
      <c r="C5" s="9">
        <v>110</v>
      </c>
      <c r="D5" s="9">
        <v>105</v>
      </c>
      <c r="E5" s="9">
        <v>99</v>
      </c>
      <c r="F5" s="9">
        <v>1848</v>
      </c>
      <c r="G5" s="9">
        <v>1854</v>
      </c>
      <c r="H5" s="9">
        <v>1849</v>
      </c>
      <c r="I5" s="9">
        <v>1843</v>
      </c>
      <c r="J5" s="9">
        <v>1330</v>
      </c>
      <c r="K5" s="9">
        <v>1340</v>
      </c>
      <c r="L5" s="9">
        <v>1343</v>
      </c>
      <c r="M5" s="9">
        <v>1333</v>
      </c>
      <c r="N5" s="9">
        <v>2050</v>
      </c>
      <c r="O5" s="9">
        <v>2060</v>
      </c>
      <c r="P5" s="9">
        <v>2063</v>
      </c>
      <c r="Q5" s="9">
        <v>2053</v>
      </c>
      <c r="R5" s="9">
        <v>1566</v>
      </c>
      <c r="S5" s="9">
        <v>1560</v>
      </c>
      <c r="T5" s="9">
        <v>1555</v>
      </c>
      <c r="U5" s="9">
        <v>1561</v>
      </c>
      <c r="V5" s="9">
        <v>1388</v>
      </c>
      <c r="W5" s="9">
        <v>1378</v>
      </c>
      <c r="X5" s="9">
        <v>1381</v>
      </c>
      <c r="Y5" s="9">
        <v>1391</v>
      </c>
      <c r="Z5" s="9">
        <v>927</v>
      </c>
      <c r="AA5" s="9">
        <v>917</v>
      </c>
      <c r="AB5" s="9">
        <v>914</v>
      </c>
      <c r="AC5" s="9">
        <v>924</v>
      </c>
      <c r="AD5" s="9">
        <v>745</v>
      </c>
      <c r="AE5" s="9">
        <v>739</v>
      </c>
      <c r="AF5" s="9">
        <v>744</v>
      </c>
      <c r="AG5" s="9">
        <v>750</v>
      </c>
      <c r="AH5" s="9">
        <v>245</v>
      </c>
      <c r="AI5" s="9">
        <v>255</v>
      </c>
      <c r="AJ5" s="9">
        <v>252</v>
      </c>
      <c r="AK5" s="9">
        <v>242</v>
      </c>
      <c r="AL5" s="9">
        <v>965</v>
      </c>
      <c r="AM5" s="9">
        <v>975</v>
      </c>
      <c r="AN5" s="9">
        <v>972</v>
      </c>
      <c r="AO5" s="9">
        <v>962</v>
      </c>
      <c r="AP5" s="9">
        <v>451</v>
      </c>
      <c r="AQ5" s="9">
        <v>457</v>
      </c>
      <c r="AR5" s="9">
        <v>462</v>
      </c>
      <c r="AS5" s="9">
        <v>456</v>
      </c>
      <c r="AT5" s="9">
        <v>2195</v>
      </c>
      <c r="AU5" s="9">
        <v>2201</v>
      </c>
      <c r="AV5" s="9">
        <v>2206</v>
      </c>
      <c r="AW5" s="151">
        <v>2200</v>
      </c>
    </row>
    <row r="6" spans="2:49">
      <c r="B6" s="150">
        <v>107</v>
      </c>
      <c r="C6" s="9">
        <v>97</v>
      </c>
      <c r="D6" s="9">
        <v>102</v>
      </c>
      <c r="E6" s="9">
        <v>112</v>
      </c>
      <c r="F6" s="9">
        <v>1851</v>
      </c>
      <c r="G6" s="9">
        <v>1841</v>
      </c>
      <c r="H6" s="9">
        <v>1846</v>
      </c>
      <c r="I6" s="9">
        <v>1856</v>
      </c>
      <c r="J6" s="9">
        <v>1341</v>
      </c>
      <c r="K6" s="9">
        <v>1335</v>
      </c>
      <c r="L6" s="9">
        <v>1332</v>
      </c>
      <c r="M6" s="9">
        <v>1338</v>
      </c>
      <c r="N6" s="9">
        <v>2061</v>
      </c>
      <c r="O6" s="9">
        <v>2055</v>
      </c>
      <c r="P6" s="9">
        <v>2052</v>
      </c>
      <c r="Q6" s="9">
        <v>2058</v>
      </c>
      <c r="R6" s="9">
        <v>1553</v>
      </c>
      <c r="S6" s="9">
        <v>1563</v>
      </c>
      <c r="T6" s="9">
        <v>1568</v>
      </c>
      <c r="U6" s="9">
        <v>1558</v>
      </c>
      <c r="V6" s="9">
        <v>1383</v>
      </c>
      <c r="W6" s="9">
        <v>1389</v>
      </c>
      <c r="X6" s="9">
        <v>1386</v>
      </c>
      <c r="Y6" s="9">
        <v>1380</v>
      </c>
      <c r="Z6" s="9">
        <v>916</v>
      </c>
      <c r="AA6" s="9">
        <v>922</v>
      </c>
      <c r="AB6" s="9">
        <v>925</v>
      </c>
      <c r="AC6" s="9">
        <v>919</v>
      </c>
      <c r="AD6" s="9">
        <v>742</v>
      </c>
      <c r="AE6" s="9">
        <v>752</v>
      </c>
      <c r="AF6" s="9">
        <v>747</v>
      </c>
      <c r="AG6" s="9">
        <v>737</v>
      </c>
      <c r="AH6" s="9">
        <v>250</v>
      </c>
      <c r="AI6" s="9">
        <v>244</v>
      </c>
      <c r="AJ6" s="9">
        <v>247</v>
      </c>
      <c r="AK6" s="9">
        <v>253</v>
      </c>
      <c r="AL6" s="9">
        <v>970</v>
      </c>
      <c r="AM6" s="9">
        <v>964</v>
      </c>
      <c r="AN6" s="9">
        <v>967</v>
      </c>
      <c r="AO6" s="9">
        <v>973</v>
      </c>
      <c r="AP6" s="9">
        <v>464</v>
      </c>
      <c r="AQ6" s="9">
        <v>454</v>
      </c>
      <c r="AR6" s="9">
        <v>449</v>
      </c>
      <c r="AS6" s="9">
        <v>459</v>
      </c>
      <c r="AT6" s="9">
        <v>2208</v>
      </c>
      <c r="AU6" s="9">
        <v>2198</v>
      </c>
      <c r="AV6" s="9">
        <v>2193</v>
      </c>
      <c r="AW6" s="151">
        <v>2203</v>
      </c>
    </row>
    <row r="7" spans="2:49">
      <c r="B7" s="150">
        <v>1346</v>
      </c>
      <c r="C7" s="9">
        <v>1356</v>
      </c>
      <c r="D7" s="9">
        <v>1359</v>
      </c>
      <c r="E7" s="9">
        <v>1349</v>
      </c>
      <c r="F7" s="9">
        <v>658</v>
      </c>
      <c r="G7" s="9">
        <v>668</v>
      </c>
      <c r="H7" s="9">
        <v>671</v>
      </c>
      <c r="I7" s="9">
        <v>661</v>
      </c>
      <c r="J7" s="9">
        <v>1976</v>
      </c>
      <c r="K7" s="9">
        <v>1982</v>
      </c>
      <c r="L7" s="9">
        <v>1977</v>
      </c>
      <c r="M7" s="9">
        <v>1971</v>
      </c>
      <c r="N7" s="9">
        <v>1720</v>
      </c>
      <c r="O7" s="9">
        <v>1726</v>
      </c>
      <c r="P7" s="9">
        <v>1721</v>
      </c>
      <c r="Q7" s="9">
        <v>1715</v>
      </c>
      <c r="R7" s="9">
        <v>1612</v>
      </c>
      <c r="S7" s="9">
        <v>1602</v>
      </c>
      <c r="T7" s="9">
        <v>1605</v>
      </c>
      <c r="U7" s="9">
        <v>1615</v>
      </c>
      <c r="V7" s="9">
        <v>78</v>
      </c>
      <c r="W7" s="9">
        <v>72</v>
      </c>
      <c r="X7" s="9">
        <v>67</v>
      </c>
      <c r="Y7" s="9">
        <v>73</v>
      </c>
      <c r="Z7" s="9">
        <v>2233</v>
      </c>
      <c r="AA7" s="9">
        <v>2227</v>
      </c>
      <c r="AB7" s="9">
        <v>2232</v>
      </c>
      <c r="AC7" s="9">
        <v>2238</v>
      </c>
      <c r="AD7" s="9">
        <v>703</v>
      </c>
      <c r="AE7" s="9">
        <v>693</v>
      </c>
      <c r="AF7" s="9">
        <v>690</v>
      </c>
      <c r="AG7" s="9">
        <v>700</v>
      </c>
      <c r="AH7" s="9">
        <v>579</v>
      </c>
      <c r="AI7" s="9">
        <v>585</v>
      </c>
      <c r="AJ7" s="9">
        <v>590</v>
      </c>
      <c r="AK7" s="9">
        <v>584</v>
      </c>
      <c r="AL7" s="9">
        <v>323</v>
      </c>
      <c r="AM7" s="9">
        <v>329</v>
      </c>
      <c r="AN7" s="9">
        <v>334</v>
      </c>
      <c r="AO7" s="9">
        <v>328</v>
      </c>
      <c r="AP7" s="9">
        <v>1637</v>
      </c>
      <c r="AQ7" s="9">
        <v>1647</v>
      </c>
      <c r="AR7" s="9">
        <v>1644</v>
      </c>
      <c r="AS7" s="9">
        <v>1634</v>
      </c>
      <c r="AT7" s="9">
        <v>949</v>
      </c>
      <c r="AU7" s="9">
        <v>959</v>
      </c>
      <c r="AV7" s="9">
        <v>956</v>
      </c>
      <c r="AW7" s="151">
        <v>946</v>
      </c>
    </row>
    <row r="8" spans="2:49">
      <c r="B8" s="150">
        <v>1357</v>
      </c>
      <c r="C8" s="9">
        <v>1351</v>
      </c>
      <c r="D8" s="9">
        <v>1348</v>
      </c>
      <c r="E8" s="9">
        <v>1354</v>
      </c>
      <c r="F8" s="9">
        <v>669</v>
      </c>
      <c r="G8" s="9">
        <v>663</v>
      </c>
      <c r="H8" s="9">
        <v>660</v>
      </c>
      <c r="I8" s="9">
        <v>666</v>
      </c>
      <c r="J8" s="9">
        <v>1979</v>
      </c>
      <c r="K8" s="9">
        <v>1969</v>
      </c>
      <c r="L8" s="9">
        <v>1974</v>
      </c>
      <c r="M8" s="9">
        <v>1984</v>
      </c>
      <c r="N8" s="9">
        <v>1723</v>
      </c>
      <c r="O8" s="9">
        <v>1713</v>
      </c>
      <c r="P8" s="9">
        <v>1718</v>
      </c>
      <c r="Q8" s="9">
        <v>1728</v>
      </c>
      <c r="R8" s="9">
        <v>1607</v>
      </c>
      <c r="S8" s="9">
        <v>1613</v>
      </c>
      <c r="T8" s="9">
        <v>1610</v>
      </c>
      <c r="U8" s="9">
        <v>1604</v>
      </c>
      <c r="V8" s="9">
        <v>65</v>
      </c>
      <c r="W8" s="9">
        <v>75</v>
      </c>
      <c r="X8" s="9">
        <v>80</v>
      </c>
      <c r="Y8" s="9">
        <v>70</v>
      </c>
      <c r="Z8" s="9">
        <v>2230</v>
      </c>
      <c r="AA8" s="9">
        <v>2240</v>
      </c>
      <c r="AB8" s="9">
        <v>2235</v>
      </c>
      <c r="AC8" s="9">
        <v>2225</v>
      </c>
      <c r="AD8" s="9">
        <v>692</v>
      </c>
      <c r="AE8" s="9">
        <v>698</v>
      </c>
      <c r="AF8" s="9">
        <v>701</v>
      </c>
      <c r="AG8" s="9">
        <v>695</v>
      </c>
      <c r="AH8" s="9">
        <v>592</v>
      </c>
      <c r="AI8" s="9">
        <v>582</v>
      </c>
      <c r="AJ8" s="9">
        <v>577</v>
      </c>
      <c r="AK8" s="9">
        <v>587</v>
      </c>
      <c r="AL8" s="9">
        <v>336</v>
      </c>
      <c r="AM8" s="9">
        <v>326</v>
      </c>
      <c r="AN8" s="9">
        <v>321</v>
      </c>
      <c r="AO8" s="9">
        <v>331</v>
      </c>
      <c r="AP8" s="9">
        <v>1642</v>
      </c>
      <c r="AQ8" s="9">
        <v>1636</v>
      </c>
      <c r="AR8" s="9">
        <v>1639</v>
      </c>
      <c r="AS8" s="9">
        <v>1645</v>
      </c>
      <c r="AT8" s="9">
        <v>954</v>
      </c>
      <c r="AU8" s="9">
        <v>948</v>
      </c>
      <c r="AV8" s="9">
        <v>951</v>
      </c>
      <c r="AW8" s="151">
        <v>957</v>
      </c>
    </row>
    <row r="9" spans="2:49">
      <c r="B9" s="150">
        <v>1352</v>
      </c>
      <c r="C9" s="9">
        <v>1358</v>
      </c>
      <c r="D9" s="9">
        <v>1353</v>
      </c>
      <c r="E9" s="9">
        <v>1347</v>
      </c>
      <c r="F9" s="9">
        <v>664</v>
      </c>
      <c r="G9" s="9">
        <v>670</v>
      </c>
      <c r="H9" s="9">
        <v>665</v>
      </c>
      <c r="I9" s="9">
        <v>659</v>
      </c>
      <c r="J9" s="9">
        <v>1970</v>
      </c>
      <c r="K9" s="9">
        <v>1980</v>
      </c>
      <c r="L9" s="9">
        <v>1983</v>
      </c>
      <c r="M9" s="9">
        <v>1973</v>
      </c>
      <c r="N9" s="9">
        <v>1714</v>
      </c>
      <c r="O9" s="9">
        <v>1724</v>
      </c>
      <c r="P9" s="9">
        <v>1727</v>
      </c>
      <c r="Q9" s="9">
        <v>1717</v>
      </c>
      <c r="R9" s="9">
        <v>1614</v>
      </c>
      <c r="S9" s="9">
        <v>1608</v>
      </c>
      <c r="T9" s="9">
        <v>1603</v>
      </c>
      <c r="U9" s="9">
        <v>1609</v>
      </c>
      <c r="V9" s="9">
        <v>76</v>
      </c>
      <c r="W9" s="9">
        <v>66</v>
      </c>
      <c r="X9" s="9">
        <v>69</v>
      </c>
      <c r="Y9" s="9">
        <v>79</v>
      </c>
      <c r="Z9" s="9">
        <v>2239</v>
      </c>
      <c r="AA9" s="9">
        <v>2229</v>
      </c>
      <c r="AB9" s="9">
        <v>2226</v>
      </c>
      <c r="AC9" s="9">
        <v>2236</v>
      </c>
      <c r="AD9" s="9">
        <v>697</v>
      </c>
      <c r="AE9" s="9">
        <v>691</v>
      </c>
      <c r="AF9" s="9">
        <v>696</v>
      </c>
      <c r="AG9" s="9">
        <v>702</v>
      </c>
      <c r="AH9" s="9">
        <v>581</v>
      </c>
      <c r="AI9" s="9">
        <v>591</v>
      </c>
      <c r="AJ9" s="9">
        <v>588</v>
      </c>
      <c r="AK9" s="9">
        <v>578</v>
      </c>
      <c r="AL9" s="9">
        <v>325</v>
      </c>
      <c r="AM9" s="9">
        <v>335</v>
      </c>
      <c r="AN9" s="9">
        <v>332</v>
      </c>
      <c r="AO9" s="9">
        <v>322</v>
      </c>
      <c r="AP9" s="9">
        <v>1635</v>
      </c>
      <c r="AQ9" s="9">
        <v>1641</v>
      </c>
      <c r="AR9" s="9">
        <v>1646</v>
      </c>
      <c r="AS9" s="9">
        <v>1640</v>
      </c>
      <c r="AT9" s="9">
        <v>947</v>
      </c>
      <c r="AU9" s="9">
        <v>953</v>
      </c>
      <c r="AV9" s="9">
        <v>958</v>
      </c>
      <c r="AW9" s="151">
        <v>952</v>
      </c>
    </row>
    <row r="10" spans="2:49">
      <c r="B10" s="150">
        <v>1355</v>
      </c>
      <c r="C10" s="9">
        <v>1345</v>
      </c>
      <c r="D10" s="9">
        <v>1350</v>
      </c>
      <c r="E10" s="9">
        <v>1360</v>
      </c>
      <c r="F10" s="9">
        <v>667</v>
      </c>
      <c r="G10" s="9">
        <v>657</v>
      </c>
      <c r="H10" s="9">
        <v>662</v>
      </c>
      <c r="I10" s="9">
        <v>672</v>
      </c>
      <c r="J10" s="9">
        <v>1981</v>
      </c>
      <c r="K10" s="9">
        <v>1975</v>
      </c>
      <c r="L10" s="9">
        <v>1972</v>
      </c>
      <c r="M10" s="9">
        <v>1978</v>
      </c>
      <c r="N10" s="9">
        <v>1725</v>
      </c>
      <c r="O10" s="9">
        <v>1719</v>
      </c>
      <c r="P10" s="9">
        <v>1716</v>
      </c>
      <c r="Q10" s="9">
        <v>1722</v>
      </c>
      <c r="R10" s="9">
        <v>1601</v>
      </c>
      <c r="S10" s="9">
        <v>1611</v>
      </c>
      <c r="T10" s="9">
        <v>1616</v>
      </c>
      <c r="U10" s="9">
        <v>1606</v>
      </c>
      <c r="V10" s="9">
        <v>71</v>
      </c>
      <c r="W10" s="9">
        <v>77</v>
      </c>
      <c r="X10" s="9">
        <v>74</v>
      </c>
      <c r="Y10" s="9">
        <v>68</v>
      </c>
      <c r="Z10" s="9">
        <v>2228</v>
      </c>
      <c r="AA10" s="9">
        <v>2234</v>
      </c>
      <c r="AB10" s="9">
        <v>2237</v>
      </c>
      <c r="AC10" s="9">
        <v>2231</v>
      </c>
      <c r="AD10" s="9">
        <v>694</v>
      </c>
      <c r="AE10" s="9">
        <v>704</v>
      </c>
      <c r="AF10" s="9">
        <v>699</v>
      </c>
      <c r="AG10" s="9">
        <v>689</v>
      </c>
      <c r="AH10" s="9">
        <v>586</v>
      </c>
      <c r="AI10" s="9">
        <v>580</v>
      </c>
      <c r="AJ10" s="9">
        <v>583</v>
      </c>
      <c r="AK10" s="9">
        <v>589</v>
      </c>
      <c r="AL10" s="9">
        <v>330</v>
      </c>
      <c r="AM10" s="9">
        <v>324</v>
      </c>
      <c r="AN10" s="9">
        <v>327</v>
      </c>
      <c r="AO10" s="9">
        <v>333</v>
      </c>
      <c r="AP10" s="9">
        <v>1648</v>
      </c>
      <c r="AQ10" s="9">
        <v>1638</v>
      </c>
      <c r="AR10" s="9">
        <v>1633</v>
      </c>
      <c r="AS10" s="9">
        <v>1643</v>
      </c>
      <c r="AT10" s="9">
        <v>960</v>
      </c>
      <c r="AU10" s="9">
        <v>950</v>
      </c>
      <c r="AV10" s="9">
        <v>945</v>
      </c>
      <c r="AW10" s="151">
        <v>955</v>
      </c>
    </row>
    <row r="11" spans="2:49">
      <c r="B11" s="150">
        <v>599</v>
      </c>
      <c r="C11" s="9">
        <v>605</v>
      </c>
      <c r="D11" s="9">
        <v>602</v>
      </c>
      <c r="E11" s="9">
        <v>596</v>
      </c>
      <c r="F11" s="9">
        <v>1831</v>
      </c>
      <c r="G11" s="9">
        <v>1837</v>
      </c>
      <c r="H11" s="9">
        <v>1834</v>
      </c>
      <c r="I11" s="9">
        <v>1828</v>
      </c>
      <c r="J11" s="9">
        <v>705</v>
      </c>
      <c r="K11" s="9">
        <v>715</v>
      </c>
      <c r="L11" s="9">
        <v>720</v>
      </c>
      <c r="M11" s="9">
        <v>710</v>
      </c>
      <c r="N11" s="9">
        <v>817</v>
      </c>
      <c r="O11" s="9">
        <v>827</v>
      </c>
      <c r="P11" s="9">
        <v>832</v>
      </c>
      <c r="Q11" s="9">
        <v>822</v>
      </c>
      <c r="R11" s="9">
        <v>1901</v>
      </c>
      <c r="S11" s="9">
        <v>1895</v>
      </c>
      <c r="T11" s="9">
        <v>1892</v>
      </c>
      <c r="U11" s="9">
        <v>1898</v>
      </c>
      <c r="V11" s="9">
        <v>2171</v>
      </c>
      <c r="W11" s="9">
        <v>2161</v>
      </c>
      <c r="X11" s="9">
        <v>2166</v>
      </c>
      <c r="Y11" s="9">
        <v>2176</v>
      </c>
      <c r="Z11" s="9">
        <v>144</v>
      </c>
      <c r="AA11" s="9">
        <v>134</v>
      </c>
      <c r="AB11" s="9">
        <v>129</v>
      </c>
      <c r="AC11" s="9">
        <v>139</v>
      </c>
      <c r="AD11" s="9">
        <v>410</v>
      </c>
      <c r="AE11" s="9">
        <v>404</v>
      </c>
      <c r="AF11" s="9">
        <v>407</v>
      </c>
      <c r="AG11" s="9">
        <v>413</v>
      </c>
      <c r="AH11" s="9">
        <v>1478</v>
      </c>
      <c r="AI11" s="9">
        <v>1488</v>
      </c>
      <c r="AJ11" s="9">
        <v>1483</v>
      </c>
      <c r="AK11" s="9">
        <v>1473</v>
      </c>
      <c r="AL11" s="9">
        <v>1590</v>
      </c>
      <c r="AM11" s="9">
        <v>1600</v>
      </c>
      <c r="AN11" s="9">
        <v>1595</v>
      </c>
      <c r="AO11" s="9">
        <v>1585</v>
      </c>
      <c r="AP11" s="9">
        <v>468</v>
      </c>
      <c r="AQ11" s="9">
        <v>474</v>
      </c>
      <c r="AR11" s="9">
        <v>477</v>
      </c>
      <c r="AS11" s="9">
        <v>471</v>
      </c>
      <c r="AT11" s="9">
        <v>1700</v>
      </c>
      <c r="AU11" s="9">
        <v>1706</v>
      </c>
      <c r="AV11" s="9">
        <v>1709</v>
      </c>
      <c r="AW11" s="151">
        <v>1703</v>
      </c>
    </row>
    <row r="12" spans="2:49">
      <c r="B12" s="150">
        <v>604</v>
      </c>
      <c r="C12" s="9">
        <v>594</v>
      </c>
      <c r="D12" s="9">
        <v>597</v>
      </c>
      <c r="E12" s="9">
        <v>607</v>
      </c>
      <c r="F12" s="9">
        <v>1836</v>
      </c>
      <c r="G12" s="9">
        <v>1826</v>
      </c>
      <c r="H12" s="9">
        <v>1829</v>
      </c>
      <c r="I12" s="9">
        <v>1839</v>
      </c>
      <c r="J12" s="9">
        <v>718</v>
      </c>
      <c r="K12" s="9">
        <v>712</v>
      </c>
      <c r="L12" s="9">
        <v>707</v>
      </c>
      <c r="M12" s="9">
        <v>713</v>
      </c>
      <c r="N12" s="9">
        <v>830</v>
      </c>
      <c r="O12" s="9">
        <v>824</v>
      </c>
      <c r="P12" s="9">
        <v>819</v>
      </c>
      <c r="Q12" s="9">
        <v>825</v>
      </c>
      <c r="R12" s="9">
        <v>1890</v>
      </c>
      <c r="S12" s="9">
        <v>1900</v>
      </c>
      <c r="T12" s="9">
        <v>1903</v>
      </c>
      <c r="U12" s="9">
        <v>1893</v>
      </c>
      <c r="V12" s="9">
        <v>2168</v>
      </c>
      <c r="W12" s="9">
        <v>2174</v>
      </c>
      <c r="X12" s="9">
        <v>2169</v>
      </c>
      <c r="Y12" s="9">
        <v>2163</v>
      </c>
      <c r="Z12" s="9">
        <v>131</v>
      </c>
      <c r="AA12" s="9">
        <v>137</v>
      </c>
      <c r="AB12" s="9">
        <v>142</v>
      </c>
      <c r="AC12" s="9">
        <v>136</v>
      </c>
      <c r="AD12" s="9">
        <v>405</v>
      </c>
      <c r="AE12" s="9">
        <v>415</v>
      </c>
      <c r="AF12" s="9">
        <v>412</v>
      </c>
      <c r="AG12" s="9">
        <v>402</v>
      </c>
      <c r="AH12" s="9">
        <v>1481</v>
      </c>
      <c r="AI12" s="9">
        <v>1475</v>
      </c>
      <c r="AJ12" s="9">
        <v>1480</v>
      </c>
      <c r="AK12" s="9">
        <v>1486</v>
      </c>
      <c r="AL12" s="9">
        <v>1593</v>
      </c>
      <c r="AM12" s="9">
        <v>1587</v>
      </c>
      <c r="AN12" s="9">
        <v>1592</v>
      </c>
      <c r="AO12" s="9">
        <v>1598</v>
      </c>
      <c r="AP12" s="9">
        <v>479</v>
      </c>
      <c r="AQ12" s="9">
        <v>469</v>
      </c>
      <c r="AR12" s="9">
        <v>466</v>
      </c>
      <c r="AS12" s="9">
        <v>476</v>
      </c>
      <c r="AT12" s="9">
        <v>1711</v>
      </c>
      <c r="AU12" s="9">
        <v>1701</v>
      </c>
      <c r="AV12" s="9">
        <v>1698</v>
      </c>
      <c r="AW12" s="151">
        <v>1708</v>
      </c>
    </row>
    <row r="13" spans="2:49">
      <c r="B13" s="150">
        <v>593</v>
      </c>
      <c r="C13" s="9">
        <v>603</v>
      </c>
      <c r="D13" s="9">
        <v>608</v>
      </c>
      <c r="E13" s="9">
        <v>598</v>
      </c>
      <c r="F13" s="9">
        <v>1825</v>
      </c>
      <c r="G13" s="9">
        <v>1835</v>
      </c>
      <c r="H13" s="9">
        <v>1840</v>
      </c>
      <c r="I13" s="9">
        <v>1830</v>
      </c>
      <c r="J13" s="9">
        <v>711</v>
      </c>
      <c r="K13" s="9">
        <v>717</v>
      </c>
      <c r="L13" s="9">
        <v>714</v>
      </c>
      <c r="M13" s="9">
        <v>708</v>
      </c>
      <c r="N13" s="9">
        <v>823</v>
      </c>
      <c r="O13" s="9">
        <v>829</v>
      </c>
      <c r="P13" s="9">
        <v>826</v>
      </c>
      <c r="Q13" s="9">
        <v>820</v>
      </c>
      <c r="R13" s="9">
        <v>1899</v>
      </c>
      <c r="S13" s="9">
        <v>1889</v>
      </c>
      <c r="T13" s="9">
        <v>1894</v>
      </c>
      <c r="U13" s="9">
        <v>1904</v>
      </c>
      <c r="V13" s="9">
        <v>2173</v>
      </c>
      <c r="W13" s="9">
        <v>2167</v>
      </c>
      <c r="X13" s="9">
        <v>2164</v>
      </c>
      <c r="Y13" s="9">
        <v>2170</v>
      </c>
      <c r="Z13" s="9">
        <v>138</v>
      </c>
      <c r="AA13" s="9">
        <v>132</v>
      </c>
      <c r="AB13" s="9">
        <v>135</v>
      </c>
      <c r="AC13" s="9">
        <v>141</v>
      </c>
      <c r="AD13" s="9">
        <v>416</v>
      </c>
      <c r="AE13" s="9">
        <v>406</v>
      </c>
      <c r="AF13" s="9">
        <v>401</v>
      </c>
      <c r="AG13" s="9">
        <v>411</v>
      </c>
      <c r="AH13" s="9">
        <v>1476</v>
      </c>
      <c r="AI13" s="9">
        <v>1482</v>
      </c>
      <c r="AJ13" s="9">
        <v>1485</v>
      </c>
      <c r="AK13" s="9">
        <v>1479</v>
      </c>
      <c r="AL13" s="9">
        <v>1588</v>
      </c>
      <c r="AM13" s="9">
        <v>1594</v>
      </c>
      <c r="AN13" s="9">
        <v>1597</v>
      </c>
      <c r="AO13" s="9">
        <v>1591</v>
      </c>
      <c r="AP13" s="9">
        <v>470</v>
      </c>
      <c r="AQ13" s="9">
        <v>480</v>
      </c>
      <c r="AR13" s="9">
        <v>475</v>
      </c>
      <c r="AS13" s="9">
        <v>465</v>
      </c>
      <c r="AT13" s="9">
        <v>1702</v>
      </c>
      <c r="AU13" s="9">
        <v>1712</v>
      </c>
      <c r="AV13" s="9">
        <v>1707</v>
      </c>
      <c r="AW13" s="151">
        <v>1697</v>
      </c>
    </row>
    <row r="14" spans="2:49">
      <c r="B14" s="150">
        <v>606</v>
      </c>
      <c r="C14" s="9">
        <v>600</v>
      </c>
      <c r="D14" s="9">
        <v>595</v>
      </c>
      <c r="E14" s="9">
        <v>601</v>
      </c>
      <c r="F14" s="9">
        <v>1838</v>
      </c>
      <c r="G14" s="9">
        <v>1832</v>
      </c>
      <c r="H14" s="9">
        <v>1827</v>
      </c>
      <c r="I14" s="9">
        <v>1833</v>
      </c>
      <c r="J14" s="9">
        <v>716</v>
      </c>
      <c r="K14" s="9">
        <v>706</v>
      </c>
      <c r="L14" s="9">
        <v>709</v>
      </c>
      <c r="M14" s="9">
        <v>719</v>
      </c>
      <c r="N14" s="9">
        <v>828</v>
      </c>
      <c r="O14" s="9">
        <v>818</v>
      </c>
      <c r="P14" s="9">
        <v>821</v>
      </c>
      <c r="Q14" s="9">
        <v>831</v>
      </c>
      <c r="R14" s="9">
        <v>1896</v>
      </c>
      <c r="S14" s="9">
        <v>1902</v>
      </c>
      <c r="T14" s="9">
        <v>1897</v>
      </c>
      <c r="U14" s="9">
        <v>1891</v>
      </c>
      <c r="V14" s="9">
        <v>2162</v>
      </c>
      <c r="W14" s="9">
        <v>2172</v>
      </c>
      <c r="X14" s="9">
        <v>2175</v>
      </c>
      <c r="Y14" s="9">
        <v>2165</v>
      </c>
      <c r="Z14" s="9">
        <v>133</v>
      </c>
      <c r="AA14" s="9">
        <v>143</v>
      </c>
      <c r="AB14" s="9">
        <v>140</v>
      </c>
      <c r="AC14" s="9">
        <v>130</v>
      </c>
      <c r="AD14" s="9">
        <v>403</v>
      </c>
      <c r="AE14" s="9">
        <v>409</v>
      </c>
      <c r="AF14" s="9">
        <v>414</v>
      </c>
      <c r="AG14" s="9">
        <v>408</v>
      </c>
      <c r="AH14" s="9">
        <v>1487</v>
      </c>
      <c r="AI14" s="9">
        <v>1477</v>
      </c>
      <c r="AJ14" s="9">
        <v>1474</v>
      </c>
      <c r="AK14" s="9">
        <v>1484</v>
      </c>
      <c r="AL14" s="9">
        <v>1599</v>
      </c>
      <c r="AM14" s="9">
        <v>1589</v>
      </c>
      <c r="AN14" s="9">
        <v>1586</v>
      </c>
      <c r="AO14" s="9">
        <v>1596</v>
      </c>
      <c r="AP14" s="9">
        <v>473</v>
      </c>
      <c r="AQ14" s="9">
        <v>467</v>
      </c>
      <c r="AR14" s="9">
        <v>472</v>
      </c>
      <c r="AS14" s="9">
        <v>478</v>
      </c>
      <c r="AT14" s="9">
        <v>1705</v>
      </c>
      <c r="AU14" s="9">
        <v>1699</v>
      </c>
      <c r="AV14" s="9">
        <v>1704</v>
      </c>
      <c r="AW14" s="151">
        <v>1710</v>
      </c>
    </row>
    <row r="15" spans="2:49">
      <c r="B15" s="150">
        <v>231</v>
      </c>
      <c r="C15" s="9">
        <v>237</v>
      </c>
      <c r="D15" s="9">
        <v>234</v>
      </c>
      <c r="E15" s="9">
        <v>228</v>
      </c>
      <c r="F15" s="9">
        <v>2151</v>
      </c>
      <c r="G15" s="9">
        <v>2157</v>
      </c>
      <c r="H15" s="9">
        <v>2154</v>
      </c>
      <c r="I15" s="9">
        <v>2148</v>
      </c>
      <c r="J15" s="9">
        <v>1505</v>
      </c>
      <c r="K15" s="9">
        <v>1515</v>
      </c>
      <c r="L15" s="9">
        <v>1520</v>
      </c>
      <c r="M15" s="9">
        <v>1510</v>
      </c>
      <c r="N15" s="9">
        <v>881</v>
      </c>
      <c r="O15" s="9">
        <v>891</v>
      </c>
      <c r="P15" s="9">
        <v>896</v>
      </c>
      <c r="Q15" s="9">
        <v>886</v>
      </c>
      <c r="R15" s="9">
        <v>429</v>
      </c>
      <c r="S15" s="9">
        <v>423</v>
      </c>
      <c r="T15" s="9">
        <v>420</v>
      </c>
      <c r="U15" s="9">
        <v>426</v>
      </c>
      <c r="V15" s="9">
        <v>1435</v>
      </c>
      <c r="W15" s="9">
        <v>1425</v>
      </c>
      <c r="X15" s="9">
        <v>1430</v>
      </c>
      <c r="Y15" s="9">
        <v>1440</v>
      </c>
      <c r="Z15" s="9">
        <v>880</v>
      </c>
      <c r="AA15" s="9">
        <v>870</v>
      </c>
      <c r="AB15" s="9">
        <v>865</v>
      </c>
      <c r="AC15" s="9">
        <v>875</v>
      </c>
      <c r="AD15" s="9">
        <v>1882</v>
      </c>
      <c r="AE15" s="9">
        <v>1876</v>
      </c>
      <c r="AF15" s="9">
        <v>1879</v>
      </c>
      <c r="AG15" s="9">
        <v>1885</v>
      </c>
      <c r="AH15" s="9">
        <v>1414</v>
      </c>
      <c r="AI15" s="9">
        <v>1424</v>
      </c>
      <c r="AJ15" s="9">
        <v>1419</v>
      </c>
      <c r="AK15" s="9">
        <v>1409</v>
      </c>
      <c r="AL15" s="9">
        <v>790</v>
      </c>
      <c r="AM15" s="9">
        <v>800</v>
      </c>
      <c r="AN15" s="9">
        <v>795</v>
      </c>
      <c r="AO15" s="9">
        <v>785</v>
      </c>
      <c r="AP15" s="9">
        <v>148</v>
      </c>
      <c r="AQ15" s="9">
        <v>154</v>
      </c>
      <c r="AR15" s="9">
        <v>157</v>
      </c>
      <c r="AS15" s="9">
        <v>151</v>
      </c>
      <c r="AT15" s="9">
        <v>2068</v>
      </c>
      <c r="AU15" s="9">
        <v>2074</v>
      </c>
      <c r="AV15" s="9">
        <v>2077</v>
      </c>
      <c r="AW15" s="151">
        <v>2071</v>
      </c>
    </row>
    <row r="16" spans="2:49">
      <c r="B16" s="150">
        <v>236</v>
      </c>
      <c r="C16" s="9">
        <v>226</v>
      </c>
      <c r="D16" s="9">
        <v>229</v>
      </c>
      <c r="E16" s="9">
        <v>239</v>
      </c>
      <c r="F16" s="9">
        <v>2156</v>
      </c>
      <c r="G16" s="9">
        <v>2146</v>
      </c>
      <c r="H16" s="9">
        <v>2149</v>
      </c>
      <c r="I16" s="9">
        <v>2159</v>
      </c>
      <c r="J16" s="9">
        <v>1518</v>
      </c>
      <c r="K16" s="9">
        <v>1512</v>
      </c>
      <c r="L16" s="9">
        <v>1507</v>
      </c>
      <c r="M16" s="9">
        <v>1513</v>
      </c>
      <c r="N16" s="9">
        <v>894</v>
      </c>
      <c r="O16" s="9">
        <v>888</v>
      </c>
      <c r="P16" s="9">
        <v>883</v>
      </c>
      <c r="Q16" s="9">
        <v>889</v>
      </c>
      <c r="R16" s="9">
        <v>418</v>
      </c>
      <c r="S16" s="9">
        <v>428</v>
      </c>
      <c r="T16" s="9">
        <v>431</v>
      </c>
      <c r="U16" s="9">
        <v>421</v>
      </c>
      <c r="V16" s="9">
        <v>1432</v>
      </c>
      <c r="W16" s="9">
        <v>1438</v>
      </c>
      <c r="X16" s="9">
        <v>1433</v>
      </c>
      <c r="Y16" s="9">
        <v>1427</v>
      </c>
      <c r="Z16" s="9">
        <v>867</v>
      </c>
      <c r="AA16" s="9">
        <v>873</v>
      </c>
      <c r="AB16" s="9">
        <v>878</v>
      </c>
      <c r="AC16" s="9">
        <v>872</v>
      </c>
      <c r="AD16" s="9">
        <v>1877</v>
      </c>
      <c r="AE16" s="9">
        <v>1887</v>
      </c>
      <c r="AF16" s="9">
        <v>1884</v>
      </c>
      <c r="AG16" s="9">
        <v>1874</v>
      </c>
      <c r="AH16" s="9">
        <v>1417</v>
      </c>
      <c r="AI16" s="9">
        <v>1411</v>
      </c>
      <c r="AJ16" s="9">
        <v>1416</v>
      </c>
      <c r="AK16" s="9">
        <v>1422</v>
      </c>
      <c r="AL16" s="9">
        <v>793</v>
      </c>
      <c r="AM16" s="9">
        <v>787</v>
      </c>
      <c r="AN16" s="9">
        <v>792</v>
      </c>
      <c r="AO16" s="9">
        <v>798</v>
      </c>
      <c r="AP16" s="9">
        <v>159</v>
      </c>
      <c r="AQ16" s="9">
        <v>149</v>
      </c>
      <c r="AR16" s="9">
        <v>146</v>
      </c>
      <c r="AS16" s="9">
        <v>156</v>
      </c>
      <c r="AT16" s="9">
        <v>2079</v>
      </c>
      <c r="AU16" s="9">
        <v>2069</v>
      </c>
      <c r="AV16" s="9">
        <v>2066</v>
      </c>
      <c r="AW16" s="151">
        <v>2076</v>
      </c>
    </row>
    <row r="17" spans="2:49">
      <c r="B17" s="150">
        <v>225</v>
      </c>
      <c r="C17" s="9">
        <v>235</v>
      </c>
      <c r="D17" s="9">
        <v>240</v>
      </c>
      <c r="E17" s="9">
        <v>230</v>
      </c>
      <c r="F17" s="9">
        <v>2145</v>
      </c>
      <c r="G17" s="9">
        <v>2155</v>
      </c>
      <c r="H17" s="9">
        <v>2160</v>
      </c>
      <c r="I17" s="9">
        <v>2150</v>
      </c>
      <c r="J17" s="9">
        <v>1511</v>
      </c>
      <c r="K17" s="9">
        <v>1517</v>
      </c>
      <c r="L17" s="9">
        <v>1514</v>
      </c>
      <c r="M17" s="9">
        <v>1508</v>
      </c>
      <c r="N17" s="9">
        <v>887</v>
      </c>
      <c r="O17" s="9">
        <v>893</v>
      </c>
      <c r="P17" s="9">
        <v>890</v>
      </c>
      <c r="Q17" s="9">
        <v>884</v>
      </c>
      <c r="R17" s="9">
        <v>427</v>
      </c>
      <c r="S17" s="9">
        <v>417</v>
      </c>
      <c r="T17" s="9">
        <v>422</v>
      </c>
      <c r="U17" s="9">
        <v>432</v>
      </c>
      <c r="V17" s="9">
        <v>1437</v>
      </c>
      <c r="W17" s="9">
        <v>1431</v>
      </c>
      <c r="X17" s="9">
        <v>1428</v>
      </c>
      <c r="Y17" s="9">
        <v>1434</v>
      </c>
      <c r="Z17" s="9">
        <v>874</v>
      </c>
      <c r="AA17" s="9">
        <v>868</v>
      </c>
      <c r="AB17" s="9">
        <v>871</v>
      </c>
      <c r="AC17" s="9">
        <v>877</v>
      </c>
      <c r="AD17" s="9">
        <v>1888</v>
      </c>
      <c r="AE17" s="9">
        <v>1878</v>
      </c>
      <c r="AF17" s="9">
        <v>1873</v>
      </c>
      <c r="AG17" s="9">
        <v>1883</v>
      </c>
      <c r="AH17" s="9">
        <v>1412</v>
      </c>
      <c r="AI17" s="9">
        <v>1418</v>
      </c>
      <c r="AJ17" s="9">
        <v>1421</v>
      </c>
      <c r="AK17" s="9">
        <v>1415</v>
      </c>
      <c r="AL17" s="9">
        <v>788</v>
      </c>
      <c r="AM17" s="9">
        <v>794</v>
      </c>
      <c r="AN17" s="9">
        <v>797</v>
      </c>
      <c r="AO17" s="9">
        <v>791</v>
      </c>
      <c r="AP17" s="9">
        <v>150</v>
      </c>
      <c r="AQ17" s="9">
        <v>160</v>
      </c>
      <c r="AR17" s="9">
        <v>155</v>
      </c>
      <c r="AS17" s="9">
        <v>145</v>
      </c>
      <c r="AT17" s="9">
        <v>2070</v>
      </c>
      <c r="AU17" s="9">
        <v>2080</v>
      </c>
      <c r="AV17" s="9">
        <v>2075</v>
      </c>
      <c r="AW17" s="151">
        <v>2065</v>
      </c>
    </row>
    <row r="18" spans="2:49">
      <c r="B18" s="150">
        <v>238</v>
      </c>
      <c r="C18" s="9">
        <v>232</v>
      </c>
      <c r="D18" s="9">
        <v>227</v>
      </c>
      <c r="E18" s="9">
        <v>233</v>
      </c>
      <c r="F18" s="9">
        <v>2158</v>
      </c>
      <c r="G18" s="9">
        <v>2152</v>
      </c>
      <c r="H18" s="9">
        <v>2147</v>
      </c>
      <c r="I18" s="9">
        <v>2153</v>
      </c>
      <c r="J18" s="9">
        <v>1516</v>
      </c>
      <c r="K18" s="9">
        <v>1506</v>
      </c>
      <c r="L18" s="9">
        <v>1509</v>
      </c>
      <c r="M18" s="9">
        <v>1519</v>
      </c>
      <c r="N18" s="9">
        <v>892</v>
      </c>
      <c r="O18" s="9">
        <v>882</v>
      </c>
      <c r="P18" s="9">
        <v>885</v>
      </c>
      <c r="Q18" s="9">
        <v>895</v>
      </c>
      <c r="R18" s="9">
        <v>424</v>
      </c>
      <c r="S18" s="9">
        <v>430</v>
      </c>
      <c r="T18" s="9">
        <v>425</v>
      </c>
      <c r="U18" s="9">
        <v>419</v>
      </c>
      <c r="V18" s="9">
        <v>1426</v>
      </c>
      <c r="W18" s="9">
        <v>1436</v>
      </c>
      <c r="X18" s="9">
        <v>1439</v>
      </c>
      <c r="Y18" s="9">
        <v>1429</v>
      </c>
      <c r="Z18" s="9">
        <v>869</v>
      </c>
      <c r="AA18" s="9">
        <v>879</v>
      </c>
      <c r="AB18" s="9">
        <v>876</v>
      </c>
      <c r="AC18" s="9">
        <v>866</v>
      </c>
      <c r="AD18" s="9">
        <v>1875</v>
      </c>
      <c r="AE18" s="9">
        <v>1881</v>
      </c>
      <c r="AF18" s="9">
        <v>1886</v>
      </c>
      <c r="AG18" s="9">
        <v>1880</v>
      </c>
      <c r="AH18" s="9">
        <v>1423</v>
      </c>
      <c r="AI18" s="9">
        <v>1413</v>
      </c>
      <c r="AJ18" s="9">
        <v>1410</v>
      </c>
      <c r="AK18" s="9">
        <v>1420</v>
      </c>
      <c r="AL18" s="9">
        <v>799</v>
      </c>
      <c r="AM18" s="9">
        <v>789</v>
      </c>
      <c r="AN18" s="9">
        <v>786</v>
      </c>
      <c r="AO18" s="9">
        <v>796</v>
      </c>
      <c r="AP18" s="9">
        <v>153</v>
      </c>
      <c r="AQ18" s="9">
        <v>147</v>
      </c>
      <c r="AR18" s="9">
        <v>152</v>
      </c>
      <c r="AS18" s="9">
        <v>158</v>
      </c>
      <c r="AT18" s="9">
        <v>2073</v>
      </c>
      <c r="AU18" s="9">
        <v>2067</v>
      </c>
      <c r="AV18" s="9">
        <v>2072</v>
      </c>
      <c r="AW18" s="151">
        <v>2078</v>
      </c>
    </row>
    <row r="19" spans="2:49">
      <c r="B19" s="150">
        <v>570</v>
      </c>
      <c r="C19" s="9">
        <v>564</v>
      </c>
      <c r="D19" s="9">
        <v>567</v>
      </c>
      <c r="E19" s="9">
        <v>573</v>
      </c>
      <c r="F19" s="9">
        <v>1930</v>
      </c>
      <c r="G19" s="9">
        <v>1924</v>
      </c>
      <c r="H19" s="9">
        <v>1927</v>
      </c>
      <c r="I19" s="9">
        <v>1933</v>
      </c>
      <c r="J19" s="9">
        <v>32</v>
      </c>
      <c r="K19" s="9">
        <v>22</v>
      </c>
      <c r="L19" s="9">
        <v>17</v>
      </c>
      <c r="M19" s="9">
        <v>27</v>
      </c>
      <c r="N19" s="9">
        <v>1808</v>
      </c>
      <c r="O19" s="9">
        <v>1798</v>
      </c>
      <c r="P19" s="9">
        <v>1793</v>
      </c>
      <c r="Q19" s="9">
        <v>1803</v>
      </c>
      <c r="R19" s="9">
        <v>1012</v>
      </c>
      <c r="S19" s="9">
        <v>1018</v>
      </c>
      <c r="T19" s="9">
        <v>1021</v>
      </c>
      <c r="U19" s="9">
        <v>1015</v>
      </c>
      <c r="V19" s="9">
        <v>1142</v>
      </c>
      <c r="W19" s="9">
        <v>1152</v>
      </c>
      <c r="X19" s="9">
        <v>1147</v>
      </c>
      <c r="Y19" s="9">
        <v>1137</v>
      </c>
      <c r="Z19" s="9">
        <v>1153</v>
      </c>
      <c r="AA19" s="9">
        <v>1163</v>
      </c>
      <c r="AB19" s="9">
        <v>1168</v>
      </c>
      <c r="AC19" s="9">
        <v>1158</v>
      </c>
      <c r="AD19" s="9">
        <v>1287</v>
      </c>
      <c r="AE19" s="9">
        <v>1293</v>
      </c>
      <c r="AF19" s="9">
        <v>1290</v>
      </c>
      <c r="AG19" s="9">
        <v>1284</v>
      </c>
      <c r="AH19" s="9">
        <v>507</v>
      </c>
      <c r="AI19" s="9">
        <v>497</v>
      </c>
      <c r="AJ19" s="9">
        <v>502</v>
      </c>
      <c r="AK19" s="9">
        <v>512</v>
      </c>
      <c r="AL19" s="9">
        <v>2283</v>
      </c>
      <c r="AM19" s="9">
        <v>2273</v>
      </c>
      <c r="AN19" s="9">
        <v>2278</v>
      </c>
      <c r="AO19" s="9">
        <v>2288</v>
      </c>
      <c r="AP19" s="9">
        <v>381</v>
      </c>
      <c r="AQ19" s="9">
        <v>375</v>
      </c>
      <c r="AR19" s="9">
        <v>372</v>
      </c>
      <c r="AS19" s="9">
        <v>378</v>
      </c>
      <c r="AT19" s="9">
        <v>1741</v>
      </c>
      <c r="AU19" s="9">
        <v>1735</v>
      </c>
      <c r="AV19" s="9">
        <v>1732</v>
      </c>
      <c r="AW19" s="151">
        <v>1738</v>
      </c>
    </row>
    <row r="20" spans="2:49">
      <c r="B20" s="150">
        <v>565</v>
      </c>
      <c r="C20" s="9">
        <v>575</v>
      </c>
      <c r="D20" s="9">
        <v>572</v>
      </c>
      <c r="E20" s="9">
        <v>562</v>
      </c>
      <c r="F20" s="9">
        <v>1925</v>
      </c>
      <c r="G20" s="9">
        <v>1935</v>
      </c>
      <c r="H20" s="9">
        <v>1932</v>
      </c>
      <c r="I20" s="9">
        <v>1922</v>
      </c>
      <c r="J20" s="9">
        <v>19</v>
      </c>
      <c r="K20" s="9">
        <v>25</v>
      </c>
      <c r="L20" s="9">
        <v>30</v>
      </c>
      <c r="M20" s="9">
        <v>24</v>
      </c>
      <c r="N20" s="9">
        <v>1795</v>
      </c>
      <c r="O20" s="9">
        <v>1801</v>
      </c>
      <c r="P20" s="9">
        <v>1806</v>
      </c>
      <c r="Q20" s="9">
        <v>1800</v>
      </c>
      <c r="R20" s="9">
        <v>1023</v>
      </c>
      <c r="S20" s="9">
        <v>1013</v>
      </c>
      <c r="T20" s="9">
        <v>1010</v>
      </c>
      <c r="U20" s="9">
        <v>1020</v>
      </c>
      <c r="V20" s="9">
        <v>1145</v>
      </c>
      <c r="W20" s="9">
        <v>1139</v>
      </c>
      <c r="X20" s="9">
        <v>1144</v>
      </c>
      <c r="Y20" s="9">
        <v>1150</v>
      </c>
      <c r="Z20" s="9">
        <v>1166</v>
      </c>
      <c r="AA20" s="9">
        <v>1160</v>
      </c>
      <c r="AB20" s="9">
        <v>1155</v>
      </c>
      <c r="AC20" s="9">
        <v>1161</v>
      </c>
      <c r="AD20" s="9">
        <v>1292</v>
      </c>
      <c r="AE20" s="9">
        <v>1282</v>
      </c>
      <c r="AF20" s="9">
        <v>1285</v>
      </c>
      <c r="AG20" s="9">
        <v>1295</v>
      </c>
      <c r="AH20" s="9">
        <v>504</v>
      </c>
      <c r="AI20" s="9">
        <v>510</v>
      </c>
      <c r="AJ20" s="9">
        <v>505</v>
      </c>
      <c r="AK20" s="9">
        <v>499</v>
      </c>
      <c r="AL20" s="9">
        <v>2280</v>
      </c>
      <c r="AM20" s="9">
        <v>2286</v>
      </c>
      <c r="AN20" s="9">
        <v>2281</v>
      </c>
      <c r="AO20" s="9">
        <v>2275</v>
      </c>
      <c r="AP20" s="9">
        <v>370</v>
      </c>
      <c r="AQ20" s="9">
        <v>380</v>
      </c>
      <c r="AR20" s="9">
        <v>383</v>
      </c>
      <c r="AS20" s="9">
        <v>373</v>
      </c>
      <c r="AT20" s="9">
        <v>1730</v>
      </c>
      <c r="AU20" s="9">
        <v>1740</v>
      </c>
      <c r="AV20" s="9">
        <v>1743</v>
      </c>
      <c r="AW20" s="151">
        <v>1733</v>
      </c>
    </row>
    <row r="21" spans="2:49">
      <c r="B21" s="150">
        <v>576</v>
      </c>
      <c r="C21" s="9">
        <v>566</v>
      </c>
      <c r="D21" s="9">
        <v>561</v>
      </c>
      <c r="E21" s="9">
        <v>571</v>
      </c>
      <c r="F21" s="9">
        <v>1936</v>
      </c>
      <c r="G21" s="9">
        <v>1926</v>
      </c>
      <c r="H21" s="9">
        <v>1921</v>
      </c>
      <c r="I21" s="9">
        <v>1931</v>
      </c>
      <c r="J21" s="9">
        <v>26</v>
      </c>
      <c r="K21" s="9">
        <v>20</v>
      </c>
      <c r="L21" s="9">
        <v>23</v>
      </c>
      <c r="M21" s="9">
        <v>29</v>
      </c>
      <c r="N21" s="9">
        <v>1802</v>
      </c>
      <c r="O21" s="9">
        <v>1796</v>
      </c>
      <c r="P21" s="9">
        <v>1799</v>
      </c>
      <c r="Q21" s="9">
        <v>1805</v>
      </c>
      <c r="R21" s="9">
        <v>1014</v>
      </c>
      <c r="S21" s="9">
        <v>1024</v>
      </c>
      <c r="T21" s="9">
        <v>1019</v>
      </c>
      <c r="U21" s="9">
        <v>1009</v>
      </c>
      <c r="V21" s="9">
        <v>1140</v>
      </c>
      <c r="W21" s="9">
        <v>1146</v>
      </c>
      <c r="X21" s="9">
        <v>1149</v>
      </c>
      <c r="Y21" s="9">
        <v>1143</v>
      </c>
      <c r="Z21" s="9">
        <v>1159</v>
      </c>
      <c r="AA21" s="9">
        <v>1165</v>
      </c>
      <c r="AB21" s="9">
        <v>1162</v>
      </c>
      <c r="AC21" s="9">
        <v>1156</v>
      </c>
      <c r="AD21" s="9">
        <v>1281</v>
      </c>
      <c r="AE21" s="9">
        <v>1291</v>
      </c>
      <c r="AF21" s="9">
        <v>1296</v>
      </c>
      <c r="AG21" s="9">
        <v>1286</v>
      </c>
      <c r="AH21" s="9">
        <v>509</v>
      </c>
      <c r="AI21" s="9">
        <v>503</v>
      </c>
      <c r="AJ21" s="9">
        <v>500</v>
      </c>
      <c r="AK21" s="9">
        <v>506</v>
      </c>
      <c r="AL21" s="9">
        <v>2285</v>
      </c>
      <c r="AM21" s="9">
        <v>2279</v>
      </c>
      <c r="AN21" s="9">
        <v>2276</v>
      </c>
      <c r="AO21" s="9">
        <v>2282</v>
      </c>
      <c r="AP21" s="9">
        <v>379</v>
      </c>
      <c r="AQ21" s="9">
        <v>369</v>
      </c>
      <c r="AR21" s="9">
        <v>374</v>
      </c>
      <c r="AS21" s="9">
        <v>384</v>
      </c>
      <c r="AT21" s="9">
        <v>1739</v>
      </c>
      <c r="AU21" s="9">
        <v>1729</v>
      </c>
      <c r="AV21" s="9">
        <v>1734</v>
      </c>
      <c r="AW21" s="151">
        <v>1744</v>
      </c>
    </row>
    <row r="22" spans="2:49">
      <c r="B22" s="150">
        <v>563</v>
      </c>
      <c r="C22" s="9">
        <v>569</v>
      </c>
      <c r="D22" s="9">
        <v>574</v>
      </c>
      <c r="E22" s="9">
        <v>568</v>
      </c>
      <c r="F22" s="9">
        <v>1923</v>
      </c>
      <c r="G22" s="9">
        <v>1929</v>
      </c>
      <c r="H22" s="9">
        <v>1934</v>
      </c>
      <c r="I22" s="9">
        <v>1928</v>
      </c>
      <c r="J22" s="9">
        <v>21</v>
      </c>
      <c r="K22" s="9">
        <v>31</v>
      </c>
      <c r="L22" s="9">
        <v>28</v>
      </c>
      <c r="M22" s="9">
        <v>18</v>
      </c>
      <c r="N22" s="9">
        <v>1797</v>
      </c>
      <c r="O22" s="9">
        <v>1807</v>
      </c>
      <c r="P22" s="9">
        <v>1804</v>
      </c>
      <c r="Q22" s="9">
        <v>1794</v>
      </c>
      <c r="R22" s="9">
        <v>1017</v>
      </c>
      <c r="S22" s="9">
        <v>1011</v>
      </c>
      <c r="T22" s="9">
        <v>1016</v>
      </c>
      <c r="U22" s="9">
        <v>1022</v>
      </c>
      <c r="V22" s="9">
        <v>1151</v>
      </c>
      <c r="W22" s="9">
        <v>1141</v>
      </c>
      <c r="X22" s="9">
        <v>1138</v>
      </c>
      <c r="Y22" s="9">
        <v>1148</v>
      </c>
      <c r="Z22" s="9">
        <v>1164</v>
      </c>
      <c r="AA22" s="9">
        <v>1154</v>
      </c>
      <c r="AB22" s="9">
        <v>1157</v>
      </c>
      <c r="AC22" s="9">
        <v>1167</v>
      </c>
      <c r="AD22" s="9">
        <v>1294</v>
      </c>
      <c r="AE22" s="9">
        <v>1288</v>
      </c>
      <c r="AF22" s="9">
        <v>1283</v>
      </c>
      <c r="AG22" s="9">
        <v>1289</v>
      </c>
      <c r="AH22" s="9">
        <v>498</v>
      </c>
      <c r="AI22" s="9">
        <v>508</v>
      </c>
      <c r="AJ22" s="9">
        <v>511</v>
      </c>
      <c r="AK22" s="9">
        <v>501</v>
      </c>
      <c r="AL22" s="9">
        <v>2274</v>
      </c>
      <c r="AM22" s="9">
        <v>2284</v>
      </c>
      <c r="AN22" s="9">
        <v>2287</v>
      </c>
      <c r="AO22" s="9">
        <v>2277</v>
      </c>
      <c r="AP22" s="9">
        <v>376</v>
      </c>
      <c r="AQ22" s="9">
        <v>382</v>
      </c>
      <c r="AR22" s="9">
        <v>377</v>
      </c>
      <c r="AS22" s="9">
        <v>371</v>
      </c>
      <c r="AT22" s="9">
        <v>1736</v>
      </c>
      <c r="AU22" s="9">
        <v>1742</v>
      </c>
      <c r="AV22" s="9">
        <v>1737</v>
      </c>
      <c r="AW22" s="151">
        <v>1731</v>
      </c>
    </row>
    <row r="23" spans="2:49">
      <c r="B23" s="150">
        <v>1407</v>
      </c>
      <c r="C23" s="9">
        <v>1397</v>
      </c>
      <c r="D23" s="9">
        <v>1394</v>
      </c>
      <c r="E23" s="9">
        <v>1404</v>
      </c>
      <c r="F23" s="9">
        <v>767</v>
      </c>
      <c r="G23" s="9">
        <v>757</v>
      </c>
      <c r="H23" s="9">
        <v>754</v>
      </c>
      <c r="I23" s="9">
        <v>764</v>
      </c>
      <c r="J23" s="9">
        <v>553</v>
      </c>
      <c r="K23" s="9">
        <v>547</v>
      </c>
      <c r="L23" s="9">
        <v>552</v>
      </c>
      <c r="M23" s="9">
        <v>558</v>
      </c>
      <c r="N23" s="9">
        <v>2089</v>
      </c>
      <c r="O23" s="9">
        <v>2083</v>
      </c>
      <c r="P23" s="9">
        <v>2088</v>
      </c>
      <c r="Q23" s="9">
        <v>2094</v>
      </c>
      <c r="R23" s="9">
        <v>2245</v>
      </c>
      <c r="S23" s="9">
        <v>2255</v>
      </c>
      <c r="T23" s="9">
        <v>2252</v>
      </c>
      <c r="U23" s="9">
        <v>2242</v>
      </c>
      <c r="V23" s="9">
        <v>1107</v>
      </c>
      <c r="W23" s="9">
        <v>1113</v>
      </c>
      <c r="X23" s="9">
        <v>1118</v>
      </c>
      <c r="Y23" s="9">
        <v>1112</v>
      </c>
      <c r="Z23" s="9">
        <v>1192</v>
      </c>
      <c r="AA23" s="9">
        <v>1198</v>
      </c>
      <c r="AB23" s="9">
        <v>1193</v>
      </c>
      <c r="AC23" s="9">
        <v>1187</v>
      </c>
      <c r="AD23" s="9">
        <v>50</v>
      </c>
      <c r="AE23" s="9">
        <v>60</v>
      </c>
      <c r="AF23" s="9">
        <v>63</v>
      </c>
      <c r="AG23" s="9">
        <v>53</v>
      </c>
      <c r="AH23" s="9">
        <v>222</v>
      </c>
      <c r="AI23" s="9">
        <v>216</v>
      </c>
      <c r="AJ23" s="9">
        <v>211</v>
      </c>
      <c r="AK23" s="9">
        <v>217</v>
      </c>
      <c r="AL23" s="9">
        <v>1758</v>
      </c>
      <c r="AM23" s="9">
        <v>1752</v>
      </c>
      <c r="AN23" s="9">
        <v>1747</v>
      </c>
      <c r="AO23" s="9">
        <v>1753</v>
      </c>
      <c r="AP23" s="9">
        <v>1548</v>
      </c>
      <c r="AQ23" s="9">
        <v>1538</v>
      </c>
      <c r="AR23" s="9">
        <v>1541</v>
      </c>
      <c r="AS23" s="9">
        <v>1551</v>
      </c>
      <c r="AT23" s="9">
        <v>908</v>
      </c>
      <c r="AU23" s="9">
        <v>898</v>
      </c>
      <c r="AV23" s="9">
        <v>901</v>
      </c>
      <c r="AW23" s="151">
        <v>911</v>
      </c>
    </row>
    <row r="24" spans="2:49">
      <c r="B24" s="150">
        <v>1396</v>
      </c>
      <c r="C24" s="9">
        <v>1402</v>
      </c>
      <c r="D24" s="9">
        <v>1405</v>
      </c>
      <c r="E24" s="9">
        <v>1399</v>
      </c>
      <c r="F24" s="9">
        <v>756</v>
      </c>
      <c r="G24" s="9">
        <v>762</v>
      </c>
      <c r="H24" s="9">
        <v>765</v>
      </c>
      <c r="I24" s="9">
        <v>759</v>
      </c>
      <c r="J24" s="9">
        <v>550</v>
      </c>
      <c r="K24" s="9">
        <v>560</v>
      </c>
      <c r="L24" s="9">
        <v>555</v>
      </c>
      <c r="M24" s="9">
        <v>545</v>
      </c>
      <c r="N24" s="9">
        <v>2086</v>
      </c>
      <c r="O24" s="9">
        <v>2096</v>
      </c>
      <c r="P24" s="9">
        <v>2091</v>
      </c>
      <c r="Q24" s="9">
        <v>2081</v>
      </c>
      <c r="R24" s="9">
        <v>2250</v>
      </c>
      <c r="S24" s="9">
        <v>2244</v>
      </c>
      <c r="T24" s="9">
        <v>2247</v>
      </c>
      <c r="U24" s="9">
        <v>2253</v>
      </c>
      <c r="V24" s="9">
        <v>1120</v>
      </c>
      <c r="W24" s="9">
        <v>1110</v>
      </c>
      <c r="X24" s="9">
        <v>1105</v>
      </c>
      <c r="Y24" s="9">
        <v>1115</v>
      </c>
      <c r="Z24" s="9">
        <v>1195</v>
      </c>
      <c r="AA24" s="9">
        <v>1185</v>
      </c>
      <c r="AB24" s="9">
        <v>1190</v>
      </c>
      <c r="AC24" s="9">
        <v>1200</v>
      </c>
      <c r="AD24" s="9">
        <v>61</v>
      </c>
      <c r="AE24" s="9">
        <v>55</v>
      </c>
      <c r="AF24" s="9">
        <v>52</v>
      </c>
      <c r="AG24" s="9">
        <v>58</v>
      </c>
      <c r="AH24" s="9">
        <v>209</v>
      </c>
      <c r="AI24" s="9">
        <v>219</v>
      </c>
      <c r="AJ24" s="9">
        <v>224</v>
      </c>
      <c r="AK24" s="9">
        <v>214</v>
      </c>
      <c r="AL24" s="9">
        <v>1745</v>
      </c>
      <c r="AM24" s="9">
        <v>1755</v>
      </c>
      <c r="AN24" s="9">
        <v>1760</v>
      </c>
      <c r="AO24" s="9">
        <v>1750</v>
      </c>
      <c r="AP24" s="9">
        <v>1543</v>
      </c>
      <c r="AQ24" s="9">
        <v>1549</v>
      </c>
      <c r="AR24" s="9">
        <v>1546</v>
      </c>
      <c r="AS24" s="9">
        <v>1540</v>
      </c>
      <c r="AT24" s="9">
        <v>903</v>
      </c>
      <c r="AU24" s="9">
        <v>909</v>
      </c>
      <c r="AV24" s="9">
        <v>906</v>
      </c>
      <c r="AW24" s="151">
        <v>900</v>
      </c>
    </row>
    <row r="25" spans="2:49">
      <c r="B25" s="150">
        <v>1401</v>
      </c>
      <c r="C25" s="9">
        <v>1395</v>
      </c>
      <c r="D25" s="9">
        <v>1400</v>
      </c>
      <c r="E25" s="9">
        <v>1406</v>
      </c>
      <c r="F25" s="9">
        <v>761</v>
      </c>
      <c r="G25" s="9">
        <v>755</v>
      </c>
      <c r="H25" s="9">
        <v>760</v>
      </c>
      <c r="I25" s="9">
        <v>766</v>
      </c>
      <c r="J25" s="9">
        <v>559</v>
      </c>
      <c r="K25" s="9">
        <v>549</v>
      </c>
      <c r="L25" s="9">
        <v>546</v>
      </c>
      <c r="M25" s="9">
        <v>556</v>
      </c>
      <c r="N25" s="9">
        <v>2095</v>
      </c>
      <c r="O25" s="9">
        <v>2085</v>
      </c>
      <c r="P25" s="9">
        <v>2082</v>
      </c>
      <c r="Q25" s="9">
        <v>2092</v>
      </c>
      <c r="R25" s="9">
        <v>2243</v>
      </c>
      <c r="S25" s="9">
        <v>2249</v>
      </c>
      <c r="T25" s="9">
        <v>2254</v>
      </c>
      <c r="U25" s="9">
        <v>2248</v>
      </c>
      <c r="V25" s="9">
        <v>1109</v>
      </c>
      <c r="W25" s="9">
        <v>1119</v>
      </c>
      <c r="X25" s="9">
        <v>1116</v>
      </c>
      <c r="Y25" s="9">
        <v>1106</v>
      </c>
      <c r="Z25" s="9">
        <v>1186</v>
      </c>
      <c r="AA25" s="9">
        <v>1196</v>
      </c>
      <c r="AB25" s="9">
        <v>1199</v>
      </c>
      <c r="AC25" s="9">
        <v>1189</v>
      </c>
      <c r="AD25" s="9">
        <v>56</v>
      </c>
      <c r="AE25" s="9">
        <v>62</v>
      </c>
      <c r="AF25" s="9">
        <v>57</v>
      </c>
      <c r="AG25" s="9">
        <v>51</v>
      </c>
      <c r="AH25" s="9">
        <v>220</v>
      </c>
      <c r="AI25" s="9">
        <v>210</v>
      </c>
      <c r="AJ25" s="9">
        <v>213</v>
      </c>
      <c r="AK25" s="9">
        <v>223</v>
      </c>
      <c r="AL25" s="9">
        <v>1756</v>
      </c>
      <c r="AM25" s="9">
        <v>1746</v>
      </c>
      <c r="AN25" s="9">
        <v>1749</v>
      </c>
      <c r="AO25" s="9">
        <v>1759</v>
      </c>
      <c r="AP25" s="9">
        <v>1550</v>
      </c>
      <c r="AQ25" s="9">
        <v>1544</v>
      </c>
      <c r="AR25" s="9">
        <v>1539</v>
      </c>
      <c r="AS25" s="9">
        <v>1545</v>
      </c>
      <c r="AT25" s="9">
        <v>910</v>
      </c>
      <c r="AU25" s="9">
        <v>904</v>
      </c>
      <c r="AV25" s="9">
        <v>899</v>
      </c>
      <c r="AW25" s="151">
        <v>905</v>
      </c>
    </row>
    <row r="26" spans="2:49">
      <c r="B26" s="150">
        <v>1398</v>
      </c>
      <c r="C26" s="9">
        <v>1408</v>
      </c>
      <c r="D26" s="9">
        <v>1403</v>
      </c>
      <c r="E26" s="9">
        <v>1393</v>
      </c>
      <c r="F26" s="9">
        <v>758</v>
      </c>
      <c r="G26" s="9">
        <v>768</v>
      </c>
      <c r="H26" s="9">
        <v>763</v>
      </c>
      <c r="I26" s="9">
        <v>753</v>
      </c>
      <c r="J26" s="9">
        <v>548</v>
      </c>
      <c r="K26" s="9">
        <v>554</v>
      </c>
      <c r="L26" s="9">
        <v>557</v>
      </c>
      <c r="M26" s="9">
        <v>551</v>
      </c>
      <c r="N26" s="9">
        <v>2084</v>
      </c>
      <c r="O26" s="9">
        <v>2090</v>
      </c>
      <c r="P26" s="9">
        <v>2093</v>
      </c>
      <c r="Q26" s="9">
        <v>2087</v>
      </c>
      <c r="R26" s="9">
        <v>2256</v>
      </c>
      <c r="S26" s="9">
        <v>2246</v>
      </c>
      <c r="T26" s="9">
        <v>2241</v>
      </c>
      <c r="U26" s="9">
        <v>2251</v>
      </c>
      <c r="V26" s="9">
        <v>1114</v>
      </c>
      <c r="W26" s="9">
        <v>1108</v>
      </c>
      <c r="X26" s="9">
        <v>1111</v>
      </c>
      <c r="Y26" s="9">
        <v>1117</v>
      </c>
      <c r="Z26" s="9">
        <v>1197</v>
      </c>
      <c r="AA26" s="9">
        <v>1191</v>
      </c>
      <c r="AB26" s="9">
        <v>1188</v>
      </c>
      <c r="AC26" s="9">
        <v>1194</v>
      </c>
      <c r="AD26" s="9">
        <v>59</v>
      </c>
      <c r="AE26" s="9">
        <v>49</v>
      </c>
      <c r="AF26" s="9">
        <v>54</v>
      </c>
      <c r="AG26" s="9">
        <v>64</v>
      </c>
      <c r="AH26" s="9">
        <v>215</v>
      </c>
      <c r="AI26" s="9">
        <v>221</v>
      </c>
      <c r="AJ26" s="9">
        <v>218</v>
      </c>
      <c r="AK26" s="9">
        <v>212</v>
      </c>
      <c r="AL26" s="9">
        <v>1751</v>
      </c>
      <c r="AM26" s="9">
        <v>1757</v>
      </c>
      <c r="AN26" s="9">
        <v>1754</v>
      </c>
      <c r="AO26" s="9">
        <v>1748</v>
      </c>
      <c r="AP26" s="9">
        <v>1537</v>
      </c>
      <c r="AQ26" s="9">
        <v>1547</v>
      </c>
      <c r="AR26" s="9">
        <v>1552</v>
      </c>
      <c r="AS26" s="9">
        <v>1542</v>
      </c>
      <c r="AT26" s="9">
        <v>897</v>
      </c>
      <c r="AU26" s="9">
        <v>907</v>
      </c>
      <c r="AV26" s="9">
        <v>912</v>
      </c>
      <c r="AW26" s="151">
        <v>902</v>
      </c>
    </row>
    <row r="27" spans="2:49">
      <c r="B27" s="150">
        <v>1233</v>
      </c>
      <c r="C27" s="9">
        <v>1243</v>
      </c>
      <c r="D27" s="9">
        <v>1248</v>
      </c>
      <c r="E27" s="9">
        <v>1238</v>
      </c>
      <c r="F27" s="9">
        <v>1361</v>
      </c>
      <c r="G27" s="9">
        <v>1371</v>
      </c>
      <c r="H27" s="9">
        <v>1376</v>
      </c>
      <c r="I27" s="9">
        <v>1366</v>
      </c>
      <c r="J27" s="9">
        <v>2263</v>
      </c>
      <c r="K27" s="9">
        <v>2269</v>
      </c>
      <c r="L27" s="9">
        <v>2266</v>
      </c>
      <c r="M27" s="9">
        <v>2260</v>
      </c>
      <c r="N27" s="9">
        <v>295</v>
      </c>
      <c r="O27" s="9">
        <v>301</v>
      </c>
      <c r="P27" s="9">
        <v>298</v>
      </c>
      <c r="Q27" s="9">
        <v>292</v>
      </c>
      <c r="R27" s="9">
        <v>1211</v>
      </c>
      <c r="S27" s="9">
        <v>1201</v>
      </c>
      <c r="T27" s="9">
        <v>1206</v>
      </c>
      <c r="U27" s="9">
        <v>1216</v>
      </c>
      <c r="V27" s="9">
        <v>365</v>
      </c>
      <c r="W27" s="9">
        <v>359</v>
      </c>
      <c r="X27" s="9">
        <v>356</v>
      </c>
      <c r="Y27" s="9">
        <v>362</v>
      </c>
      <c r="Z27" s="9">
        <v>1946</v>
      </c>
      <c r="AA27" s="9">
        <v>1940</v>
      </c>
      <c r="AB27" s="9">
        <v>1943</v>
      </c>
      <c r="AC27" s="9">
        <v>1949</v>
      </c>
      <c r="AD27" s="9">
        <v>1104</v>
      </c>
      <c r="AE27" s="9">
        <v>1094</v>
      </c>
      <c r="AF27" s="9">
        <v>1089</v>
      </c>
      <c r="AG27" s="9">
        <v>1099</v>
      </c>
      <c r="AH27" s="9">
        <v>2004</v>
      </c>
      <c r="AI27" s="9">
        <v>2010</v>
      </c>
      <c r="AJ27" s="9">
        <v>2013</v>
      </c>
      <c r="AK27" s="9">
        <v>2007</v>
      </c>
      <c r="AL27" s="9">
        <v>36</v>
      </c>
      <c r="AM27" s="9">
        <v>42</v>
      </c>
      <c r="AN27" s="9">
        <v>45</v>
      </c>
      <c r="AO27" s="9">
        <v>39</v>
      </c>
      <c r="AP27" s="9">
        <v>934</v>
      </c>
      <c r="AQ27" s="9">
        <v>944</v>
      </c>
      <c r="AR27" s="9">
        <v>939</v>
      </c>
      <c r="AS27" s="9">
        <v>929</v>
      </c>
      <c r="AT27" s="9">
        <v>1062</v>
      </c>
      <c r="AU27" s="9">
        <v>1072</v>
      </c>
      <c r="AV27" s="9">
        <v>1067</v>
      </c>
      <c r="AW27" s="151">
        <v>1057</v>
      </c>
    </row>
    <row r="28" spans="2:49">
      <c r="B28" s="150">
        <v>1246</v>
      </c>
      <c r="C28" s="9">
        <v>1240</v>
      </c>
      <c r="D28" s="9">
        <v>1235</v>
      </c>
      <c r="E28" s="9">
        <v>1241</v>
      </c>
      <c r="F28" s="9">
        <v>1374</v>
      </c>
      <c r="G28" s="9">
        <v>1368</v>
      </c>
      <c r="H28" s="9">
        <v>1363</v>
      </c>
      <c r="I28" s="9">
        <v>1369</v>
      </c>
      <c r="J28" s="9">
        <v>2268</v>
      </c>
      <c r="K28" s="9">
        <v>2258</v>
      </c>
      <c r="L28" s="9">
        <v>2261</v>
      </c>
      <c r="M28" s="9">
        <v>2271</v>
      </c>
      <c r="N28" s="9">
        <v>300</v>
      </c>
      <c r="O28" s="9">
        <v>290</v>
      </c>
      <c r="P28" s="9">
        <v>293</v>
      </c>
      <c r="Q28" s="9">
        <v>303</v>
      </c>
      <c r="R28" s="9">
        <v>1208</v>
      </c>
      <c r="S28" s="9">
        <v>1214</v>
      </c>
      <c r="T28" s="9">
        <v>1209</v>
      </c>
      <c r="U28" s="9">
        <v>1203</v>
      </c>
      <c r="V28" s="9">
        <v>354</v>
      </c>
      <c r="W28" s="9">
        <v>364</v>
      </c>
      <c r="X28" s="9">
        <v>367</v>
      </c>
      <c r="Y28" s="9">
        <v>357</v>
      </c>
      <c r="Z28" s="9">
        <v>1941</v>
      </c>
      <c r="AA28" s="9">
        <v>1951</v>
      </c>
      <c r="AB28" s="9">
        <v>1948</v>
      </c>
      <c r="AC28" s="9">
        <v>1938</v>
      </c>
      <c r="AD28" s="9">
        <v>1091</v>
      </c>
      <c r="AE28" s="9">
        <v>1097</v>
      </c>
      <c r="AF28" s="9">
        <v>1102</v>
      </c>
      <c r="AG28" s="9">
        <v>1096</v>
      </c>
      <c r="AH28" s="9">
        <v>2015</v>
      </c>
      <c r="AI28" s="9">
        <v>2005</v>
      </c>
      <c r="AJ28" s="9">
        <v>2002</v>
      </c>
      <c r="AK28" s="9">
        <v>2012</v>
      </c>
      <c r="AL28" s="9">
        <v>47</v>
      </c>
      <c r="AM28" s="9">
        <v>37</v>
      </c>
      <c r="AN28" s="9">
        <v>34</v>
      </c>
      <c r="AO28" s="9">
        <v>44</v>
      </c>
      <c r="AP28" s="9">
        <v>937</v>
      </c>
      <c r="AQ28" s="9">
        <v>931</v>
      </c>
      <c r="AR28" s="9">
        <v>936</v>
      </c>
      <c r="AS28" s="9">
        <v>942</v>
      </c>
      <c r="AT28" s="9">
        <v>1065</v>
      </c>
      <c r="AU28" s="9">
        <v>1059</v>
      </c>
      <c r="AV28" s="9">
        <v>1064</v>
      </c>
      <c r="AW28" s="151">
        <v>1070</v>
      </c>
    </row>
    <row r="29" spans="2:49">
      <c r="B29" s="150">
        <v>1239</v>
      </c>
      <c r="C29" s="9">
        <v>1245</v>
      </c>
      <c r="D29" s="9">
        <v>1242</v>
      </c>
      <c r="E29" s="9">
        <v>1236</v>
      </c>
      <c r="F29" s="9">
        <v>1367</v>
      </c>
      <c r="G29" s="9">
        <v>1373</v>
      </c>
      <c r="H29" s="9">
        <v>1370</v>
      </c>
      <c r="I29" s="9">
        <v>1364</v>
      </c>
      <c r="J29" s="9">
        <v>2257</v>
      </c>
      <c r="K29" s="9">
        <v>2267</v>
      </c>
      <c r="L29" s="9">
        <v>2272</v>
      </c>
      <c r="M29" s="9">
        <v>2262</v>
      </c>
      <c r="N29" s="9">
        <v>289</v>
      </c>
      <c r="O29" s="9">
        <v>299</v>
      </c>
      <c r="P29" s="9">
        <v>304</v>
      </c>
      <c r="Q29" s="9">
        <v>294</v>
      </c>
      <c r="R29" s="9">
        <v>1213</v>
      </c>
      <c r="S29" s="9">
        <v>1207</v>
      </c>
      <c r="T29" s="9">
        <v>1204</v>
      </c>
      <c r="U29" s="9">
        <v>1210</v>
      </c>
      <c r="V29" s="9">
        <v>363</v>
      </c>
      <c r="W29" s="9">
        <v>353</v>
      </c>
      <c r="X29" s="9">
        <v>358</v>
      </c>
      <c r="Y29" s="9">
        <v>368</v>
      </c>
      <c r="Z29" s="9">
        <v>1952</v>
      </c>
      <c r="AA29" s="9">
        <v>1942</v>
      </c>
      <c r="AB29" s="9">
        <v>1937</v>
      </c>
      <c r="AC29" s="9">
        <v>1947</v>
      </c>
      <c r="AD29" s="9">
        <v>1098</v>
      </c>
      <c r="AE29" s="9">
        <v>1092</v>
      </c>
      <c r="AF29" s="9">
        <v>1095</v>
      </c>
      <c r="AG29" s="9">
        <v>1101</v>
      </c>
      <c r="AH29" s="9">
        <v>2006</v>
      </c>
      <c r="AI29" s="9">
        <v>2016</v>
      </c>
      <c r="AJ29" s="9">
        <v>2011</v>
      </c>
      <c r="AK29" s="9">
        <v>2001</v>
      </c>
      <c r="AL29" s="9">
        <v>38</v>
      </c>
      <c r="AM29" s="9">
        <v>48</v>
      </c>
      <c r="AN29" s="9">
        <v>43</v>
      </c>
      <c r="AO29" s="9">
        <v>33</v>
      </c>
      <c r="AP29" s="9">
        <v>932</v>
      </c>
      <c r="AQ29" s="9">
        <v>938</v>
      </c>
      <c r="AR29" s="9">
        <v>941</v>
      </c>
      <c r="AS29" s="9">
        <v>935</v>
      </c>
      <c r="AT29" s="9">
        <v>1060</v>
      </c>
      <c r="AU29" s="9">
        <v>1066</v>
      </c>
      <c r="AV29" s="9">
        <v>1069</v>
      </c>
      <c r="AW29" s="151">
        <v>1063</v>
      </c>
    </row>
    <row r="30" spans="2:49">
      <c r="B30" s="150">
        <v>1244</v>
      </c>
      <c r="C30" s="9">
        <v>1234</v>
      </c>
      <c r="D30" s="9">
        <v>1237</v>
      </c>
      <c r="E30" s="9">
        <v>1247</v>
      </c>
      <c r="F30" s="9">
        <v>1372</v>
      </c>
      <c r="G30" s="9">
        <v>1362</v>
      </c>
      <c r="H30" s="9">
        <v>1365</v>
      </c>
      <c r="I30" s="9">
        <v>1375</v>
      </c>
      <c r="J30" s="9">
        <v>2270</v>
      </c>
      <c r="K30" s="9">
        <v>2264</v>
      </c>
      <c r="L30" s="9">
        <v>2259</v>
      </c>
      <c r="M30" s="9">
        <v>2265</v>
      </c>
      <c r="N30" s="9">
        <v>302</v>
      </c>
      <c r="O30" s="9">
        <v>296</v>
      </c>
      <c r="P30" s="9">
        <v>291</v>
      </c>
      <c r="Q30" s="9">
        <v>297</v>
      </c>
      <c r="R30" s="9">
        <v>1202</v>
      </c>
      <c r="S30" s="9">
        <v>1212</v>
      </c>
      <c r="T30" s="9">
        <v>1215</v>
      </c>
      <c r="U30" s="9">
        <v>1205</v>
      </c>
      <c r="V30" s="9">
        <v>360</v>
      </c>
      <c r="W30" s="9">
        <v>366</v>
      </c>
      <c r="X30" s="9">
        <v>361</v>
      </c>
      <c r="Y30" s="9">
        <v>355</v>
      </c>
      <c r="Z30" s="9">
        <v>1939</v>
      </c>
      <c r="AA30" s="9">
        <v>1945</v>
      </c>
      <c r="AB30" s="9">
        <v>1950</v>
      </c>
      <c r="AC30" s="9">
        <v>1944</v>
      </c>
      <c r="AD30" s="9">
        <v>1093</v>
      </c>
      <c r="AE30" s="9">
        <v>1103</v>
      </c>
      <c r="AF30" s="9">
        <v>1100</v>
      </c>
      <c r="AG30" s="9">
        <v>1090</v>
      </c>
      <c r="AH30" s="9">
        <v>2009</v>
      </c>
      <c r="AI30" s="9">
        <v>2003</v>
      </c>
      <c r="AJ30" s="9">
        <v>2008</v>
      </c>
      <c r="AK30" s="9">
        <v>2014</v>
      </c>
      <c r="AL30" s="9">
        <v>41</v>
      </c>
      <c r="AM30" s="9">
        <v>35</v>
      </c>
      <c r="AN30" s="9">
        <v>40</v>
      </c>
      <c r="AO30" s="9">
        <v>46</v>
      </c>
      <c r="AP30" s="9">
        <v>943</v>
      </c>
      <c r="AQ30" s="9">
        <v>933</v>
      </c>
      <c r="AR30" s="9">
        <v>930</v>
      </c>
      <c r="AS30" s="9">
        <v>940</v>
      </c>
      <c r="AT30" s="9">
        <v>1071</v>
      </c>
      <c r="AU30" s="9">
        <v>1061</v>
      </c>
      <c r="AV30" s="9">
        <v>1058</v>
      </c>
      <c r="AW30" s="151">
        <v>1068</v>
      </c>
    </row>
    <row r="31" spans="2:49">
      <c r="B31" s="150">
        <v>1320</v>
      </c>
      <c r="C31" s="9">
        <v>1326</v>
      </c>
      <c r="D31" s="9">
        <v>1321</v>
      </c>
      <c r="E31" s="9">
        <v>1315</v>
      </c>
      <c r="F31" s="9">
        <v>648</v>
      </c>
      <c r="G31" s="9">
        <v>654</v>
      </c>
      <c r="H31" s="9">
        <v>649</v>
      </c>
      <c r="I31" s="9">
        <v>643</v>
      </c>
      <c r="J31" s="9">
        <v>514</v>
      </c>
      <c r="K31" s="9">
        <v>524</v>
      </c>
      <c r="L31" s="9">
        <v>527</v>
      </c>
      <c r="M31" s="9">
        <v>517</v>
      </c>
      <c r="N31" s="9">
        <v>1250</v>
      </c>
      <c r="O31" s="9">
        <v>1260</v>
      </c>
      <c r="P31" s="9">
        <v>1263</v>
      </c>
      <c r="Q31" s="9">
        <v>1253</v>
      </c>
      <c r="R31" s="9">
        <v>350</v>
      </c>
      <c r="S31" s="9">
        <v>344</v>
      </c>
      <c r="T31" s="9">
        <v>339</v>
      </c>
      <c r="U31" s="9">
        <v>345</v>
      </c>
      <c r="V31" s="9">
        <v>2300</v>
      </c>
      <c r="W31" s="9">
        <v>2290</v>
      </c>
      <c r="X31" s="9">
        <v>2293</v>
      </c>
      <c r="Y31" s="9">
        <v>2303</v>
      </c>
      <c r="Z31" s="9">
        <v>15</v>
      </c>
      <c r="AA31" s="9">
        <v>5</v>
      </c>
      <c r="AB31" s="9">
        <v>2</v>
      </c>
      <c r="AC31" s="9">
        <v>12</v>
      </c>
      <c r="AD31" s="9">
        <v>1961</v>
      </c>
      <c r="AE31" s="9">
        <v>1955</v>
      </c>
      <c r="AF31" s="9">
        <v>1960</v>
      </c>
      <c r="AG31" s="9">
        <v>1966</v>
      </c>
      <c r="AH31" s="9">
        <v>1045</v>
      </c>
      <c r="AI31" s="9">
        <v>1055</v>
      </c>
      <c r="AJ31" s="9">
        <v>1052</v>
      </c>
      <c r="AK31" s="9">
        <v>1042</v>
      </c>
      <c r="AL31" s="9">
        <v>1781</v>
      </c>
      <c r="AM31" s="9">
        <v>1791</v>
      </c>
      <c r="AN31" s="9">
        <v>1788</v>
      </c>
      <c r="AO31" s="9">
        <v>1778</v>
      </c>
      <c r="AP31" s="9">
        <v>1651</v>
      </c>
      <c r="AQ31" s="9">
        <v>1657</v>
      </c>
      <c r="AR31" s="9">
        <v>1662</v>
      </c>
      <c r="AS31" s="9">
        <v>1656</v>
      </c>
      <c r="AT31" s="9">
        <v>979</v>
      </c>
      <c r="AU31" s="9">
        <v>985</v>
      </c>
      <c r="AV31" s="9">
        <v>990</v>
      </c>
      <c r="AW31" s="151">
        <v>984</v>
      </c>
    </row>
    <row r="32" spans="2:49">
      <c r="B32" s="150">
        <v>1323</v>
      </c>
      <c r="C32" s="9">
        <v>1313</v>
      </c>
      <c r="D32" s="9">
        <v>1318</v>
      </c>
      <c r="E32" s="9">
        <v>1328</v>
      </c>
      <c r="F32" s="9">
        <v>651</v>
      </c>
      <c r="G32" s="9">
        <v>641</v>
      </c>
      <c r="H32" s="9">
        <v>646</v>
      </c>
      <c r="I32" s="9">
        <v>656</v>
      </c>
      <c r="J32" s="9">
        <v>525</v>
      </c>
      <c r="K32" s="9">
        <v>519</v>
      </c>
      <c r="L32" s="9">
        <v>516</v>
      </c>
      <c r="M32" s="9">
        <v>522</v>
      </c>
      <c r="N32" s="9">
        <v>1261</v>
      </c>
      <c r="O32" s="9">
        <v>1255</v>
      </c>
      <c r="P32" s="9">
        <v>1252</v>
      </c>
      <c r="Q32" s="9">
        <v>1258</v>
      </c>
      <c r="R32" s="9">
        <v>337</v>
      </c>
      <c r="S32" s="9">
        <v>347</v>
      </c>
      <c r="T32" s="9">
        <v>352</v>
      </c>
      <c r="U32" s="9">
        <v>342</v>
      </c>
      <c r="V32" s="9">
        <v>2295</v>
      </c>
      <c r="W32" s="9">
        <v>2301</v>
      </c>
      <c r="X32" s="9">
        <v>2298</v>
      </c>
      <c r="Y32" s="9">
        <v>2292</v>
      </c>
      <c r="Z32" s="9">
        <v>4</v>
      </c>
      <c r="AA32" s="9">
        <v>10</v>
      </c>
      <c r="AB32" s="9">
        <v>13</v>
      </c>
      <c r="AC32" s="9">
        <v>7</v>
      </c>
      <c r="AD32" s="9">
        <v>1958</v>
      </c>
      <c r="AE32" s="9">
        <v>1968</v>
      </c>
      <c r="AF32" s="9">
        <v>1963</v>
      </c>
      <c r="AG32" s="9">
        <v>1953</v>
      </c>
      <c r="AH32" s="9">
        <v>1050</v>
      </c>
      <c r="AI32" s="9">
        <v>1044</v>
      </c>
      <c r="AJ32" s="9">
        <v>1047</v>
      </c>
      <c r="AK32" s="9">
        <v>1053</v>
      </c>
      <c r="AL32" s="9">
        <v>1786</v>
      </c>
      <c r="AM32" s="9">
        <v>1780</v>
      </c>
      <c r="AN32" s="9">
        <v>1783</v>
      </c>
      <c r="AO32" s="9">
        <v>1789</v>
      </c>
      <c r="AP32" s="9">
        <v>1664</v>
      </c>
      <c r="AQ32" s="9">
        <v>1654</v>
      </c>
      <c r="AR32" s="9">
        <v>1649</v>
      </c>
      <c r="AS32" s="9">
        <v>1659</v>
      </c>
      <c r="AT32" s="9">
        <v>992</v>
      </c>
      <c r="AU32" s="9">
        <v>982</v>
      </c>
      <c r="AV32" s="9">
        <v>977</v>
      </c>
      <c r="AW32" s="151">
        <v>987</v>
      </c>
    </row>
    <row r="33" spans="2:49">
      <c r="B33" s="150">
        <v>1314</v>
      </c>
      <c r="C33" s="9">
        <v>1324</v>
      </c>
      <c r="D33" s="9">
        <v>1327</v>
      </c>
      <c r="E33" s="9">
        <v>1317</v>
      </c>
      <c r="F33" s="9">
        <v>642</v>
      </c>
      <c r="G33" s="9">
        <v>652</v>
      </c>
      <c r="H33" s="9">
        <v>655</v>
      </c>
      <c r="I33" s="9">
        <v>645</v>
      </c>
      <c r="J33" s="9">
        <v>520</v>
      </c>
      <c r="K33" s="9">
        <v>526</v>
      </c>
      <c r="L33" s="9">
        <v>521</v>
      </c>
      <c r="M33" s="9">
        <v>515</v>
      </c>
      <c r="N33" s="9">
        <v>1256</v>
      </c>
      <c r="O33" s="9">
        <v>1262</v>
      </c>
      <c r="P33" s="9">
        <v>1257</v>
      </c>
      <c r="Q33" s="9">
        <v>1251</v>
      </c>
      <c r="R33" s="9">
        <v>348</v>
      </c>
      <c r="S33" s="9">
        <v>338</v>
      </c>
      <c r="T33" s="9">
        <v>341</v>
      </c>
      <c r="U33" s="9">
        <v>351</v>
      </c>
      <c r="V33" s="9">
        <v>2302</v>
      </c>
      <c r="W33" s="9">
        <v>2296</v>
      </c>
      <c r="X33" s="9">
        <v>2291</v>
      </c>
      <c r="Y33" s="9">
        <v>2297</v>
      </c>
      <c r="Z33" s="9">
        <v>9</v>
      </c>
      <c r="AA33" s="9">
        <v>3</v>
      </c>
      <c r="AB33" s="9">
        <v>8</v>
      </c>
      <c r="AC33" s="9">
        <v>14</v>
      </c>
      <c r="AD33" s="9">
        <v>1967</v>
      </c>
      <c r="AE33" s="9">
        <v>1957</v>
      </c>
      <c r="AF33" s="9">
        <v>1954</v>
      </c>
      <c r="AG33" s="9">
        <v>1964</v>
      </c>
      <c r="AH33" s="9">
        <v>1043</v>
      </c>
      <c r="AI33" s="9">
        <v>1049</v>
      </c>
      <c r="AJ33" s="9">
        <v>1054</v>
      </c>
      <c r="AK33" s="9">
        <v>1048</v>
      </c>
      <c r="AL33" s="9">
        <v>1779</v>
      </c>
      <c r="AM33" s="9">
        <v>1785</v>
      </c>
      <c r="AN33" s="9">
        <v>1790</v>
      </c>
      <c r="AO33" s="9">
        <v>1784</v>
      </c>
      <c r="AP33" s="9">
        <v>1653</v>
      </c>
      <c r="AQ33" s="9">
        <v>1663</v>
      </c>
      <c r="AR33" s="9">
        <v>1660</v>
      </c>
      <c r="AS33" s="9">
        <v>1650</v>
      </c>
      <c r="AT33" s="9">
        <v>981</v>
      </c>
      <c r="AU33" s="9">
        <v>991</v>
      </c>
      <c r="AV33" s="9">
        <v>988</v>
      </c>
      <c r="AW33" s="151">
        <v>978</v>
      </c>
    </row>
    <row r="34" spans="2:49">
      <c r="B34" s="150">
        <v>1325</v>
      </c>
      <c r="C34" s="9">
        <v>1319</v>
      </c>
      <c r="D34" s="9">
        <v>1316</v>
      </c>
      <c r="E34" s="9">
        <v>1322</v>
      </c>
      <c r="F34" s="9">
        <v>653</v>
      </c>
      <c r="G34" s="9">
        <v>647</v>
      </c>
      <c r="H34" s="9">
        <v>644</v>
      </c>
      <c r="I34" s="9">
        <v>650</v>
      </c>
      <c r="J34" s="9">
        <v>523</v>
      </c>
      <c r="K34" s="9">
        <v>513</v>
      </c>
      <c r="L34" s="9">
        <v>518</v>
      </c>
      <c r="M34" s="9">
        <v>528</v>
      </c>
      <c r="N34" s="9">
        <v>1259</v>
      </c>
      <c r="O34" s="9">
        <v>1249</v>
      </c>
      <c r="P34" s="9">
        <v>1254</v>
      </c>
      <c r="Q34" s="9">
        <v>1264</v>
      </c>
      <c r="R34" s="9">
        <v>343</v>
      </c>
      <c r="S34" s="9">
        <v>349</v>
      </c>
      <c r="T34" s="9">
        <v>346</v>
      </c>
      <c r="U34" s="9">
        <v>340</v>
      </c>
      <c r="V34" s="9">
        <v>2289</v>
      </c>
      <c r="W34" s="9">
        <v>2299</v>
      </c>
      <c r="X34" s="9">
        <v>2304</v>
      </c>
      <c r="Y34" s="9">
        <v>2294</v>
      </c>
      <c r="Z34" s="9">
        <v>6</v>
      </c>
      <c r="AA34" s="9">
        <v>16</v>
      </c>
      <c r="AB34" s="9">
        <v>11</v>
      </c>
      <c r="AC34" s="9">
        <v>1</v>
      </c>
      <c r="AD34" s="9">
        <v>1956</v>
      </c>
      <c r="AE34" s="9">
        <v>1962</v>
      </c>
      <c r="AF34" s="9">
        <v>1965</v>
      </c>
      <c r="AG34" s="9">
        <v>1959</v>
      </c>
      <c r="AH34" s="9">
        <v>1056</v>
      </c>
      <c r="AI34" s="9">
        <v>1046</v>
      </c>
      <c r="AJ34" s="9">
        <v>1041</v>
      </c>
      <c r="AK34" s="9">
        <v>1051</v>
      </c>
      <c r="AL34" s="9">
        <v>1792</v>
      </c>
      <c r="AM34" s="9">
        <v>1782</v>
      </c>
      <c r="AN34" s="9">
        <v>1777</v>
      </c>
      <c r="AO34" s="9">
        <v>1787</v>
      </c>
      <c r="AP34" s="9">
        <v>1658</v>
      </c>
      <c r="AQ34" s="9">
        <v>1652</v>
      </c>
      <c r="AR34" s="9">
        <v>1655</v>
      </c>
      <c r="AS34" s="9">
        <v>1661</v>
      </c>
      <c r="AT34" s="9">
        <v>986</v>
      </c>
      <c r="AU34" s="9">
        <v>980</v>
      </c>
      <c r="AV34" s="9">
        <v>983</v>
      </c>
      <c r="AW34" s="151">
        <v>989</v>
      </c>
    </row>
    <row r="35" spans="2:49">
      <c r="B35" s="150">
        <v>841</v>
      </c>
      <c r="C35" s="9">
        <v>835</v>
      </c>
      <c r="D35" s="9">
        <v>840</v>
      </c>
      <c r="E35" s="9">
        <v>846</v>
      </c>
      <c r="F35" s="9">
        <v>89</v>
      </c>
      <c r="G35" s="9">
        <v>83</v>
      </c>
      <c r="H35" s="9">
        <v>88</v>
      </c>
      <c r="I35" s="9">
        <v>94</v>
      </c>
      <c r="J35" s="9">
        <v>1679</v>
      </c>
      <c r="K35" s="9">
        <v>1669</v>
      </c>
      <c r="L35" s="9">
        <v>1666</v>
      </c>
      <c r="M35" s="9">
        <v>1676</v>
      </c>
      <c r="N35" s="9">
        <v>287</v>
      </c>
      <c r="O35" s="9">
        <v>277</v>
      </c>
      <c r="P35" s="9">
        <v>274</v>
      </c>
      <c r="Q35" s="9">
        <v>284</v>
      </c>
      <c r="R35" s="9">
        <v>531</v>
      </c>
      <c r="S35" s="9">
        <v>537</v>
      </c>
      <c r="T35" s="9">
        <v>542</v>
      </c>
      <c r="U35" s="9">
        <v>536</v>
      </c>
      <c r="V35" s="9">
        <v>1029</v>
      </c>
      <c r="W35" s="9">
        <v>1039</v>
      </c>
      <c r="X35" s="9">
        <v>1036</v>
      </c>
      <c r="Y35" s="9">
        <v>1026</v>
      </c>
      <c r="Z35" s="9">
        <v>1266</v>
      </c>
      <c r="AA35" s="9">
        <v>1276</v>
      </c>
      <c r="AB35" s="9">
        <v>1279</v>
      </c>
      <c r="AC35" s="9">
        <v>1269</v>
      </c>
      <c r="AD35" s="9">
        <v>1768</v>
      </c>
      <c r="AE35" s="9">
        <v>1774</v>
      </c>
      <c r="AF35" s="9">
        <v>1769</v>
      </c>
      <c r="AG35" s="9">
        <v>1763</v>
      </c>
      <c r="AH35" s="9">
        <v>2028</v>
      </c>
      <c r="AI35" s="9">
        <v>2018</v>
      </c>
      <c r="AJ35" s="9">
        <v>2021</v>
      </c>
      <c r="AK35" s="9">
        <v>2031</v>
      </c>
      <c r="AL35" s="9">
        <v>636</v>
      </c>
      <c r="AM35" s="9">
        <v>626</v>
      </c>
      <c r="AN35" s="9">
        <v>629</v>
      </c>
      <c r="AO35" s="9">
        <v>639</v>
      </c>
      <c r="AP35" s="9">
        <v>2222</v>
      </c>
      <c r="AQ35" s="9">
        <v>2216</v>
      </c>
      <c r="AR35" s="9">
        <v>2211</v>
      </c>
      <c r="AS35" s="9">
        <v>2217</v>
      </c>
      <c r="AT35" s="9">
        <v>1470</v>
      </c>
      <c r="AU35" s="9">
        <v>1464</v>
      </c>
      <c r="AV35" s="9">
        <v>1459</v>
      </c>
      <c r="AW35" s="151">
        <v>1465</v>
      </c>
    </row>
    <row r="36" spans="2:49">
      <c r="B36" s="150">
        <v>838</v>
      </c>
      <c r="C36" s="9">
        <v>848</v>
      </c>
      <c r="D36" s="9">
        <v>843</v>
      </c>
      <c r="E36" s="9">
        <v>833</v>
      </c>
      <c r="F36" s="9">
        <v>86</v>
      </c>
      <c r="G36" s="9">
        <v>96</v>
      </c>
      <c r="H36" s="9">
        <v>91</v>
      </c>
      <c r="I36" s="9">
        <v>81</v>
      </c>
      <c r="J36" s="9">
        <v>1668</v>
      </c>
      <c r="K36" s="9">
        <v>1674</v>
      </c>
      <c r="L36" s="9">
        <v>1677</v>
      </c>
      <c r="M36" s="9">
        <v>1671</v>
      </c>
      <c r="N36" s="9">
        <v>276</v>
      </c>
      <c r="O36" s="9">
        <v>282</v>
      </c>
      <c r="P36" s="9">
        <v>285</v>
      </c>
      <c r="Q36" s="9">
        <v>279</v>
      </c>
      <c r="R36" s="9">
        <v>544</v>
      </c>
      <c r="S36" s="9">
        <v>534</v>
      </c>
      <c r="T36" s="9">
        <v>529</v>
      </c>
      <c r="U36" s="9">
        <v>539</v>
      </c>
      <c r="V36" s="9">
        <v>1034</v>
      </c>
      <c r="W36" s="9">
        <v>1028</v>
      </c>
      <c r="X36" s="9">
        <v>1031</v>
      </c>
      <c r="Y36" s="9">
        <v>1037</v>
      </c>
      <c r="Z36" s="9">
        <v>1277</v>
      </c>
      <c r="AA36" s="9">
        <v>1271</v>
      </c>
      <c r="AB36" s="9">
        <v>1268</v>
      </c>
      <c r="AC36" s="9">
        <v>1274</v>
      </c>
      <c r="AD36" s="9">
        <v>1771</v>
      </c>
      <c r="AE36" s="9">
        <v>1761</v>
      </c>
      <c r="AF36" s="9">
        <v>1766</v>
      </c>
      <c r="AG36" s="9">
        <v>1776</v>
      </c>
      <c r="AH36" s="9">
        <v>2023</v>
      </c>
      <c r="AI36" s="9">
        <v>2029</v>
      </c>
      <c r="AJ36" s="9">
        <v>2026</v>
      </c>
      <c r="AK36" s="9">
        <v>2020</v>
      </c>
      <c r="AL36" s="9">
        <v>631</v>
      </c>
      <c r="AM36" s="9">
        <v>637</v>
      </c>
      <c r="AN36" s="9">
        <v>634</v>
      </c>
      <c r="AO36" s="9">
        <v>628</v>
      </c>
      <c r="AP36" s="9">
        <v>2209</v>
      </c>
      <c r="AQ36" s="9">
        <v>2219</v>
      </c>
      <c r="AR36" s="9">
        <v>2224</v>
      </c>
      <c r="AS36" s="9">
        <v>2214</v>
      </c>
      <c r="AT36" s="9">
        <v>1457</v>
      </c>
      <c r="AU36" s="9">
        <v>1467</v>
      </c>
      <c r="AV36" s="9">
        <v>1472</v>
      </c>
      <c r="AW36" s="151">
        <v>1462</v>
      </c>
    </row>
    <row r="37" spans="2:49">
      <c r="B37" s="150">
        <v>847</v>
      </c>
      <c r="C37" s="9">
        <v>837</v>
      </c>
      <c r="D37" s="9">
        <v>834</v>
      </c>
      <c r="E37" s="9">
        <v>844</v>
      </c>
      <c r="F37" s="9">
        <v>95</v>
      </c>
      <c r="G37" s="9">
        <v>85</v>
      </c>
      <c r="H37" s="9">
        <v>82</v>
      </c>
      <c r="I37" s="9">
        <v>92</v>
      </c>
      <c r="J37" s="9">
        <v>1673</v>
      </c>
      <c r="K37" s="9">
        <v>1667</v>
      </c>
      <c r="L37" s="9">
        <v>1672</v>
      </c>
      <c r="M37" s="9">
        <v>1678</v>
      </c>
      <c r="N37" s="9">
        <v>281</v>
      </c>
      <c r="O37" s="9">
        <v>275</v>
      </c>
      <c r="P37" s="9">
        <v>280</v>
      </c>
      <c r="Q37" s="9">
        <v>286</v>
      </c>
      <c r="R37" s="9">
        <v>533</v>
      </c>
      <c r="S37" s="9">
        <v>543</v>
      </c>
      <c r="T37" s="9">
        <v>540</v>
      </c>
      <c r="U37" s="9">
        <v>530</v>
      </c>
      <c r="V37" s="9">
        <v>1027</v>
      </c>
      <c r="W37" s="9">
        <v>1033</v>
      </c>
      <c r="X37" s="9">
        <v>1038</v>
      </c>
      <c r="Y37" s="9">
        <v>1032</v>
      </c>
      <c r="Z37" s="9">
        <v>1272</v>
      </c>
      <c r="AA37" s="9">
        <v>1278</v>
      </c>
      <c r="AB37" s="9">
        <v>1273</v>
      </c>
      <c r="AC37" s="9">
        <v>1267</v>
      </c>
      <c r="AD37" s="9">
        <v>1762</v>
      </c>
      <c r="AE37" s="9">
        <v>1772</v>
      </c>
      <c r="AF37" s="9">
        <v>1775</v>
      </c>
      <c r="AG37" s="9">
        <v>1765</v>
      </c>
      <c r="AH37" s="9">
        <v>2030</v>
      </c>
      <c r="AI37" s="9">
        <v>2024</v>
      </c>
      <c r="AJ37" s="9">
        <v>2019</v>
      </c>
      <c r="AK37" s="9">
        <v>2025</v>
      </c>
      <c r="AL37" s="9">
        <v>638</v>
      </c>
      <c r="AM37" s="9">
        <v>632</v>
      </c>
      <c r="AN37" s="9">
        <v>627</v>
      </c>
      <c r="AO37" s="9">
        <v>633</v>
      </c>
      <c r="AP37" s="9">
        <v>2220</v>
      </c>
      <c r="AQ37" s="9">
        <v>2210</v>
      </c>
      <c r="AR37" s="9">
        <v>2213</v>
      </c>
      <c r="AS37" s="9">
        <v>2223</v>
      </c>
      <c r="AT37" s="9">
        <v>1468</v>
      </c>
      <c r="AU37" s="9">
        <v>1458</v>
      </c>
      <c r="AV37" s="9">
        <v>1461</v>
      </c>
      <c r="AW37" s="151">
        <v>1471</v>
      </c>
    </row>
    <row r="38" spans="2:49">
      <c r="B38" s="150">
        <v>836</v>
      </c>
      <c r="C38" s="9">
        <v>842</v>
      </c>
      <c r="D38" s="9">
        <v>845</v>
      </c>
      <c r="E38" s="9">
        <v>839</v>
      </c>
      <c r="F38" s="9">
        <v>84</v>
      </c>
      <c r="G38" s="9">
        <v>90</v>
      </c>
      <c r="H38" s="9">
        <v>93</v>
      </c>
      <c r="I38" s="9">
        <v>87</v>
      </c>
      <c r="J38" s="9">
        <v>1670</v>
      </c>
      <c r="K38" s="9">
        <v>1680</v>
      </c>
      <c r="L38" s="9">
        <v>1675</v>
      </c>
      <c r="M38" s="9">
        <v>1665</v>
      </c>
      <c r="N38" s="9">
        <v>278</v>
      </c>
      <c r="O38" s="9">
        <v>288</v>
      </c>
      <c r="P38" s="9">
        <v>283</v>
      </c>
      <c r="Q38" s="9">
        <v>273</v>
      </c>
      <c r="R38" s="9">
        <v>538</v>
      </c>
      <c r="S38" s="9">
        <v>532</v>
      </c>
      <c r="T38" s="9">
        <v>535</v>
      </c>
      <c r="U38" s="9">
        <v>541</v>
      </c>
      <c r="V38" s="9">
        <v>1040</v>
      </c>
      <c r="W38" s="9">
        <v>1030</v>
      </c>
      <c r="X38" s="9">
        <v>1025</v>
      </c>
      <c r="Y38" s="9">
        <v>1035</v>
      </c>
      <c r="Z38" s="9">
        <v>1275</v>
      </c>
      <c r="AA38" s="9">
        <v>1265</v>
      </c>
      <c r="AB38" s="9">
        <v>1270</v>
      </c>
      <c r="AC38" s="9">
        <v>1280</v>
      </c>
      <c r="AD38" s="9">
        <v>1773</v>
      </c>
      <c r="AE38" s="9">
        <v>1767</v>
      </c>
      <c r="AF38" s="9">
        <v>1764</v>
      </c>
      <c r="AG38" s="9">
        <v>1770</v>
      </c>
      <c r="AH38" s="9">
        <v>2017</v>
      </c>
      <c r="AI38" s="9">
        <v>2027</v>
      </c>
      <c r="AJ38" s="9">
        <v>2032</v>
      </c>
      <c r="AK38" s="9">
        <v>2022</v>
      </c>
      <c r="AL38" s="9">
        <v>625</v>
      </c>
      <c r="AM38" s="9">
        <v>635</v>
      </c>
      <c r="AN38" s="9">
        <v>640</v>
      </c>
      <c r="AO38" s="9">
        <v>630</v>
      </c>
      <c r="AP38" s="9">
        <v>2215</v>
      </c>
      <c r="AQ38" s="9">
        <v>2221</v>
      </c>
      <c r="AR38" s="9">
        <v>2218</v>
      </c>
      <c r="AS38" s="9">
        <v>2212</v>
      </c>
      <c r="AT38" s="9">
        <v>1463</v>
      </c>
      <c r="AU38" s="9">
        <v>1469</v>
      </c>
      <c r="AV38" s="9">
        <v>1466</v>
      </c>
      <c r="AW38" s="151">
        <v>1460</v>
      </c>
    </row>
    <row r="39" spans="2:49">
      <c r="B39" s="150">
        <v>2137</v>
      </c>
      <c r="C39" s="9">
        <v>2131</v>
      </c>
      <c r="D39" s="9">
        <v>2136</v>
      </c>
      <c r="E39" s="9">
        <v>2142</v>
      </c>
      <c r="F39" s="9">
        <v>1449</v>
      </c>
      <c r="G39" s="9">
        <v>1443</v>
      </c>
      <c r="H39" s="9">
        <v>1448</v>
      </c>
      <c r="I39" s="9">
        <v>1454</v>
      </c>
      <c r="J39" s="9">
        <v>1087</v>
      </c>
      <c r="K39" s="9">
        <v>1077</v>
      </c>
      <c r="L39" s="9">
        <v>1074</v>
      </c>
      <c r="M39" s="9">
        <v>1084</v>
      </c>
      <c r="N39" s="9">
        <v>735</v>
      </c>
      <c r="O39" s="9">
        <v>725</v>
      </c>
      <c r="P39" s="9">
        <v>722</v>
      </c>
      <c r="Q39" s="9">
        <v>732</v>
      </c>
      <c r="R39" s="9">
        <v>1859</v>
      </c>
      <c r="S39" s="9">
        <v>1865</v>
      </c>
      <c r="T39" s="9">
        <v>1870</v>
      </c>
      <c r="U39" s="9">
        <v>1864</v>
      </c>
      <c r="V39" s="9">
        <v>197</v>
      </c>
      <c r="W39" s="9">
        <v>207</v>
      </c>
      <c r="X39" s="9">
        <v>204</v>
      </c>
      <c r="Y39" s="9">
        <v>194</v>
      </c>
      <c r="Z39" s="9">
        <v>2098</v>
      </c>
      <c r="AA39" s="9">
        <v>2108</v>
      </c>
      <c r="AB39" s="9">
        <v>2111</v>
      </c>
      <c r="AC39" s="9">
        <v>2101</v>
      </c>
      <c r="AD39" s="9">
        <v>440</v>
      </c>
      <c r="AE39" s="9">
        <v>446</v>
      </c>
      <c r="AF39" s="9">
        <v>441</v>
      </c>
      <c r="AG39" s="9">
        <v>435</v>
      </c>
      <c r="AH39" s="9">
        <v>1580</v>
      </c>
      <c r="AI39" s="9">
        <v>1570</v>
      </c>
      <c r="AJ39" s="9">
        <v>1573</v>
      </c>
      <c r="AK39" s="9">
        <v>1583</v>
      </c>
      <c r="AL39" s="9">
        <v>1228</v>
      </c>
      <c r="AM39" s="9">
        <v>1218</v>
      </c>
      <c r="AN39" s="9">
        <v>1221</v>
      </c>
      <c r="AO39" s="9">
        <v>1231</v>
      </c>
      <c r="AP39" s="9">
        <v>862</v>
      </c>
      <c r="AQ39" s="9">
        <v>856</v>
      </c>
      <c r="AR39" s="9">
        <v>851</v>
      </c>
      <c r="AS39" s="9">
        <v>857</v>
      </c>
      <c r="AT39" s="9">
        <v>174</v>
      </c>
      <c r="AU39" s="9">
        <v>168</v>
      </c>
      <c r="AV39" s="9">
        <v>163</v>
      </c>
      <c r="AW39" s="151">
        <v>169</v>
      </c>
    </row>
    <row r="40" spans="2:49">
      <c r="B40" s="150">
        <v>2134</v>
      </c>
      <c r="C40" s="9">
        <v>2144</v>
      </c>
      <c r="D40" s="9">
        <v>2139</v>
      </c>
      <c r="E40" s="9">
        <v>2129</v>
      </c>
      <c r="F40" s="9">
        <v>1446</v>
      </c>
      <c r="G40" s="9">
        <v>1456</v>
      </c>
      <c r="H40" s="9">
        <v>1451</v>
      </c>
      <c r="I40" s="9">
        <v>1441</v>
      </c>
      <c r="J40" s="9">
        <v>1076</v>
      </c>
      <c r="K40" s="9">
        <v>1082</v>
      </c>
      <c r="L40" s="9">
        <v>1085</v>
      </c>
      <c r="M40" s="9">
        <v>1079</v>
      </c>
      <c r="N40" s="9">
        <v>724</v>
      </c>
      <c r="O40" s="9">
        <v>730</v>
      </c>
      <c r="P40" s="9">
        <v>733</v>
      </c>
      <c r="Q40" s="9">
        <v>727</v>
      </c>
      <c r="R40" s="9">
        <v>1872</v>
      </c>
      <c r="S40" s="9">
        <v>1862</v>
      </c>
      <c r="T40" s="9">
        <v>1857</v>
      </c>
      <c r="U40" s="9">
        <v>1867</v>
      </c>
      <c r="V40" s="9">
        <v>202</v>
      </c>
      <c r="W40" s="9">
        <v>196</v>
      </c>
      <c r="X40" s="9">
        <v>199</v>
      </c>
      <c r="Y40" s="9">
        <v>205</v>
      </c>
      <c r="Z40" s="9">
        <v>2109</v>
      </c>
      <c r="AA40" s="9">
        <v>2103</v>
      </c>
      <c r="AB40" s="9">
        <v>2100</v>
      </c>
      <c r="AC40" s="9">
        <v>2106</v>
      </c>
      <c r="AD40" s="9">
        <v>443</v>
      </c>
      <c r="AE40" s="9">
        <v>433</v>
      </c>
      <c r="AF40" s="9">
        <v>438</v>
      </c>
      <c r="AG40" s="9">
        <v>448</v>
      </c>
      <c r="AH40" s="9">
        <v>1575</v>
      </c>
      <c r="AI40" s="9">
        <v>1581</v>
      </c>
      <c r="AJ40" s="9">
        <v>1578</v>
      </c>
      <c r="AK40" s="9">
        <v>1572</v>
      </c>
      <c r="AL40" s="9">
        <v>1223</v>
      </c>
      <c r="AM40" s="9">
        <v>1229</v>
      </c>
      <c r="AN40" s="9">
        <v>1226</v>
      </c>
      <c r="AO40" s="9">
        <v>1220</v>
      </c>
      <c r="AP40" s="9">
        <v>849</v>
      </c>
      <c r="AQ40" s="9">
        <v>859</v>
      </c>
      <c r="AR40" s="9">
        <v>864</v>
      </c>
      <c r="AS40" s="9">
        <v>854</v>
      </c>
      <c r="AT40" s="9">
        <v>161</v>
      </c>
      <c r="AU40" s="9">
        <v>171</v>
      </c>
      <c r="AV40" s="9">
        <v>176</v>
      </c>
      <c r="AW40" s="151">
        <v>166</v>
      </c>
    </row>
    <row r="41" spans="2:49">
      <c r="B41" s="150">
        <v>2143</v>
      </c>
      <c r="C41" s="9">
        <v>2133</v>
      </c>
      <c r="D41" s="9">
        <v>2130</v>
      </c>
      <c r="E41" s="9">
        <v>2140</v>
      </c>
      <c r="F41" s="9">
        <v>1455</v>
      </c>
      <c r="G41" s="9">
        <v>1445</v>
      </c>
      <c r="H41" s="9">
        <v>1442</v>
      </c>
      <c r="I41" s="9">
        <v>1452</v>
      </c>
      <c r="J41" s="9">
        <v>1081</v>
      </c>
      <c r="K41" s="9">
        <v>1075</v>
      </c>
      <c r="L41" s="9">
        <v>1080</v>
      </c>
      <c r="M41" s="9">
        <v>1086</v>
      </c>
      <c r="N41" s="9">
        <v>729</v>
      </c>
      <c r="O41" s="9">
        <v>723</v>
      </c>
      <c r="P41" s="9">
        <v>728</v>
      </c>
      <c r="Q41" s="9">
        <v>734</v>
      </c>
      <c r="R41" s="9">
        <v>1861</v>
      </c>
      <c r="S41" s="9">
        <v>1871</v>
      </c>
      <c r="T41" s="9">
        <v>1868</v>
      </c>
      <c r="U41" s="9">
        <v>1858</v>
      </c>
      <c r="V41" s="9">
        <v>195</v>
      </c>
      <c r="W41" s="9">
        <v>201</v>
      </c>
      <c r="X41" s="9">
        <v>206</v>
      </c>
      <c r="Y41" s="9">
        <v>200</v>
      </c>
      <c r="Z41" s="9">
        <v>2104</v>
      </c>
      <c r="AA41" s="9">
        <v>2110</v>
      </c>
      <c r="AB41" s="9">
        <v>2105</v>
      </c>
      <c r="AC41" s="9">
        <v>2099</v>
      </c>
      <c r="AD41" s="9">
        <v>434</v>
      </c>
      <c r="AE41" s="9">
        <v>444</v>
      </c>
      <c r="AF41" s="9">
        <v>447</v>
      </c>
      <c r="AG41" s="9">
        <v>437</v>
      </c>
      <c r="AH41" s="9">
        <v>1582</v>
      </c>
      <c r="AI41" s="9">
        <v>1576</v>
      </c>
      <c r="AJ41" s="9">
        <v>1571</v>
      </c>
      <c r="AK41" s="9">
        <v>1577</v>
      </c>
      <c r="AL41" s="9">
        <v>1230</v>
      </c>
      <c r="AM41" s="9">
        <v>1224</v>
      </c>
      <c r="AN41" s="9">
        <v>1219</v>
      </c>
      <c r="AO41" s="9">
        <v>1225</v>
      </c>
      <c r="AP41" s="9">
        <v>860</v>
      </c>
      <c r="AQ41" s="9">
        <v>850</v>
      </c>
      <c r="AR41" s="9">
        <v>853</v>
      </c>
      <c r="AS41" s="9">
        <v>863</v>
      </c>
      <c r="AT41" s="9">
        <v>172</v>
      </c>
      <c r="AU41" s="9">
        <v>162</v>
      </c>
      <c r="AV41" s="9">
        <v>165</v>
      </c>
      <c r="AW41" s="151">
        <v>175</v>
      </c>
    </row>
    <row r="42" spans="2:49">
      <c r="B42" s="150">
        <v>2132</v>
      </c>
      <c r="C42" s="9">
        <v>2138</v>
      </c>
      <c r="D42" s="9">
        <v>2141</v>
      </c>
      <c r="E42" s="9">
        <v>2135</v>
      </c>
      <c r="F42" s="9">
        <v>1444</v>
      </c>
      <c r="G42" s="9">
        <v>1450</v>
      </c>
      <c r="H42" s="9">
        <v>1453</v>
      </c>
      <c r="I42" s="9">
        <v>1447</v>
      </c>
      <c r="J42" s="9">
        <v>1078</v>
      </c>
      <c r="K42" s="9">
        <v>1088</v>
      </c>
      <c r="L42" s="9">
        <v>1083</v>
      </c>
      <c r="M42" s="9">
        <v>1073</v>
      </c>
      <c r="N42" s="9">
        <v>726</v>
      </c>
      <c r="O42" s="9">
        <v>736</v>
      </c>
      <c r="P42" s="9">
        <v>731</v>
      </c>
      <c r="Q42" s="9">
        <v>721</v>
      </c>
      <c r="R42" s="9">
        <v>1866</v>
      </c>
      <c r="S42" s="9">
        <v>1860</v>
      </c>
      <c r="T42" s="9">
        <v>1863</v>
      </c>
      <c r="U42" s="9">
        <v>1869</v>
      </c>
      <c r="V42" s="9">
        <v>208</v>
      </c>
      <c r="W42" s="9">
        <v>198</v>
      </c>
      <c r="X42" s="9">
        <v>193</v>
      </c>
      <c r="Y42" s="9">
        <v>203</v>
      </c>
      <c r="Z42" s="9">
        <v>2107</v>
      </c>
      <c r="AA42" s="9">
        <v>2097</v>
      </c>
      <c r="AB42" s="9">
        <v>2102</v>
      </c>
      <c r="AC42" s="9">
        <v>2112</v>
      </c>
      <c r="AD42" s="9">
        <v>445</v>
      </c>
      <c r="AE42" s="9">
        <v>439</v>
      </c>
      <c r="AF42" s="9">
        <v>436</v>
      </c>
      <c r="AG42" s="9">
        <v>442</v>
      </c>
      <c r="AH42" s="9">
        <v>1569</v>
      </c>
      <c r="AI42" s="9">
        <v>1579</v>
      </c>
      <c r="AJ42" s="9">
        <v>1584</v>
      </c>
      <c r="AK42" s="9">
        <v>1574</v>
      </c>
      <c r="AL42" s="9">
        <v>1217</v>
      </c>
      <c r="AM42" s="9">
        <v>1227</v>
      </c>
      <c r="AN42" s="9">
        <v>1232</v>
      </c>
      <c r="AO42" s="9">
        <v>1222</v>
      </c>
      <c r="AP42" s="9">
        <v>855</v>
      </c>
      <c r="AQ42" s="9">
        <v>861</v>
      </c>
      <c r="AR42" s="9">
        <v>858</v>
      </c>
      <c r="AS42" s="9">
        <v>852</v>
      </c>
      <c r="AT42" s="9">
        <v>167</v>
      </c>
      <c r="AU42" s="9">
        <v>173</v>
      </c>
      <c r="AV42" s="9">
        <v>170</v>
      </c>
      <c r="AW42" s="151">
        <v>164</v>
      </c>
    </row>
    <row r="43" spans="2:49">
      <c r="B43" s="150">
        <v>1920</v>
      </c>
      <c r="C43" s="9">
        <v>1910</v>
      </c>
      <c r="D43" s="9">
        <v>1905</v>
      </c>
      <c r="E43" s="9">
        <v>1915</v>
      </c>
      <c r="F43" s="9">
        <v>320</v>
      </c>
      <c r="G43" s="9">
        <v>310</v>
      </c>
      <c r="H43" s="9">
        <v>305</v>
      </c>
      <c r="I43" s="9">
        <v>315</v>
      </c>
      <c r="J43" s="9">
        <v>490</v>
      </c>
      <c r="K43" s="9">
        <v>484</v>
      </c>
      <c r="L43" s="9">
        <v>487</v>
      </c>
      <c r="M43" s="9">
        <v>493</v>
      </c>
      <c r="N43" s="9">
        <v>266</v>
      </c>
      <c r="O43" s="9">
        <v>260</v>
      </c>
      <c r="P43" s="9">
        <v>263</v>
      </c>
      <c r="Q43" s="9">
        <v>269</v>
      </c>
      <c r="R43" s="9">
        <v>998</v>
      </c>
      <c r="S43" s="9">
        <v>1008</v>
      </c>
      <c r="T43" s="9">
        <v>1003</v>
      </c>
      <c r="U43" s="9">
        <v>993</v>
      </c>
      <c r="V43" s="9">
        <v>1492</v>
      </c>
      <c r="W43" s="9">
        <v>1498</v>
      </c>
      <c r="X43" s="9">
        <v>1501</v>
      </c>
      <c r="Y43" s="9">
        <v>1495</v>
      </c>
      <c r="Z43" s="9">
        <v>807</v>
      </c>
      <c r="AA43" s="9">
        <v>813</v>
      </c>
      <c r="AB43" s="9">
        <v>810</v>
      </c>
      <c r="AC43" s="9">
        <v>804</v>
      </c>
      <c r="AD43" s="9">
        <v>1297</v>
      </c>
      <c r="AE43" s="9">
        <v>1307</v>
      </c>
      <c r="AF43" s="9">
        <v>1312</v>
      </c>
      <c r="AG43" s="9">
        <v>1302</v>
      </c>
      <c r="AH43" s="9">
        <v>2045</v>
      </c>
      <c r="AI43" s="9">
        <v>2039</v>
      </c>
      <c r="AJ43" s="9">
        <v>2036</v>
      </c>
      <c r="AK43" s="9">
        <v>2042</v>
      </c>
      <c r="AL43" s="9">
        <v>1821</v>
      </c>
      <c r="AM43" s="9">
        <v>1815</v>
      </c>
      <c r="AN43" s="9">
        <v>1812</v>
      </c>
      <c r="AO43" s="9">
        <v>1818</v>
      </c>
      <c r="AP43" s="9">
        <v>1995</v>
      </c>
      <c r="AQ43" s="9">
        <v>1985</v>
      </c>
      <c r="AR43" s="9">
        <v>1990</v>
      </c>
      <c r="AS43" s="9">
        <v>2000</v>
      </c>
      <c r="AT43" s="9">
        <v>395</v>
      </c>
      <c r="AU43" s="9">
        <v>385</v>
      </c>
      <c r="AV43" s="9">
        <v>390</v>
      </c>
      <c r="AW43" s="151">
        <v>400</v>
      </c>
    </row>
    <row r="44" spans="2:49">
      <c r="B44" s="150">
        <v>1907</v>
      </c>
      <c r="C44" s="9">
        <v>1913</v>
      </c>
      <c r="D44" s="9">
        <v>1918</v>
      </c>
      <c r="E44" s="9">
        <v>1912</v>
      </c>
      <c r="F44" s="9">
        <v>307</v>
      </c>
      <c r="G44" s="9">
        <v>313</v>
      </c>
      <c r="H44" s="9">
        <v>318</v>
      </c>
      <c r="I44" s="9">
        <v>312</v>
      </c>
      <c r="J44" s="9">
        <v>485</v>
      </c>
      <c r="K44" s="9">
        <v>495</v>
      </c>
      <c r="L44" s="9">
        <v>492</v>
      </c>
      <c r="M44" s="9">
        <v>482</v>
      </c>
      <c r="N44" s="9">
        <v>261</v>
      </c>
      <c r="O44" s="9">
        <v>271</v>
      </c>
      <c r="P44" s="9">
        <v>268</v>
      </c>
      <c r="Q44" s="9">
        <v>258</v>
      </c>
      <c r="R44" s="9">
        <v>1001</v>
      </c>
      <c r="S44" s="9">
        <v>995</v>
      </c>
      <c r="T44" s="9">
        <v>1000</v>
      </c>
      <c r="U44" s="9">
        <v>1006</v>
      </c>
      <c r="V44" s="9">
        <v>1503</v>
      </c>
      <c r="W44" s="9">
        <v>1493</v>
      </c>
      <c r="X44" s="9">
        <v>1490</v>
      </c>
      <c r="Y44" s="9">
        <v>1500</v>
      </c>
      <c r="Z44" s="9">
        <v>812</v>
      </c>
      <c r="AA44" s="9">
        <v>802</v>
      </c>
      <c r="AB44" s="9">
        <v>805</v>
      </c>
      <c r="AC44" s="9">
        <v>815</v>
      </c>
      <c r="AD44" s="9">
        <v>1310</v>
      </c>
      <c r="AE44" s="9">
        <v>1304</v>
      </c>
      <c r="AF44" s="9">
        <v>1299</v>
      </c>
      <c r="AG44" s="9">
        <v>1305</v>
      </c>
      <c r="AH44" s="9">
        <v>2034</v>
      </c>
      <c r="AI44" s="9">
        <v>2044</v>
      </c>
      <c r="AJ44" s="9">
        <v>2047</v>
      </c>
      <c r="AK44" s="9">
        <v>2037</v>
      </c>
      <c r="AL44" s="9">
        <v>1810</v>
      </c>
      <c r="AM44" s="9">
        <v>1820</v>
      </c>
      <c r="AN44" s="9">
        <v>1823</v>
      </c>
      <c r="AO44" s="9">
        <v>1813</v>
      </c>
      <c r="AP44" s="9">
        <v>1992</v>
      </c>
      <c r="AQ44" s="9">
        <v>1998</v>
      </c>
      <c r="AR44" s="9">
        <v>1993</v>
      </c>
      <c r="AS44" s="9">
        <v>1987</v>
      </c>
      <c r="AT44" s="9">
        <v>392</v>
      </c>
      <c r="AU44" s="9">
        <v>398</v>
      </c>
      <c r="AV44" s="9">
        <v>393</v>
      </c>
      <c r="AW44" s="151">
        <v>387</v>
      </c>
    </row>
    <row r="45" spans="2:49">
      <c r="B45" s="150">
        <v>1914</v>
      </c>
      <c r="C45" s="9">
        <v>1908</v>
      </c>
      <c r="D45" s="9">
        <v>1911</v>
      </c>
      <c r="E45" s="9">
        <v>1917</v>
      </c>
      <c r="F45" s="9">
        <v>314</v>
      </c>
      <c r="G45" s="9">
        <v>308</v>
      </c>
      <c r="H45" s="9">
        <v>311</v>
      </c>
      <c r="I45" s="9">
        <v>317</v>
      </c>
      <c r="J45" s="9">
        <v>496</v>
      </c>
      <c r="K45" s="9">
        <v>486</v>
      </c>
      <c r="L45" s="9">
        <v>481</v>
      </c>
      <c r="M45" s="9">
        <v>491</v>
      </c>
      <c r="N45" s="9">
        <v>272</v>
      </c>
      <c r="O45" s="9">
        <v>262</v>
      </c>
      <c r="P45" s="9">
        <v>257</v>
      </c>
      <c r="Q45" s="9">
        <v>267</v>
      </c>
      <c r="R45" s="9">
        <v>996</v>
      </c>
      <c r="S45" s="9">
        <v>1002</v>
      </c>
      <c r="T45" s="9">
        <v>1005</v>
      </c>
      <c r="U45" s="9">
        <v>999</v>
      </c>
      <c r="V45" s="9">
        <v>1494</v>
      </c>
      <c r="W45" s="9">
        <v>1504</v>
      </c>
      <c r="X45" s="9">
        <v>1499</v>
      </c>
      <c r="Y45" s="9">
        <v>1489</v>
      </c>
      <c r="Z45" s="9">
        <v>801</v>
      </c>
      <c r="AA45" s="9">
        <v>811</v>
      </c>
      <c r="AB45" s="9">
        <v>816</v>
      </c>
      <c r="AC45" s="9">
        <v>806</v>
      </c>
      <c r="AD45" s="9">
        <v>1303</v>
      </c>
      <c r="AE45" s="9">
        <v>1309</v>
      </c>
      <c r="AF45" s="9">
        <v>1306</v>
      </c>
      <c r="AG45" s="9">
        <v>1300</v>
      </c>
      <c r="AH45" s="9">
        <v>2043</v>
      </c>
      <c r="AI45" s="9">
        <v>2033</v>
      </c>
      <c r="AJ45" s="9">
        <v>2038</v>
      </c>
      <c r="AK45" s="9">
        <v>2048</v>
      </c>
      <c r="AL45" s="9">
        <v>1819</v>
      </c>
      <c r="AM45" s="9">
        <v>1809</v>
      </c>
      <c r="AN45" s="9">
        <v>1814</v>
      </c>
      <c r="AO45" s="9">
        <v>1824</v>
      </c>
      <c r="AP45" s="9">
        <v>1997</v>
      </c>
      <c r="AQ45" s="9">
        <v>1991</v>
      </c>
      <c r="AR45" s="9">
        <v>1988</v>
      </c>
      <c r="AS45" s="9">
        <v>1994</v>
      </c>
      <c r="AT45" s="9">
        <v>397</v>
      </c>
      <c r="AU45" s="9">
        <v>391</v>
      </c>
      <c r="AV45" s="9">
        <v>388</v>
      </c>
      <c r="AW45" s="151">
        <v>394</v>
      </c>
    </row>
    <row r="46" spans="2:49">
      <c r="B46" s="150">
        <v>1909</v>
      </c>
      <c r="C46" s="9">
        <v>1919</v>
      </c>
      <c r="D46" s="9">
        <v>1916</v>
      </c>
      <c r="E46" s="9">
        <v>1906</v>
      </c>
      <c r="F46" s="9">
        <v>309</v>
      </c>
      <c r="G46" s="9">
        <v>319</v>
      </c>
      <c r="H46" s="9">
        <v>316</v>
      </c>
      <c r="I46" s="9">
        <v>306</v>
      </c>
      <c r="J46" s="9">
        <v>483</v>
      </c>
      <c r="K46" s="9">
        <v>489</v>
      </c>
      <c r="L46" s="9">
        <v>494</v>
      </c>
      <c r="M46" s="9">
        <v>488</v>
      </c>
      <c r="N46" s="9">
        <v>259</v>
      </c>
      <c r="O46" s="9">
        <v>265</v>
      </c>
      <c r="P46" s="9">
        <v>270</v>
      </c>
      <c r="Q46" s="9">
        <v>264</v>
      </c>
      <c r="R46" s="9">
        <v>1007</v>
      </c>
      <c r="S46" s="9">
        <v>997</v>
      </c>
      <c r="T46" s="9">
        <v>994</v>
      </c>
      <c r="U46" s="9">
        <v>1004</v>
      </c>
      <c r="V46" s="9">
        <v>1497</v>
      </c>
      <c r="W46" s="9">
        <v>1491</v>
      </c>
      <c r="X46" s="9">
        <v>1496</v>
      </c>
      <c r="Y46" s="9">
        <v>1502</v>
      </c>
      <c r="Z46" s="9">
        <v>814</v>
      </c>
      <c r="AA46" s="9">
        <v>808</v>
      </c>
      <c r="AB46" s="9">
        <v>803</v>
      </c>
      <c r="AC46" s="9">
        <v>809</v>
      </c>
      <c r="AD46" s="9">
        <v>1308</v>
      </c>
      <c r="AE46" s="9">
        <v>1298</v>
      </c>
      <c r="AF46" s="9">
        <v>1301</v>
      </c>
      <c r="AG46" s="9">
        <v>1311</v>
      </c>
      <c r="AH46" s="9">
        <v>2040</v>
      </c>
      <c r="AI46" s="9">
        <v>2046</v>
      </c>
      <c r="AJ46" s="9">
        <v>2041</v>
      </c>
      <c r="AK46" s="9">
        <v>2035</v>
      </c>
      <c r="AL46" s="9">
        <v>1816</v>
      </c>
      <c r="AM46" s="9">
        <v>1822</v>
      </c>
      <c r="AN46" s="9">
        <v>1817</v>
      </c>
      <c r="AO46" s="9">
        <v>1811</v>
      </c>
      <c r="AP46" s="9">
        <v>1986</v>
      </c>
      <c r="AQ46" s="9">
        <v>1996</v>
      </c>
      <c r="AR46" s="9">
        <v>1999</v>
      </c>
      <c r="AS46" s="9">
        <v>1989</v>
      </c>
      <c r="AT46" s="9">
        <v>386</v>
      </c>
      <c r="AU46" s="9">
        <v>396</v>
      </c>
      <c r="AV46" s="9">
        <v>399</v>
      </c>
      <c r="AW46" s="151">
        <v>389</v>
      </c>
    </row>
    <row r="47" spans="2:49">
      <c r="B47" s="150">
        <v>2128</v>
      </c>
      <c r="C47" s="9">
        <v>2118</v>
      </c>
      <c r="D47" s="9">
        <v>2113</v>
      </c>
      <c r="E47" s="9">
        <v>2123</v>
      </c>
      <c r="F47" s="9">
        <v>784</v>
      </c>
      <c r="G47" s="9">
        <v>774</v>
      </c>
      <c r="H47" s="9">
        <v>769</v>
      </c>
      <c r="I47" s="9">
        <v>779</v>
      </c>
      <c r="J47" s="9">
        <v>1690</v>
      </c>
      <c r="K47" s="9">
        <v>1684</v>
      </c>
      <c r="L47" s="9">
        <v>1687</v>
      </c>
      <c r="M47" s="9">
        <v>1693</v>
      </c>
      <c r="N47" s="9">
        <v>1626</v>
      </c>
      <c r="O47" s="9">
        <v>1620</v>
      </c>
      <c r="P47" s="9">
        <v>1623</v>
      </c>
      <c r="Q47" s="9">
        <v>1629</v>
      </c>
      <c r="R47" s="9">
        <v>118</v>
      </c>
      <c r="S47" s="9">
        <v>128</v>
      </c>
      <c r="T47" s="9">
        <v>123</v>
      </c>
      <c r="U47" s="9">
        <v>113</v>
      </c>
      <c r="V47" s="9">
        <v>1124</v>
      </c>
      <c r="W47" s="9">
        <v>1130</v>
      </c>
      <c r="X47" s="9">
        <v>1133</v>
      </c>
      <c r="Y47" s="9">
        <v>1127</v>
      </c>
      <c r="Z47" s="9">
        <v>1175</v>
      </c>
      <c r="AA47" s="9">
        <v>1181</v>
      </c>
      <c r="AB47" s="9">
        <v>1178</v>
      </c>
      <c r="AC47" s="9">
        <v>1172</v>
      </c>
      <c r="AD47" s="9">
        <v>2177</v>
      </c>
      <c r="AE47" s="9">
        <v>2187</v>
      </c>
      <c r="AF47" s="9">
        <v>2192</v>
      </c>
      <c r="AG47" s="9">
        <v>2182</v>
      </c>
      <c r="AH47" s="9">
        <v>685</v>
      </c>
      <c r="AI47" s="9">
        <v>679</v>
      </c>
      <c r="AJ47" s="9">
        <v>676</v>
      </c>
      <c r="AK47" s="9">
        <v>682</v>
      </c>
      <c r="AL47" s="9">
        <v>621</v>
      </c>
      <c r="AM47" s="9">
        <v>615</v>
      </c>
      <c r="AN47" s="9">
        <v>612</v>
      </c>
      <c r="AO47" s="9">
        <v>618</v>
      </c>
      <c r="AP47" s="9">
        <v>1531</v>
      </c>
      <c r="AQ47" s="9">
        <v>1521</v>
      </c>
      <c r="AR47" s="9">
        <v>1526</v>
      </c>
      <c r="AS47" s="9">
        <v>1536</v>
      </c>
      <c r="AT47" s="9">
        <v>187</v>
      </c>
      <c r="AU47" s="9">
        <v>177</v>
      </c>
      <c r="AV47" s="9">
        <v>182</v>
      </c>
      <c r="AW47" s="151">
        <v>192</v>
      </c>
    </row>
    <row r="48" spans="2:49">
      <c r="B48" s="150">
        <v>2115</v>
      </c>
      <c r="C48" s="9">
        <v>2121</v>
      </c>
      <c r="D48" s="9">
        <v>2126</v>
      </c>
      <c r="E48" s="9">
        <v>2120</v>
      </c>
      <c r="F48" s="9">
        <v>771</v>
      </c>
      <c r="G48" s="9">
        <v>777</v>
      </c>
      <c r="H48" s="9">
        <v>782</v>
      </c>
      <c r="I48" s="9">
        <v>776</v>
      </c>
      <c r="J48" s="9">
        <v>1685</v>
      </c>
      <c r="K48" s="9">
        <v>1695</v>
      </c>
      <c r="L48" s="9">
        <v>1692</v>
      </c>
      <c r="M48" s="9">
        <v>1682</v>
      </c>
      <c r="N48" s="9">
        <v>1621</v>
      </c>
      <c r="O48" s="9">
        <v>1631</v>
      </c>
      <c r="P48" s="9">
        <v>1628</v>
      </c>
      <c r="Q48" s="9">
        <v>1618</v>
      </c>
      <c r="R48" s="9">
        <v>121</v>
      </c>
      <c r="S48" s="9">
        <v>115</v>
      </c>
      <c r="T48" s="9">
        <v>120</v>
      </c>
      <c r="U48" s="9">
        <v>126</v>
      </c>
      <c r="V48" s="9">
        <v>1135</v>
      </c>
      <c r="W48" s="9">
        <v>1125</v>
      </c>
      <c r="X48" s="9">
        <v>1122</v>
      </c>
      <c r="Y48" s="9">
        <v>1132</v>
      </c>
      <c r="Z48" s="9">
        <v>1180</v>
      </c>
      <c r="AA48" s="9">
        <v>1170</v>
      </c>
      <c r="AB48" s="9">
        <v>1173</v>
      </c>
      <c r="AC48" s="9">
        <v>1183</v>
      </c>
      <c r="AD48" s="9">
        <v>2190</v>
      </c>
      <c r="AE48" s="9">
        <v>2184</v>
      </c>
      <c r="AF48" s="9">
        <v>2179</v>
      </c>
      <c r="AG48" s="9">
        <v>2185</v>
      </c>
      <c r="AH48" s="9">
        <v>674</v>
      </c>
      <c r="AI48" s="9">
        <v>684</v>
      </c>
      <c r="AJ48" s="9">
        <v>687</v>
      </c>
      <c r="AK48" s="9">
        <v>677</v>
      </c>
      <c r="AL48" s="9">
        <v>610</v>
      </c>
      <c r="AM48" s="9">
        <v>620</v>
      </c>
      <c r="AN48" s="9">
        <v>623</v>
      </c>
      <c r="AO48" s="9">
        <v>613</v>
      </c>
      <c r="AP48" s="9">
        <v>1528</v>
      </c>
      <c r="AQ48" s="9">
        <v>1534</v>
      </c>
      <c r="AR48" s="9">
        <v>1529</v>
      </c>
      <c r="AS48" s="9">
        <v>1523</v>
      </c>
      <c r="AT48" s="9">
        <v>184</v>
      </c>
      <c r="AU48" s="9">
        <v>190</v>
      </c>
      <c r="AV48" s="9">
        <v>185</v>
      </c>
      <c r="AW48" s="151">
        <v>179</v>
      </c>
    </row>
    <row r="49" spans="2:49">
      <c r="B49" s="150">
        <v>2122</v>
      </c>
      <c r="C49" s="9">
        <v>2116</v>
      </c>
      <c r="D49" s="9">
        <v>2119</v>
      </c>
      <c r="E49" s="9">
        <v>2125</v>
      </c>
      <c r="F49" s="9">
        <v>778</v>
      </c>
      <c r="G49" s="9">
        <v>772</v>
      </c>
      <c r="H49" s="9">
        <v>775</v>
      </c>
      <c r="I49" s="9">
        <v>781</v>
      </c>
      <c r="J49" s="9">
        <v>1696</v>
      </c>
      <c r="K49" s="9">
        <v>1686</v>
      </c>
      <c r="L49" s="9">
        <v>1681</v>
      </c>
      <c r="M49" s="9">
        <v>1691</v>
      </c>
      <c r="N49" s="9">
        <v>1632</v>
      </c>
      <c r="O49" s="9">
        <v>1622</v>
      </c>
      <c r="P49" s="9">
        <v>1617</v>
      </c>
      <c r="Q49" s="9">
        <v>1627</v>
      </c>
      <c r="R49" s="9">
        <v>116</v>
      </c>
      <c r="S49" s="9">
        <v>122</v>
      </c>
      <c r="T49" s="9">
        <v>125</v>
      </c>
      <c r="U49" s="9">
        <v>119</v>
      </c>
      <c r="V49" s="9">
        <v>1126</v>
      </c>
      <c r="W49" s="9">
        <v>1136</v>
      </c>
      <c r="X49" s="9">
        <v>1131</v>
      </c>
      <c r="Y49" s="9">
        <v>1121</v>
      </c>
      <c r="Z49" s="9">
        <v>1169</v>
      </c>
      <c r="AA49" s="9">
        <v>1179</v>
      </c>
      <c r="AB49" s="9">
        <v>1184</v>
      </c>
      <c r="AC49" s="9">
        <v>1174</v>
      </c>
      <c r="AD49" s="9">
        <v>2183</v>
      </c>
      <c r="AE49" s="9">
        <v>2189</v>
      </c>
      <c r="AF49" s="9">
        <v>2186</v>
      </c>
      <c r="AG49" s="9">
        <v>2180</v>
      </c>
      <c r="AH49" s="9">
        <v>683</v>
      </c>
      <c r="AI49" s="9">
        <v>673</v>
      </c>
      <c r="AJ49" s="9">
        <v>678</v>
      </c>
      <c r="AK49" s="9">
        <v>688</v>
      </c>
      <c r="AL49" s="9">
        <v>619</v>
      </c>
      <c r="AM49" s="9">
        <v>609</v>
      </c>
      <c r="AN49" s="9">
        <v>614</v>
      </c>
      <c r="AO49" s="9">
        <v>624</v>
      </c>
      <c r="AP49" s="9">
        <v>1533</v>
      </c>
      <c r="AQ49" s="9">
        <v>1527</v>
      </c>
      <c r="AR49" s="9">
        <v>1524</v>
      </c>
      <c r="AS49" s="9">
        <v>1530</v>
      </c>
      <c r="AT49" s="9">
        <v>189</v>
      </c>
      <c r="AU49" s="9">
        <v>183</v>
      </c>
      <c r="AV49" s="9">
        <v>180</v>
      </c>
      <c r="AW49" s="151">
        <v>186</v>
      </c>
    </row>
    <row r="50" spans="2:49">
      <c r="B50" s="152">
        <v>2117</v>
      </c>
      <c r="C50" s="153">
        <v>2127</v>
      </c>
      <c r="D50" s="153">
        <v>2124</v>
      </c>
      <c r="E50" s="153">
        <v>2114</v>
      </c>
      <c r="F50" s="153">
        <v>773</v>
      </c>
      <c r="G50" s="153">
        <v>783</v>
      </c>
      <c r="H50" s="153">
        <v>780</v>
      </c>
      <c r="I50" s="153">
        <v>770</v>
      </c>
      <c r="J50" s="153">
        <v>1683</v>
      </c>
      <c r="K50" s="153">
        <v>1689</v>
      </c>
      <c r="L50" s="153">
        <v>1694</v>
      </c>
      <c r="M50" s="153">
        <v>1688</v>
      </c>
      <c r="N50" s="153">
        <v>1619</v>
      </c>
      <c r="O50" s="153">
        <v>1625</v>
      </c>
      <c r="P50" s="153">
        <v>1630</v>
      </c>
      <c r="Q50" s="153">
        <v>1624</v>
      </c>
      <c r="R50" s="153">
        <v>127</v>
      </c>
      <c r="S50" s="153">
        <v>117</v>
      </c>
      <c r="T50" s="153">
        <v>114</v>
      </c>
      <c r="U50" s="153">
        <v>124</v>
      </c>
      <c r="V50" s="153">
        <v>1129</v>
      </c>
      <c r="W50" s="153">
        <v>1123</v>
      </c>
      <c r="X50" s="153">
        <v>1128</v>
      </c>
      <c r="Y50" s="153">
        <v>1134</v>
      </c>
      <c r="Z50" s="153">
        <v>1182</v>
      </c>
      <c r="AA50" s="153">
        <v>1176</v>
      </c>
      <c r="AB50" s="153">
        <v>1171</v>
      </c>
      <c r="AC50" s="153">
        <v>1177</v>
      </c>
      <c r="AD50" s="153">
        <v>2188</v>
      </c>
      <c r="AE50" s="153">
        <v>2178</v>
      </c>
      <c r="AF50" s="153">
        <v>2181</v>
      </c>
      <c r="AG50" s="153">
        <v>2191</v>
      </c>
      <c r="AH50" s="153">
        <v>680</v>
      </c>
      <c r="AI50" s="153">
        <v>686</v>
      </c>
      <c r="AJ50" s="153">
        <v>681</v>
      </c>
      <c r="AK50" s="153">
        <v>675</v>
      </c>
      <c r="AL50" s="153">
        <v>616</v>
      </c>
      <c r="AM50" s="153">
        <v>622</v>
      </c>
      <c r="AN50" s="153">
        <v>617</v>
      </c>
      <c r="AO50" s="153">
        <v>611</v>
      </c>
      <c r="AP50" s="153">
        <v>1522</v>
      </c>
      <c r="AQ50" s="153">
        <v>1532</v>
      </c>
      <c r="AR50" s="153">
        <v>1535</v>
      </c>
      <c r="AS50" s="153">
        <v>1525</v>
      </c>
      <c r="AT50" s="153">
        <v>178</v>
      </c>
      <c r="AU50" s="153">
        <v>188</v>
      </c>
      <c r="AV50" s="153">
        <v>191</v>
      </c>
      <c r="AW50" s="154">
        <v>181</v>
      </c>
    </row>
    <row r="52" spans="2:49">
      <c r="B52" t="s">
        <v>69</v>
      </c>
    </row>
    <row r="53" spans="2:49">
      <c r="B53" s="147">
        <v>276</v>
      </c>
      <c r="C53" s="148">
        <v>282</v>
      </c>
      <c r="D53" s="148">
        <v>285</v>
      </c>
      <c r="E53" s="148">
        <v>279</v>
      </c>
      <c r="F53" s="148">
        <v>86</v>
      </c>
      <c r="G53" s="148">
        <v>96</v>
      </c>
      <c r="H53" s="148">
        <v>91</v>
      </c>
      <c r="I53" s="148">
        <v>81</v>
      </c>
      <c r="J53" s="148">
        <v>544</v>
      </c>
      <c r="K53" s="148">
        <v>534</v>
      </c>
      <c r="L53" s="148">
        <v>529</v>
      </c>
      <c r="M53" s="148">
        <v>539</v>
      </c>
      <c r="N53" s="148">
        <v>1034</v>
      </c>
      <c r="O53" s="148">
        <v>1028</v>
      </c>
      <c r="P53" s="148">
        <v>1031</v>
      </c>
      <c r="Q53" s="148">
        <v>1037</v>
      </c>
      <c r="R53" s="148">
        <v>1668</v>
      </c>
      <c r="S53" s="148">
        <v>1674</v>
      </c>
      <c r="T53" s="148">
        <v>1677</v>
      </c>
      <c r="U53" s="148">
        <v>1671</v>
      </c>
      <c r="V53" s="148">
        <v>838</v>
      </c>
      <c r="W53" s="148">
        <v>848</v>
      </c>
      <c r="X53" s="148">
        <v>843</v>
      </c>
      <c r="Y53" s="148">
        <v>833</v>
      </c>
      <c r="Z53" s="148">
        <v>1457</v>
      </c>
      <c r="AA53" s="148">
        <v>1467</v>
      </c>
      <c r="AB53" s="148">
        <v>1472</v>
      </c>
      <c r="AC53" s="148">
        <v>1462</v>
      </c>
      <c r="AD53" s="148">
        <v>631</v>
      </c>
      <c r="AE53" s="148">
        <v>637</v>
      </c>
      <c r="AF53" s="148">
        <v>634</v>
      </c>
      <c r="AG53" s="148">
        <v>628</v>
      </c>
      <c r="AH53" s="148">
        <v>1277</v>
      </c>
      <c r="AI53" s="148">
        <v>1271</v>
      </c>
      <c r="AJ53" s="148">
        <v>1268</v>
      </c>
      <c r="AK53" s="148">
        <v>1274</v>
      </c>
      <c r="AL53" s="148">
        <v>1771</v>
      </c>
      <c r="AM53" s="148">
        <v>1761</v>
      </c>
      <c r="AN53" s="148">
        <v>1766</v>
      </c>
      <c r="AO53" s="148">
        <v>1776</v>
      </c>
      <c r="AP53" s="148">
        <v>2209</v>
      </c>
      <c r="AQ53" s="148">
        <v>2219</v>
      </c>
      <c r="AR53" s="148">
        <v>2224</v>
      </c>
      <c r="AS53" s="148">
        <v>2214</v>
      </c>
      <c r="AT53" s="148">
        <v>2023</v>
      </c>
      <c r="AU53" s="148">
        <v>2029</v>
      </c>
      <c r="AV53" s="148">
        <v>2026</v>
      </c>
      <c r="AW53" s="149">
        <v>2020</v>
      </c>
    </row>
    <row r="54" spans="2:49">
      <c r="B54" s="150">
        <v>287</v>
      </c>
      <c r="C54" s="9">
        <v>277</v>
      </c>
      <c r="D54" s="9">
        <v>274</v>
      </c>
      <c r="E54" s="9">
        <v>284</v>
      </c>
      <c r="F54" s="9">
        <v>89</v>
      </c>
      <c r="G54" s="9">
        <v>83</v>
      </c>
      <c r="H54" s="9">
        <v>88</v>
      </c>
      <c r="I54" s="9">
        <v>94</v>
      </c>
      <c r="J54" s="9">
        <v>531</v>
      </c>
      <c r="K54" s="9">
        <v>537</v>
      </c>
      <c r="L54" s="9">
        <v>542</v>
      </c>
      <c r="M54" s="9">
        <v>536</v>
      </c>
      <c r="N54" s="9">
        <v>1029</v>
      </c>
      <c r="O54" s="9">
        <v>1039</v>
      </c>
      <c r="P54" s="9">
        <v>1036</v>
      </c>
      <c r="Q54" s="9">
        <v>1026</v>
      </c>
      <c r="R54" s="9">
        <v>1679</v>
      </c>
      <c r="S54" s="9">
        <v>1669</v>
      </c>
      <c r="T54" s="9">
        <v>1666</v>
      </c>
      <c r="U54" s="9">
        <v>1676</v>
      </c>
      <c r="V54" s="9">
        <v>841</v>
      </c>
      <c r="W54" s="9">
        <v>835</v>
      </c>
      <c r="X54" s="9">
        <v>840</v>
      </c>
      <c r="Y54" s="9">
        <v>846</v>
      </c>
      <c r="Z54" s="9">
        <v>1470</v>
      </c>
      <c r="AA54" s="9">
        <v>1464</v>
      </c>
      <c r="AB54" s="9">
        <v>1459</v>
      </c>
      <c r="AC54" s="9">
        <v>1465</v>
      </c>
      <c r="AD54" s="9">
        <v>636</v>
      </c>
      <c r="AE54" s="9">
        <v>626</v>
      </c>
      <c r="AF54" s="9">
        <v>629</v>
      </c>
      <c r="AG54" s="9">
        <v>639</v>
      </c>
      <c r="AH54" s="9">
        <v>1266</v>
      </c>
      <c r="AI54" s="9">
        <v>1276</v>
      </c>
      <c r="AJ54" s="9">
        <v>1279</v>
      </c>
      <c r="AK54" s="9">
        <v>1269</v>
      </c>
      <c r="AL54" s="9">
        <v>1768</v>
      </c>
      <c r="AM54" s="9">
        <v>1774</v>
      </c>
      <c r="AN54" s="9">
        <v>1769</v>
      </c>
      <c r="AO54" s="9">
        <v>1763</v>
      </c>
      <c r="AP54" s="9">
        <v>2222</v>
      </c>
      <c r="AQ54" s="9">
        <v>2216</v>
      </c>
      <c r="AR54" s="9">
        <v>2211</v>
      </c>
      <c r="AS54" s="9">
        <v>2217</v>
      </c>
      <c r="AT54" s="9">
        <v>2028</v>
      </c>
      <c r="AU54" s="9">
        <v>2018</v>
      </c>
      <c r="AV54" s="9">
        <v>2021</v>
      </c>
      <c r="AW54" s="151">
        <v>2031</v>
      </c>
    </row>
    <row r="55" spans="2:49">
      <c r="B55" s="150">
        <v>278</v>
      </c>
      <c r="C55" s="9">
        <v>288</v>
      </c>
      <c r="D55" s="9">
        <v>283</v>
      </c>
      <c r="E55" s="9">
        <v>273</v>
      </c>
      <c r="F55" s="9">
        <v>84</v>
      </c>
      <c r="G55" s="9">
        <v>90</v>
      </c>
      <c r="H55" s="9">
        <v>93</v>
      </c>
      <c r="I55" s="9">
        <v>87</v>
      </c>
      <c r="J55" s="9">
        <v>538</v>
      </c>
      <c r="K55" s="9">
        <v>532</v>
      </c>
      <c r="L55" s="9">
        <v>535</v>
      </c>
      <c r="M55" s="9">
        <v>541</v>
      </c>
      <c r="N55" s="9">
        <v>1040</v>
      </c>
      <c r="O55" s="9">
        <v>1030</v>
      </c>
      <c r="P55" s="9">
        <v>1025</v>
      </c>
      <c r="Q55" s="9">
        <v>1035</v>
      </c>
      <c r="R55" s="9">
        <v>1670</v>
      </c>
      <c r="S55" s="9">
        <v>1680</v>
      </c>
      <c r="T55" s="9">
        <v>1675</v>
      </c>
      <c r="U55" s="9">
        <v>1665</v>
      </c>
      <c r="V55" s="9">
        <v>836</v>
      </c>
      <c r="W55" s="9">
        <v>842</v>
      </c>
      <c r="X55" s="9">
        <v>845</v>
      </c>
      <c r="Y55" s="9">
        <v>839</v>
      </c>
      <c r="Z55" s="9">
        <v>1463</v>
      </c>
      <c r="AA55" s="9">
        <v>1469</v>
      </c>
      <c r="AB55" s="9">
        <v>1466</v>
      </c>
      <c r="AC55" s="9">
        <v>1460</v>
      </c>
      <c r="AD55" s="9">
        <v>625</v>
      </c>
      <c r="AE55" s="9">
        <v>635</v>
      </c>
      <c r="AF55" s="9">
        <v>640</v>
      </c>
      <c r="AG55" s="9">
        <v>630</v>
      </c>
      <c r="AH55" s="9">
        <v>1275</v>
      </c>
      <c r="AI55" s="9">
        <v>1265</v>
      </c>
      <c r="AJ55" s="9">
        <v>1270</v>
      </c>
      <c r="AK55" s="9">
        <v>1280</v>
      </c>
      <c r="AL55" s="9">
        <v>1773</v>
      </c>
      <c r="AM55" s="9">
        <v>1767</v>
      </c>
      <c r="AN55" s="9">
        <v>1764</v>
      </c>
      <c r="AO55" s="9">
        <v>1770</v>
      </c>
      <c r="AP55" s="9">
        <v>2215</v>
      </c>
      <c r="AQ55" s="9">
        <v>2221</v>
      </c>
      <c r="AR55" s="9">
        <v>2218</v>
      </c>
      <c r="AS55" s="9">
        <v>2212</v>
      </c>
      <c r="AT55" s="9">
        <v>2017</v>
      </c>
      <c r="AU55" s="9">
        <v>2027</v>
      </c>
      <c r="AV55" s="9">
        <v>2032</v>
      </c>
      <c r="AW55" s="151">
        <v>2022</v>
      </c>
    </row>
    <row r="56" spans="2:49">
      <c r="B56" s="150">
        <v>281</v>
      </c>
      <c r="C56" s="9">
        <v>275</v>
      </c>
      <c r="D56" s="9">
        <v>280</v>
      </c>
      <c r="E56" s="9">
        <v>286</v>
      </c>
      <c r="F56" s="9">
        <v>95</v>
      </c>
      <c r="G56" s="9">
        <v>85</v>
      </c>
      <c r="H56" s="9">
        <v>82</v>
      </c>
      <c r="I56" s="9">
        <v>92</v>
      </c>
      <c r="J56" s="9">
        <v>533</v>
      </c>
      <c r="K56" s="9">
        <v>543</v>
      </c>
      <c r="L56" s="9">
        <v>540</v>
      </c>
      <c r="M56" s="9">
        <v>530</v>
      </c>
      <c r="N56" s="9">
        <v>1027</v>
      </c>
      <c r="O56" s="9">
        <v>1033</v>
      </c>
      <c r="P56" s="9">
        <v>1038</v>
      </c>
      <c r="Q56" s="9">
        <v>1032</v>
      </c>
      <c r="R56" s="9">
        <v>1673</v>
      </c>
      <c r="S56" s="9">
        <v>1667</v>
      </c>
      <c r="T56" s="9">
        <v>1672</v>
      </c>
      <c r="U56" s="9">
        <v>1678</v>
      </c>
      <c r="V56" s="9">
        <v>847</v>
      </c>
      <c r="W56" s="9">
        <v>837</v>
      </c>
      <c r="X56" s="9">
        <v>834</v>
      </c>
      <c r="Y56" s="9">
        <v>844</v>
      </c>
      <c r="Z56" s="9">
        <v>1468</v>
      </c>
      <c r="AA56" s="9">
        <v>1458</v>
      </c>
      <c r="AB56" s="9">
        <v>1461</v>
      </c>
      <c r="AC56" s="9">
        <v>1471</v>
      </c>
      <c r="AD56" s="9">
        <v>638</v>
      </c>
      <c r="AE56" s="9">
        <v>632</v>
      </c>
      <c r="AF56" s="9">
        <v>627</v>
      </c>
      <c r="AG56" s="9">
        <v>633</v>
      </c>
      <c r="AH56" s="9">
        <v>1272</v>
      </c>
      <c r="AI56" s="9">
        <v>1278</v>
      </c>
      <c r="AJ56" s="9">
        <v>1273</v>
      </c>
      <c r="AK56" s="9">
        <v>1267</v>
      </c>
      <c r="AL56" s="9">
        <v>1762</v>
      </c>
      <c r="AM56" s="9">
        <v>1772</v>
      </c>
      <c r="AN56" s="9">
        <v>1775</v>
      </c>
      <c r="AO56" s="9">
        <v>1765</v>
      </c>
      <c r="AP56" s="9">
        <v>2220</v>
      </c>
      <c r="AQ56" s="9">
        <v>2210</v>
      </c>
      <c r="AR56" s="9">
        <v>2213</v>
      </c>
      <c r="AS56" s="9">
        <v>2223</v>
      </c>
      <c r="AT56" s="9">
        <v>2030</v>
      </c>
      <c r="AU56" s="9">
        <v>2024</v>
      </c>
      <c r="AV56" s="9">
        <v>2019</v>
      </c>
      <c r="AW56" s="151">
        <v>2025</v>
      </c>
    </row>
    <row r="57" spans="2:49">
      <c r="B57" s="150">
        <v>261</v>
      </c>
      <c r="C57" s="9">
        <v>271</v>
      </c>
      <c r="D57" s="9">
        <v>268</v>
      </c>
      <c r="E57" s="9">
        <v>258</v>
      </c>
      <c r="F57" s="9">
        <v>307</v>
      </c>
      <c r="G57" s="9">
        <v>313</v>
      </c>
      <c r="H57" s="9">
        <v>318</v>
      </c>
      <c r="I57" s="9">
        <v>312</v>
      </c>
      <c r="J57" s="9">
        <v>1001</v>
      </c>
      <c r="K57" s="9">
        <v>995</v>
      </c>
      <c r="L57" s="9">
        <v>1000</v>
      </c>
      <c r="M57" s="9">
        <v>1006</v>
      </c>
      <c r="N57" s="9">
        <v>1503</v>
      </c>
      <c r="O57" s="9">
        <v>1493</v>
      </c>
      <c r="P57" s="9">
        <v>1490</v>
      </c>
      <c r="Q57" s="9">
        <v>1500</v>
      </c>
      <c r="R57" s="9">
        <v>485</v>
      </c>
      <c r="S57" s="9">
        <v>495</v>
      </c>
      <c r="T57" s="9">
        <v>492</v>
      </c>
      <c r="U57" s="9">
        <v>482</v>
      </c>
      <c r="V57" s="9">
        <v>1907</v>
      </c>
      <c r="W57" s="9">
        <v>1913</v>
      </c>
      <c r="X57" s="9">
        <v>1918</v>
      </c>
      <c r="Y57" s="9">
        <v>1912</v>
      </c>
      <c r="Z57" s="9">
        <v>392</v>
      </c>
      <c r="AA57" s="9">
        <v>398</v>
      </c>
      <c r="AB57" s="9">
        <v>393</v>
      </c>
      <c r="AC57" s="9">
        <v>387</v>
      </c>
      <c r="AD57" s="9">
        <v>1810</v>
      </c>
      <c r="AE57" s="9">
        <v>1820</v>
      </c>
      <c r="AF57" s="9">
        <v>1823</v>
      </c>
      <c r="AG57" s="9">
        <v>1813</v>
      </c>
      <c r="AH57" s="9">
        <v>812</v>
      </c>
      <c r="AI57" s="9">
        <v>802</v>
      </c>
      <c r="AJ57" s="9">
        <v>805</v>
      </c>
      <c r="AK57" s="9">
        <v>815</v>
      </c>
      <c r="AL57" s="9">
        <v>1310</v>
      </c>
      <c r="AM57" s="9">
        <v>1304</v>
      </c>
      <c r="AN57" s="9">
        <v>1299</v>
      </c>
      <c r="AO57" s="9">
        <v>1305</v>
      </c>
      <c r="AP57" s="9">
        <v>1992</v>
      </c>
      <c r="AQ57" s="9">
        <v>1998</v>
      </c>
      <c r="AR57" s="9">
        <v>1993</v>
      </c>
      <c r="AS57" s="9">
        <v>1987</v>
      </c>
      <c r="AT57" s="9">
        <v>2034</v>
      </c>
      <c r="AU57" s="9">
        <v>2044</v>
      </c>
      <c r="AV57" s="9">
        <v>2047</v>
      </c>
      <c r="AW57" s="151">
        <v>2037</v>
      </c>
    </row>
    <row r="58" spans="2:49">
      <c r="B58" s="150">
        <v>266</v>
      </c>
      <c r="C58" s="9">
        <v>260</v>
      </c>
      <c r="D58" s="9">
        <v>263</v>
      </c>
      <c r="E58" s="9">
        <v>269</v>
      </c>
      <c r="F58" s="9">
        <v>320</v>
      </c>
      <c r="G58" s="9">
        <v>310</v>
      </c>
      <c r="H58" s="9">
        <v>305</v>
      </c>
      <c r="I58" s="9">
        <v>315</v>
      </c>
      <c r="J58" s="9">
        <v>998</v>
      </c>
      <c r="K58" s="9">
        <v>1008</v>
      </c>
      <c r="L58" s="9">
        <v>1003</v>
      </c>
      <c r="M58" s="9">
        <v>993</v>
      </c>
      <c r="N58" s="9">
        <v>1492</v>
      </c>
      <c r="O58" s="9">
        <v>1498</v>
      </c>
      <c r="P58" s="9">
        <v>1501</v>
      </c>
      <c r="Q58" s="9">
        <v>1495</v>
      </c>
      <c r="R58" s="9">
        <v>490</v>
      </c>
      <c r="S58" s="9">
        <v>484</v>
      </c>
      <c r="T58" s="9">
        <v>487</v>
      </c>
      <c r="U58" s="9">
        <v>493</v>
      </c>
      <c r="V58" s="9">
        <v>1920</v>
      </c>
      <c r="W58" s="9">
        <v>1910</v>
      </c>
      <c r="X58" s="9">
        <v>1905</v>
      </c>
      <c r="Y58" s="9">
        <v>1915</v>
      </c>
      <c r="Z58" s="9">
        <v>395</v>
      </c>
      <c r="AA58" s="9">
        <v>385</v>
      </c>
      <c r="AB58" s="9">
        <v>390</v>
      </c>
      <c r="AC58" s="9">
        <v>400</v>
      </c>
      <c r="AD58" s="9">
        <v>1821</v>
      </c>
      <c r="AE58" s="9">
        <v>1815</v>
      </c>
      <c r="AF58" s="9">
        <v>1812</v>
      </c>
      <c r="AG58" s="9">
        <v>1818</v>
      </c>
      <c r="AH58" s="9">
        <v>807</v>
      </c>
      <c r="AI58" s="9">
        <v>813</v>
      </c>
      <c r="AJ58" s="9">
        <v>810</v>
      </c>
      <c r="AK58" s="9">
        <v>804</v>
      </c>
      <c r="AL58" s="9">
        <v>1297</v>
      </c>
      <c r="AM58" s="9">
        <v>1307</v>
      </c>
      <c r="AN58" s="9">
        <v>1312</v>
      </c>
      <c r="AO58" s="9">
        <v>1302</v>
      </c>
      <c r="AP58" s="9">
        <v>1995</v>
      </c>
      <c r="AQ58" s="9">
        <v>1985</v>
      </c>
      <c r="AR58" s="9">
        <v>1990</v>
      </c>
      <c r="AS58" s="9">
        <v>2000</v>
      </c>
      <c r="AT58" s="9">
        <v>2045</v>
      </c>
      <c r="AU58" s="9">
        <v>2039</v>
      </c>
      <c r="AV58" s="9">
        <v>2036</v>
      </c>
      <c r="AW58" s="151">
        <v>2042</v>
      </c>
    </row>
    <row r="59" spans="2:49">
      <c r="B59" s="150">
        <v>259</v>
      </c>
      <c r="C59" s="9">
        <v>265</v>
      </c>
      <c r="D59" s="9">
        <v>270</v>
      </c>
      <c r="E59" s="9">
        <v>264</v>
      </c>
      <c r="F59" s="9">
        <v>309</v>
      </c>
      <c r="G59" s="9">
        <v>319</v>
      </c>
      <c r="H59" s="9">
        <v>316</v>
      </c>
      <c r="I59" s="9">
        <v>306</v>
      </c>
      <c r="J59" s="9">
        <v>1007</v>
      </c>
      <c r="K59" s="9">
        <v>997</v>
      </c>
      <c r="L59" s="9">
        <v>994</v>
      </c>
      <c r="M59" s="9">
        <v>1004</v>
      </c>
      <c r="N59" s="9">
        <v>1497</v>
      </c>
      <c r="O59" s="9">
        <v>1491</v>
      </c>
      <c r="P59" s="9">
        <v>1496</v>
      </c>
      <c r="Q59" s="9">
        <v>1502</v>
      </c>
      <c r="R59" s="9">
        <v>483</v>
      </c>
      <c r="S59" s="9">
        <v>489</v>
      </c>
      <c r="T59" s="9">
        <v>494</v>
      </c>
      <c r="U59" s="9">
        <v>488</v>
      </c>
      <c r="V59" s="9">
        <v>1909</v>
      </c>
      <c r="W59" s="9">
        <v>1919</v>
      </c>
      <c r="X59" s="9">
        <v>1916</v>
      </c>
      <c r="Y59" s="9">
        <v>1906</v>
      </c>
      <c r="Z59" s="9">
        <v>386</v>
      </c>
      <c r="AA59" s="9">
        <v>396</v>
      </c>
      <c r="AB59" s="9">
        <v>399</v>
      </c>
      <c r="AC59" s="9">
        <v>389</v>
      </c>
      <c r="AD59" s="9">
        <v>1816</v>
      </c>
      <c r="AE59" s="9">
        <v>1822</v>
      </c>
      <c r="AF59" s="9">
        <v>1817</v>
      </c>
      <c r="AG59" s="9">
        <v>1811</v>
      </c>
      <c r="AH59" s="9">
        <v>814</v>
      </c>
      <c r="AI59" s="9">
        <v>808</v>
      </c>
      <c r="AJ59" s="9">
        <v>803</v>
      </c>
      <c r="AK59" s="9">
        <v>809</v>
      </c>
      <c r="AL59" s="9">
        <v>1308</v>
      </c>
      <c r="AM59" s="9">
        <v>1298</v>
      </c>
      <c r="AN59" s="9">
        <v>1301</v>
      </c>
      <c r="AO59" s="9">
        <v>1311</v>
      </c>
      <c r="AP59" s="9">
        <v>1986</v>
      </c>
      <c r="AQ59" s="9">
        <v>1996</v>
      </c>
      <c r="AR59" s="9">
        <v>1999</v>
      </c>
      <c r="AS59" s="9">
        <v>1989</v>
      </c>
      <c r="AT59" s="9">
        <v>2040</v>
      </c>
      <c r="AU59" s="9">
        <v>2046</v>
      </c>
      <c r="AV59" s="9">
        <v>2041</v>
      </c>
      <c r="AW59" s="151">
        <v>2035</v>
      </c>
    </row>
    <row r="60" spans="2:49">
      <c r="B60" s="150">
        <v>272</v>
      </c>
      <c r="C60" s="9">
        <v>262</v>
      </c>
      <c r="D60" s="9">
        <v>257</v>
      </c>
      <c r="E60" s="9">
        <v>267</v>
      </c>
      <c r="F60" s="9">
        <v>314</v>
      </c>
      <c r="G60" s="9">
        <v>308</v>
      </c>
      <c r="H60" s="9">
        <v>311</v>
      </c>
      <c r="I60" s="9">
        <v>317</v>
      </c>
      <c r="J60" s="9">
        <v>996</v>
      </c>
      <c r="K60" s="9">
        <v>1002</v>
      </c>
      <c r="L60" s="9">
        <v>1005</v>
      </c>
      <c r="M60" s="9">
        <v>999</v>
      </c>
      <c r="N60" s="9">
        <v>1494</v>
      </c>
      <c r="O60" s="9">
        <v>1504</v>
      </c>
      <c r="P60" s="9">
        <v>1499</v>
      </c>
      <c r="Q60" s="9">
        <v>1489</v>
      </c>
      <c r="R60" s="9">
        <v>496</v>
      </c>
      <c r="S60" s="9">
        <v>486</v>
      </c>
      <c r="T60" s="9">
        <v>481</v>
      </c>
      <c r="U60" s="9">
        <v>491</v>
      </c>
      <c r="V60" s="9">
        <v>1914</v>
      </c>
      <c r="W60" s="9">
        <v>1908</v>
      </c>
      <c r="X60" s="9">
        <v>1911</v>
      </c>
      <c r="Y60" s="9">
        <v>1917</v>
      </c>
      <c r="Z60" s="9">
        <v>397</v>
      </c>
      <c r="AA60" s="9">
        <v>391</v>
      </c>
      <c r="AB60" s="9">
        <v>388</v>
      </c>
      <c r="AC60" s="9">
        <v>394</v>
      </c>
      <c r="AD60" s="9">
        <v>1819</v>
      </c>
      <c r="AE60" s="9">
        <v>1809</v>
      </c>
      <c r="AF60" s="9">
        <v>1814</v>
      </c>
      <c r="AG60" s="9">
        <v>1824</v>
      </c>
      <c r="AH60" s="9">
        <v>801</v>
      </c>
      <c r="AI60" s="9">
        <v>811</v>
      </c>
      <c r="AJ60" s="9">
        <v>816</v>
      </c>
      <c r="AK60" s="9">
        <v>806</v>
      </c>
      <c r="AL60" s="9">
        <v>1303</v>
      </c>
      <c r="AM60" s="9">
        <v>1309</v>
      </c>
      <c r="AN60" s="9">
        <v>1306</v>
      </c>
      <c r="AO60" s="9">
        <v>1300</v>
      </c>
      <c r="AP60" s="9">
        <v>1997</v>
      </c>
      <c r="AQ60" s="9">
        <v>1991</v>
      </c>
      <c r="AR60" s="9">
        <v>1988</v>
      </c>
      <c r="AS60" s="9">
        <v>1994</v>
      </c>
      <c r="AT60" s="9">
        <v>2043</v>
      </c>
      <c r="AU60" s="9">
        <v>2033</v>
      </c>
      <c r="AV60" s="9">
        <v>2038</v>
      </c>
      <c r="AW60" s="151">
        <v>2048</v>
      </c>
    </row>
    <row r="61" spans="2:49">
      <c r="B61" s="150">
        <v>1261</v>
      </c>
      <c r="C61" s="9">
        <v>1255</v>
      </c>
      <c r="D61" s="9">
        <v>1252</v>
      </c>
      <c r="E61" s="9">
        <v>1258</v>
      </c>
      <c r="F61" s="9">
        <v>651</v>
      </c>
      <c r="G61" s="9">
        <v>641</v>
      </c>
      <c r="H61" s="9">
        <v>646</v>
      </c>
      <c r="I61" s="9">
        <v>656</v>
      </c>
      <c r="J61" s="9">
        <v>337</v>
      </c>
      <c r="K61" s="9">
        <v>347</v>
      </c>
      <c r="L61" s="9">
        <v>352</v>
      </c>
      <c r="M61" s="9">
        <v>342</v>
      </c>
      <c r="N61" s="9">
        <v>2295</v>
      </c>
      <c r="O61" s="9">
        <v>2301</v>
      </c>
      <c r="P61" s="9">
        <v>2298</v>
      </c>
      <c r="Q61" s="9">
        <v>2292</v>
      </c>
      <c r="R61" s="9">
        <v>525</v>
      </c>
      <c r="S61" s="9">
        <v>519</v>
      </c>
      <c r="T61" s="9">
        <v>516</v>
      </c>
      <c r="U61" s="9">
        <v>522</v>
      </c>
      <c r="V61" s="9">
        <v>1323</v>
      </c>
      <c r="W61" s="9">
        <v>1313</v>
      </c>
      <c r="X61" s="9">
        <v>1318</v>
      </c>
      <c r="Y61" s="9">
        <v>1328</v>
      </c>
      <c r="Z61" s="9">
        <v>992</v>
      </c>
      <c r="AA61" s="9">
        <v>982</v>
      </c>
      <c r="AB61" s="9">
        <v>977</v>
      </c>
      <c r="AC61" s="9">
        <v>987</v>
      </c>
      <c r="AD61" s="9">
        <v>1786</v>
      </c>
      <c r="AE61" s="9">
        <v>1780</v>
      </c>
      <c r="AF61" s="9">
        <v>1783</v>
      </c>
      <c r="AG61" s="9">
        <v>1789</v>
      </c>
      <c r="AH61" s="9">
        <v>4</v>
      </c>
      <c r="AI61" s="9">
        <v>10</v>
      </c>
      <c r="AJ61" s="9">
        <v>13</v>
      </c>
      <c r="AK61" s="9">
        <v>7</v>
      </c>
      <c r="AL61" s="9">
        <v>1958</v>
      </c>
      <c r="AM61" s="9">
        <v>1968</v>
      </c>
      <c r="AN61" s="9">
        <v>1963</v>
      </c>
      <c r="AO61" s="9">
        <v>1953</v>
      </c>
      <c r="AP61" s="9">
        <v>1664</v>
      </c>
      <c r="AQ61" s="9">
        <v>1654</v>
      </c>
      <c r="AR61" s="9">
        <v>1649</v>
      </c>
      <c r="AS61" s="9">
        <v>1659</v>
      </c>
      <c r="AT61" s="9">
        <v>1050</v>
      </c>
      <c r="AU61" s="9">
        <v>1044</v>
      </c>
      <c r="AV61" s="9">
        <v>1047</v>
      </c>
      <c r="AW61" s="151">
        <v>1053</v>
      </c>
    </row>
    <row r="62" spans="2:49">
      <c r="B62" s="150">
        <v>1250</v>
      </c>
      <c r="C62" s="9">
        <v>1260</v>
      </c>
      <c r="D62" s="9">
        <v>1263</v>
      </c>
      <c r="E62" s="9">
        <v>1253</v>
      </c>
      <c r="F62" s="9">
        <v>648</v>
      </c>
      <c r="G62" s="9">
        <v>654</v>
      </c>
      <c r="H62" s="9">
        <v>649</v>
      </c>
      <c r="I62" s="9">
        <v>643</v>
      </c>
      <c r="J62" s="9">
        <v>350</v>
      </c>
      <c r="K62" s="9">
        <v>344</v>
      </c>
      <c r="L62" s="9">
        <v>339</v>
      </c>
      <c r="M62" s="9">
        <v>345</v>
      </c>
      <c r="N62" s="9">
        <v>2300</v>
      </c>
      <c r="O62" s="9">
        <v>2290</v>
      </c>
      <c r="P62" s="9">
        <v>2293</v>
      </c>
      <c r="Q62" s="9">
        <v>2303</v>
      </c>
      <c r="R62" s="9">
        <v>514</v>
      </c>
      <c r="S62" s="9">
        <v>524</v>
      </c>
      <c r="T62" s="9">
        <v>527</v>
      </c>
      <c r="U62" s="9">
        <v>517</v>
      </c>
      <c r="V62" s="9">
        <v>1320</v>
      </c>
      <c r="W62" s="9">
        <v>1326</v>
      </c>
      <c r="X62" s="9">
        <v>1321</v>
      </c>
      <c r="Y62" s="9">
        <v>1315</v>
      </c>
      <c r="Z62" s="9">
        <v>979</v>
      </c>
      <c r="AA62" s="9">
        <v>985</v>
      </c>
      <c r="AB62" s="9">
        <v>990</v>
      </c>
      <c r="AC62" s="9">
        <v>984</v>
      </c>
      <c r="AD62" s="9">
        <v>1781</v>
      </c>
      <c r="AE62" s="9">
        <v>1791</v>
      </c>
      <c r="AF62" s="9">
        <v>1788</v>
      </c>
      <c r="AG62" s="9">
        <v>1778</v>
      </c>
      <c r="AH62" s="9">
        <v>15</v>
      </c>
      <c r="AI62" s="9">
        <v>5</v>
      </c>
      <c r="AJ62" s="9">
        <v>2</v>
      </c>
      <c r="AK62" s="9">
        <v>12</v>
      </c>
      <c r="AL62" s="9">
        <v>1961</v>
      </c>
      <c r="AM62" s="9">
        <v>1955</v>
      </c>
      <c r="AN62" s="9">
        <v>1960</v>
      </c>
      <c r="AO62" s="9">
        <v>1966</v>
      </c>
      <c r="AP62" s="9">
        <v>1651</v>
      </c>
      <c r="AQ62" s="9">
        <v>1657</v>
      </c>
      <c r="AR62" s="9">
        <v>1662</v>
      </c>
      <c r="AS62" s="9">
        <v>1656</v>
      </c>
      <c r="AT62" s="9">
        <v>1045</v>
      </c>
      <c r="AU62" s="9">
        <v>1055</v>
      </c>
      <c r="AV62" s="9">
        <v>1052</v>
      </c>
      <c r="AW62" s="151">
        <v>1042</v>
      </c>
    </row>
    <row r="63" spans="2:49">
      <c r="B63" s="150">
        <v>1259</v>
      </c>
      <c r="C63" s="9">
        <v>1249</v>
      </c>
      <c r="D63" s="9">
        <v>1254</v>
      </c>
      <c r="E63" s="9">
        <v>1264</v>
      </c>
      <c r="F63" s="9">
        <v>653</v>
      </c>
      <c r="G63" s="9">
        <v>647</v>
      </c>
      <c r="H63" s="9">
        <v>644</v>
      </c>
      <c r="I63" s="9">
        <v>650</v>
      </c>
      <c r="J63" s="9">
        <v>343</v>
      </c>
      <c r="K63" s="9">
        <v>349</v>
      </c>
      <c r="L63" s="9">
        <v>346</v>
      </c>
      <c r="M63" s="9">
        <v>340</v>
      </c>
      <c r="N63" s="9">
        <v>2289</v>
      </c>
      <c r="O63" s="9">
        <v>2299</v>
      </c>
      <c r="P63" s="9">
        <v>2304</v>
      </c>
      <c r="Q63" s="9">
        <v>2294</v>
      </c>
      <c r="R63" s="9">
        <v>523</v>
      </c>
      <c r="S63" s="9">
        <v>513</v>
      </c>
      <c r="T63" s="9">
        <v>518</v>
      </c>
      <c r="U63" s="9">
        <v>528</v>
      </c>
      <c r="V63" s="9">
        <v>1325</v>
      </c>
      <c r="W63" s="9">
        <v>1319</v>
      </c>
      <c r="X63" s="9">
        <v>1316</v>
      </c>
      <c r="Y63" s="9">
        <v>1322</v>
      </c>
      <c r="Z63" s="9">
        <v>986</v>
      </c>
      <c r="AA63" s="9">
        <v>980</v>
      </c>
      <c r="AB63" s="9">
        <v>983</v>
      </c>
      <c r="AC63" s="9">
        <v>989</v>
      </c>
      <c r="AD63" s="9">
        <v>1792</v>
      </c>
      <c r="AE63" s="9">
        <v>1782</v>
      </c>
      <c r="AF63" s="9">
        <v>1777</v>
      </c>
      <c r="AG63" s="9">
        <v>1787</v>
      </c>
      <c r="AH63" s="9">
        <v>6</v>
      </c>
      <c r="AI63" s="9">
        <v>16</v>
      </c>
      <c r="AJ63" s="9">
        <v>11</v>
      </c>
      <c r="AK63" s="9">
        <v>1</v>
      </c>
      <c r="AL63" s="9">
        <v>1956</v>
      </c>
      <c r="AM63" s="9">
        <v>1962</v>
      </c>
      <c r="AN63" s="9">
        <v>1965</v>
      </c>
      <c r="AO63" s="9">
        <v>1959</v>
      </c>
      <c r="AP63" s="9">
        <v>1658</v>
      </c>
      <c r="AQ63" s="9">
        <v>1652</v>
      </c>
      <c r="AR63" s="9">
        <v>1655</v>
      </c>
      <c r="AS63" s="9">
        <v>1661</v>
      </c>
      <c r="AT63" s="9">
        <v>1056</v>
      </c>
      <c r="AU63" s="9">
        <v>1046</v>
      </c>
      <c r="AV63" s="9">
        <v>1041</v>
      </c>
      <c r="AW63" s="151">
        <v>1051</v>
      </c>
    </row>
    <row r="64" spans="2:49">
      <c r="B64" s="150">
        <v>1256</v>
      </c>
      <c r="C64" s="9">
        <v>1262</v>
      </c>
      <c r="D64" s="9">
        <v>1257</v>
      </c>
      <c r="E64" s="9">
        <v>1251</v>
      </c>
      <c r="F64" s="9">
        <v>642</v>
      </c>
      <c r="G64" s="9">
        <v>652</v>
      </c>
      <c r="H64" s="9">
        <v>655</v>
      </c>
      <c r="I64" s="9">
        <v>645</v>
      </c>
      <c r="J64" s="9">
        <v>348</v>
      </c>
      <c r="K64" s="9">
        <v>338</v>
      </c>
      <c r="L64" s="9">
        <v>341</v>
      </c>
      <c r="M64" s="9">
        <v>351</v>
      </c>
      <c r="N64" s="9">
        <v>2302</v>
      </c>
      <c r="O64" s="9">
        <v>2296</v>
      </c>
      <c r="P64" s="9">
        <v>2291</v>
      </c>
      <c r="Q64" s="9">
        <v>2297</v>
      </c>
      <c r="R64" s="9">
        <v>520</v>
      </c>
      <c r="S64" s="9">
        <v>526</v>
      </c>
      <c r="T64" s="9">
        <v>521</v>
      </c>
      <c r="U64" s="9">
        <v>515</v>
      </c>
      <c r="V64" s="9">
        <v>1314</v>
      </c>
      <c r="W64" s="9">
        <v>1324</v>
      </c>
      <c r="X64" s="9">
        <v>1327</v>
      </c>
      <c r="Y64" s="9">
        <v>1317</v>
      </c>
      <c r="Z64" s="9">
        <v>981</v>
      </c>
      <c r="AA64" s="9">
        <v>991</v>
      </c>
      <c r="AB64" s="9">
        <v>988</v>
      </c>
      <c r="AC64" s="9">
        <v>978</v>
      </c>
      <c r="AD64" s="9">
        <v>1779</v>
      </c>
      <c r="AE64" s="9">
        <v>1785</v>
      </c>
      <c r="AF64" s="9">
        <v>1790</v>
      </c>
      <c r="AG64" s="9">
        <v>1784</v>
      </c>
      <c r="AH64" s="9">
        <v>9</v>
      </c>
      <c r="AI64" s="9">
        <v>3</v>
      </c>
      <c r="AJ64" s="9">
        <v>8</v>
      </c>
      <c r="AK64" s="9">
        <v>14</v>
      </c>
      <c r="AL64" s="9">
        <v>1967</v>
      </c>
      <c r="AM64" s="9">
        <v>1957</v>
      </c>
      <c r="AN64" s="9">
        <v>1954</v>
      </c>
      <c r="AO64" s="9">
        <v>1964</v>
      </c>
      <c r="AP64" s="9">
        <v>1653</v>
      </c>
      <c r="AQ64" s="9">
        <v>1663</v>
      </c>
      <c r="AR64" s="9">
        <v>1660</v>
      </c>
      <c r="AS64" s="9">
        <v>1650</v>
      </c>
      <c r="AT64" s="9">
        <v>1043</v>
      </c>
      <c r="AU64" s="9">
        <v>1049</v>
      </c>
      <c r="AV64" s="9">
        <v>1054</v>
      </c>
      <c r="AW64" s="151">
        <v>1048</v>
      </c>
    </row>
    <row r="65" spans="2:49">
      <c r="B65" s="150">
        <v>300</v>
      </c>
      <c r="C65" s="9">
        <v>290</v>
      </c>
      <c r="D65" s="9">
        <v>293</v>
      </c>
      <c r="E65" s="9">
        <v>303</v>
      </c>
      <c r="F65" s="9">
        <v>1374</v>
      </c>
      <c r="G65" s="9">
        <v>1368</v>
      </c>
      <c r="H65" s="9">
        <v>1363</v>
      </c>
      <c r="I65" s="9">
        <v>1369</v>
      </c>
      <c r="J65" s="9">
        <v>1208</v>
      </c>
      <c r="K65" s="9">
        <v>1214</v>
      </c>
      <c r="L65" s="9">
        <v>1209</v>
      </c>
      <c r="M65" s="9">
        <v>1203</v>
      </c>
      <c r="N65" s="9">
        <v>354</v>
      </c>
      <c r="O65" s="9">
        <v>364</v>
      </c>
      <c r="P65" s="9">
        <v>367</v>
      </c>
      <c r="Q65" s="9">
        <v>357</v>
      </c>
      <c r="R65" s="9">
        <v>2268</v>
      </c>
      <c r="S65" s="9">
        <v>2258</v>
      </c>
      <c r="T65" s="9">
        <v>2261</v>
      </c>
      <c r="U65" s="9">
        <v>2271</v>
      </c>
      <c r="V65" s="9">
        <v>1246</v>
      </c>
      <c r="W65" s="9">
        <v>1240</v>
      </c>
      <c r="X65" s="9">
        <v>1235</v>
      </c>
      <c r="Y65" s="9">
        <v>1241</v>
      </c>
      <c r="Z65" s="9">
        <v>1065</v>
      </c>
      <c r="AA65" s="9">
        <v>1059</v>
      </c>
      <c r="AB65" s="9">
        <v>1064</v>
      </c>
      <c r="AC65" s="9">
        <v>1070</v>
      </c>
      <c r="AD65" s="9">
        <v>47</v>
      </c>
      <c r="AE65" s="9">
        <v>37</v>
      </c>
      <c r="AF65" s="9">
        <v>34</v>
      </c>
      <c r="AG65" s="9">
        <v>44</v>
      </c>
      <c r="AH65" s="9">
        <v>1941</v>
      </c>
      <c r="AI65" s="9">
        <v>1951</v>
      </c>
      <c r="AJ65" s="9">
        <v>1948</v>
      </c>
      <c r="AK65" s="9">
        <v>1938</v>
      </c>
      <c r="AL65" s="9">
        <v>1091</v>
      </c>
      <c r="AM65" s="9">
        <v>1097</v>
      </c>
      <c r="AN65" s="9">
        <v>1102</v>
      </c>
      <c r="AO65" s="9">
        <v>1096</v>
      </c>
      <c r="AP65" s="9">
        <v>937</v>
      </c>
      <c r="AQ65" s="9">
        <v>931</v>
      </c>
      <c r="AR65" s="9">
        <v>936</v>
      </c>
      <c r="AS65" s="9">
        <v>942</v>
      </c>
      <c r="AT65" s="9">
        <v>2015</v>
      </c>
      <c r="AU65" s="9">
        <v>2005</v>
      </c>
      <c r="AV65" s="9">
        <v>2002</v>
      </c>
      <c r="AW65" s="151">
        <v>2012</v>
      </c>
    </row>
    <row r="66" spans="2:49">
      <c r="B66" s="150">
        <v>295</v>
      </c>
      <c r="C66" s="9">
        <v>301</v>
      </c>
      <c r="D66" s="9">
        <v>298</v>
      </c>
      <c r="E66" s="9">
        <v>292</v>
      </c>
      <c r="F66" s="9">
        <v>1361</v>
      </c>
      <c r="G66" s="9">
        <v>1371</v>
      </c>
      <c r="H66" s="9">
        <v>1376</v>
      </c>
      <c r="I66" s="9">
        <v>1366</v>
      </c>
      <c r="J66" s="9">
        <v>1211</v>
      </c>
      <c r="K66" s="9">
        <v>1201</v>
      </c>
      <c r="L66" s="9">
        <v>1206</v>
      </c>
      <c r="M66" s="9">
        <v>1216</v>
      </c>
      <c r="N66" s="9">
        <v>365</v>
      </c>
      <c r="O66" s="9">
        <v>359</v>
      </c>
      <c r="P66" s="9">
        <v>356</v>
      </c>
      <c r="Q66" s="9">
        <v>362</v>
      </c>
      <c r="R66" s="9">
        <v>2263</v>
      </c>
      <c r="S66" s="9">
        <v>2269</v>
      </c>
      <c r="T66" s="9">
        <v>2266</v>
      </c>
      <c r="U66" s="9">
        <v>2260</v>
      </c>
      <c r="V66" s="9">
        <v>1233</v>
      </c>
      <c r="W66" s="9">
        <v>1243</v>
      </c>
      <c r="X66" s="9">
        <v>1248</v>
      </c>
      <c r="Y66" s="9">
        <v>1238</v>
      </c>
      <c r="Z66" s="9">
        <v>1062</v>
      </c>
      <c r="AA66" s="9">
        <v>1072</v>
      </c>
      <c r="AB66" s="9">
        <v>1067</v>
      </c>
      <c r="AC66" s="9">
        <v>1057</v>
      </c>
      <c r="AD66" s="9">
        <v>36</v>
      </c>
      <c r="AE66" s="9">
        <v>42</v>
      </c>
      <c r="AF66" s="9">
        <v>45</v>
      </c>
      <c r="AG66" s="9">
        <v>39</v>
      </c>
      <c r="AH66" s="9">
        <v>1946</v>
      </c>
      <c r="AI66" s="9">
        <v>1940</v>
      </c>
      <c r="AJ66" s="9">
        <v>1943</v>
      </c>
      <c r="AK66" s="9">
        <v>1949</v>
      </c>
      <c r="AL66" s="9">
        <v>1104</v>
      </c>
      <c r="AM66" s="9">
        <v>1094</v>
      </c>
      <c r="AN66" s="9">
        <v>1089</v>
      </c>
      <c r="AO66" s="9">
        <v>1099</v>
      </c>
      <c r="AP66" s="9">
        <v>934</v>
      </c>
      <c r="AQ66" s="9">
        <v>944</v>
      </c>
      <c r="AR66" s="9">
        <v>939</v>
      </c>
      <c r="AS66" s="9">
        <v>929</v>
      </c>
      <c r="AT66" s="9">
        <v>2004</v>
      </c>
      <c r="AU66" s="9">
        <v>2010</v>
      </c>
      <c r="AV66" s="9">
        <v>2013</v>
      </c>
      <c r="AW66" s="151">
        <v>2007</v>
      </c>
    </row>
    <row r="67" spans="2:49">
      <c r="B67" s="150">
        <v>302</v>
      </c>
      <c r="C67" s="9">
        <v>296</v>
      </c>
      <c r="D67" s="9">
        <v>291</v>
      </c>
      <c r="E67" s="9">
        <v>297</v>
      </c>
      <c r="F67" s="9">
        <v>1372</v>
      </c>
      <c r="G67" s="9">
        <v>1362</v>
      </c>
      <c r="H67" s="9">
        <v>1365</v>
      </c>
      <c r="I67" s="9">
        <v>1375</v>
      </c>
      <c r="J67" s="9">
        <v>1202</v>
      </c>
      <c r="K67" s="9">
        <v>1212</v>
      </c>
      <c r="L67" s="9">
        <v>1215</v>
      </c>
      <c r="M67" s="9">
        <v>1205</v>
      </c>
      <c r="N67" s="9">
        <v>360</v>
      </c>
      <c r="O67" s="9">
        <v>366</v>
      </c>
      <c r="P67" s="9">
        <v>361</v>
      </c>
      <c r="Q67" s="9">
        <v>355</v>
      </c>
      <c r="R67" s="9">
        <v>2270</v>
      </c>
      <c r="S67" s="9">
        <v>2264</v>
      </c>
      <c r="T67" s="9">
        <v>2259</v>
      </c>
      <c r="U67" s="9">
        <v>2265</v>
      </c>
      <c r="V67" s="9">
        <v>1244</v>
      </c>
      <c r="W67" s="9">
        <v>1234</v>
      </c>
      <c r="X67" s="9">
        <v>1237</v>
      </c>
      <c r="Y67" s="9">
        <v>1247</v>
      </c>
      <c r="Z67" s="9">
        <v>1071</v>
      </c>
      <c r="AA67" s="9">
        <v>1061</v>
      </c>
      <c r="AB67" s="9">
        <v>1058</v>
      </c>
      <c r="AC67" s="9">
        <v>1068</v>
      </c>
      <c r="AD67" s="9">
        <v>41</v>
      </c>
      <c r="AE67" s="9">
        <v>35</v>
      </c>
      <c r="AF67" s="9">
        <v>40</v>
      </c>
      <c r="AG67" s="9">
        <v>46</v>
      </c>
      <c r="AH67" s="9">
        <v>1939</v>
      </c>
      <c r="AI67" s="9">
        <v>1945</v>
      </c>
      <c r="AJ67" s="9">
        <v>1950</v>
      </c>
      <c r="AK67" s="9">
        <v>1944</v>
      </c>
      <c r="AL67" s="9">
        <v>1093</v>
      </c>
      <c r="AM67" s="9">
        <v>1103</v>
      </c>
      <c r="AN67" s="9">
        <v>1100</v>
      </c>
      <c r="AO67" s="9">
        <v>1090</v>
      </c>
      <c r="AP67" s="9">
        <v>943</v>
      </c>
      <c r="AQ67" s="9">
        <v>933</v>
      </c>
      <c r="AR67" s="9">
        <v>930</v>
      </c>
      <c r="AS67" s="9">
        <v>940</v>
      </c>
      <c r="AT67" s="9">
        <v>2009</v>
      </c>
      <c r="AU67" s="9">
        <v>2003</v>
      </c>
      <c r="AV67" s="9">
        <v>2008</v>
      </c>
      <c r="AW67" s="151">
        <v>2014</v>
      </c>
    </row>
    <row r="68" spans="2:49">
      <c r="B68" s="150">
        <v>289</v>
      </c>
      <c r="C68" s="9">
        <v>299</v>
      </c>
      <c r="D68" s="9">
        <v>304</v>
      </c>
      <c r="E68" s="9">
        <v>294</v>
      </c>
      <c r="F68" s="9">
        <v>1367</v>
      </c>
      <c r="G68" s="9">
        <v>1373</v>
      </c>
      <c r="H68" s="9">
        <v>1370</v>
      </c>
      <c r="I68" s="9">
        <v>1364</v>
      </c>
      <c r="J68" s="9">
        <v>1213</v>
      </c>
      <c r="K68" s="9">
        <v>1207</v>
      </c>
      <c r="L68" s="9">
        <v>1204</v>
      </c>
      <c r="M68" s="9">
        <v>1210</v>
      </c>
      <c r="N68" s="9">
        <v>363</v>
      </c>
      <c r="O68" s="9">
        <v>353</v>
      </c>
      <c r="P68" s="9">
        <v>358</v>
      </c>
      <c r="Q68" s="9">
        <v>368</v>
      </c>
      <c r="R68" s="9">
        <v>2257</v>
      </c>
      <c r="S68" s="9">
        <v>2267</v>
      </c>
      <c r="T68" s="9">
        <v>2272</v>
      </c>
      <c r="U68" s="9">
        <v>2262</v>
      </c>
      <c r="V68" s="9">
        <v>1239</v>
      </c>
      <c r="W68" s="9">
        <v>1245</v>
      </c>
      <c r="X68" s="9">
        <v>1242</v>
      </c>
      <c r="Y68" s="9">
        <v>1236</v>
      </c>
      <c r="Z68" s="9">
        <v>1060</v>
      </c>
      <c r="AA68" s="9">
        <v>1066</v>
      </c>
      <c r="AB68" s="9">
        <v>1069</v>
      </c>
      <c r="AC68" s="9">
        <v>1063</v>
      </c>
      <c r="AD68" s="9">
        <v>38</v>
      </c>
      <c r="AE68" s="9">
        <v>48</v>
      </c>
      <c r="AF68" s="9">
        <v>43</v>
      </c>
      <c r="AG68" s="9">
        <v>33</v>
      </c>
      <c r="AH68" s="9">
        <v>1952</v>
      </c>
      <c r="AI68" s="9">
        <v>1942</v>
      </c>
      <c r="AJ68" s="9">
        <v>1937</v>
      </c>
      <c r="AK68" s="9">
        <v>1947</v>
      </c>
      <c r="AL68" s="9">
        <v>1098</v>
      </c>
      <c r="AM68" s="9">
        <v>1092</v>
      </c>
      <c r="AN68" s="9">
        <v>1095</v>
      </c>
      <c r="AO68" s="9">
        <v>1101</v>
      </c>
      <c r="AP68" s="9">
        <v>932</v>
      </c>
      <c r="AQ68" s="9">
        <v>938</v>
      </c>
      <c r="AR68" s="9">
        <v>941</v>
      </c>
      <c r="AS68" s="9">
        <v>935</v>
      </c>
      <c r="AT68" s="9">
        <v>2006</v>
      </c>
      <c r="AU68" s="9">
        <v>2016</v>
      </c>
      <c r="AV68" s="9">
        <v>2011</v>
      </c>
      <c r="AW68" s="151">
        <v>2001</v>
      </c>
    </row>
    <row r="69" spans="2:49">
      <c r="B69" s="150">
        <v>724</v>
      </c>
      <c r="C69" s="9">
        <v>730</v>
      </c>
      <c r="D69" s="9">
        <v>733</v>
      </c>
      <c r="E69" s="9">
        <v>727</v>
      </c>
      <c r="F69" s="9">
        <v>1446</v>
      </c>
      <c r="G69" s="9">
        <v>1456</v>
      </c>
      <c r="H69" s="9">
        <v>1451</v>
      </c>
      <c r="I69" s="9">
        <v>1441</v>
      </c>
      <c r="J69" s="9">
        <v>1872</v>
      </c>
      <c r="K69" s="9">
        <v>1862</v>
      </c>
      <c r="L69" s="9">
        <v>1857</v>
      </c>
      <c r="M69" s="9">
        <v>1867</v>
      </c>
      <c r="N69" s="9">
        <v>202</v>
      </c>
      <c r="O69" s="9">
        <v>196</v>
      </c>
      <c r="P69" s="9">
        <v>199</v>
      </c>
      <c r="Q69" s="9">
        <v>205</v>
      </c>
      <c r="R69" s="9">
        <v>1076</v>
      </c>
      <c r="S69" s="9">
        <v>1082</v>
      </c>
      <c r="T69" s="9">
        <v>1085</v>
      </c>
      <c r="U69" s="9">
        <v>1079</v>
      </c>
      <c r="V69" s="9">
        <v>2134</v>
      </c>
      <c r="W69" s="9">
        <v>2144</v>
      </c>
      <c r="X69" s="9">
        <v>2139</v>
      </c>
      <c r="Y69" s="9">
        <v>2129</v>
      </c>
      <c r="Z69" s="9">
        <v>161</v>
      </c>
      <c r="AA69" s="9">
        <v>171</v>
      </c>
      <c r="AB69" s="9">
        <v>176</v>
      </c>
      <c r="AC69" s="9">
        <v>166</v>
      </c>
      <c r="AD69" s="9">
        <v>1223</v>
      </c>
      <c r="AE69" s="9">
        <v>1229</v>
      </c>
      <c r="AF69" s="9">
        <v>1226</v>
      </c>
      <c r="AG69" s="9">
        <v>1220</v>
      </c>
      <c r="AH69" s="9">
        <v>2109</v>
      </c>
      <c r="AI69" s="9">
        <v>2103</v>
      </c>
      <c r="AJ69" s="9">
        <v>2100</v>
      </c>
      <c r="AK69" s="9">
        <v>2106</v>
      </c>
      <c r="AL69" s="9">
        <v>443</v>
      </c>
      <c r="AM69" s="9">
        <v>433</v>
      </c>
      <c r="AN69" s="9">
        <v>438</v>
      </c>
      <c r="AO69" s="9">
        <v>448</v>
      </c>
      <c r="AP69" s="9">
        <v>849</v>
      </c>
      <c r="AQ69" s="9">
        <v>859</v>
      </c>
      <c r="AR69" s="9">
        <v>864</v>
      </c>
      <c r="AS69" s="9">
        <v>854</v>
      </c>
      <c r="AT69" s="9">
        <v>1575</v>
      </c>
      <c r="AU69" s="9">
        <v>1581</v>
      </c>
      <c r="AV69" s="9">
        <v>1578</v>
      </c>
      <c r="AW69" s="151">
        <v>1572</v>
      </c>
    </row>
    <row r="70" spans="2:49">
      <c r="B70" s="150">
        <v>735</v>
      </c>
      <c r="C70" s="9">
        <v>725</v>
      </c>
      <c r="D70" s="9">
        <v>722</v>
      </c>
      <c r="E70" s="9">
        <v>732</v>
      </c>
      <c r="F70" s="9">
        <v>1449</v>
      </c>
      <c r="G70" s="9">
        <v>1443</v>
      </c>
      <c r="H70" s="9">
        <v>1448</v>
      </c>
      <c r="I70" s="9">
        <v>1454</v>
      </c>
      <c r="J70" s="9">
        <v>1859</v>
      </c>
      <c r="K70" s="9">
        <v>1865</v>
      </c>
      <c r="L70" s="9">
        <v>1870</v>
      </c>
      <c r="M70" s="9">
        <v>1864</v>
      </c>
      <c r="N70" s="9">
        <v>197</v>
      </c>
      <c r="O70" s="9">
        <v>207</v>
      </c>
      <c r="P70" s="9">
        <v>204</v>
      </c>
      <c r="Q70" s="9">
        <v>194</v>
      </c>
      <c r="R70" s="9">
        <v>1087</v>
      </c>
      <c r="S70" s="9">
        <v>1077</v>
      </c>
      <c r="T70" s="9">
        <v>1074</v>
      </c>
      <c r="U70" s="9">
        <v>1084</v>
      </c>
      <c r="V70" s="9">
        <v>2137</v>
      </c>
      <c r="W70" s="9">
        <v>2131</v>
      </c>
      <c r="X70" s="9">
        <v>2136</v>
      </c>
      <c r="Y70" s="9">
        <v>2142</v>
      </c>
      <c r="Z70" s="9">
        <v>174</v>
      </c>
      <c r="AA70" s="9">
        <v>168</v>
      </c>
      <c r="AB70" s="9">
        <v>163</v>
      </c>
      <c r="AC70" s="9">
        <v>169</v>
      </c>
      <c r="AD70" s="9">
        <v>1228</v>
      </c>
      <c r="AE70" s="9">
        <v>1218</v>
      </c>
      <c r="AF70" s="9">
        <v>1221</v>
      </c>
      <c r="AG70" s="9">
        <v>1231</v>
      </c>
      <c r="AH70" s="9">
        <v>2098</v>
      </c>
      <c r="AI70" s="9">
        <v>2108</v>
      </c>
      <c r="AJ70" s="9">
        <v>2111</v>
      </c>
      <c r="AK70" s="9">
        <v>2101</v>
      </c>
      <c r="AL70" s="9">
        <v>440</v>
      </c>
      <c r="AM70" s="9">
        <v>446</v>
      </c>
      <c r="AN70" s="9">
        <v>441</v>
      </c>
      <c r="AO70" s="9">
        <v>435</v>
      </c>
      <c r="AP70" s="9">
        <v>862</v>
      </c>
      <c r="AQ70" s="9">
        <v>856</v>
      </c>
      <c r="AR70" s="9">
        <v>851</v>
      </c>
      <c r="AS70" s="9">
        <v>857</v>
      </c>
      <c r="AT70" s="9">
        <v>1580</v>
      </c>
      <c r="AU70" s="9">
        <v>1570</v>
      </c>
      <c r="AV70" s="9">
        <v>1573</v>
      </c>
      <c r="AW70" s="151">
        <v>1583</v>
      </c>
    </row>
    <row r="71" spans="2:49">
      <c r="B71" s="150">
        <v>726</v>
      </c>
      <c r="C71" s="9">
        <v>736</v>
      </c>
      <c r="D71" s="9">
        <v>731</v>
      </c>
      <c r="E71" s="9">
        <v>721</v>
      </c>
      <c r="F71" s="9">
        <v>1444</v>
      </c>
      <c r="G71" s="9">
        <v>1450</v>
      </c>
      <c r="H71" s="9">
        <v>1453</v>
      </c>
      <c r="I71" s="9">
        <v>1447</v>
      </c>
      <c r="J71" s="9">
        <v>1866</v>
      </c>
      <c r="K71" s="9">
        <v>1860</v>
      </c>
      <c r="L71" s="9">
        <v>1863</v>
      </c>
      <c r="M71" s="9">
        <v>1869</v>
      </c>
      <c r="N71" s="9">
        <v>208</v>
      </c>
      <c r="O71" s="9">
        <v>198</v>
      </c>
      <c r="P71" s="9">
        <v>193</v>
      </c>
      <c r="Q71" s="9">
        <v>203</v>
      </c>
      <c r="R71" s="9">
        <v>1078</v>
      </c>
      <c r="S71" s="9">
        <v>1088</v>
      </c>
      <c r="T71" s="9">
        <v>1083</v>
      </c>
      <c r="U71" s="9">
        <v>1073</v>
      </c>
      <c r="V71" s="9">
        <v>2132</v>
      </c>
      <c r="W71" s="9">
        <v>2138</v>
      </c>
      <c r="X71" s="9">
        <v>2141</v>
      </c>
      <c r="Y71" s="9">
        <v>2135</v>
      </c>
      <c r="Z71" s="9">
        <v>167</v>
      </c>
      <c r="AA71" s="9">
        <v>173</v>
      </c>
      <c r="AB71" s="9">
        <v>170</v>
      </c>
      <c r="AC71" s="9">
        <v>164</v>
      </c>
      <c r="AD71" s="9">
        <v>1217</v>
      </c>
      <c r="AE71" s="9">
        <v>1227</v>
      </c>
      <c r="AF71" s="9">
        <v>1232</v>
      </c>
      <c r="AG71" s="9">
        <v>1222</v>
      </c>
      <c r="AH71" s="9">
        <v>2107</v>
      </c>
      <c r="AI71" s="9">
        <v>2097</v>
      </c>
      <c r="AJ71" s="9">
        <v>2102</v>
      </c>
      <c r="AK71" s="9">
        <v>2112</v>
      </c>
      <c r="AL71" s="9">
        <v>445</v>
      </c>
      <c r="AM71" s="9">
        <v>439</v>
      </c>
      <c r="AN71" s="9">
        <v>436</v>
      </c>
      <c r="AO71" s="9">
        <v>442</v>
      </c>
      <c r="AP71" s="9">
        <v>855</v>
      </c>
      <c r="AQ71" s="9">
        <v>861</v>
      </c>
      <c r="AR71" s="9">
        <v>858</v>
      </c>
      <c r="AS71" s="9">
        <v>852</v>
      </c>
      <c r="AT71" s="9">
        <v>1569</v>
      </c>
      <c r="AU71" s="9">
        <v>1579</v>
      </c>
      <c r="AV71" s="9">
        <v>1584</v>
      </c>
      <c r="AW71" s="151">
        <v>1574</v>
      </c>
    </row>
    <row r="72" spans="2:49">
      <c r="B72" s="150">
        <v>729</v>
      </c>
      <c r="C72" s="9">
        <v>723</v>
      </c>
      <c r="D72" s="9">
        <v>728</v>
      </c>
      <c r="E72" s="9">
        <v>734</v>
      </c>
      <c r="F72" s="9">
        <v>1455</v>
      </c>
      <c r="G72" s="9">
        <v>1445</v>
      </c>
      <c r="H72" s="9">
        <v>1442</v>
      </c>
      <c r="I72" s="9">
        <v>1452</v>
      </c>
      <c r="J72" s="9">
        <v>1861</v>
      </c>
      <c r="K72" s="9">
        <v>1871</v>
      </c>
      <c r="L72" s="9">
        <v>1868</v>
      </c>
      <c r="M72" s="9">
        <v>1858</v>
      </c>
      <c r="N72" s="9">
        <v>195</v>
      </c>
      <c r="O72" s="9">
        <v>201</v>
      </c>
      <c r="P72" s="9">
        <v>206</v>
      </c>
      <c r="Q72" s="9">
        <v>200</v>
      </c>
      <c r="R72" s="9">
        <v>1081</v>
      </c>
      <c r="S72" s="9">
        <v>1075</v>
      </c>
      <c r="T72" s="9">
        <v>1080</v>
      </c>
      <c r="U72" s="9">
        <v>1086</v>
      </c>
      <c r="V72" s="9">
        <v>2143</v>
      </c>
      <c r="W72" s="9">
        <v>2133</v>
      </c>
      <c r="X72" s="9">
        <v>2130</v>
      </c>
      <c r="Y72" s="9">
        <v>2140</v>
      </c>
      <c r="Z72" s="9">
        <v>172</v>
      </c>
      <c r="AA72" s="9">
        <v>162</v>
      </c>
      <c r="AB72" s="9">
        <v>165</v>
      </c>
      <c r="AC72" s="9">
        <v>175</v>
      </c>
      <c r="AD72" s="9">
        <v>1230</v>
      </c>
      <c r="AE72" s="9">
        <v>1224</v>
      </c>
      <c r="AF72" s="9">
        <v>1219</v>
      </c>
      <c r="AG72" s="9">
        <v>1225</v>
      </c>
      <c r="AH72" s="9">
        <v>2104</v>
      </c>
      <c r="AI72" s="9">
        <v>2110</v>
      </c>
      <c r="AJ72" s="9">
        <v>2105</v>
      </c>
      <c r="AK72" s="9">
        <v>2099</v>
      </c>
      <c r="AL72" s="9">
        <v>434</v>
      </c>
      <c r="AM72" s="9">
        <v>444</v>
      </c>
      <c r="AN72" s="9">
        <v>447</v>
      </c>
      <c r="AO72" s="9">
        <v>437</v>
      </c>
      <c r="AP72" s="9">
        <v>860</v>
      </c>
      <c r="AQ72" s="9">
        <v>850</v>
      </c>
      <c r="AR72" s="9">
        <v>853</v>
      </c>
      <c r="AS72" s="9">
        <v>863</v>
      </c>
      <c r="AT72" s="9">
        <v>1582</v>
      </c>
      <c r="AU72" s="9">
        <v>1576</v>
      </c>
      <c r="AV72" s="9">
        <v>1571</v>
      </c>
      <c r="AW72" s="151">
        <v>1577</v>
      </c>
    </row>
    <row r="73" spans="2:49">
      <c r="B73" s="150">
        <v>1621</v>
      </c>
      <c r="C73" s="9">
        <v>1631</v>
      </c>
      <c r="D73" s="9">
        <v>1628</v>
      </c>
      <c r="E73" s="9">
        <v>1618</v>
      </c>
      <c r="F73" s="9">
        <v>771</v>
      </c>
      <c r="G73" s="9">
        <v>777</v>
      </c>
      <c r="H73" s="9">
        <v>782</v>
      </c>
      <c r="I73" s="9">
        <v>776</v>
      </c>
      <c r="J73" s="9">
        <v>121</v>
      </c>
      <c r="K73" s="9">
        <v>115</v>
      </c>
      <c r="L73" s="9">
        <v>120</v>
      </c>
      <c r="M73" s="9">
        <v>126</v>
      </c>
      <c r="N73" s="9">
        <v>1135</v>
      </c>
      <c r="O73" s="9">
        <v>1125</v>
      </c>
      <c r="P73" s="9">
        <v>1122</v>
      </c>
      <c r="Q73" s="9">
        <v>1132</v>
      </c>
      <c r="R73" s="9">
        <v>1685</v>
      </c>
      <c r="S73" s="9">
        <v>1695</v>
      </c>
      <c r="T73" s="9">
        <v>1692</v>
      </c>
      <c r="U73" s="9">
        <v>1682</v>
      </c>
      <c r="V73" s="9">
        <v>2115</v>
      </c>
      <c r="W73" s="9">
        <v>2121</v>
      </c>
      <c r="X73" s="9">
        <v>2126</v>
      </c>
      <c r="Y73" s="9">
        <v>2120</v>
      </c>
      <c r="Z73" s="9">
        <v>184</v>
      </c>
      <c r="AA73" s="9">
        <v>190</v>
      </c>
      <c r="AB73" s="9">
        <v>185</v>
      </c>
      <c r="AC73" s="9">
        <v>179</v>
      </c>
      <c r="AD73" s="9">
        <v>610</v>
      </c>
      <c r="AE73" s="9">
        <v>620</v>
      </c>
      <c r="AF73" s="9">
        <v>623</v>
      </c>
      <c r="AG73" s="9">
        <v>613</v>
      </c>
      <c r="AH73" s="9">
        <v>1180</v>
      </c>
      <c r="AI73" s="9">
        <v>1170</v>
      </c>
      <c r="AJ73" s="9">
        <v>1173</v>
      </c>
      <c r="AK73" s="9">
        <v>1183</v>
      </c>
      <c r="AL73" s="9">
        <v>2190</v>
      </c>
      <c r="AM73" s="9">
        <v>2184</v>
      </c>
      <c r="AN73" s="9">
        <v>2179</v>
      </c>
      <c r="AO73" s="9">
        <v>2185</v>
      </c>
      <c r="AP73" s="9">
        <v>1528</v>
      </c>
      <c r="AQ73" s="9">
        <v>1534</v>
      </c>
      <c r="AR73" s="9">
        <v>1529</v>
      </c>
      <c r="AS73" s="9">
        <v>1523</v>
      </c>
      <c r="AT73" s="9">
        <v>674</v>
      </c>
      <c r="AU73" s="9">
        <v>684</v>
      </c>
      <c r="AV73" s="9">
        <v>687</v>
      </c>
      <c r="AW73" s="151">
        <v>677</v>
      </c>
    </row>
    <row r="74" spans="2:49">
      <c r="B74" s="150">
        <v>1626</v>
      </c>
      <c r="C74" s="9">
        <v>1620</v>
      </c>
      <c r="D74" s="9">
        <v>1623</v>
      </c>
      <c r="E74" s="9">
        <v>1629</v>
      </c>
      <c r="F74" s="9">
        <v>784</v>
      </c>
      <c r="G74" s="9">
        <v>774</v>
      </c>
      <c r="H74" s="9">
        <v>769</v>
      </c>
      <c r="I74" s="9">
        <v>779</v>
      </c>
      <c r="J74" s="9">
        <v>118</v>
      </c>
      <c r="K74" s="9">
        <v>128</v>
      </c>
      <c r="L74" s="9">
        <v>123</v>
      </c>
      <c r="M74" s="9">
        <v>113</v>
      </c>
      <c r="N74" s="9">
        <v>1124</v>
      </c>
      <c r="O74" s="9">
        <v>1130</v>
      </c>
      <c r="P74" s="9">
        <v>1133</v>
      </c>
      <c r="Q74" s="9">
        <v>1127</v>
      </c>
      <c r="R74" s="9">
        <v>1690</v>
      </c>
      <c r="S74" s="9">
        <v>1684</v>
      </c>
      <c r="T74" s="9">
        <v>1687</v>
      </c>
      <c r="U74" s="9">
        <v>1693</v>
      </c>
      <c r="V74" s="9">
        <v>2128</v>
      </c>
      <c r="W74" s="9">
        <v>2118</v>
      </c>
      <c r="X74" s="9">
        <v>2113</v>
      </c>
      <c r="Y74" s="9">
        <v>2123</v>
      </c>
      <c r="Z74" s="9">
        <v>187</v>
      </c>
      <c r="AA74" s="9">
        <v>177</v>
      </c>
      <c r="AB74" s="9">
        <v>182</v>
      </c>
      <c r="AC74" s="9">
        <v>192</v>
      </c>
      <c r="AD74" s="9">
        <v>621</v>
      </c>
      <c r="AE74" s="9">
        <v>615</v>
      </c>
      <c r="AF74" s="9">
        <v>612</v>
      </c>
      <c r="AG74" s="9">
        <v>618</v>
      </c>
      <c r="AH74" s="9">
        <v>1175</v>
      </c>
      <c r="AI74" s="9">
        <v>1181</v>
      </c>
      <c r="AJ74" s="9">
        <v>1178</v>
      </c>
      <c r="AK74" s="9">
        <v>1172</v>
      </c>
      <c r="AL74" s="9">
        <v>2177</v>
      </c>
      <c r="AM74" s="9">
        <v>2187</v>
      </c>
      <c r="AN74" s="9">
        <v>2192</v>
      </c>
      <c r="AO74" s="9">
        <v>2182</v>
      </c>
      <c r="AP74" s="9">
        <v>1531</v>
      </c>
      <c r="AQ74" s="9">
        <v>1521</v>
      </c>
      <c r="AR74" s="9">
        <v>1526</v>
      </c>
      <c r="AS74" s="9">
        <v>1536</v>
      </c>
      <c r="AT74" s="9">
        <v>685</v>
      </c>
      <c r="AU74" s="9">
        <v>679</v>
      </c>
      <c r="AV74" s="9">
        <v>676</v>
      </c>
      <c r="AW74" s="151">
        <v>682</v>
      </c>
    </row>
    <row r="75" spans="2:49">
      <c r="B75" s="150">
        <v>1619</v>
      </c>
      <c r="C75" s="9">
        <v>1625</v>
      </c>
      <c r="D75" s="9">
        <v>1630</v>
      </c>
      <c r="E75" s="9">
        <v>1624</v>
      </c>
      <c r="F75" s="9">
        <v>773</v>
      </c>
      <c r="G75" s="9">
        <v>783</v>
      </c>
      <c r="H75" s="9">
        <v>780</v>
      </c>
      <c r="I75" s="9">
        <v>770</v>
      </c>
      <c r="J75" s="9">
        <v>127</v>
      </c>
      <c r="K75" s="9">
        <v>117</v>
      </c>
      <c r="L75" s="9">
        <v>114</v>
      </c>
      <c r="M75" s="9">
        <v>124</v>
      </c>
      <c r="N75" s="9">
        <v>1129</v>
      </c>
      <c r="O75" s="9">
        <v>1123</v>
      </c>
      <c r="P75" s="9">
        <v>1128</v>
      </c>
      <c r="Q75" s="9">
        <v>1134</v>
      </c>
      <c r="R75" s="9">
        <v>1683</v>
      </c>
      <c r="S75" s="9">
        <v>1689</v>
      </c>
      <c r="T75" s="9">
        <v>1694</v>
      </c>
      <c r="U75" s="9">
        <v>1688</v>
      </c>
      <c r="V75" s="9">
        <v>2117</v>
      </c>
      <c r="W75" s="9">
        <v>2127</v>
      </c>
      <c r="X75" s="9">
        <v>2124</v>
      </c>
      <c r="Y75" s="9">
        <v>2114</v>
      </c>
      <c r="Z75" s="9">
        <v>178</v>
      </c>
      <c r="AA75" s="9">
        <v>188</v>
      </c>
      <c r="AB75" s="9">
        <v>191</v>
      </c>
      <c r="AC75" s="9">
        <v>181</v>
      </c>
      <c r="AD75" s="9">
        <v>616</v>
      </c>
      <c r="AE75" s="9">
        <v>622</v>
      </c>
      <c r="AF75" s="9">
        <v>617</v>
      </c>
      <c r="AG75" s="9">
        <v>611</v>
      </c>
      <c r="AH75" s="9">
        <v>1182</v>
      </c>
      <c r="AI75" s="9">
        <v>1176</v>
      </c>
      <c r="AJ75" s="9">
        <v>1171</v>
      </c>
      <c r="AK75" s="9">
        <v>1177</v>
      </c>
      <c r="AL75" s="9">
        <v>2188</v>
      </c>
      <c r="AM75" s="9">
        <v>2178</v>
      </c>
      <c r="AN75" s="9">
        <v>2181</v>
      </c>
      <c r="AO75" s="9">
        <v>2191</v>
      </c>
      <c r="AP75" s="9">
        <v>1522</v>
      </c>
      <c r="AQ75" s="9">
        <v>1532</v>
      </c>
      <c r="AR75" s="9">
        <v>1535</v>
      </c>
      <c r="AS75" s="9">
        <v>1525</v>
      </c>
      <c r="AT75" s="9">
        <v>680</v>
      </c>
      <c r="AU75" s="9">
        <v>686</v>
      </c>
      <c r="AV75" s="9">
        <v>681</v>
      </c>
      <c r="AW75" s="151">
        <v>675</v>
      </c>
    </row>
    <row r="76" spans="2:49">
      <c r="B76" s="150">
        <v>1632</v>
      </c>
      <c r="C76" s="9">
        <v>1622</v>
      </c>
      <c r="D76" s="9">
        <v>1617</v>
      </c>
      <c r="E76" s="9">
        <v>1627</v>
      </c>
      <c r="F76" s="9">
        <v>778</v>
      </c>
      <c r="G76" s="9">
        <v>772</v>
      </c>
      <c r="H76" s="9">
        <v>775</v>
      </c>
      <c r="I76" s="9">
        <v>781</v>
      </c>
      <c r="J76" s="9">
        <v>116</v>
      </c>
      <c r="K76" s="9">
        <v>122</v>
      </c>
      <c r="L76" s="9">
        <v>125</v>
      </c>
      <c r="M76" s="9">
        <v>119</v>
      </c>
      <c r="N76" s="9">
        <v>1126</v>
      </c>
      <c r="O76" s="9">
        <v>1136</v>
      </c>
      <c r="P76" s="9">
        <v>1131</v>
      </c>
      <c r="Q76" s="9">
        <v>1121</v>
      </c>
      <c r="R76" s="9">
        <v>1696</v>
      </c>
      <c r="S76" s="9">
        <v>1686</v>
      </c>
      <c r="T76" s="9">
        <v>1681</v>
      </c>
      <c r="U76" s="9">
        <v>1691</v>
      </c>
      <c r="V76" s="9">
        <v>2122</v>
      </c>
      <c r="W76" s="9">
        <v>2116</v>
      </c>
      <c r="X76" s="9">
        <v>2119</v>
      </c>
      <c r="Y76" s="9">
        <v>2125</v>
      </c>
      <c r="Z76" s="9">
        <v>189</v>
      </c>
      <c r="AA76" s="9">
        <v>183</v>
      </c>
      <c r="AB76" s="9">
        <v>180</v>
      </c>
      <c r="AC76" s="9">
        <v>186</v>
      </c>
      <c r="AD76" s="9">
        <v>619</v>
      </c>
      <c r="AE76" s="9">
        <v>609</v>
      </c>
      <c r="AF76" s="9">
        <v>614</v>
      </c>
      <c r="AG76" s="9">
        <v>624</v>
      </c>
      <c r="AH76" s="9">
        <v>1169</v>
      </c>
      <c r="AI76" s="9">
        <v>1179</v>
      </c>
      <c r="AJ76" s="9">
        <v>1184</v>
      </c>
      <c r="AK76" s="9">
        <v>1174</v>
      </c>
      <c r="AL76" s="9">
        <v>2183</v>
      </c>
      <c r="AM76" s="9">
        <v>2189</v>
      </c>
      <c r="AN76" s="9">
        <v>2186</v>
      </c>
      <c r="AO76" s="9">
        <v>2180</v>
      </c>
      <c r="AP76" s="9">
        <v>1533</v>
      </c>
      <c r="AQ76" s="9">
        <v>1527</v>
      </c>
      <c r="AR76" s="9">
        <v>1524</v>
      </c>
      <c r="AS76" s="9">
        <v>1530</v>
      </c>
      <c r="AT76" s="9">
        <v>683</v>
      </c>
      <c r="AU76" s="9">
        <v>673</v>
      </c>
      <c r="AV76" s="9">
        <v>678</v>
      </c>
      <c r="AW76" s="151">
        <v>688</v>
      </c>
    </row>
    <row r="77" spans="2:49">
      <c r="B77" s="150">
        <v>2059</v>
      </c>
      <c r="C77" s="9">
        <v>2049</v>
      </c>
      <c r="D77" s="9">
        <v>2054</v>
      </c>
      <c r="E77" s="9">
        <v>2064</v>
      </c>
      <c r="F77" s="9">
        <v>1853</v>
      </c>
      <c r="G77" s="9">
        <v>1847</v>
      </c>
      <c r="H77" s="9">
        <v>1844</v>
      </c>
      <c r="I77" s="9">
        <v>1850</v>
      </c>
      <c r="J77" s="9">
        <v>1559</v>
      </c>
      <c r="K77" s="9">
        <v>1565</v>
      </c>
      <c r="L77" s="9">
        <v>1562</v>
      </c>
      <c r="M77" s="9">
        <v>1556</v>
      </c>
      <c r="N77" s="9">
        <v>1377</v>
      </c>
      <c r="O77" s="9">
        <v>1387</v>
      </c>
      <c r="P77" s="9">
        <v>1392</v>
      </c>
      <c r="Q77" s="9">
        <v>1382</v>
      </c>
      <c r="R77" s="9">
        <v>1339</v>
      </c>
      <c r="S77" s="9">
        <v>1329</v>
      </c>
      <c r="T77" s="9">
        <v>1334</v>
      </c>
      <c r="U77" s="9">
        <v>1344</v>
      </c>
      <c r="V77" s="9">
        <v>109</v>
      </c>
      <c r="W77" s="9">
        <v>103</v>
      </c>
      <c r="X77" s="9">
        <v>100</v>
      </c>
      <c r="Y77" s="9">
        <v>106</v>
      </c>
      <c r="Z77" s="9">
        <v>2202</v>
      </c>
      <c r="AA77" s="9">
        <v>2196</v>
      </c>
      <c r="AB77" s="9">
        <v>2199</v>
      </c>
      <c r="AC77" s="9">
        <v>2205</v>
      </c>
      <c r="AD77" s="9">
        <v>976</v>
      </c>
      <c r="AE77" s="9">
        <v>966</v>
      </c>
      <c r="AF77" s="9">
        <v>961</v>
      </c>
      <c r="AG77" s="9">
        <v>971</v>
      </c>
      <c r="AH77" s="9">
        <v>918</v>
      </c>
      <c r="AI77" s="9">
        <v>928</v>
      </c>
      <c r="AJ77" s="9">
        <v>923</v>
      </c>
      <c r="AK77" s="9">
        <v>913</v>
      </c>
      <c r="AL77" s="9">
        <v>740</v>
      </c>
      <c r="AM77" s="9">
        <v>746</v>
      </c>
      <c r="AN77" s="9">
        <v>749</v>
      </c>
      <c r="AO77" s="9">
        <v>743</v>
      </c>
      <c r="AP77" s="9">
        <v>458</v>
      </c>
      <c r="AQ77" s="9">
        <v>452</v>
      </c>
      <c r="AR77" s="9">
        <v>455</v>
      </c>
      <c r="AS77" s="9">
        <v>461</v>
      </c>
      <c r="AT77" s="9">
        <v>256</v>
      </c>
      <c r="AU77" s="9">
        <v>246</v>
      </c>
      <c r="AV77" s="9">
        <v>241</v>
      </c>
      <c r="AW77" s="151">
        <v>251</v>
      </c>
    </row>
    <row r="78" spans="2:49">
      <c r="B78" s="150">
        <v>2056</v>
      </c>
      <c r="C78" s="9">
        <v>2062</v>
      </c>
      <c r="D78" s="9">
        <v>2057</v>
      </c>
      <c r="E78" s="9">
        <v>2051</v>
      </c>
      <c r="F78" s="9">
        <v>1842</v>
      </c>
      <c r="G78" s="9">
        <v>1852</v>
      </c>
      <c r="H78" s="9">
        <v>1855</v>
      </c>
      <c r="I78" s="9">
        <v>1845</v>
      </c>
      <c r="J78" s="9">
        <v>1564</v>
      </c>
      <c r="K78" s="9">
        <v>1554</v>
      </c>
      <c r="L78" s="9">
        <v>1557</v>
      </c>
      <c r="M78" s="9">
        <v>1567</v>
      </c>
      <c r="N78" s="9">
        <v>1390</v>
      </c>
      <c r="O78" s="9">
        <v>1384</v>
      </c>
      <c r="P78" s="9">
        <v>1379</v>
      </c>
      <c r="Q78" s="9">
        <v>1385</v>
      </c>
      <c r="R78" s="9">
        <v>1336</v>
      </c>
      <c r="S78" s="9">
        <v>1342</v>
      </c>
      <c r="T78" s="9">
        <v>1337</v>
      </c>
      <c r="U78" s="9">
        <v>1331</v>
      </c>
      <c r="V78" s="9">
        <v>98</v>
      </c>
      <c r="W78" s="9">
        <v>108</v>
      </c>
      <c r="X78" s="9">
        <v>111</v>
      </c>
      <c r="Y78" s="9">
        <v>101</v>
      </c>
      <c r="Z78" s="9">
        <v>2197</v>
      </c>
      <c r="AA78" s="9">
        <v>2207</v>
      </c>
      <c r="AB78" s="9">
        <v>2204</v>
      </c>
      <c r="AC78" s="9">
        <v>2194</v>
      </c>
      <c r="AD78" s="9">
        <v>963</v>
      </c>
      <c r="AE78" s="9">
        <v>969</v>
      </c>
      <c r="AF78" s="9">
        <v>974</v>
      </c>
      <c r="AG78" s="9">
        <v>968</v>
      </c>
      <c r="AH78" s="9">
        <v>921</v>
      </c>
      <c r="AI78" s="9">
        <v>915</v>
      </c>
      <c r="AJ78" s="9">
        <v>920</v>
      </c>
      <c r="AK78" s="9">
        <v>926</v>
      </c>
      <c r="AL78" s="9">
        <v>751</v>
      </c>
      <c r="AM78" s="9">
        <v>741</v>
      </c>
      <c r="AN78" s="9">
        <v>738</v>
      </c>
      <c r="AO78" s="9">
        <v>748</v>
      </c>
      <c r="AP78" s="9">
        <v>453</v>
      </c>
      <c r="AQ78" s="9">
        <v>463</v>
      </c>
      <c r="AR78" s="9">
        <v>460</v>
      </c>
      <c r="AS78" s="9">
        <v>450</v>
      </c>
      <c r="AT78" s="9">
        <v>243</v>
      </c>
      <c r="AU78" s="9">
        <v>249</v>
      </c>
      <c r="AV78" s="9">
        <v>254</v>
      </c>
      <c r="AW78" s="151">
        <v>248</v>
      </c>
    </row>
    <row r="79" spans="2:49">
      <c r="B79" s="150">
        <v>2061</v>
      </c>
      <c r="C79" s="9">
        <v>2055</v>
      </c>
      <c r="D79" s="9">
        <v>2052</v>
      </c>
      <c r="E79" s="9">
        <v>2058</v>
      </c>
      <c r="F79" s="9">
        <v>1851</v>
      </c>
      <c r="G79" s="9">
        <v>1841</v>
      </c>
      <c r="H79" s="9">
        <v>1846</v>
      </c>
      <c r="I79" s="9">
        <v>1856</v>
      </c>
      <c r="J79" s="9">
        <v>1553</v>
      </c>
      <c r="K79" s="9">
        <v>1563</v>
      </c>
      <c r="L79" s="9">
        <v>1568</v>
      </c>
      <c r="M79" s="9">
        <v>1558</v>
      </c>
      <c r="N79" s="9">
        <v>1383</v>
      </c>
      <c r="O79" s="9">
        <v>1389</v>
      </c>
      <c r="P79" s="9">
        <v>1386</v>
      </c>
      <c r="Q79" s="9">
        <v>1380</v>
      </c>
      <c r="R79" s="9">
        <v>1341</v>
      </c>
      <c r="S79" s="9">
        <v>1335</v>
      </c>
      <c r="T79" s="9">
        <v>1332</v>
      </c>
      <c r="U79" s="9">
        <v>1338</v>
      </c>
      <c r="V79" s="9">
        <v>107</v>
      </c>
      <c r="W79" s="9">
        <v>97</v>
      </c>
      <c r="X79" s="9">
        <v>102</v>
      </c>
      <c r="Y79" s="9">
        <v>112</v>
      </c>
      <c r="Z79" s="9">
        <v>2208</v>
      </c>
      <c r="AA79" s="9">
        <v>2198</v>
      </c>
      <c r="AB79" s="9">
        <v>2193</v>
      </c>
      <c r="AC79" s="9">
        <v>2203</v>
      </c>
      <c r="AD79" s="9">
        <v>970</v>
      </c>
      <c r="AE79" s="9">
        <v>964</v>
      </c>
      <c r="AF79" s="9">
        <v>967</v>
      </c>
      <c r="AG79" s="9">
        <v>973</v>
      </c>
      <c r="AH79" s="9">
        <v>916</v>
      </c>
      <c r="AI79" s="9">
        <v>922</v>
      </c>
      <c r="AJ79" s="9">
        <v>925</v>
      </c>
      <c r="AK79" s="9">
        <v>919</v>
      </c>
      <c r="AL79" s="9">
        <v>742</v>
      </c>
      <c r="AM79" s="9">
        <v>752</v>
      </c>
      <c r="AN79" s="9">
        <v>747</v>
      </c>
      <c r="AO79" s="9">
        <v>737</v>
      </c>
      <c r="AP79" s="9">
        <v>464</v>
      </c>
      <c r="AQ79" s="9">
        <v>454</v>
      </c>
      <c r="AR79" s="9">
        <v>449</v>
      </c>
      <c r="AS79" s="9">
        <v>459</v>
      </c>
      <c r="AT79" s="9">
        <v>250</v>
      </c>
      <c r="AU79" s="9">
        <v>244</v>
      </c>
      <c r="AV79" s="9">
        <v>247</v>
      </c>
      <c r="AW79" s="151">
        <v>253</v>
      </c>
    </row>
    <row r="80" spans="2:49">
      <c r="B80" s="150">
        <v>2050</v>
      </c>
      <c r="C80" s="9">
        <v>2060</v>
      </c>
      <c r="D80" s="9">
        <v>2063</v>
      </c>
      <c r="E80" s="9">
        <v>2053</v>
      </c>
      <c r="F80" s="9">
        <v>1848</v>
      </c>
      <c r="G80" s="9">
        <v>1854</v>
      </c>
      <c r="H80" s="9">
        <v>1849</v>
      </c>
      <c r="I80" s="9">
        <v>1843</v>
      </c>
      <c r="J80" s="9">
        <v>1566</v>
      </c>
      <c r="K80" s="9">
        <v>1560</v>
      </c>
      <c r="L80" s="9">
        <v>1555</v>
      </c>
      <c r="M80" s="9">
        <v>1561</v>
      </c>
      <c r="N80" s="9">
        <v>1388</v>
      </c>
      <c r="O80" s="9">
        <v>1378</v>
      </c>
      <c r="P80" s="9">
        <v>1381</v>
      </c>
      <c r="Q80" s="9">
        <v>1391</v>
      </c>
      <c r="R80" s="9">
        <v>1330</v>
      </c>
      <c r="S80" s="9">
        <v>1340</v>
      </c>
      <c r="T80" s="9">
        <v>1343</v>
      </c>
      <c r="U80" s="9">
        <v>1333</v>
      </c>
      <c r="V80" s="9">
        <v>104</v>
      </c>
      <c r="W80" s="9">
        <v>110</v>
      </c>
      <c r="X80" s="9">
        <v>105</v>
      </c>
      <c r="Y80" s="9">
        <v>99</v>
      </c>
      <c r="Z80" s="9">
        <v>2195</v>
      </c>
      <c r="AA80" s="9">
        <v>2201</v>
      </c>
      <c r="AB80" s="9">
        <v>2206</v>
      </c>
      <c r="AC80" s="9">
        <v>2200</v>
      </c>
      <c r="AD80" s="9">
        <v>965</v>
      </c>
      <c r="AE80" s="9">
        <v>975</v>
      </c>
      <c r="AF80" s="9">
        <v>972</v>
      </c>
      <c r="AG80" s="9">
        <v>962</v>
      </c>
      <c r="AH80" s="9">
        <v>927</v>
      </c>
      <c r="AI80" s="9">
        <v>917</v>
      </c>
      <c r="AJ80" s="9">
        <v>914</v>
      </c>
      <c r="AK80" s="9">
        <v>924</v>
      </c>
      <c r="AL80" s="9">
        <v>745</v>
      </c>
      <c r="AM80" s="9">
        <v>739</v>
      </c>
      <c r="AN80" s="9">
        <v>744</v>
      </c>
      <c r="AO80" s="9">
        <v>750</v>
      </c>
      <c r="AP80" s="9">
        <v>451</v>
      </c>
      <c r="AQ80" s="9">
        <v>457</v>
      </c>
      <c r="AR80" s="9">
        <v>462</v>
      </c>
      <c r="AS80" s="9">
        <v>456</v>
      </c>
      <c r="AT80" s="9">
        <v>245</v>
      </c>
      <c r="AU80" s="9">
        <v>255</v>
      </c>
      <c r="AV80" s="9">
        <v>252</v>
      </c>
      <c r="AW80" s="151">
        <v>242</v>
      </c>
    </row>
    <row r="81" spans="2:49">
      <c r="B81" s="150">
        <v>830</v>
      </c>
      <c r="C81" s="9">
        <v>824</v>
      </c>
      <c r="D81" s="9">
        <v>819</v>
      </c>
      <c r="E81" s="9">
        <v>825</v>
      </c>
      <c r="F81" s="9">
        <v>1836</v>
      </c>
      <c r="G81" s="9">
        <v>1826</v>
      </c>
      <c r="H81" s="9">
        <v>1829</v>
      </c>
      <c r="I81" s="9">
        <v>1839</v>
      </c>
      <c r="J81" s="9">
        <v>1890</v>
      </c>
      <c r="K81" s="9">
        <v>1900</v>
      </c>
      <c r="L81" s="9">
        <v>1903</v>
      </c>
      <c r="M81" s="9">
        <v>1893</v>
      </c>
      <c r="N81" s="9">
        <v>2168</v>
      </c>
      <c r="O81" s="9">
        <v>2174</v>
      </c>
      <c r="P81" s="9">
        <v>2169</v>
      </c>
      <c r="Q81" s="9">
        <v>2163</v>
      </c>
      <c r="R81" s="9">
        <v>718</v>
      </c>
      <c r="S81" s="9">
        <v>712</v>
      </c>
      <c r="T81" s="9">
        <v>707</v>
      </c>
      <c r="U81" s="9">
        <v>713</v>
      </c>
      <c r="V81" s="9">
        <v>604</v>
      </c>
      <c r="W81" s="9">
        <v>594</v>
      </c>
      <c r="X81" s="9">
        <v>597</v>
      </c>
      <c r="Y81" s="9">
        <v>607</v>
      </c>
      <c r="Z81" s="9">
        <v>1711</v>
      </c>
      <c r="AA81" s="9">
        <v>1701</v>
      </c>
      <c r="AB81" s="9">
        <v>1698</v>
      </c>
      <c r="AC81" s="9">
        <v>1708</v>
      </c>
      <c r="AD81" s="9">
        <v>1593</v>
      </c>
      <c r="AE81" s="9">
        <v>1587</v>
      </c>
      <c r="AF81" s="9">
        <v>1592</v>
      </c>
      <c r="AG81" s="9">
        <v>1598</v>
      </c>
      <c r="AH81" s="9">
        <v>131</v>
      </c>
      <c r="AI81" s="9">
        <v>137</v>
      </c>
      <c r="AJ81" s="9">
        <v>142</v>
      </c>
      <c r="AK81" s="9">
        <v>136</v>
      </c>
      <c r="AL81" s="9">
        <v>405</v>
      </c>
      <c r="AM81" s="9">
        <v>415</v>
      </c>
      <c r="AN81" s="9">
        <v>412</v>
      </c>
      <c r="AO81" s="9">
        <v>402</v>
      </c>
      <c r="AP81" s="9">
        <v>479</v>
      </c>
      <c r="AQ81" s="9">
        <v>469</v>
      </c>
      <c r="AR81" s="9">
        <v>466</v>
      </c>
      <c r="AS81" s="9">
        <v>476</v>
      </c>
      <c r="AT81" s="9">
        <v>1481</v>
      </c>
      <c r="AU81" s="9">
        <v>1475</v>
      </c>
      <c r="AV81" s="9">
        <v>1480</v>
      </c>
      <c r="AW81" s="151">
        <v>1486</v>
      </c>
    </row>
    <row r="82" spans="2:49">
      <c r="B82" s="150">
        <v>817</v>
      </c>
      <c r="C82" s="9">
        <v>827</v>
      </c>
      <c r="D82" s="9">
        <v>832</v>
      </c>
      <c r="E82" s="9">
        <v>822</v>
      </c>
      <c r="F82" s="9">
        <v>1831</v>
      </c>
      <c r="G82" s="9">
        <v>1837</v>
      </c>
      <c r="H82" s="9">
        <v>1834</v>
      </c>
      <c r="I82" s="9">
        <v>1828</v>
      </c>
      <c r="J82" s="9">
        <v>1901</v>
      </c>
      <c r="K82" s="9">
        <v>1895</v>
      </c>
      <c r="L82" s="9">
        <v>1892</v>
      </c>
      <c r="M82" s="9">
        <v>1898</v>
      </c>
      <c r="N82" s="9">
        <v>2171</v>
      </c>
      <c r="O82" s="9">
        <v>2161</v>
      </c>
      <c r="P82" s="9">
        <v>2166</v>
      </c>
      <c r="Q82" s="9">
        <v>2176</v>
      </c>
      <c r="R82" s="9">
        <v>705</v>
      </c>
      <c r="S82" s="9">
        <v>715</v>
      </c>
      <c r="T82" s="9">
        <v>720</v>
      </c>
      <c r="U82" s="9">
        <v>710</v>
      </c>
      <c r="V82" s="9">
        <v>599</v>
      </c>
      <c r="W82" s="9">
        <v>605</v>
      </c>
      <c r="X82" s="9">
        <v>602</v>
      </c>
      <c r="Y82" s="9">
        <v>596</v>
      </c>
      <c r="Z82" s="9">
        <v>1700</v>
      </c>
      <c r="AA82" s="9">
        <v>1706</v>
      </c>
      <c r="AB82" s="9">
        <v>1709</v>
      </c>
      <c r="AC82" s="9">
        <v>1703</v>
      </c>
      <c r="AD82" s="9">
        <v>1590</v>
      </c>
      <c r="AE82" s="9">
        <v>1600</v>
      </c>
      <c r="AF82" s="9">
        <v>1595</v>
      </c>
      <c r="AG82" s="9">
        <v>1585</v>
      </c>
      <c r="AH82" s="9">
        <v>144</v>
      </c>
      <c r="AI82" s="9">
        <v>134</v>
      </c>
      <c r="AJ82" s="9">
        <v>129</v>
      </c>
      <c r="AK82" s="9">
        <v>139</v>
      </c>
      <c r="AL82" s="9">
        <v>410</v>
      </c>
      <c r="AM82" s="9">
        <v>404</v>
      </c>
      <c r="AN82" s="9">
        <v>407</v>
      </c>
      <c r="AO82" s="9">
        <v>413</v>
      </c>
      <c r="AP82" s="9">
        <v>468</v>
      </c>
      <c r="AQ82" s="9">
        <v>474</v>
      </c>
      <c r="AR82" s="9">
        <v>477</v>
      </c>
      <c r="AS82" s="9">
        <v>471</v>
      </c>
      <c r="AT82" s="9">
        <v>1478</v>
      </c>
      <c r="AU82" s="9">
        <v>1488</v>
      </c>
      <c r="AV82" s="9">
        <v>1483</v>
      </c>
      <c r="AW82" s="151">
        <v>1473</v>
      </c>
    </row>
    <row r="83" spans="2:49">
      <c r="B83" s="150">
        <v>828</v>
      </c>
      <c r="C83" s="9">
        <v>818</v>
      </c>
      <c r="D83" s="9">
        <v>821</v>
      </c>
      <c r="E83" s="9">
        <v>831</v>
      </c>
      <c r="F83" s="9">
        <v>1838</v>
      </c>
      <c r="G83" s="9">
        <v>1832</v>
      </c>
      <c r="H83" s="9">
        <v>1827</v>
      </c>
      <c r="I83" s="9">
        <v>1833</v>
      </c>
      <c r="J83" s="9">
        <v>1896</v>
      </c>
      <c r="K83" s="9">
        <v>1902</v>
      </c>
      <c r="L83" s="9">
        <v>1897</v>
      </c>
      <c r="M83" s="9">
        <v>1891</v>
      </c>
      <c r="N83" s="9">
        <v>2162</v>
      </c>
      <c r="O83" s="9">
        <v>2172</v>
      </c>
      <c r="P83" s="9">
        <v>2175</v>
      </c>
      <c r="Q83" s="9">
        <v>2165</v>
      </c>
      <c r="R83" s="9">
        <v>716</v>
      </c>
      <c r="S83" s="9">
        <v>706</v>
      </c>
      <c r="T83" s="9">
        <v>709</v>
      </c>
      <c r="U83" s="9">
        <v>719</v>
      </c>
      <c r="V83" s="9">
        <v>606</v>
      </c>
      <c r="W83" s="9">
        <v>600</v>
      </c>
      <c r="X83" s="9">
        <v>595</v>
      </c>
      <c r="Y83" s="9">
        <v>601</v>
      </c>
      <c r="Z83" s="9">
        <v>1705</v>
      </c>
      <c r="AA83" s="9">
        <v>1699</v>
      </c>
      <c r="AB83" s="9">
        <v>1704</v>
      </c>
      <c r="AC83" s="9">
        <v>1710</v>
      </c>
      <c r="AD83" s="9">
        <v>1599</v>
      </c>
      <c r="AE83" s="9">
        <v>1589</v>
      </c>
      <c r="AF83" s="9">
        <v>1586</v>
      </c>
      <c r="AG83" s="9">
        <v>1596</v>
      </c>
      <c r="AH83" s="9">
        <v>133</v>
      </c>
      <c r="AI83" s="9">
        <v>143</v>
      </c>
      <c r="AJ83" s="9">
        <v>140</v>
      </c>
      <c r="AK83" s="9">
        <v>130</v>
      </c>
      <c r="AL83" s="9">
        <v>403</v>
      </c>
      <c r="AM83" s="9">
        <v>409</v>
      </c>
      <c r="AN83" s="9">
        <v>414</v>
      </c>
      <c r="AO83" s="9">
        <v>408</v>
      </c>
      <c r="AP83" s="9">
        <v>473</v>
      </c>
      <c r="AQ83" s="9">
        <v>467</v>
      </c>
      <c r="AR83" s="9">
        <v>472</v>
      </c>
      <c r="AS83" s="9">
        <v>478</v>
      </c>
      <c r="AT83" s="9">
        <v>1487</v>
      </c>
      <c r="AU83" s="9">
        <v>1477</v>
      </c>
      <c r="AV83" s="9">
        <v>1474</v>
      </c>
      <c r="AW83" s="151">
        <v>1484</v>
      </c>
    </row>
    <row r="84" spans="2:49">
      <c r="B84" s="150">
        <v>823</v>
      </c>
      <c r="C84" s="9">
        <v>829</v>
      </c>
      <c r="D84" s="9">
        <v>826</v>
      </c>
      <c r="E84" s="9">
        <v>820</v>
      </c>
      <c r="F84" s="9">
        <v>1825</v>
      </c>
      <c r="G84" s="9">
        <v>1835</v>
      </c>
      <c r="H84" s="9">
        <v>1840</v>
      </c>
      <c r="I84" s="9">
        <v>1830</v>
      </c>
      <c r="J84" s="9">
        <v>1899</v>
      </c>
      <c r="K84" s="9">
        <v>1889</v>
      </c>
      <c r="L84" s="9">
        <v>1894</v>
      </c>
      <c r="M84" s="9">
        <v>1904</v>
      </c>
      <c r="N84" s="9">
        <v>2173</v>
      </c>
      <c r="O84" s="9">
        <v>2167</v>
      </c>
      <c r="P84" s="9">
        <v>2164</v>
      </c>
      <c r="Q84" s="9">
        <v>2170</v>
      </c>
      <c r="R84" s="9">
        <v>711</v>
      </c>
      <c r="S84" s="9">
        <v>717</v>
      </c>
      <c r="T84" s="9">
        <v>714</v>
      </c>
      <c r="U84" s="9">
        <v>708</v>
      </c>
      <c r="V84" s="9">
        <v>593</v>
      </c>
      <c r="W84" s="9">
        <v>603</v>
      </c>
      <c r="X84" s="9">
        <v>608</v>
      </c>
      <c r="Y84" s="9">
        <v>598</v>
      </c>
      <c r="Z84" s="9">
        <v>1702</v>
      </c>
      <c r="AA84" s="9">
        <v>1712</v>
      </c>
      <c r="AB84" s="9">
        <v>1707</v>
      </c>
      <c r="AC84" s="9">
        <v>1697</v>
      </c>
      <c r="AD84" s="9">
        <v>1588</v>
      </c>
      <c r="AE84" s="9">
        <v>1594</v>
      </c>
      <c r="AF84" s="9">
        <v>1597</v>
      </c>
      <c r="AG84" s="9">
        <v>1591</v>
      </c>
      <c r="AH84" s="9">
        <v>138</v>
      </c>
      <c r="AI84" s="9">
        <v>132</v>
      </c>
      <c r="AJ84" s="9">
        <v>135</v>
      </c>
      <c r="AK84" s="9">
        <v>141</v>
      </c>
      <c r="AL84" s="9">
        <v>416</v>
      </c>
      <c r="AM84" s="9">
        <v>406</v>
      </c>
      <c r="AN84" s="9">
        <v>401</v>
      </c>
      <c r="AO84" s="9">
        <v>411</v>
      </c>
      <c r="AP84" s="9">
        <v>470</v>
      </c>
      <c r="AQ84" s="9">
        <v>480</v>
      </c>
      <c r="AR84" s="9">
        <v>475</v>
      </c>
      <c r="AS84" s="9">
        <v>465</v>
      </c>
      <c r="AT84" s="9">
        <v>1476</v>
      </c>
      <c r="AU84" s="9">
        <v>1482</v>
      </c>
      <c r="AV84" s="9">
        <v>1485</v>
      </c>
      <c r="AW84" s="151">
        <v>1479</v>
      </c>
    </row>
    <row r="85" spans="2:49">
      <c r="B85" s="150">
        <v>2086</v>
      </c>
      <c r="C85" s="9">
        <v>2096</v>
      </c>
      <c r="D85" s="9">
        <v>2091</v>
      </c>
      <c r="E85" s="9">
        <v>2081</v>
      </c>
      <c r="F85" s="9">
        <v>756</v>
      </c>
      <c r="G85" s="9">
        <v>762</v>
      </c>
      <c r="H85" s="9">
        <v>765</v>
      </c>
      <c r="I85" s="9">
        <v>759</v>
      </c>
      <c r="J85" s="9">
        <v>2250</v>
      </c>
      <c r="K85" s="9">
        <v>2244</v>
      </c>
      <c r="L85" s="9">
        <v>2247</v>
      </c>
      <c r="M85" s="9">
        <v>2253</v>
      </c>
      <c r="N85" s="9">
        <v>1120</v>
      </c>
      <c r="O85" s="9">
        <v>1110</v>
      </c>
      <c r="P85" s="9">
        <v>1105</v>
      </c>
      <c r="Q85" s="9">
        <v>1115</v>
      </c>
      <c r="R85" s="9">
        <v>550</v>
      </c>
      <c r="S85" s="9">
        <v>560</v>
      </c>
      <c r="T85" s="9">
        <v>555</v>
      </c>
      <c r="U85" s="9">
        <v>545</v>
      </c>
      <c r="V85" s="9">
        <v>1396</v>
      </c>
      <c r="W85" s="9">
        <v>1402</v>
      </c>
      <c r="X85" s="9">
        <v>1405</v>
      </c>
      <c r="Y85" s="9">
        <v>1399</v>
      </c>
      <c r="Z85" s="9">
        <v>903</v>
      </c>
      <c r="AA85" s="9">
        <v>909</v>
      </c>
      <c r="AB85" s="9">
        <v>906</v>
      </c>
      <c r="AC85" s="9">
        <v>900</v>
      </c>
      <c r="AD85" s="9">
        <v>1745</v>
      </c>
      <c r="AE85" s="9">
        <v>1755</v>
      </c>
      <c r="AF85" s="9">
        <v>1760</v>
      </c>
      <c r="AG85" s="9">
        <v>1750</v>
      </c>
      <c r="AH85" s="9">
        <v>1195</v>
      </c>
      <c r="AI85" s="9">
        <v>1185</v>
      </c>
      <c r="AJ85" s="9">
        <v>1190</v>
      </c>
      <c r="AK85" s="9">
        <v>1200</v>
      </c>
      <c r="AL85" s="9">
        <v>61</v>
      </c>
      <c r="AM85" s="9">
        <v>55</v>
      </c>
      <c r="AN85" s="9">
        <v>52</v>
      </c>
      <c r="AO85" s="9">
        <v>58</v>
      </c>
      <c r="AP85" s="9">
        <v>1543</v>
      </c>
      <c r="AQ85" s="9">
        <v>1549</v>
      </c>
      <c r="AR85" s="9">
        <v>1546</v>
      </c>
      <c r="AS85" s="9">
        <v>1540</v>
      </c>
      <c r="AT85" s="9">
        <v>209</v>
      </c>
      <c r="AU85" s="9">
        <v>219</v>
      </c>
      <c r="AV85" s="9">
        <v>224</v>
      </c>
      <c r="AW85" s="151">
        <v>214</v>
      </c>
    </row>
    <row r="86" spans="2:49">
      <c r="B86" s="150">
        <v>2089</v>
      </c>
      <c r="C86" s="9">
        <v>2083</v>
      </c>
      <c r="D86" s="9">
        <v>2088</v>
      </c>
      <c r="E86" s="9">
        <v>2094</v>
      </c>
      <c r="F86" s="9">
        <v>767</v>
      </c>
      <c r="G86" s="9">
        <v>757</v>
      </c>
      <c r="H86" s="9">
        <v>754</v>
      </c>
      <c r="I86" s="9">
        <v>764</v>
      </c>
      <c r="J86" s="9">
        <v>2245</v>
      </c>
      <c r="K86" s="9">
        <v>2255</v>
      </c>
      <c r="L86" s="9">
        <v>2252</v>
      </c>
      <c r="M86" s="9">
        <v>2242</v>
      </c>
      <c r="N86" s="9">
        <v>1107</v>
      </c>
      <c r="O86" s="9">
        <v>1113</v>
      </c>
      <c r="P86" s="9">
        <v>1118</v>
      </c>
      <c r="Q86" s="9">
        <v>1112</v>
      </c>
      <c r="R86" s="9">
        <v>553</v>
      </c>
      <c r="S86" s="9">
        <v>547</v>
      </c>
      <c r="T86" s="9">
        <v>552</v>
      </c>
      <c r="U86" s="9">
        <v>558</v>
      </c>
      <c r="V86" s="9">
        <v>1407</v>
      </c>
      <c r="W86" s="9">
        <v>1397</v>
      </c>
      <c r="X86" s="9">
        <v>1394</v>
      </c>
      <c r="Y86" s="9">
        <v>1404</v>
      </c>
      <c r="Z86" s="9">
        <v>908</v>
      </c>
      <c r="AA86" s="9">
        <v>898</v>
      </c>
      <c r="AB86" s="9">
        <v>901</v>
      </c>
      <c r="AC86" s="9">
        <v>911</v>
      </c>
      <c r="AD86" s="9">
        <v>1758</v>
      </c>
      <c r="AE86" s="9">
        <v>1752</v>
      </c>
      <c r="AF86" s="9">
        <v>1747</v>
      </c>
      <c r="AG86" s="9">
        <v>1753</v>
      </c>
      <c r="AH86" s="9">
        <v>1192</v>
      </c>
      <c r="AI86" s="9">
        <v>1198</v>
      </c>
      <c r="AJ86" s="9">
        <v>1193</v>
      </c>
      <c r="AK86" s="9">
        <v>1187</v>
      </c>
      <c r="AL86" s="9">
        <v>50</v>
      </c>
      <c r="AM86" s="9">
        <v>60</v>
      </c>
      <c r="AN86" s="9">
        <v>63</v>
      </c>
      <c r="AO86" s="9">
        <v>53</v>
      </c>
      <c r="AP86" s="9">
        <v>1548</v>
      </c>
      <c r="AQ86" s="9">
        <v>1538</v>
      </c>
      <c r="AR86" s="9">
        <v>1541</v>
      </c>
      <c r="AS86" s="9">
        <v>1551</v>
      </c>
      <c r="AT86" s="9">
        <v>222</v>
      </c>
      <c r="AU86" s="9">
        <v>216</v>
      </c>
      <c r="AV86" s="9">
        <v>211</v>
      </c>
      <c r="AW86" s="151">
        <v>217</v>
      </c>
    </row>
    <row r="87" spans="2:49">
      <c r="B87" s="150">
        <v>2084</v>
      </c>
      <c r="C87" s="9">
        <v>2090</v>
      </c>
      <c r="D87" s="9">
        <v>2093</v>
      </c>
      <c r="E87" s="9">
        <v>2087</v>
      </c>
      <c r="F87" s="9">
        <v>758</v>
      </c>
      <c r="G87" s="9">
        <v>768</v>
      </c>
      <c r="H87" s="9">
        <v>763</v>
      </c>
      <c r="I87" s="9">
        <v>753</v>
      </c>
      <c r="J87" s="9">
        <v>2256</v>
      </c>
      <c r="K87" s="9">
        <v>2246</v>
      </c>
      <c r="L87" s="9">
        <v>2241</v>
      </c>
      <c r="M87" s="9">
        <v>2251</v>
      </c>
      <c r="N87" s="9">
        <v>1114</v>
      </c>
      <c r="O87" s="9">
        <v>1108</v>
      </c>
      <c r="P87" s="9">
        <v>1111</v>
      </c>
      <c r="Q87" s="9">
        <v>1117</v>
      </c>
      <c r="R87" s="9">
        <v>548</v>
      </c>
      <c r="S87" s="9">
        <v>554</v>
      </c>
      <c r="T87" s="9">
        <v>557</v>
      </c>
      <c r="U87" s="9">
        <v>551</v>
      </c>
      <c r="V87" s="9">
        <v>1398</v>
      </c>
      <c r="W87" s="9">
        <v>1408</v>
      </c>
      <c r="X87" s="9">
        <v>1403</v>
      </c>
      <c r="Y87" s="9">
        <v>1393</v>
      </c>
      <c r="Z87" s="9">
        <v>897</v>
      </c>
      <c r="AA87" s="9">
        <v>907</v>
      </c>
      <c r="AB87" s="9">
        <v>912</v>
      </c>
      <c r="AC87" s="9">
        <v>902</v>
      </c>
      <c r="AD87" s="9">
        <v>1751</v>
      </c>
      <c r="AE87" s="9">
        <v>1757</v>
      </c>
      <c r="AF87" s="9">
        <v>1754</v>
      </c>
      <c r="AG87" s="9">
        <v>1748</v>
      </c>
      <c r="AH87" s="9">
        <v>1197</v>
      </c>
      <c r="AI87" s="9">
        <v>1191</v>
      </c>
      <c r="AJ87" s="9">
        <v>1188</v>
      </c>
      <c r="AK87" s="9">
        <v>1194</v>
      </c>
      <c r="AL87" s="9">
        <v>59</v>
      </c>
      <c r="AM87" s="9">
        <v>49</v>
      </c>
      <c r="AN87" s="9">
        <v>54</v>
      </c>
      <c r="AO87" s="9">
        <v>64</v>
      </c>
      <c r="AP87" s="9">
        <v>1537</v>
      </c>
      <c r="AQ87" s="9">
        <v>1547</v>
      </c>
      <c r="AR87" s="9">
        <v>1552</v>
      </c>
      <c r="AS87" s="9">
        <v>1542</v>
      </c>
      <c r="AT87" s="9">
        <v>215</v>
      </c>
      <c r="AU87" s="9">
        <v>221</v>
      </c>
      <c r="AV87" s="9">
        <v>218</v>
      </c>
      <c r="AW87" s="151">
        <v>212</v>
      </c>
    </row>
    <row r="88" spans="2:49">
      <c r="B88" s="150">
        <v>2095</v>
      </c>
      <c r="C88" s="9">
        <v>2085</v>
      </c>
      <c r="D88" s="9">
        <v>2082</v>
      </c>
      <c r="E88" s="9">
        <v>2092</v>
      </c>
      <c r="F88" s="9">
        <v>761</v>
      </c>
      <c r="G88" s="9">
        <v>755</v>
      </c>
      <c r="H88" s="9">
        <v>760</v>
      </c>
      <c r="I88" s="9">
        <v>766</v>
      </c>
      <c r="J88" s="9">
        <v>2243</v>
      </c>
      <c r="K88" s="9">
        <v>2249</v>
      </c>
      <c r="L88" s="9">
        <v>2254</v>
      </c>
      <c r="M88" s="9">
        <v>2248</v>
      </c>
      <c r="N88" s="9">
        <v>1109</v>
      </c>
      <c r="O88" s="9">
        <v>1119</v>
      </c>
      <c r="P88" s="9">
        <v>1116</v>
      </c>
      <c r="Q88" s="9">
        <v>1106</v>
      </c>
      <c r="R88" s="9">
        <v>559</v>
      </c>
      <c r="S88" s="9">
        <v>549</v>
      </c>
      <c r="T88" s="9">
        <v>546</v>
      </c>
      <c r="U88" s="9">
        <v>556</v>
      </c>
      <c r="V88" s="9">
        <v>1401</v>
      </c>
      <c r="W88" s="9">
        <v>1395</v>
      </c>
      <c r="X88" s="9">
        <v>1400</v>
      </c>
      <c r="Y88" s="9">
        <v>1406</v>
      </c>
      <c r="Z88" s="9">
        <v>910</v>
      </c>
      <c r="AA88" s="9">
        <v>904</v>
      </c>
      <c r="AB88" s="9">
        <v>899</v>
      </c>
      <c r="AC88" s="9">
        <v>905</v>
      </c>
      <c r="AD88" s="9">
        <v>1756</v>
      </c>
      <c r="AE88" s="9">
        <v>1746</v>
      </c>
      <c r="AF88" s="9">
        <v>1749</v>
      </c>
      <c r="AG88" s="9">
        <v>1759</v>
      </c>
      <c r="AH88" s="9">
        <v>1186</v>
      </c>
      <c r="AI88" s="9">
        <v>1196</v>
      </c>
      <c r="AJ88" s="9">
        <v>1199</v>
      </c>
      <c r="AK88" s="9">
        <v>1189</v>
      </c>
      <c r="AL88" s="9">
        <v>56</v>
      </c>
      <c r="AM88" s="9">
        <v>62</v>
      </c>
      <c r="AN88" s="9">
        <v>57</v>
      </c>
      <c r="AO88" s="9">
        <v>51</v>
      </c>
      <c r="AP88" s="9">
        <v>1550</v>
      </c>
      <c r="AQ88" s="9">
        <v>1544</v>
      </c>
      <c r="AR88" s="9">
        <v>1539</v>
      </c>
      <c r="AS88" s="9">
        <v>1545</v>
      </c>
      <c r="AT88" s="9">
        <v>220</v>
      </c>
      <c r="AU88" s="9">
        <v>210</v>
      </c>
      <c r="AV88" s="9">
        <v>213</v>
      </c>
      <c r="AW88" s="151">
        <v>223</v>
      </c>
    </row>
    <row r="89" spans="2:49">
      <c r="B89" s="150">
        <v>1795</v>
      </c>
      <c r="C89" s="9">
        <v>1801</v>
      </c>
      <c r="D89" s="9">
        <v>1806</v>
      </c>
      <c r="E89" s="9">
        <v>1800</v>
      </c>
      <c r="F89" s="9">
        <v>1925</v>
      </c>
      <c r="G89" s="9">
        <v>1935</v>
      </c>
      <c r="H89" s="9">
        <v>1932</v>
      </c>
      <c r="I89" s="9">
        <v>1922</v>
      </c>
      <c r="J89" s="9">
        <v>1023</v>
      </c>
      <c r="K89" s="9">
        <v>1013</v>
      </c>
      <c r="L89" s="9">
        <v>1010</v>
      </c>
      <c r="M89" s="9">
        <v>1020</v>
      </c>
      <c r="N89" s="9">
        <v>1145</v>
      </c>
      <c r="O89" s="9">
        <v>1139</v>
      </c>
      <c r="P89" s="9">
        <v>1144</v>
      </c>
      <c r="Q89" s="9">
        <v>1150</v>
      </c>
      <c r="R89" s="9">
        <v>19</v>
      </c>
      <c r="S89" s="9">
        <v>25</v>
      </c>
      <c r="T89" s="9">
        <v>30</v>
      </c>
      <c r="U89" s="9">
        <v>24</v>
      </c>
      <c r="V89" s="9">
        <v>565</v>
      </c>
      <c r="W89" s="9">
        <v>575</v>
      </c>
      <c r="X89" s="9">
        <v>572</v>
      </c>
      <c r="Y89" s="9">
        <v>562</v>
      </c>
      <c r="Z89" s="9">
        <v>1730</v>
      </c>
      <c r="AA89" s="9">
        <v>1740</v>
      </c>
      <c r="AB89" s="9">
        <v>1743</v>
      </c>
      <c r="AC89" s="9">
        <v>1733</v>
      </c>
      <c r="AD89" s="9">
        <v>2280</v>
      </c>
      <c r="AE89" s="9">
        <v>2286</v>
      </c>
      <c r="AF89" s="9">
        <v>2281</v>
      </c>
      <c r="AG89" s="9">
        <v>2275</v>
      </c>
      <c r="AH89" s="9">
        <v>1166</v>
      </c>
      <c r="AI89" s="9">
        <v>1160</v>
      </c>
      <c r="AJ89" s="9">
        <v>1155</v>
      </c>
      <c r="AK89" s="9">
        <v>1161</v>
      </c>
      <c r="AL89" s="9">
        <v>1292</v>
      </c>
      <c r="AM89" s="9">
        <v>1282</v>
      </c>
      <c r="AN89" s="9">
        <v>1285</v>
      </c>
      <c r="AO89" s="9">
        <v>1295</v>
      </c>
      <c r="AP89" s="9">
        <v>370</v>
      </c>
      <c r="AQ89" s="9">
        <v>380</v>
      </c>
      <c r="AR89" s="9">
        <v>383</v>
      </c>
      <c r="AS89" s="9">
        <v>373</v>
      </c>
      <c r="AT89" s="9">
        <v>504</v>
      </c>
      <c r="AU89" s="9">
        <v>510</v>
      </c>
      <c r="AV89" s="9">
        <v>505</v>
      </c>
      <c r="AW89" s="151">
        <v>499</v>
      </c>
    </row>
    <row r="90" spans="2:49">
      <c r="B90" s="150">
        <v>1808</v>
      </c>
      <c r="C90" s="9">
        <v>1798</v>
      </c>
      <c r="D90" s="9">
        <v>1793</v>
      </c>
      <c r="E90" s="9">
        <v>1803</v>
      </c>
      <c r="F90" s="9">
        <v>1930</v>
      </c>
      <c r="G90" s="9">
        <v>1924</v>
      </c>
      <c r="H90" s="9">
        <v>1927</v>
      </c>
      <c r="I90" s="9">
        <v>1933</v>
      </c>
      <c r="J90" s="9">
        <v>1012</v>
      </c>
      <c r="K90" s="9">
        <v>1018</v>
      </c>
      <c r="L90" s="9">
        <v>1021</v>
      </c>
      <c r="M90" s="9">
        <v>1015</v>
      </c>
      <c r="N90" s="9">
        <v>1142</v>
      </c>
      <c r="O90" s="9">
        <v>1152</v>
      </c>
      <c r="P90" s="9">
        <v>1147</v>
      </c>
      <c r="Q90" s="9">
        <v>1137</v>
      </c>
      <c r="R90" s="9">
        <v>32</v>
      </c>
      <c r="S90" s="9">
        <v>22</v>
      </c>
      <c r="T90" s="9">
        <v>17</v>
      </c>
      <c r="U90" s="9">
        <v>27</v>
      </c>
      <c r="V90" s="9">
        <v>570</v>
      </c>
      <c r="W90" s="9">
        <v>564</v>
      </c>
      <c r="X90" s="9">
        <v>567</v>
      </c>
      <c r="Y90" s="9">
        <v>573</v>
      </c>
      <c r="Z90" s="9">
        <v>1741</v>
      </c>
      <c r="AA90" s="9">
        <v>1735</v>
      </c>
      <c r="AB90" s="9">
        <v>1732</v>
      </c>
      <c r="AC90" s="9">
        <v>1738</v>
      </c>
      <c r="AD90" s="9">
        <v>2283</v>
      </c>
      <c r="AE90" s="9">
        <v>2273</v>
      </c>
      <c r="AF90" s="9">
        <v>2278</v>
      </c>
      <c r="AG90" s="9">
        <v>2288</v>
      </c>
      <c r="AH90" s="9">
        <v>1153</v>
      </c>
      <c r="AI90" s="9">
        <v>1163</v>
      </c>
      <c r="AJ90" s="9">
        <v>1168</v>
      </c>
      <c r="AK90" s="9">
        <v>1158</v>
      </c>
      <c r="AL90" s="9">
        <v>1287</v>
      </c>
      <c r="AM90" s="9">
        <v>1293</v>
      </c>
      <c r="AN90" s="9">
        <v>1290</v>
      </c>
      <c r="AO90" s="9">
        <v>1284</v>
      </c>
      <c r="AP90" s="9">
        <v>381</v>
      </c>
      <c r="AQ90" s="9">
        <v>375</v>
      </c>
      <c r="AR90" s="9">
        <v>372</v>
      </c>
      <c r="AS90" s="9">
        <v>378</v>
      </c>
      <c r="AT90" s="9">
        <v>507</v>
      </c>
      <c r="AU90" s="9">
        <v>497</v>
      </c>
      <c r="AV90" s="9">
        <v>502</v>
      </c>
      <c r="AW90" s="151">
        <v>512</v>
      </c>
    </row>
    <row r="91" spans="2:49">
      <c r="B91" s="150">
        <v>1797</v>
      </c>
      <c r="C91" s="9">
        <v>1807</v>
      </c>
      <c r="D91" s="9">
        <v>1804</v>
      </c>
      <c r="E91" s="9">
        <v>1794</v>
      </c>
      <c r="F91" s="9">
        <v>1923</v>
      </c>
      <c r="G91" s="9">
        <v>1929</v>
      </c>
      <c r="H91" s="9">
        <v>1934</v>
      </c>
      <c r="I91" s="9">
        <v>1928</v>
      </c>
      <c r="J91" s="9">
        <v>1017</v>
      </c>
      <c r="K91" s="9">
        <v>1011</v>
      </c>
      <c r="L91" s="9">
        <v>1016</v>
      </c>
      <c r="M91" s="9">
        <v>1022</v>
      </c>
      <c r="N91" s="9">
        <v>1151</v>
      </c>
      <c r="O91" s="9">
        <v>1141</v>
      </c>
      <c r="P91" s="9">
        <v>1138</v>
      </c>
      <c r="Q91" s="9">
        <v>1148</v>
      </c>
      <c r="R91" s="9">
        <v>21</v>
      </c>
      <c r="S91" s="9">
        <v>31</v>
      </c>
      <c r="T91" s="9">
        <v>28</v>
      </c>
      <c r="U91" s="9">
        <v>18</v>
      </c>
      <c r="V91" s="9">
        <v>563</v>
      </c>
      <c r="W91" s="9">
        <v>569</v>
      </c>
      <c r="X91" s="9">
        <v>574</v>
      </c>
      <c r="Y91" s="9">
        <v>568</v>
      </c>
      <c r="Z91" s="9">
        <v>1736</v>
      </c>
      <c r="AA91" s="9">
        <v>1742</v>
      </c>
      <c r="AB91" s="9">
        <v>1737</v>
      </c>
      <c r="AC91" s="9">
        <v>1731</v>
      </c>
      <c r="AD91" s="9">
        <v>2274</v>
      </c>
      <c r="AE91" s="9">
        <v>2284</v>
      </c>
      <c r="AF91" s="9">
        <v>2287</v>
      </c>
      <c r="AG91" s="9">
        <v>2277</v>
      </c>
      <c r="AH91" s="9">
        <v>1164</v>
      </c>
      <c r="AI91" s="9">
        <v>1154</v>
      </c>
      <c r="AJ91" s="9">
        <v>1157</v>
      </c>
      <c r="AK91" s="9">
        <v>1167</v>
      </c>
      <c r="AL91" s="9">
        <v>1294</v>
      </c>
      <c r="AM91" s="9">
        <v>1288</v>
      </c>
      <c r="AN91" s="9">
        <v>1283</v>
      </c>
      <c r="AO91" s="9">
        <v>1289</v>
      </c>
      <c r="AP91" s="9">
        <v>376</v>
      </c>
      <c r="AQ91" s="9">
        <v>382</v>
      </c>
      <c r="AR91" s="9">
        <v>377</v>
      </c>
      <c r="AS91" s="9">
        <v>371</v>
      </c>
      <c r="AT91" s="9">
        <v>498</v>
      </c>
      <c r="AU91" s="9">
        <v>508</v>
      </c>
      <c r="AV91" s="9">
        <v>511</v>
      </c>
      <c r="AW91" s="151">
        <v>501</v>
      </c>
    </row>
    <row r="92" spans="2:49">
      <c r="B92" s="150">
        <v>1802</v>
      </c>
      <c r="C92" s="9">
        <v>1796</v>
      </c>
      <c r="D92" s="9">
        <v>1799</v>
      </c>
      <c r="E92" s="9">
        <v>1805</v>
      </c>
      <c r="F92" s="9">
        <v>1936</v>
      </c>
      <c r="G92" s="9">
        <v>1926</v>
      </c>
      <c r="H92" s="9">
        <v>1921</v>
      </c>
      <c r="I92" s="9">
        <v>1931</v>
      </c>
      <c r="J92" s="9">
        <v>1014</v>
      </c>
      <c r="K92" s="9">
        <v>1024</v>
      </c>
      <c r="L92" s="9">
        <v>1019</v>
      </c>
      <c r="M92" s="9">
        <v>1009</v>
      </c>
      <c r="N92" s="9">
        <v>1140</v>
      </c>
      <c r="O92" s="9">
        <v>1146</v>
      </c>
      <c r="P92" s="9">
        <v>1149</v>
      </c>
      <c r="Q92" s="9">
        <v>1143</v>
      </c>
      <c r="R92" s="9">
        <v>26</v>
      </c>
      <c r="S92" s="9">
        <v>20</v>
      </c>
      <c r="T92" s="9">
        <v>23</v>
      </c>
      <c r="U92" s="9">
        <v>29</v>
      </c>
      <c r="V92" s="9">
        <v>576</v>
      </c>
      <c r="W92" s="9">
        <v>566</v>
      </c>
      <c r="X92" s="9">
        <v>561</v>
      </c>
      <c r="Y92" s="9">
        <v>571</v>
      </c>
      <c r="Z92" s="9">
        <v>1739</v>
      </c>
      <c r="AA92" s="9">
        <v>1729</v>
      </c>
      <c r="AB92" s="9">
        <v>1734</v>
      </c>
      <c r="AC92" s="9">
        <v>1744</v>
      </c>
      <c r="AD92" s="9">
        <v>2285</v>
      </c>
      <c r="AE92" s="9">
        <v>2279</v>
      </c>
      <c r="AF92" s="9">
        <v>2276</v>
      </c>
      <c r="AG92" s="9">
        <v>2282</v>
      </c>
      <c r="AH92" s="9">
        <v>1159</v>
      </c>
      <c r="AI92" s="9">
        <v>1165</v>
      </c>
      <c r="AJ92" s="9">
        <v>1162</v>
      </c>
      <c r="AK92" s="9">
        <v>1156</v>
      </c>
      <c r="AL92" s="9">
        <v>1281</v>
      </c>
      <c r="AM92" s="9">
        <v>1291</v>
      </c>
      <c r="AN92" s="9">
        <v>1296</v>
      </c>
      <c r="AO92" s="9">
        <v>1286</v>
      </c>
      <c r="AP92" s="9">
        <v>379</v>
      </c>
      <c r="AQ92" s="9">
        <v>369</v>
      </c>
      <c r="AR92" s="9">
        <v>374</v>
      </c>
      <c r="AS92" s="9">
        <v>384</v>
      </c>
      <c r="AT92" s="9">
        <v>509</v>
      </c>
      <c r="AU92" s="9">
        <v>503</v>
      </c>
      <c r="AV92" s="9">
        <v>500</v>
      </c>
      <c r="AW92" s="151">
        <v>506</v>
      </c>
    </row>
    <row r="93" spans="2:49">
      <c r="B93" s="150">
        <v>1723</v>
      </c>
      <c r="C93" s="9">
        <v>1713</v>
      </c>
      <c r="D93" s="9">
        <v>1718</v>
      </c>
      <c r="E93" s="9">
        <v>1728</v>
      </c>
      <c r="F93" s="9">
        <v>669</v>
      </c>
      <c r="G93" s="9">
        <v>663</v>
      </c>
      <c r="H93" s="9">
        <v>660</v>
      </c>
      <c r="I93" s="9">
        <v>666</v>
      </c>
      <c r="J93" s="9">
        <v>1607</v>
      </c>
      <c r="K93" s="9">
        <v>1613</v>
      </c>
      <c r="L93" s="9">
        <v>1610</v>
      </c>
      <c r="M93" s="9">
        <v>1604</v>
      </c>
      <c r="N93" s="9">
        <v>65</v>
      </c>
      <c r="O93" s="9">
        <v>75</v>
      </c>
      <c r="P93" s="9">
        <v>80</v>
      </c>
      <c r="Q93" s="9">
        <v>70</v>
      </c>
      <c r="R93" s="9">
        <v>1979</v>
      </c>
      <c r="S93" s="9">
        <v>1969</v>
      </c>
      <c r="T93" s="9">
        <v>1974</v>
      </c>
      <c r="U93" s="9">
        <v>1984</v>
      </c>
      <c r="V93" s="9">
        <v>1357</v>
      </c>
      <c r="W93" s="9">
        <v>1351</v>
      </c>
      <c r="X93" s="9">
        <v>1348</v>
      </c>
      <c r="Y93" s="9">
        <v>1354</v>
      </c>
      <c r="Z93" s="9">
        <v>954</v>
      </c>
      <c r="AA93" s="9">
        <v>948</v>
      </c>
      <c r="AB93" s="9">
        <v>951</v>
      </c>
      <c r="AC93" s="9">
        <v>957</v>
      </c>
      <c r="AD93" s="9">
        <v>336</v>
      </c>
      <c r="AE93" s="9">
        <v>326</v>
      </c>
      <c r="AF93" s="9">
        <v>321</v>
      </c>
      <c r="AG93" s="9">
        <v>331</v>
      </c>
      <c r="AH93" s="9">
        <v>2230</v>
      </c>
      <c r="AI93" s="9">
        <v>2240</v>
      </c>
      <c r="AJ93" s="9">
        <v>2235</v>
      </c>
      <c r="AK93" s="9">
        <v>2225</v>
      </c>
      <c r="AL93" s="9">
        <v>692</v>
      </c>
      <c r="AM93" s="9">
        <v>698</v>
      </c>
      <c r="AN93" s="9">
        <v>701</v>
      </c>
      <c r="AO93" s="9">
        <v>695</v>
      </c>
      <c r="AP93" s="9">
        <v>1642</v>
      </c>
      <c r="AQ93" s="9">
        <v>1636</v>
      </c>
      <c r="AR93" s="9">
        <v>1639</v>
      </c>
      <c r="AS93" s="9">
        <v>1645</v>
      </c>
      <c r="AT93" s="9">
        <v>592</v>
      </c>
      <c r="AU93" s="9">
        <v>582</v>
      </c>
      <c r="AV93" s="9">
        <v>577</v>
      </c>
      <c r="AW93" s="151">
        <v>587</v>
      </c>
    </row>
    <row r="94" spans="2:49">
      <c r="B94" s="150">
        <v>1720</v>
      </c>
      <c r="C94" s="9">
        <v>1726</v>
      </c>
      <c r="D94" s="9">
        <v>1721</v>
      </c>
      <c r="E94" s="9">
        <v>1715</v>
      </c>
      <c r="F94" s="9">
        <v>658</v>
      </c>
      <c r="G94" s="9">
        <v>668</v>
      </c>
      <c r="H94" s="9">
        <v>671</v>
      </c>
      <c r="I94" s="9">
        <v>661</v>
      </c>
      <c r="J94" s="9">
        <v>1612</v>
      </c>
      <c r="K94" s="9">
        <v>1602</v>
      </c>
      <c r="L94" s="9">
        <v>1605</v>
      </c>
      <c r="M94" s="9">
        <v>1615</v>
      </c>
      <c r="N94" s="9">
        <v>78</v>
      </c>
      <c r="O94" s="9">
        <v>72</v>
      </c>
      <c r="P94" s="9">
        <v>67</v>
      </c>
      <c r="Q94" s="9">
        <v>73</v>
      </c>
      <c r="R94" s="9">
        <v>1976</v>
      </c>
      <c r="S94" s="9">
        <v>1982</v>
      </c>
      <c r="T94" s="9">
        <v>1977</v>
      </c>
      <c r="U94" s="9">
        <v>1971</v>
      </c>
      <c r="V94" s="9">
        <v>1346</v>
      </c>
      <c r="W94" s="9">
        <v>1356</v>
      </c>
      <c r="X94" s="9">
        <v>1359</v>
      </c>
      <c r="Y94" s="9">
        <v>1349</v>
      </c>
      <c r="Z94" s="9">
        <v>949</v>
      </c>
      <c r="AA94" s="9">
        <v>959</v>
      </c>
      <c r="AB94" s="9">
        <v>956</v>
      </c>
      <c r="AC94" s="9">
        <v>946</v>
      </c>
      <c r="AD94" s="9">
        <v>323</v>
      </c>
      <c r="AE94" s="9">
        <v>329</v>
      </c>
      <c r="AF94" s="9">
        <v>334</v>
      </c>
      <c r="AG94" s="9">
        <v>328</v>
      </c>
      <c r="AH94" s="9">
        <v>2233</v>
      </c>
      <c r="AI94" s="9">
        <v>2227</v>
      </c>
      <c r="AJ94" s="9">
        <v>2232</v>
      </c>
      <c r="AK94" s="9">
        <v>2238</v>
      </c>
      <c r="AL94" s="9">
        <v>703</v>
      </c>
      <c r="AM94" s="9">
        <v>693</v>
      </c>
      <c r="AN94" s="9">
        <v>690</v>
      </c>
      <c r="AO94" s="9">
        <v>700</v>
      </c>
      <c r="AP94" s="9">
        <v>1637</v>
      </c>
      <c r="AQ94" s="9">
        <v>1647</v>
      </c>
      <c r="AR94" s="9">
        <v>1644</v>
      </c>
      <c r="AS94" s="9">
        <v>1634</v>
      </c>
      <c r="AT94" s="9">
        <v>579</v>
      </c>
      <c r="AU94" s="9">
        <v>585</v>
      </c>
      <c r="AV94" s="9">
        <v>590</v>
      </c>
      <c r="AW94" s="151">
        <v>584</v>
      </c>
    </row>
    <row r="95" spans="2:49">
      <c r="B95" s="150">
        <v>1725</v>
      </c>
      <c r="C95" s="9">
        <v>1719</v>
      </c>
      <c r="D95" s="9">
        <v>1716</v>
      </c>
      <c r="E95" s="9">
        <v>1722</v>
      </c>
      <c r="F95" s="9">
        <v>667</v>
      </c>
      <c r="G95" s="9">
        <v>657</v>
      </c>
      <c r="H95" s="9">
        <v>662</v>
      </c>
      <c r="I95" s="9">
        <v>672</v>
      </c>
      <c r="J95" s="9">
        <v>1601</v>
      </c>
      <c r="K95" s="9">
        <v>1611</v>
      </c>
      <c r="L95" s="9">
        <v>1616</v>
      </c>
      <c r="M95" s="9">
        <v>1606</v>
      </c>
      <c r="N95" s="9">
        <v>71</v>
      </c>
      <c r="O95" s="9">
        <v>77</v>
      </c>
      <c r="P95" s="9">
        <v>74</v>
      </c>
      <c r="Q95" s="9">
        <v>68</v>
      </c>
      <c r="R95" s="9">
        <v>1981</v>
      </c>
      <c r="S95" s="9">
        <v>1975</v>
      </c>
      <c r="T95" s="9">
        <v>1972</v>
      </c>
      <c r="U95" s="9">
        <v>1978</v>
      </c>
      <c r="V95" s="9">
        <v>1355</v>
      </c>
      <c r="W95" s="9">
        <v>1345</v>
      </c>
      <c r="X95" s="9">
        <v>1350</v>
      </c>
      <c r="Y95" s="9">
        <v>1360</v>
      </c>
      <c r="Z95" s="9">
        <v>960</v>
      </c>
      <c r="AA95" s="9">
        <v>950</v>
      </c>
      <c r="AB95" s="9">
        <v>945</v>
      </c>
      <c r="AC95" s="9">
        <v>955</v>
      </c>
      <c r="AD95" s="9">
        <v>330</v>
      </c>
      <c r="AE95" s="9">
        <v>324</v>
      </c>
      <c r="AF95" s="9">
        <v>327</v>
      </c>
      <c r="AG95" s="9">
        <v>333</v>
      </c>
      <c r="AH95" s="9">
        <v>2228</v>
      </c>
      <c r="AI95" s="9">
        <v>2234</v>
      </c>
      <c r="AJ95" s="9">
        <v>2237</v>
      </c>
      <c r="AK95" s="9">
        <v>2231</v>
      </c>
      <c r="AL95" s="9">
        <v>694</v>
      </c>
      <c r="AM95" s="9">
        <v>704</v>
      </c>
      <c r="AN95" s="9">
        <v>699</v>
      </c>
      <c r="AO95" s="9">
        <v>689</v>
      </c>
      <c r="AP95" s="9">
        <v>1648</v>
      </c>
      <c r="AQ95" s="9">
        <v>1638</v>
      </c>
      <c r="AR95" s="9">
        <v>1633</v>
      </c>
      <c r="AS95" s="9">
        <v>1643</v>
      </c>
      <c r="AT95" s="9">
        <v>586</v>
      </c>
      <c r="AU95" s="9">
        <v>580</v>
      </c>
      <c r="AV95" s="9">
        <v>583</v>
      </c>
      <c r="AW95" s="151">
        <v>589</v>
      </c>
    </row>
    <row r="96" spans="2:49">
      <c r="B96" s="150">
        <v>1714</v>
      </c>
      <c r="C96" s="9">
        <v>1724</v>
      </c>
      <c r="D96" s="9">
        <v>1727</v>
      </c>
      <c r="E96" s="9">
        <v>1717</v>
      </c>
      <c r="F96" s="9">
        <v>664</v>
      </c>
      <c r="G96" s="9">
        <v>670</v>
      </c>
      <c r="H96" s="9">
        <v>665</v>
      </c>
      <c r="I96" s="9">
        <v>659</v>
      </c>
      <c r="J96" s="9">
        <v>1614</v>
      </c>
      <c r="K96" s="9">
        <v>1608</v>
      </c>
      <c r="L96" s="9">
        <v>1603</v>
      </c>
      <c r="M96" s="9">
        <v>1609</v>
      </c>
      <c r="N96" s="9">
        <v>76</v>
      </c>
      <c r="O96" s="9">
        <v>66</v>
      </c>
      <c r="P96" s="9">
        <v>69</v>
      </c>
      <c r="Q96" s="9">
        <v>79</v>
      </c>
      <c r="R96" s="9">
        <v>1970</v>
      </c>
      <c r="S96" s="9">
        <v>1980</v>
      </c>
      <c r="T96" s="9">
        <v>1983</v>
      </c>
      <c r="U96" s="9">
        <v>1973</v>
      </c>
      <c r="V96" s="9">
        <v>1352</v>
      </c>
      <c r="W96" s="9">
        <v>1358</v>
      </c>
      <c r="X96" s="9">
        <v>1353</v>
      </c>
      <c r="Y96" s="9">
        <v>1347</v>
      </c>
      <c r="Z96" s="9">
        <v>947</v>
      </c>
      <c r="AA96" s="9">
        <v>953</v>
      </c>
      <c r="AB96" s="9">
        <v>958</v>
      </c>
      <c r="AC96" s="9">
        <v>952</v>
      </c>
      <c r="AD96" s="9">
        <v>325</v>
      </c>
      <c r="AE96" s="9">
        <v>335</v>
      </c>
      <c r="AF96" s="9">
        <v>332</v>
      </c>
      <c r="AG96" s="9">
        <v>322</v>
      </c>
      <c r="AH96" s="9">
        <v>2239</v>
      </c>
      <c r="AI96" s="9">
        <v>2229</v>
      </c>
      <c r="AJ96" s="9">
        <v>2226</v>
      </c>
      <c r="AK96" s="9">
        <v>2236</v>
      </c>
      <c r="AL96" s="9">
        <v>697</v>
      </c>
      <c r="AM96" s="9">
        <v>691</v>
      </c>
      <c r="AN96" s="9">
        <v>696</v>
      </c>
      <c r="AO96" s="9">
        <v>702</v>
      </c>
      <c r="AP96" s="9">
        <v>1635</v>
      </c>
      <c r="AQ96" s="9">
        <v>1641</v>
      </c>
      <c r="AR96" s="9">
        <v>1646</v>
      </c>
      <c r="AS96" s="9">
        <v>1640</v>
      </c>
      <c r="AT96" s="9">
        <v>581</v>
      </c>
      <c r="AU96" s="9">
        <v>591</v>
      </c>
      <c r="AV96" s="9">
        <v>588</v>
      </c>
      <c r="AW96" s="151">
        <v>578</v>
      </c>
    </row>
    <row r="97" spans="2:49">
      <c r="B97" s="150">
        <v>894</v>
      </c>
      <c r="C97" s="9">
        <v>888</v>
      </c>
      <c r="D97" s="9">
        <v>883</v>
      </c>
      <c r="E97" s="9">
        <v>889</v>
      </c>
      <c r="F97" s="9">
        <v>2156</v>
      </c>
      <c r="G97" s="9">
        <v>2146</v>
      </c>
      <c r="H97" s="9">
        <v>2149</v>
      </c>
      <c r="I97" s="9">
        <v>2159</v>
      </c>
      <c r="J97" s="9">
        <v>418</v>
      </c>
      <c r="K97" s="9">
        <v>428</v>
      </c>
      <c r="L97" s="9">
        <v>431</v>
      </c>
      <c r="M97" s="9">
        <v>421</v>
      </c>
      <c r="N97" s="9">
        <v>1432</v>
      </c>
      <c r="O97" s="9">
        <v>1438</v>
      </c>
      <c r="P97" s="9">
        <v>1433</v>
      </c>
      <c r="Q97" s="9">
        <v>1427</v>
      </c>
      <c r="R97" s="9">
        <v>1518</v>
      </c>
      <c r="S97" s="9">
        <v>1512</v>
      </c>
      <c r="T97" s="9">
        <v>1507</v>
      </c>
      <c r="U97" s="9">
        <v>1513</v>
      </c>
      <c r="V97" s="9">
        <v>236</v>
      </c>
      <c r="W97" s="9">
        <v>226</v>
      </c>
      <c r="X97" s="9">
        <v>229</v>
      </c>
      <c r="Y97" s="9">
        <v>239</v>
      </c>
      <c r="Z97" s="9">
        <v>2079</v>
      </c>
      <c r="AA97" s="9">
        <v>2069</v>
      </c>
      <c r="AB97" s="9">
        <v>2066</v>
      </c>
      <c r="AC97" s="9">
        <v>2076</v>
      </c>
      <c r="AD97" s="9">
        <v>793</v>
      </c>
      <c r="AE97" s="9">
        <v>787</v>
      </c>
      <c r="AF97" s="9">
        <v>792</v>
      </c>
      <c r="AG97" s="9">
        <v>798</v>
      </c>
      <c r="AH97" s="9">
        <v>867</v>
      </c>
      <c r="AI97" s="9">
        <v>873</v>
      </c>
      <c r="AJ97" s="9">
        <v>878</v>
      </c>
      <c r="AK97" s="9">
        <v>872</v>
      </c>
      <c r="AL97" s="9">
        <v>1877</v>
      </c>
      <c r="AM97" s="9">
        <v>1887</v>
      </c>
      <c r="AN97" s="9">
        <v>1884</v>
      </c>
      <c r="AO97" s="9">
        <v>1874</v>
      </c>
      <c r="AP97" s="9">
        <v>159</v>
      </c>
      <c r="AQ97" s="9">
        <v>149</v>
      </c>
      <c r="AR97" s="9">
        <v>146</v>
      </c>
      <c r="AS97" s="9">
        <v>156</v>
      </c>
      <c r="AT97" s="9">
        <v>1417</v>
      </c>
      <c r="AU97" s="9">
        <v>1411</v>
      </c>
      <c r="AV97" s="9">
        <v>1416</v>
      </c>
      <c r="AW97" s="151">
        <v>1422</v>
      </c>
    </row>
    <row r="98" spans="2:49">
      <c r="B98" s="150">
        <v>881</v>
      </c>
      <c r="C98" s="9">
        <v>891</v>
      </c>
      <c r="D98" s="9">
        <v>896</v>
      </c>
      <c r="E98" s="9">
        <v>886</v>
      </c>
      <c r="F98" s="9">
        <v>2151</v>
      </c>
      <c r="G98" s="9">
        <v>2157</v>
      </c>
      <c r="H98" s="9">
        <v>2154</v>
      </c>
      <c r="I98" s="9">
        <v>2148</v>
      </c>
      <c r="J98" s="9">
        <v>429</v>
      </c>
      <c r="K98" s="9">
        <v>423</v>
      </c>
      <c r="L98" s="9">
        <v>420</v>
      </c>
      <c r="M98" s="9">
        <v>426</v>
      </c>
      <c r="N98" s="9">
        <v>1435</v>
      </c>
      <c r="O98" s="9">
        <v>1425</v>
      </c>
      <c r="P98" s="9">
        <v>1430</v>
      </c>
      <c r="Q98" s="9">
        <v>1440</v>
      </c>
      <c r="R98" s="9">
        <v>1505</v>
      </c>
      <c r="S98" s="9">
        <v>1515</v>
      </c>
      <c r="T98" s="9">
        <v>1520</v>
      </c>
      <c r="U98" s="9">
        <v>1510</v>
      </c>
      <c r="V98" s="9">
        <v>231</v>
      </c>
      <c r="W98" s="9">
        <v>237</v>
      </c>
      <c r="X98" s="9">
        <v>234</v>
      </c>
      <c r="Y98" s="9">
        <v>228</v>
      </c>
      <c r="Z98" s="9">
        <v>2068</v>
      </c>
      <c r="AA98" s="9">
        <v>2074</v>
      </c>
      <c r="AB98" s="9">
        <v>2077</v>
      </c>
      <c r="AC98" s="9">
        <v>2071</v>
      </c>
      <c r="AD98" s="9">
        <v>790</v>
      </c>
      <c r="AE98" s="9">
        <v>800</v>
      </c>
      <c r="AF98" s="9">
        <v>795</v>
      </c>
      <c r="AG98" s="9">
        <v>785</v>
      </c>
      <c r="AH98" s="9">
        <v>880</v>
      </c>
      <c r="AI98" s="9">
        <v>870</v>
      </c>
      <c r="AJ98" s="9">
        <v>865</v>
      </c>
      <c r="AK98" s="9">
        <v>875</v>
      </c>
      <c r="AL98" s="9">
        <v>1882</v>
      </c>
      <c r="AM98" s="9">
        <v>1876</v>
      </c>
      <c r="AN98" s="9">
        <v>1879</v>
      </c>
      <c r="AO98" s="9">
        <v>1885</v>
      </c>
      <c r="AP98" s="9">
        <v>148</v>
      </c>
      <c r="AQ98" s="9">
        <v>154</v>
      </c>
      <c r="AR98" s="9">
        <v>157</v>
      </c>
      <c r="AS98" s="9">
        <v>151</v>
      </c>
      <c r="AT98" s="9">
        <v>1414</v>
      </c>
      <c r="AU98" s="9">
        <v>1424</v>
      </c>
      <c r="AV98" s="9">
        <v>1419</v>
      </c>
      <c r="AW98" s="151">
        <v>1409</v>
      </c>
    </row>
    <row r="99" spans="2:49">
      <c r="B99" s="150">
        <v>892</v>
      </c>
      <c r="C99" s="9">
        <v>882</v>
      </c>
      <c r="D99" s="9">
        <v>885</v>
      </c>
      <c r="E99" s="9">
        <v>895</v>
      </c>
      <c r="F99" s="9">
        <v>2158</v>
      </c>
      <c r="G99" s="9">
        <v>2152</v>
      </c>
      <c r="H99" s="9">
        <v>2147</v>
      </c>
      <c r="I99" s="9">
        <v>2153</v>
      </c>
      <c r="J99" s="9">
        <v>424</v>
      </c>
      <c r="K99" s="9">
        <v>430</v>
      </c>
      <c r="L99" s="9">
        <v>425</v>
      </c>
      <c r="M99" s="9">
        <v>419</v>
      </c>
      <c r="N99" s="9">
        <v>1426</v>
      </c>
      <c r="O99" s="9">
        <v>1436</v>
      </c>
      <c r="P99" s="9">
        <v>1439</v>
      </c>
      <c r="Q99" s="9">
        <v>1429</v>
      </c>
      <c r="R99" s="9">
        <v>1516</v>
      </c>
      <c r="S99" s="9">
        <v>1506</v>
      </c>
      <c r="T99" s="9">
        <v>1509</v>
      </c>
      <c r="U99" s="9">
        <v>1519</v>
      </c>
      <c r="V99" s="9">
        <v>238</v>
      </c>
      <c r="W99" s="9">
        <v>232</v>
      </c>
      <c r="X99" s="9">
        <v>227</v>
      </c>
      <c r="Y99" s="9">
        <v>233</v>
      </c>
      <c r="Z99" s="9">
        <v>2073</v>
      </c>
      <c r="AA99" s="9">
        <v>2067</v>
      </c>
      <c r="AB99" s="9">
        <v>2072</v>
      </c>
      <c r="AC99" s="9">
        <v>2078</v>
      </c>
      <c r="AD99" s="9">
        <v>799</v>
      </c>
      <c r="AE99" s="9">
        <v>789</v>
      </c>
      <c r="AF99" s="9">
        <v>786</v>
      </c>
      <c r="AG99" s="9">
        <v>796</v>
      </c>
      <c r="AH99" s="9">
        <v>869</v>
      </c>
      <c r="AI99" s="9">
        <v>879</v>
      </c>
      <c r="AJ99" s="9">
        <v>876</v>
      </c>
      <c r="AK99" s="9">
        <v>866</v>
      </c>
      <c r="AL99" s="9">
        <v>1875</v>
      </c>
      <c r="AM99" s="9">
        <v>1881</v>
      </c>
      <c r="AN99" s="9">
        <v>1886</v>
      </c>
      <c r="AO99" s="9">
        <v>1880</v>
      </c>
      <c r="AP99" s="9">
        <v>153</v>
      </c>
      <c r="AQ99" s="9">
        <v>147</v>
      </c>
      <c r="AR99" s="9">
        <v>152</v>
      </c>
      <c r="AS99" s="9">
        <v>158</v>
      </c>
      <c r="AT99" s="9">
        <v>1423</v>
      </c>
      <c r="AU99" s="9">
        <v>1413</v>
      </c>
      <c r="AV99" s="9">
        <v>1410</v>
      </c>
      <c r="AW99" s="151">
        <v>1420</v>
      </c>
    </row>
    <row r="100" spans="2:49">
      <c r="B100" s="152">
        <v>887</v>
      </c>
      <c r="C100" s="153">
        <v>893</v>
      </c>
      <c r="D100" s="153">
        <v>890</v>
      </c>
      <c r="E100" s="153">
        <v>884</v>
      </c>
      <c r="F100" s="153">
        <v>2145</v>
      </c>
      <c r="G100" s="153">
        <v>2155</v>
      </c>
      <c r="H100" s="153">
        <v>2160</v>
      </c>
      <c r="I100" s="153">
        <v>2150</v>
      </c>
      <c r="J100" s="153">
        <v>427</v>
      </c>
      <c r="K100" s="153">
        <v>417</v>
      </c>
      <c r="L100" s="153">
        <v>422</v>
      </c>
      <c r="M100" s="153">
        <v>432</v>
      </c>
      <c r="N100" s="153">
        <v>1437</v>
      </c>
      <c r="O100" s="153">
        <v>1431</v>
      </c>
      <c r="P100" s="153">
        <v>1428</v>
      </c>
      <c r="Q100" s="153">
        <v>1434</v>
      </c>
      <c r="R100" s="153">
        <v>1511</v>
      </c>
      <c r="S100" s="153">
        <v>1517</v>
      </c>
      <c r="T100" s="153">
        <v>1514</v>
      </c>
      <c r="U100" s="153">
        <v>1508</v>
      </c>
      <c r="V100" s="153">
        <v>225</v>
      </c>
      <c r="W100" s="153">
        <v>235</v>
      </c>
      <c r="X100" s="153">
        <v>240</v>
      </c>
      <c r="Y100" s="153">
        <v>230</v>
      </c>
      <c r="Z100" s="153">
        <v>2070</v>
      </c>
      <c r="AA100" s="153">
        <v>2080</v>
      </c>
      <c r="AB100" s="153">
        <v>2075</v>
      </c>
      <c r="AC100" s="153">
        <v>2065</v>
      </c>
      <c r="AD100" s="153">
        <v>788</v>
      </c>
      <c r="AE100" s="153">
        <v>794</v>
      </c>
      <c r="AF100" s="153">
        <v>797</v>
      </c>
      <c r="AG100" s="153">
        <v>791</v>
      </c>
      <c r="AH100" s="153">
        <v>874</v>
      </c>
      <c r="AI100" s="153">
        <v>868</v>
      </c>
      <c r="AJ100" s="153">
        <v>871</v>
      </c>
      <c r="AK100" s="153">
        <v>877</v>
      </c>
      <c r="AL100" s="153">
        <v>1888</v>
      </c>
      <c r="AM100" s="153">
        <v>1878</v>
      </c>
      <c r="AN100" s="153">
        <v>1873</v>
      </c>
      <c r="AO100" s="153">
        <v>1883</v>
      </c>
      <c r="AP100" s="153">
        <v>150</v>
      </c>
      <c r="AQ100" s="153">
        <v>160</v>
      </c>
      <c r="AR100" s="153">
        <v>155</v>
      </c>
      <c r="AS100" s="153">
        <v>145</v>
      </c>
      <c r="AT100" s="153">
        <v>1412</v>
      </c>
      <c r="AU100" s="153">
        <v>1418</v>
      </c>
      <c r="AV100" s="153">
        <v>1421</v>
      </c>
      <c r="AW100" s="154">
        <v>1415</v>
      </c>
    </row>
    <row r="102" spans="2:49">
      <c r="B102" t="s">
        <v>70</v>
      </c>
    </row>
    <row r="103" spans="2:49">
      <c r="B103" s="147">
        <v>98</v>
      </c>
      <c r="C103" s="148">
        <v>108</v>
      </c>
      <c r="D103" s="148">
        <v>111</v>
      </c>
      <c r="E103" s="148">
        <v>101</v>
      </c>
      <c r="F103" s="148">
        <v>1842</v>
      </c>
      <c r="G103" s="148">
        <v>1852</v>
      </c>
      <c r="H103" s="148">
        <v>1855</v>
      </c>
      <c r="I103" s="148">
        <v>1845</v>
      </c>
      <c r="J103" s="148">
        <v>1336</v>
      </c>
      <c r="K103" s="148">
        <v>1342</v>
      </c>
      <c r="L103" s="148">
        <v>1337</v>
      </c>
      <c r="M103" s="148">
        <v>1331</v>
      </c>
      <c r="N103" s="148">
        <v>2056</v>
      </c>
      <c r="O103" s="148">
        <v>2062</v>
      </c>
      <c r="P103" s="148">
        <v>2057</v>
      </c>
      <c r="Q103" s="148">
        <v>2051</v>
      </c>
      <c r="R103" s="148">
        <v>1564</v>
      </c>
      <c r="S103" s="148">
        <v>1554</v>
      </c>
      <c r="T103" s="148">
        <v>1557</v>
      </c>
      <c r="U103" s="148">
        <v>1567</v>
      </c>
      <c r="V103" s="148">
        <v>1390</v>
      </c>
      <c r="W103" s="148">
        <v>1384</v>
      </c>
      <c r="X103" s="148">
        <v>1379</v>
      </c>
      <c r="Y103" s="148">
        <v>1385</v>
      </c>
      <c r="Z103" s="273">
        <v>920</v>
      </c>
      <c r="AA103" s="273">
        <v>926</v>
      </c>
      <c r="AB103" s="273">
        <v>921</v>
      </c>
      <c r="AC103" s="273">
        <v>915</v>
      </c>
      <c r="AD103" s="273">
        <v>738</v>
      </c>
      <c r="AE103" s="273">
        <v>748</v>
      </c>
      <c r="AF103" s="273">
        <v>751</v>
      </c>
      <c r="AG103" s="273">
        <v>741</v>
      </c>
      <c r="AH103" s="273">
        <v>254</v>
      </c>
      <c r="AI103" s="273">
        <v>248</v>
      </c>
      <c r="AJ103" s="273">
        <v>243</v>
      </c>
      <c r="AK103" s="273">
        <v>249</v>
      </c>
      <c r="AL103" s="273">
        <v>974</v>
      </c>
      <c r="AM103" s="273">
        <v>968</v>
      </c>
      <c r="AN103" s="273">
        <v>963</v>
      </c>
      <c r="AO103" s="273">
        <v>969</v>
      </c>
      <c r="AP103" s="273">
        <v>460</v>
      </c>
      <c r="AQ103" s="273">
        <v>450</v>
      </c>
      <c r="AR103" s="273">
        <v>453</v>
      </c>
      <c r="AS103" s="273">
        <v>463</v>
      </c>
      <c r="AT103" s="273">
        <v>2204</v>
      </c>
      <c r="AU103" s="273">
        <v>2194</v>
      </c>
      <c r="AV103" s="273">
        <v>2197</v>
      </c>
      <c r="AW103" s="274">
        <v>2207</v>
      </c>
    </row>
    <row r="104" spans="2:49">
      <c r="B104" s="150">
        <v>109</v>
      </c>
      <c r="C104" s="9">
        <v>103</v>
      </c>
      <c r="D104" s="9">
        <v>100</v>
      </c>
      <c r="E104" s="9">
        <v>106</v>
      </c>
      <c r="F104" s="9">
        <v>1853</v>
      </c>
      <c r="G104" s="9">
        <v>1847</v>
      </c>
      <c r="H104" s="9">
        <v>1844</v>
      </c>
      <c r="I104" s="9">
        <v>1850</v>
      </c>
      <c r="J104" s="9">
        <v>1339</v>
      </c>
      <c r="K104" s="9">
        <v>1329</v>
      </c>
      <c r="L104" s="9">
        <v>1334</v>
      </c>
      <c r="M104" s="9">
        <v>1344</v>
      </c>
      <c r="N104" s="9">
        <v>2059</v>
      </c>
      <c r="O104" s="9">
        <v>2049</v>
      </c>
      <c r="P104" s="9">
        <v>2054</v>
      </c>
      <c r="Q104" s="9">
        <v>2064</v>
      </c>
      <c r="R104" s="9">
        <v>1559</v>
      </c>
      <c r="S104" s="9">
        <v>1565</v>
      </c>
      <c r="T104" s="9">
        <v>1562</v>
      </c>
      <c r="U104" s="9">
        <v>1556</v>
      </c>
      <c r="V104" s="9">
        <v>1377</v>
      </c>
      <c r="W104" s="9">
        <v>1387</v>
      </c>
      <c r="X104" s="9">
        <v>1392</v>
      </c>
      <c r="Y104" s="9">
        <v>1382</v>
      </c>
      <c r="Z104" s="176">
        <v>923</v>
      </c>
      <c r="AA104" s="176">
        <v>913</v>
      </c>
      <c r="AB104" s="176">
        <v>918</v>
      </c>
      <c r="AC104" s="176">
        <v>928</v>
      </c>
      <c r="AD104" s="176">
        <v>749</v>
      </c>
      <c r="AE104" s="176">
        <v>743</v>
      </c>
      <c r="AF104" s="176">
        <v>740</v>
      </c>
      <c r="AG104" s="176">
        <v>746</v>
      </c>
      <c r="AH104" s="176">
        <v>241</v>
      </c>
      <c r="AI104" s="176">
        <v>251</v>
      </c>
      <c r="AJ104" s="176">
        <v>256</v>
      </c>
      <c r="AK104" s="176">
        <v>246</v>
      </c>
      <c r="AL104" s="176">
        <v>961</v>
      </c>
      <c r="AM104" s="176">
        <v>971</v>
      </c>
      <c r="AN104" s="176">
        <v>976</v>
      </c>
      <c r="AO104" s="176">
        <v>966</v>
      </c>
      <c r="AP104" s="176">
        <v>455</v>
      </c>
      <c r="AQ104" s="176">
        <v>461</v>
      </c>
      <c r="AR104" s="176">
        <v>458</v>
      </c>
      <c r="AS104" s="176">
        <v>452</v>
      </c>
      <c r="AT104" s="176">
        <v>2199</v>
      </c>
      <c r="AU104" s="176">
        <v>2205</v>
      </c>
      <c r="AV104" s="176">
        <v>2202</v>
      </c>
      <c r="AW104" s="275">
        <v>2196</v>
      </c>
    </row>
    <row r="105" spans="2:49">
      <c r="B105" s="150">
        <v>104</v>
      </c>
      <c r="C105" s="9">
        <v>110</v>
      </c>
      <c r="D105" s="9">
        <v>105</v>
      </c>
      <c r="E105" s="9">
        <v>99</v>
      </c>
      <c r="F105" s="9">
        <v>1848</v>
      </c>
      <c r="G105" s="9">
        <v>1854</v>
      </c>
      <c r="H105" s="9">
        <v>1849</v>
      </c>
      <c r="I105" s="9">
        <v>1843</v>
      </c>
      <c r="J105" s="9">
        <v>1330</v>
      </c>
      <c r="K105" s="9">
        <v>1340</v>
      </c>
      <c r="L105" s="9">
        <v>1343</v>
      </c>
      <c r="M105" s="9">
        <v>1333</v>
      </c>
      <c r="N105" s="9">
        <v>2050</v>
      </c>
      <c r="O105" s="9">
        <v>2060</v>
      </c>
      <c r="P105" s="9">
        <v>2063</v>
      </c>
      <c r="Q105" s="9">
        <v>2053</v>
      </c>
      <c r="R105" s="9">
        <v>1566</v>
      </c>
      <c r="S105" s="9">
        <v>1560</v>
      </c>
      <c r="T105" s="9">
        <v>1555</v>
      </c>
      <c r="U105" s="9">
        <v>1561</v>
      </c>
      <c r="V105" s="9">
        <v>1388</v>
      </c>
      <c r="W105" s="9">
        <v>1378</v>
      </c>
      <c r="X105" s="9">
        <v>1381</v>
      </c>
      <c r="Y105" s="9">
        <v>1391</v>
      </c>
      <c r="Z105" s="176">
        <v>914</v>
      </c>
      <c r="AA105" s="176">
        <v>924</v>
      </c>
      <c r="AB105" s="176">
        <v>927</v>
      </c>
      <c r="AC105" s="176">
        <v>917</v>
      </c>
      <c r="AD105" s="176">
        <v>744</v>
      </c>
      <c r="AE105" s="176">
        <v>750</v>
      </c>
      <c r="AF105" s="176">
        <v>745</v>
      </c>
      <c r="AG105" s="176">
        <v>739</v>
      </c>
      <c r="AH105" s="176">
        <v>252</v>
      </c>
      <c r="AI105" s="176">
        <v>242</v>
      </c>
      <c r="AJ105" s="176">
        <v>245</v>
      </c>
      <c r="AK105" s="176">
        <v>255</v>
      </c>
      <c r="AL105" s="176">
        <v>972</v>
      </c>
      <c r="AM105" s="176">
        <v>962</v>
      </c>
      <c r="AN105" s="176">
        <v>965</v>
      </c>
      <c r="AO105" s="176">
        <v>975</v>
      </c>
      <c r="AP105" s="176">
        <v>462</v>
      </c>
      <c r="AQ105" s="176">
        <v>456</v>
      </c>
      <c r="AR105" s="176">
        <v>451</v>
      </c>
      <c r="AS105" s="176">
        <v>457</v>
      </c>
      <c r="AT105" s="176">
        <v>2206</v>
      </c>
      <c r="AU105" s="176">
        <v>2200</v>
      </c>
      <c r="AV105" s="176">
        <v>2195</v>
      </c>
      <c r="AW105" s="275">
        <v>2201</v>
      </c>
    </row>
    <row r="106" spans="2:49">
      <c r="B106" s="150">
        <v>107</v>
      </c>
      <c r="C106" s="9">
        <v>97</v>
      </c>
      <c r="D106" s="9">
        <v>102</v>
      </c>
      <c r="E106" s="9">
        <v>112</v>
      </c>
      <c r="F106" s="9">
        <v>1851</v>
      </c>
      <c r="G106" s="9">
        <v>1841</v>
      </c>
      <c r="H106" s="9">
        <v>1846</v>
      </c>
      <c r="I106" s="9">
        <v>1856</v>
      </c>
      <c r="J106" s="9">
        <v>1341</v>
      </c>
      <c r="K106" s="9">
        <v>1335</v>
      </c>
      <c r="L106" s="9">
        <v>1332</v>
      </c>
      <c r="M106" s="9">
        <v>1338</v>
      </c>
      <c r="N106" s="9">
        <v>2061</v>
      </c>
      <c r="O106" s="9">
        <v>2055</v>
      </c>
      <c r="P106" s="9">
        <v>2052</v>
      </c>
      <c r="Q106" s="9">
        <v>2058</v>
      </c>
      <c r="R106" s="9">
        <v>1553</v>
      </c>
      <c r="S106" s="9">
        <v>1563</v>
      </c>
      <c r="T106" s="9">
        <v>1568</v>
      </c>
      <c r="U106" s="9">
        <v>1558</v>
      </c>
      <c r="V106" s="9">
        <v>1383</v>
      </c>
      <c r="W106" s="9">
        <v>1389</v>
      </c>
      <c r="X106" s="9">
        <v>1386</v>
      </c>
      <c r="Y106" s="9">
        <v>1380</v>
      </c>
      <c r="Z106" s="176">
        <v>925</v>
      </c>
      <c r="AA106" s="176">
        <v>919</v>
      </c>
      <c r="AB106" s="176">
        <v>916</v>
      </c>
      <c r="AC106" s="176">
        <v>922</v>
      </c>
      <c r="AD106" s="176">
        <v>747</v>
      </c>
      <c r="AE106" s="176">
        <v>737</v>
      </c>
      <c r="AF106" s="176">
        <v>742</v>
      </c>
      <c r="AG106" s="176">
        <v>752</v>
      </c>
      <c r="AH106" s="176">
        <v>247</v>
      </c>
      <c r="AI106" s="176">
        <v>253</v>
      </c>
      <c r="AJ106" s="176">
        <v>250</v>
      </c>
      <c r="AK106" s="176">
        <v>244</v>
      </c>
      <c r="AL106" s="176">
        <v>967</v>
      </c>
      <c r="AM106" s="176">
        <v>973</v>
      </c>
      <c r="AN106" s="176">
        <v>970</v>
      </c>
      <c r="AO106" s="176">
        <v>964</v>
      </c>
      <c r="AP106" s="176">
        <v>449</v>
      </c>
      <c r="AQ106" s="176">
        <v>459</v>
      </c>
      <c r="AR106" s="176">
        <v>464</v>
      </c>
      <c r="AS106" s="176">
        <v>454</v>
      </c>
      <c r="AT106" s="176">
        <v>2193</v>
      </c>
      <c r="AU106" s="176">
        <v>2203</v>
      </c>
      <c r="AV106" s="176">
        <v>2208</v>
      </c>
      <c r="AW106" s="275">
        <v>2198</v>
      </c>
    </row>
    <row r="107" spans="2:49">
      <c r="B107" s="150">
        <v>1346</v>
      </c>
      <c r="C107" s="9">
        <v>1356</v>
      </c>
      <c r="D107" s="9">
        <v>1359</v>
      </c>
      <c r="E107" s="9">
        <v>1349</v>
      </c>
      <c r="F107" s="9">
        <v>658</v>
      </c>
      <c r="G107" s="9">
        <v>668</v>
      </c>
      <c r="H107" s="9">
        <v>671</v>
      </c>
      <c r="I107" s="9">
        <v>661</v>
      </c>
      <c r="J107" s="9">
        <v>1976</v>
      </c>
      <c r="K107" s="9">
        <v>1982</v>
      </c>
      <c r="L107" s="9">
        <v>1977</v>
      </c>
      <c r="M107" s="9">
        <v>1971</v>
      </c>
      <c r="N107" s="9">
        <v>1720</v>
      </c>
      <c r="O107" s="9">
        <v>1726</v>
      </c>
      <c r="P107" s="9">
        <v>1721</v>
      </c>
      <c r="Q107" s="9">
        <v>1715</v>
      </c>
      <c r="R107" s="9">
        <v>1612</v>
      </c>
      <c r="S107" s="9">
        <v>1602</v>
      </c>
      <c r="T107" s="9">
        <v>1605</v>
      </c>
      <c r="U107" s="9">
        <v>1615</v>
      </c>
      <c r="V107" s="9">
        <v>78</v>
      </c>
      <c r="W107" s="9">
        <v>72</v>
      </c>
      <c r="X107" s="9">
        <v>67</v>
      </c>
      <c r="Y107" s="9">
        <v>73</v>
      </c>
      <c r="Z107" s="176">
        <v>2232</v>
      </c>
      <c r="AA107" s="176">
        <v>2238</v>
      </c>
      <c r="AB107" s="176">
        <v>2233</v>
      </c>
      <c r="AC107" s="176">
        <v>2227</v>
      </c>
      <c r="AD107" s="176">
        <v>690</v>
      </c>
      <c r="AE107" s="176">
        <v>700</v>
      </c>
      <c r="AF107" s="176">
        <v>703</v>
      </c>
      <c r="AG107" s="176">
        <v>693</v>
      </c>
      <c r="AH107" s="176">
        <v>590</v>
      </c>
      <c r="AI107" s="176">
        <v>584</v>
      </c>
      <c r="AJ107" s="176">
        <v>579</v>
      </c>
      <c r="AK107" s="176">
        <v>585</v>
      </c>
      <c r="AL107" s="176">
        <v>334</v>
      </c>
      <c r="AM107" s="176">
        <v>328</v>
      </c>
      <c r="AN107" s="176">
        <v>323</v>
      </c>
      <c r="AO107" s="176">
        <v>329</v>
      </c>
      <c r="AP107" s="176">
        <v>1644</v>
      </c>
      <c r="AQ107" s="176">
        <v>1634</v>
      </c>
      <c r="AR107" s="176">
        <v>1637</v>
      </c>
      <c r="AS107" s="176">
        <v>1647</v>
      </c>
      <c r="AT107" s="176">
        <v>956</v>
      </c>
      <c r="AU107" s="176">
        <v>946</v>
      </c>
      <c r="AV107" s="176">
        <v>949</v>
      </c>
      <c r="AW107" s="275">
        <v>959</v>
      </c>
    </row>
    <row r="108" spans="2:49">
      <c r="B108" s="150">
        <v>1357</v>
      </c>
      <c r="C108" s="9">
        <v>1351</v>
      </c>
      <c r="D108" s="9">
        <v>1348</v>
      </c>
      <c r="E108" s="9">
        <v>1354</v>
      </c>
      <c r="F108" s="9">
        <v>669</v>
      </c>
      <c r="G108" s="9">
        <v>663</v>
      </c>
      <c r="H108" s="9">
        <v>660</v>
      </c>
      <c r="I108" s="9">
        <v>666</v>
      </c>
      <c r="J108" s="9">
        <v>1979</v>
      </c>
      <c r="K108" s="9">
        <v>1969</v>
      </c>
      <c r="L108" s="9">
        <v>1974</v>
      </c>
      <c r="M108" s="9">
        <v>1984</v>
      </c>
      <c r="N108" s="9">
        <v>1723</v>
      </c>
      <c r="O108" s="9">
        <v>1713</v>
      </c>
      <c r="P108" s="9">
        <v>1718</v>
      </c>
      <c r="Q108" s="9">
        <v>1728</v>
      </c>
      <c r="R108" s="9">
        <v>1607</v>
      </c>
      <c r="S108" s="9">
        <v>1613</v>
      </c>
      <c r="T108" s="9">
        <v>1610</v>
      </c>
      <c r="U108" s="9">
        <v>1604</v>
      </c>
      <c r="V108" s="9">
        <v>65</v>
      </c>
      <c r="W108" s="9">
        <v>75</v>
      </c>
      <c r="X108" s="9">
        <v>80</v>
      </c>
      <c r="Y108" s="9">
        <v>70</v>
      </c>
      <c r="Z108" s="176">
        <v>2235</v>
      </c>
      <c r="AA108" s="176">
        <v>2225</v>
      </c>
      <c r="AB108" s="176">
        <v>2230</v>
      </c>
      <c r="AC108" s="176">
        <v>2240</v>
      </c>
      <c r="AD108" s="176">
        <v>701</v>
      </c>
      <c r="AE108" s="176">
        <v>695</v>
      </c>
      <c r="AF108" s="176">
        <v>692</v>
      </c>
      <c r="AG108" s="176">
        <v>698</v>
      </c>
      <c r="AH108" s="176">
        <v>577</v>
      </c>
      <c r="AI108" s="176">
        <v>587</v>
      </c>
      <c r="AJ108" s="176">
        <v>592</v>
      </c>
      <c r="AK108" s="176">
        <v>582</v>
      </c>
      <c r="AL108" s="176">
        <v>321</v>
      </c>
      <c r="AM108" s="176">
        <v>331</v>
      </c>
      <c r="AN108" s="176">
        <v>336</v>
      </c>
      <c r="AO108" s="176">
        <v>326</v>
      </c>
      <c r="AP108" s="176">
        <v>1639</v>
      </c>
      <c r="AQ108" s="176">
        <v>1645</v>
      </c>
      <c r="AR108" s="176">
        <v>1642</v>
      </c>
      <c r="AS108" s="176">
        <v>1636</v>
      </c>
      <c r="AT108" s="176">
        <v>951</v>
      </c>
      <c r="AU108" s="176">
        <v>957</v>
      </c>
      <c r="AV108" s="176">
        <v>954</v>
      </c>
      <c r="AW108" s="275">
        <v>948</v>
      </c>
    </row>
    <row r="109" spans="2:49">
      <c r="B109" s="150">
        <v>1352</v>
      </c>
      <c r="C109" s="9">
        <v>1358</v>
      </c>
      <c r="D109" s="9">
        <v>1353</v>
      </c>
      <c r="E109" s="9">
        <v>1347</v>
      </c>
      <c r="F109" s="9">
        <v>664</v>
      </c>
      <c r="G109" s="9">
        <v>670</v>
      </c>
      <c r="H109" s="9">
        <v>665</v>
      </c>
      <c r="I109" s="9">
        <v>659</v>
      </c>
      <c r="J109" s="9">
        <v>1970</v>
      </c>
      <c r="K109" s="9">
        <v>1980</v>
      </c>
      <c r="L109" s="9">
        <v>1983</v>
      </c>
      <c r="M109" s="9">
        <v>1973</v>
      </c>
      <c r="N109" s="9">
        <v>1714</v>
      </c>
      <c r="O109" s="9">
        <v>1724</v>
      </c>
      <c r="P109" s="9">
        <v>1727</v>
      </c>
      <c r="Q109" s="9">
        <v>1717</v>
      </c>
      <c r="R109" s="9">
        <v>1614</v>
      </c>
      <c r="S109" s="9">
        <v>1608</v>
      </c>
      <c r="T109" s="9">
        <v>1603</v>
      </c>
      <c r="U109" s="9">
        <v>1609</v>
      </c>
      <c r="V109" s="9">
        <v>76</v>
      </c>
      <c r="W109" s="9">
        <v>66</v>
      </c>
      <c r="X109" s="9">
        <v>69</v>
      </c>
      <c r="Y109" s="9">
        <v>79</v>
      </c>
      <c r="Z109" s="176">
        <v>2226</v>
      </c>
      <c r="AA109" s="176">
        <v>2236</v>
      </c>
      <c r="AB109" s="176">
        <v>2239</v>
      </c>
      <c r="AC109" s="176">
        <v>2229</v>
      </c>
      <c r="AD109" s="176">
        <v>696</v>
      </c>
      <c r="AE109" s="176">
        <v>702</v>
      </c>
      <c r="AF109" s="176">
        <v>697</v>
      </c>
      <c r="AG109" s="176">
        <v>691</v>
      </c>
      <c r="AH109" s="176">
        <v>588</v>
      </c>
      <c r="AI109" s="176">
        <v>578</v>
      </c>
      <c r="AJ109" s="176">
        <v>581</v>
      </c>
      <c r="AK109" s="176">
        <v>591</v>
      </c>
      <c r="AL109" s="176">
        <v>332</v>
      </c>
      <c r="AM109" s="176">
        <v>322</v>
      </c>
      <c r="AN109" s="176">
        <v>325</v>
      </c>
      <c r="AO109" s="176">
        <v>335</v>
      </c>
      <c r="AP109" s="176">
        <v>1646</v>
      </c>
      <c r="AQ109" s="176">
        <v>1640</v>
      </c>
      <c r="AR109" s="176">
        <v>1635</v>
      </c>
      <c r="AS109" s="176">
        <v>1641</v>
      </c>
      <c r="AT109" s="176">
        <v>958</v>
      </c>
      <c r="AU109" s="176">
        <v>952</v>
      </c>
      <c r="AV109" s="176">
        <v>947</v>
      </c>
      <c r="AW109" s="275">
        <v>953</v>
      </c>
    </row>
    <row r="110" spans="2:49">
      <c r="B110" s="150">
        <v>1355</v>
      </c>
      <c r="C110" s="9">
        <v>1345</v>
      </c>
      <c r="D110" s="9">
        <v>1350</v>
      </c>
      <c r="E110" s="9">
        <v>1360</v>
      </c>
      <c r="F110" s="9">
        <v>667</v>
      </c>
      <c r="G110" s="9">
        <v>657</v>
      </c>
      <c r="H110" s="9">
        <v>662</v>
      </c>
      <c r="I110" s="9">
        <v>672</v>
      </c>
      <c r="J110" s="9">
        <v>1981</v>
      </c>
      <c r="K110" s="9">
        <v>1975</v>
      </c>
      <c r="L110" s="9">
        <v>1972</v>
      </c>
      <c r="M110" s="9">
        <v>1978</v>
      </c>
      <c r="N110" s="9">
        <v>1725</v>
      </c>
      <c r="O110" s="9">
        <v>1719</v>
      </c>
      <c r="P110" s="9">
        <v>1716</v>
      </c>
      <c r="Q110" s="9">
        <v>1722</v>
      </c>
      <c r="R110" s="9">
        <v>1601</v>
      </c>
      <c r="S110" s="9">
        <v>1611</v>
      </c>
      <c r="T110" s="9">
        <v>1616</v>
      </c>
      <c r="U110" s="9">
        <v>1606</v>
      </c>
      <c r="V110" s="9">
        <v>71</v>
      </c>
      <c r="W110" s="9">
        <v>77</v>
      </c>
      <c r="X110" s="9">
        <v>74</v>
      </c>
      <c r="Y110" s="9">
        <v>68</v>
      </c>
      <c r="Z110" s="176">
        <v>2237</v>
      </c>
      <c r="AA110" s="176">
        <v>2231</v>
      </c>
      <c r="AB110" s="176">
        <v>2228</v>
      </c>
      <c r="AC110" s="176">
        <v>2234</v>
      </c>
      <c r="AD110" s="176">
        <v>699</v>
      </c>
      <c r="AE110" s="176">
        <v>689</v>
      </c>
      <c r="AF110" s="176">
        <v>694</v>
      </c>
      <c r="AG110" s="176">
        <v>704</v>
      </c>
      <c r="AH110" s="176">
        <v>583</v>
      </c>
      <c r="AI110" s="176">
        <v>589</v>
      </c>
      <c r="AJ110" s="176">
        <v>586</v>
      </c>
      <c r="AK110" s="176">
        <v>580</v>
      </c>
      <c r="AL110" s="176">
        <v>327</v>
      </c>
      <c r="AM110" s="176">
        <v>333</v>
      </c>
      <c r="AN110" s="176">
        <v>330</v>
      </c>
      <c r="AO110" s="176">
        <v>324</v>
      </c>
      <c r="AP110" s="176">
        <v>1633</v>
      </c>
      <c r="AQ110" s="176">
        <v>1643</v>
      </c>
      <c r="AR110" s="176">
        <v>1648</v>
      </c>
      <c r="AS110" s="176">
        <v>1638</v>
      </c>
      <c r="AT110" s="176">
        <v>945</v>
      </c>
      <c r="AU110" s="176">
        <v>955</v>
      </c>
      <c r="AV110" s="176">
        <v>960</v>
      </c>
      <c r="AW110" s="275">
        <v>950</v>
      </c>
    </row>
    <row r="111" spans="2:49">
      <c r="B111" s="150">
        <v>599</v>
      </c>
      <c r="C111" s="9">
        <v>605</v>
      </c>
      <c r="D111" s="9">
        <v>602</v>
      </c>
      <c r="E111" s="9">
        <v>596</v>
      </c>
      <c r="F111" s="9">
        <v>1831</v>
      </c>
      <c r="G111" s="9">
        <v>1837</v>
      </c>
      <c r="H111" s="9">
        <v>1834</v>
      </c>
      <c r="I111" s="9">
        <v>1828</v>
      </c>
      <c r="J111" s="9">
        <v>705</v>
      </c>
      <c r="K111" s="9">
        <v>715</v>
      </c>
      <c r="L111" s="9">
        <v>720</v>
      </c>
      <c r="M111" s="9">
        <v>710</v>
      </c>
      <c r="N111" s="9">
        <v>817</v>
      </c>
      <c r="O111" s="9">
        <v>827</v>
      </c>
      <c r="P111" s="9">
        <v>832</v>
      </c>
      <c r="Q111" s="9">
        <v>822</v>
      </c>
      <c r="R111" s="9">
        <v>1901</v>
      </c>
      <c r="S111" s="9">
        <v>1895</v>
      </c>
      <c r="T111" s="9">
        <v>1892</v>
      </c>
      <c r="U111" s="9">
        <v>1898</v>
      </c>
      <c r="V111" s="9">
        <v>2171</v>
      </c>
      <c r="W111" s="9">
        <v>2161</v>
      </c>
      <c r="X111" s="9">
        <v>2166</v>
      </c>
      <c r="Y111" s="9">
        <v>2176</v>
      </c>
      <c r="Z111" s="176">
        <v>129</v>
      </c>
      <c r="AA111" s="176">
        <v>139</v>
      </c>
      <c r="AB111" s="176">
        <v>144</v>
      </c>
      <c r="AC111" s="176">
        <v>134</v>
      </c>
      <c r="AD111" s="176">
        <v>407</v>
      </c>
      <c r="AE111" s="176">
        <v>413</v>
      </c>
      <c r="AF111" s="176">
        <v>410</v>
      </c>
      <c r="AG111" s="176">
        <v>404</v>
      </c>
      <c r="AH111" s="176">
        <v>1483</v>
      </c>
      <c r="AI111" s="176">
        <v>1473</v>
      </c>
      <c r="AJ111" s="176">
        <v>1478</v>
      </c>
      <c r="AK111" s="176">
        <v>1488</v>
      </c>
      <c r="AL111" s="176">
        <v>1595</v>
      </c>
      <c r="AM111" s="176">
        <v>1585</v>
      </c>
      <c r="AN111" s="176">
        <v>1590</v>
      </c>
      <c r="AO111" s="176">
        <v>1600</v>
      </c>
      <c r="AP111" s="176">
        <v>477</v>
      </c>
      <c r="AQ111" s="176">
        <v>471</v>
      </c>
      <c r="AR111" s="176">
        <v>468</v>
      </c>
      <c r="AS111" s="176">
        <v>474</v>
      </c>
      <c r="AT111" s="176">
        <v>1709</v>
      </c>
      <c r="AU111" s="176">
        <v>1703</v>
      </c>
      <c r="AV111" s="176">
        <v>1700</v>
      </c>
      <c r="AW111" s="275">
        <v>1706</v>
      </c>
    </row>
    <row r="112" spans="2:49">
      <c r="B112" s="150">
        <v>604</v>
      </c>
      <c r="C112" s="9">
        <v>594</v>
      </c>
      <c r="D112" s="9">
        <v>597</v>
      </c>
      <c r="E112" s="9">
        <v>607</v>
      </c>
      <c r="F112" s="9">
        <v>1836</v>
      </c>
      <c r="G112" s="9">
        <v>1826</v>
      </c>
      <c r="H112" s="9">
        <v>1829</v>
      </c>
      <c r="I112" s="9">
        <v>1839</v>
      </c>
      <c r="J112" s="9">
        <v>718</v>
      </c>
      <c r="K112" s="9">
        <v>712</v>
      </c>
      <c r="L112" s="9">
        <v>707</v>
      </c>
      <c r="M112" s="9">
        <v>713</v>
      </c>
      <c r="N112" s="9">
        <v>830</v>
      </c>
      <c r="O112" s="9">
        <v>824</v>
      </c>
      <c r="P112" s="9">
        <v>819</v>
      </c>
      <c r="Q112" s="9">
        <v>825</v>
      </c>
      <c r="R112" s="9">
        <v>1890</v>
      </c>
      <c r="S112" s="9">
        <v>1900</v>
      </c>
      <c r="T112" s="9">
        <v>1903</v>
      </c>
      <c r="U112" s="9">
        <v>1893</v>
      </c>
      <c r="V112" s="9">
        <v>2168</v>
      </c>
      <c r="W112" s="9">
        <v>2174</v>
      </c>
      <c r="X112" s="9">
        <v>2169</v>
      </c>
      <c r="Y112" s="9">
        <v>2163</v>
      </c>
      <c r="Z112" s="176">
        <v>142</v>
      </c>
      <c r="AA112" s="176">
        <v>136</v>
      </c>
      <c r="AB112" s="176">
        <v>131</v>
      </c>
      <c r="AC112" s="176">
        <v>137</v>
      </c>
      <c r="AD112" s="176">
        <v>412</v>
      </c>
      <c r="AE112" s="176">
        <v>402</v>
      </c>
      <c r="AF112" s="176">
        <v>405</v>
      </c>
      <c r="AG112" s="176">
        <v>415</v>
      </c>
      <c r="AH112" s="176">
        <v>1480</v>
      </c>
      <c r="AI112" s="176">
        <v>1486</v>
      </c>
      <c r="AJ112" s="176">
        <v>1481</v>
      </c>
      <c r="AK112" s="176">
        <v>1475</v>
      </c>
      <c r="AL112" s="176">
        <v>1592</v>
      </c>
      <c r="AM112" s="176">
        <v>1598</v>
      </c>
      <c r="AN112" s="176">
        <v>1593</v>
      </c>
      <c r="AO112" s="176">
        <v>1587</v>
      </c>
      <c r="AP112" s="176">
        <v>466</v>
      </c>
      <c r="AQ112" s="176">
        <v>476</v>
      </c>
      <c r="AR112" s="176">
        <v>479</v>
      </c>
      <c r="AS112" s="176">
        <v>469</v>
      </c>
      <c r="AT112" s="176">
        <v>1698</v>
      </c>
      <c r="AU112" s="176">
        <v>1708</v>
      </c>
      <c r="AV112" s="176">
        <v>1711</v>
      </c>
      <c r="AW112" s="275">
        <v>1701</v>
      </c>
    </row>
    <row r="113" spans="2:49">
      <c r="B113" s="150">
        <v>593</v>
      </c>
      <c r="C113" s="9">
        <v>603</v>
      </c>
      <c r="D113" s="9">
        <v>608</v>
      </c>
      <c r="E113" s="9">
        <v>598</v>
      </c>
      <c r="F113" s="9">
        <v>1825</v>
      </c>
      <c r="G113" s="9">
        <v>1835</v>
      </c>
      <c r="H113" s="9">
        <v>1840</v>
      </c>
      <c r="I113" s="9">
        <v>1830</v>
      </c>
      <c r="J113" s="9">
        <v>711</v>
      </c>
      <c r="K113" s="9">
        <v>717</v>
      </c>
      <c r="L113" s="9">
        <v>714</v>
      </c>
      <c r="M113" s="9">
        <v>708</v>
      </c>
      <c r="N113" s="9">
        <v>823</v>
      </c>
      <c r="O113" s="9">
        <v>829</v>
      </c>
      <c r="P113" s="9">
        <v>826</v>
      </c>
      <c r="Q113" s="9">
        <v>820</v>
      </c>
      <c r="R113" s="9">
        <v>1899</v>
      </c>
      <c r="S113" s="9">
        <v>1889</v>
      </c>
      <c r="T113" s="9">
        <v>1894</v>
      </c>
      <c r="U113" s="9">
        <v>1904</v>
      </c>
      <c r="V113" s="9">
        <v>2173</v>
      </c>
      <c r="W113" s="9">
        <v>2167</v>
      </c>
      <c r="X113" s="9">
        <v>2164</v>
      </c>
      <c r="Y113" s="9">
        <v>2170</v>
      </c>
      <c r="Z113" s="176">
        <v>135</v>
      </c>
      <c r="AA113" s="176">
        <v>141</v>
      </c>
      <c r="AB113" s="176">
        <v>138</v>
      </c>
      <c r="AC113" s="176">
        <v>132</v>
      </c>
      <c r="AD113" s="176">
        <v>401</v>
      </c>
      <c r="AE113" s="176">
        <v>411</v>
      </c>
      <c r="AF113" s="176">
        <v>416</v>
      </c>
      <c r="AG113" s="176">
        <v>406</v>
      </c>
      <c r="AH113" s="176">
        <v>1485</v>
      </c>
      <c r="AI113" s="176">
        <v>1479</v>
      </c>
      <c r="AJ113" s="176">
        <v>1476</v>
      </c>
      <c r="AK113" s="176">
        <v>1482</v>
      </c>
      <c r="AL113" s="176">
        <v>1597</v>
      </c>
      <c r="AM113" s="176">
        <v>1591</v>
      </c>
      <c r="AN113" s="176">
        <v>1588</v>
      </c>
      <c r="AO113" s="176">
        <v>1594</v>
      </c>
      <c r="AP113" s="176">
        <v>475</v>
      </c>
      <c r="AQ113" s="176">
        <v>465</v>
      </c>
      <c r="AR113" s="176">
        <v>470</v>
      </c>
      <c r="AS113" s="176">
        <v>480</v>
      </c>
      <c r="AT113" s="176">
        <v>1707</v>
      </c>
      <c r="AU113" s="176">
        <v>1697</v>
      </c>
      <c r="AV113" s="176">
        <v>1702</v>
      </c>
      <c r="AW113" s="275">
        <v>1712</v>
      </c>
    </row>
    <row r="114" spans="2:49">
      <c r="B114" s="150">
        <v>606</v>
      </c>
      <c r="C114" s="9">
        <v>600</v>
      </c>
      <c r="D114" s="9">
        <v>595</v>
      </c>
      <c r="E114" s="9">
        <v>601</v>
      </c>
      <c r="F114" s="9">
        <v>1838</v>
      </c>
      <c r="G114" s="9">
        <v>1832</v>
      </c>
      <c r="H114" s="9">
        <v>1827</v>
      </c>
      <c r="I114" s="9">
        <v>1833</v>
      </c>
      <c r="J114" s="9">
        <v>716</v>
      </c>
      <c r="K114" s="9">
        <v>706</v>
      </c>
      <c r="L114" s="9">
        <v>709</v>
      </c>
      <c r="M114" s="9">
        <v>719</v>
      </c>
      <c r="N114" s="9">
        <v>828</v>
      </c>
      <c r="O114" s="9">
        <v>818</v>
      </c>
      <c r="P114" s="9">
        <v>821</v>
      </c>
      <c r="Q114" s="9">
        <v>831</v>
      </c>
      <c r="R114" s="9">
        <v>1896</v>
      </c>
      <c r="S114" s="9">
        <v>1902</v>
      </c>
      <c r="T114" s="9">
        <v>1897</v>
      </c>
      <c r="U114" s="9">
        <v>1891</v>
      </c>
      <c r="V114" s="9">
        <v>2162</v>
      </c>
      <c r="W114" s="9">
        <v>2172</v>
      </c>
      <c r="X114" s="9">
        <v>2175</v>
      </c>
      <c r="Y114" s="9">
        <v>2165</v>
      </c>
      <c r="Z114" s="176">
        <v>140</v>
      </c>
      <c r="AA114" s="176">
        <v>130</v>
      </c>
      <c r="AB114" s="176">
        <v>133</v>
      </c>
      <c r="AC114" s="176">
        <v>143</v>
      </c>
      <c r="AD114" s="176">
        <v>414</v>
      </c>
      <c r="AE114" s="176">
        <v>408</v>
      </c>
      <c r="AF114" s="176">
        <v>403</v>
      </c>
      <c r="AG114" s="176">
        <v>409</v>
      </c>
      <c r="AH114" s="176">
        <v>1474</v>
      </c>
      <c r="AI114" s="176">
        <v>1484</v>
      </c>
      <c r="AJ114" s="176">
        <v>1487</v>
      </c>
      <c r="AK114" s="176">
        <v>1477</v>
      </c>
      <c r="AL114" s="176">
        <v>1586</v>
      </c>
      <c r="AM114" s="176">
        <v>1596</v>
      </c>
      <c r="AN114" s="176">
        <v>1599</v>
      </c>
      <c r="AO114" s="176">
        <v>1589</v>
      </c>
      <c r="AP114" s="176">
        <v>472</v>
      </c>
      <c r="AQ114" s="176">
        <v>478</v>
      </c>
      <c r="AR114" s="176">
        <v>473</v>
      </c>
      <c r="AS114" s="176">
        <v>467</v>
      </c>
      <c r="AT114" s="176">
        <v>1704</v>
      </c>
      <c r="AU114" s="176">
        <v>1710</v>
      </c>
      <c r="AV114" s="176">
        <v>1705</v>
      </c>
      <c r="AW114" s="275">
        <v>1699</v>
      </c>
    </row>
    <row r="115" spans="2:49">
      <c r="B115" s="150">
        <v>231</v>
      </c>
      <c r="C115" s="9">
        <v>237</v>
      </c>
      <c r="D115" s="9">
        <v>234</v>
      </c>
      <c r="E115" s="9">
        <v>228</v>
      </c>
      <c r="F115" s="9">
        <v>2151</v>
      </c>
      <c r="G115" s="9">
        <v>2157</v>
      </c>
      <c r="H115" s="9">
        <v>2154</v>
      </c>
      <c r="I115" s="9">
        <v>2148</v>
      </c>
      <c r="J115" s="9">
        <v>1505</v>
      </c>
      <c r="K115" s="9">
        <v>1515</v>
      </c>
      <c r="L115" s="9">
        <v>1520</v>
      </c>
      <c r="M115" s="9">
        <v>1510</v>
      </c>
      <c r="N115" s="9">
        <v>881</v>
      </c>
      <c r="O115" s="9">
        <v>891</v>
      </c>
      <c r="P115" s="9">
        <v>896</v>
      </c>
      <c r="Q115" s="9">
        <v>886</v>
      </c>
      <c r="R115" s="9">
        <v>429</v>
      </c>
      <c r="S115" s="9">
        <v>423</v>
      </c>
      <c r="T115" s="9">
        <v>420</v>
      </c>
      <c r="U115" s="9">
        <v>426</v>
      </c>
      <c r="V115" s="9">
        <v>1435</v>
      </c>
      <c r="W115" s="9">
        <v>1425</v>
      </c>
      <c r="X115" s="9">
        <v>1430</v>
      </c>
      <c r="Y115" s="9">
        <v>1440</v>
      </c>
      <c r="Z115" s="176">
        <v>865</v>
      </c>
      <c r="AA115" s="176">
        <v>875</v>
      </c>
      <c r="AB115" s="176">
        <v>880</v>
      </c>
      <c r="AC115" s="176">
        <v>870</v>
      </c>
      <c r="AD115" s="176">
        <v>1879</v>
      </c>
      <c r="AE115" s="176">
        <v>1885</v>
      </c>
      <c r="AF115" s="176">
        <v>1882</v>
      </c>
      <c r="AG115" s="176">
        <v>1876</v>
      </c>
      <c r="AH115" s="176">
        <v>1419</v>
      </c>
      <c r="AI115" s="176">
        <v>1409</v>
      </c>
      <c r="AJ115" s="176">
        <v>1414</v>
      </c>
      <c r="AK115" s="176">
        <v>1424</v>
      </c>
      <c r="AL115" s="176">
        <v>795</v>
      </c>
      <c r="AM115" s="176">
        <v>785</v>
      </c>
      <c r="AN115" s="176">
        <v>790</v>
      </c>
      <c r="AO115" s="176">
        <v>800</v>
      </c>
      <c r="AP115" s="176">
        <v>157</v>
      </c>
      <c r="AQ115" s="176">
        <v>151</v>
      </c>
      <c r="AR115" s="176">
        <v>148</v>
      </c>
      <c r="AS115" s="176">
        <v>154</v>
      </c>
      <c r="AT115" s="176">
        <v>2077</v>
      </c>
      <c r="AU115" s="176">
        <v>2071</v>
      </c>
      <c r="AV115" s="176">
        <v>2068</v>
      </c>
      <c r="AW115" s="275">
        <v>2074</v>
      </c>
    </row>
    <row r="116" spans="2:49">
      <c r="B116" s="150">
        <v>236</v>
      </c>
      <c r="C116" s="9">
        <v>226</v>
      </c>
      <c r="D116" s="9">
        <v>229</v>
      </c>
      <c r="E116" s="9">
        <v>239</v>
      </c>
      <c r="F116" s="9">
        <v>2156</v>
      </c>
      <c r="G116" s="9">
        <v>2146</v>
      </c>
      <c r="H116" s="9">
        <v>2149</v>
      </c>
      <c r="I116" s="9">
        <v>2159</v>
      </c>
      <c r="J116" s="9">
        <v>1518</v>
      </c>
      <c r="K116" s="9">
        <v>1512</v>
      </c>
      <c r="L116" s="9">
        <v>1507</v>
      </c>
      <c r="M116" s="9">
        <v>1513</v>
      </c>
      <c r="N116" s="9">
        <v>894</v>
      </c>
      <c r="O116" s="9">
        <v>888</v>
      </c>
      <c r="P116" s="9">
        <v>883</v>
      </c>
      <c r="Q116" s="9">
        <v>889</v>
      </c>
      <c r="R116" s="9">
        <v>418</v>
      </c>
      <c r="S116" s="9">
        <v>428</v>
      </c>
      <c r="T116" s="9">
        <v>431</v>
      </c>
      <c r="U116" s="9">
        <v>421</v>
      </c>
      <c r="V116" s="9">
        <v>1432</v>
      </c>
      <c r="W116" s="9">
        <v>1438</v>
      </c>
      <c r="X116" s="9">
        <v>1433</v>
      </c>
      <c r="Y116" s="9">
        <v>1427</v>
      </c>
      <c r="Z116" s="176">
        <v>878</v>
      </c>
      <c r="AA116" s="176">
        <v>872</v>
      </c>
      <c r="AB116" s="176">
        <v>867</v>
      </c>
      <c r="AC116" s="176">
        <v>873</v>
      </c>
      <c r="AD116" s="176">
        <v>1884</v>
      </c>
      <c r="AE116" s="176">
        <v>1874</v>
      </c>
      <c r="AF116" s="176">
        <v>1877</v>
      </c>
      <c r="AG116" s="176">
        <v>1887</v>
      </c>
      <c r="AH116" s="176">
        <v>1416</v>
      </c>
      <c r="AI116" s="176">
        <v>1422</v>
      </c>
      <c r="AJ116" s="176">
        <v>1417</v>
      </c>
      <c r="AK116" s="176">
        <v>1411</v>
      </c>
      <c r="AL116" s="176">
        <v>792</v>
      </c>
      <c r="AM116" s="176">
        <v>798</v>
      </c>
      <c r="AN116" s="176">
        <v>793</v>
      </c>
      <c r="AO116" s="176">
        <v>787</v>
      </c>
      <c r="AP116" s="176">
        <v>146</v>
      </c>
      <c r="AQ116" s="176">
        <v>156</v>
      </c>
      <c r="AR116" s="176">
        <v>159</v>
      </c>
      <c r="AS116" s="176">
        <v>149</v>
      </c>
      <c r="AT116" s="176">
        <v>2066</v>
      </c>
      <c r="AU116" s="176">
        <v>2076</v>
      </c>
      <c r="AV116" s="176">
        <v>2079</v>
      </c>
      <c r="AW116" s="275">
        <v>2069</v>
      </c>
    </row>
    <row r="117" spans="2:49">
      <c r="B117" s="150">
        <v>225</v>
      </c>
      <c r="C117" s="9">
        <v>235</v>
      </c>
      <c r="D117" s="9">
        <v>240</v>
      </c>
      <c r="E117" s="9">
        <v>230</v>
      </c>
      <c r="F117" s="9">
        <v>2145</v>
      </c>
      <c r="G117" s="9">
        <v>2155</v>
      </c>
      <c r="H117" s="9">
        <v>2160</v>
      </c>
      <c r="I117" s="9">
        <v>2150</v>
      </c>
      <c r="J117" s="9">
        <v>1511</v>
      </c>
      <c r="K117" s="9">
        <v>1517</v>
      </c>
      <c r="L117" s="9">
        <v>1514</v>
      </c>
      <c r="M117" s="9">
        <v>1508</v>
      </c>
      <c r="N117" s="9">
        <v>887</v>
      </c>
      <c r="O117" s="9">
        <v>893</v>
      </c>
      <c r="P117" s="9">
        <v>890</v>
      </c>
      <c r="Q117" s="9">
        <v>884</v>
      </c>
      <c r="R117" s="9">
        <v>427</v>
      </c>
      <c r="S117" s="9">
        <v>417</v>
      </c>
      <c r="T117" s="9">
        <v>422</v>
      </c>
      <c r="U117" s="9">
        <v>432</v>
      </c>
      <c r="V117" s="9">
        <v>1437</v>
      </c>
      <c r="W117" s="9">
        <v>1431</v>
      </c>
      <c r="X117" s="9">
        <v>1428</v>
      </c>
      <c r="Y117" s="9">
        <v>1434</v>
      </c>
      <c r="Z117" s="176">
        <v>871</v>
      </c>
      <c r="AA117" s="176">
        <v>877</v>
      </c>
      <c r="AB117" s="176">
        <v>874</v>
      </c>
      <c r="AC117" s="176">
        <v>868</v>
      </c>
      <c r="AD117" s="176">
        <v>1873</v>
      </c>
      <c r="AE117" s="176">
        <v>1883</v>
      </c>
      <c r="AF117" s="176">
        <v>1888</v>
      </c>
      <c r="AG117" s="176">
        <v>1878</v>
      </c>
      <c r="AH117" s="176">
        <v>1421</v>
      </c>
      <c r="AI117" s="176">
        <v>1415</v>
      </c>
      <c r="AJ117" s="176">
        <v>1412</v>
      </c>
      <c r="AK117" s="176">
        <v>1418</v>
      </c>
      <c r="AL117" s="176">
        <v>797</v>
      </c>
      <c r="AM117" s="176">
        <v>791</v>
      </c>
      <c r="AN117" s="176">
        <v>788</v>
      </c>
      <c r="AO117" s="176">
        <v>794</v>
      </c>
      <c r="AP117" s="176">
        <v>155</v>
      </c>
      <c r="AQ117" s="176">
        <v>145</v>
      </c>
      <c r="AR117" s="176">
        <v>150</v>
      </c>
      <c r="AS117" s="176">
        <v>160</v>
      </c>
      <c r="AT117" s="176">
        <v>2075</v>
      </c>
      <c r="AU117" s="176">
        <v>2065</v>
      </c>
      <c r="AV117" s="176">
        <v>2070</v>
      </c>
      <c r="AW117" s="275">
        <v>2080</v>
      </c>
    </row>
    <row r="118" spans="2:49">
      <c r="B118" s="150">
        <v>238</v>
      </c>
      <c r="C118" s="9">
        <v>232</v>
      </c>
      <c r="D118" s="9">
        <v>227</v>
      </c>
      <c r="E118" s="9">
        <v>233</v>
      </c>
      <c r="F118" s="9">
        <v>2158</v>
      </c>
      <c r="G118" s="9">
        <v>2152</v>
      </c>
      <c r="H118" s="9">
        <v>2147</v>
      </c>
      <c r="I118" s="9">
        <v>2153</v>
      </c>
      <c r="J118" s="9">
        <v>1516</v>
      </c>
      <c r="K118" s="9">
        <v>1506</v>
      </c>
      <c r="L118" s="9">
        <v>1509</v>
      </c>
      <c r="M118" s="9">
        <v>1519</v>
      </c>
      <c r="N118" s="9">
        <v>892</v>
      </c>
      <c r="O118" s="9">
        <v>882</v>
      </c>
      <c r="P118" s="9">
        <v>885</v>
      </c>
      <c r="Q118" s="9">
        <v>895</v>
      </c>
      <c r="R118" s="9">
        <v>424</v>
      </c>
      <c r="S118" s="9">
        <v>430</v>
      </c>
      <c r="T118" s="9">
        <v>425</v>
      </c>
      <c r="U118" s="9">
        <v>419</v>
      </c>
      <c r="V118" s="9">
        <v>1426</v>
      </c>
      <c r="W118" s="9">
        <v>1436</v>
      </c>
      <c r="X118" s="9">
        <v>1439</v>
      </c>
      <c r="Y118" s="9">
        <v>1429</v>
      </c>
      <c r="Z118" s="176">
        <v>876</v>
      </c>
      <c r="AA118" s="176">
        <v>866</v>
      </c>
      <c r="AB118" s="176">
        <v>869</v>
      </c>
      <c r="AC118" s="176">
        <v>879</v>
      </c>
      <c r="AD118" s="176">
        <v>1886</v>
      </c>
      <c r="AE118" s="176">
        <v>1880</v>
      </c>
      <c r="AF118" s="176">
        <v>1875</v>
      </c>
      <c r="AG118" s="176">
        <v>1881</v>
      </c>
      <c r="AH118" s="176">
        <v>1410</v>
      </c>
      <c r="AI118" s="176">
        <v>1420</v>
      </c>
      <c r="AJ118" s="176">
        <v>1423</v>
      </c>
      <c r="AK118" s="176">
        <v>1413</v>
      </c>
      <c r="AL118" s="176">
        <v>786</v>
      </c>
      <c r="AM118" s="176">
        <v>796</v>
      </c>
      <c r="AN118" s="176">
        <v>799</v>
      </c>
      <c r="AO118" s="176">
        <v>789</v>
      </c>
      <c r="AP118" s="176">
        <v>152</v>
      </c>
      <c r="AQ118" s="176">
        <v>158</v>
      </c>
      <c r="AR118" s="176">
        <v>153</v>
      </c>
      <c r="AS118" s="176">
        <v>147</v>
      </c>
      <c r="AT118" s="176">
        <v>2072</v>
      </c>
      <c r="AU118" s="176">
        <v>2078</v>
      </c>
      <c r="AV118" s="176">
        <v>2073</v>
      </c>
      <c r="AW118" s="275">
        <v>2067</v>
      </c>
    </row>
    <row r="119" spans="2:49">
      <c r="B119" s="150">
        <v>570</v>
      </c>
      <c r="C119" s="9">
        <v>564</v>
      </c>
      <c r="D119" s="9">
        <v>567</v>
      </c>
      <c r="E119" s="9">
        <v>573</v>
      </c>
      <c r="F119" s="9">
        <v>1930</v>
      </c>
      <c r="G119" s="9">
        <v>1924</v>
      </c>
      <c r="H119" s="9">
        <v>1927</v>
      </c>
      <c r="I119" s="9">
        <v>1933</v>
      </c>
      <c r="J119" s="9">
        <v>32</v>
      </c>
      <c r="K119" s="9">
        <v>22</v>
      </c>
      <c r="L119" s="9">
        <v>17</v>
      </c>
      <c r="M119" s="9">
        <v>27</v>
      </c>
      <c r="N119" s="9">
        <v>1808</v>
      </c>
      <c r="O119" s="9">
        <v>1798</v>
      </c>
      <c r="P119" s="9">
        <v>1793</v>
      </c>
      <c r="Q119" s="9">
        <v>1803</v>
      </c>
      <c r="R119" s="9">
        <v>1012</v>
      </c>
      <c r="S119" s="9">
        <v>1018</v>
      </c>
      <c r="T119" s="9">
        <v>1021</v>
      </c>
      <c r="U119" s="9">
        <v>1015</v>
      </c>
      <c r="V119" s="9">
        <v>1142</v>
      </c>
      <c r="W119" s="9">
        <v>1152</v>
      </c>
      <c r="X119" s="9">
        <v>1147</v>
      </c>
      <c r="Y119" s="9">
        <v>1137</v>
      </c>
      <c r="Z119" s="176">
        <v>1168</v>
      </c>
      <c r="AA119" s="176">
        <v>1158</v>
      </c>
      <c r="AB119" s="176">
        <v>1153</v>
      </c>
      <c r="AC119" s="176">
        <v>1163</v>
      </c>
      <c r="AD119" s="176">
        <v>1290</v>
      </c>
      <c r="AE119" s="176">
        <v>1284</v>
      </c>
      <c r="AF119" s="176">
        <v>1287</v>
      </c>
      <c r="AG119" s="176">
        <v>1293</v>
      </c>
      <c r="AH119" s="176">
        <v>502</v>
      </c>
      <c r="AI119" s="176">
        <v>512</v>
      </c>
      <c r="AJ119" s="176">
        <v>507</v>
      </c>
      <c r="AK119" s="176">
        <v>497</v>
      </c>
      <c r="AL119" s="176">
        <v>2278</v>
      </c>
      <c r="AM119" s="176">
        <v>2288</v>
      </c>
      <c r="AN119" s="176">
        <v>2283</v>
      </c>
      <c r="AO119" s="176">
        <v>2273</v>
      </c>
      <c r="AP119" s="176">
        <v>372</v>
      </c>
      <c r="AQ119" s="176">
        <v>378</v>
      </c>
      <c r="AR119" s="176">
        <v>381</v>
      </c>
      <c r="AS119" s="176">
        <v>375</v>
      </c>
      <c r="AT119" s="176">
        <v>1732</v>
      </c>
      <c r="AU119" s="176">
        <v>1738</v>
      </c>
      <c r="AV119" s="176">
        <v>1741</v>
      </c>
      <c r="AW119" s="275">
        <v>1735</v>
      </c>
    </row>
    <row r="120" spans="2:49">
      <c r="B120" s="150">
        <v>565</v>
      </c>
      <c r="C120" s="9">
        <v>575</v>
      </c>
      <c r="D120" s="9">
        <v>572</v>
      </c>
      <c r="E120" s="9">
        <v>562</v>
      </c>
      <c r="F120" s="9">
        <v>1925</v>
      </c>
      <c r="G120" s="9">
        <v>1935</v>
      </c>
      <c r="H120" s="9">
        <v>1932</v>
      </c>
      <c r="I120" s="9">
        <v>1922</v>
      </c>
      <c r="J120" s="9">
        <v>19</v>
      </c>
      <c r="K120" s="9">
        <v>25</v>
      </c>
      <c r="L120" s="9">
        <v>30</v>
      </c>
      <c r="M120" s="9">
        <v>24</v>
      </c>
      <c r="N120" s="9">
        <v>1795</v>
      </c>
      <c r="O120" s="9">
        <v>1801</v>
      </c>
      <c r="P120" s="9">
        <v>1806</v>
      </c>
      <c r="Q120" s="9">
        <v>1800</v>
      </c>
      <c r="R120" s="9">
        <v>1023</v>
      </c>
      <c r="S120" s="9">
        <v>1013</v>
      </c>
      <c r="T120" s="9">
        <v>1010</v>
      </c>
      <c r="U120" s="9">
        <v>1020</v>
      </c>
      <c r="V120" s="9">
        <v>1145</v>
      </c>
      <c r="W120" s="9">
        <v>1139</v>
      </c>
      <c r="X120" s="9">
        <v>1144</v>
      </c>
      <c r="Y120" s="9">
        <v>1150</v>
      </c>
      <c r="Z120" s="176">
        <v>1155</v>
      </c>
      <c r="AA120" s="176">
        <v>1161</v>
      </c>
      <c r="AB120" s="176">
        <v>1166</v>
      </c>
      <c r="AC120" s="176">
        <v>1160</v>
      </c>
      <c r="AD120" s="176">
        <v>1285</v>
      </c>
      <c r="AE120" s="176">
        <v>1295</v>
      </c>
      <c r="AF120" s="176">
        <v>1292</v>
      </c>
      <c r="AG120" s="176">
        <v>1282</v>
      </c>
      <c r="AH120" s="176">
        <v>505</v>
      </c>
      <c r="AI120" s="176">
        <v>499</v>
      </c>
      <c r="AJ120" s="176">
        <v>504</v>
      </c>
      <c r="AK120" s="176">
        <v>510</v>
      </c>
      <c r="AL120" s="176">
        <v>2281</v>
      </c>
      <c r="AM120" s="176">
        <v>2275</v>
      </c>
      <c r="AN120" s="176">
        <v>2280</v>
      </c>
      <c r="AO120" s="176">
        <v>2286</v>
      </c>
      <c r="AP120" s="176">
        <v>383</v>
      </c>
      <c r="AQ120" s="176">
        <v>373</v>
      </c>
      <c r="AR120" s="176">
        <v>370</v>
      </c>
      <c r="AS120" s="176">
        <v>380</v>
      </c>
      <c r="AT120" s="176">
        <v>1743</v>
      </c>
      <c r="AU120" s="176">
        <v>1733</v>
      </c>
      <c r="AV120" s="176">
        <v>1730</v>
      </c>
      <c r="AW120" s="275">
        <v>1740</v>
      </c>
    </row>
    <row r="121" spans="2:49">
      <c r="B121" s="150">
        <v>576</v>
      </c>
      <c r="C121" s="9">
        <v>566</v>
      </c>
      <c r="D121" s="9">
        <v>561</v>
      </c>
      <c r="E121" s="9">
        <v>571</v>
      </c>
      <c r="F121" s="9">
        <v>1936</v>
      </c>
      <c r="G121" s="9">
        <v>1926</v>
      </c>
      <c r="H121" s="9">
        <v>1921</v>
      </c>
      <c r="I121" s="9">
        <v>1931</v>
      </c>
      <c r="J121" s="9">
        <v>26</v>
      </c>
      <c r="K121" s="9">
        <v>20</v>
      </c>
      <c r="L121" s="9">
        <v>23</v>
      </c>
      <c r="M121" s="9">
        <v>29</v>
      </c>
      <c r="N121" s="9">
        <v>1802</v>
      </c>
      <c r="O121" s="9">
        <v>1796</v>
      </c>
      <c r="P121" s="9">
        <v>1799</v>
      </c>
      <c r="Q121" s="9">
        <v>1805</v>
      </c>
      <c r="R121" s="9">
        <v>1014</v>
      </c>
      <c r="S121" s="9">
        <v>1024</v>
      </c>
      <c r="T121" s="9">
        <v>1019</v>
      </c>
      <c r="U121" s="9">
        <v>1009</v>
      </c>
      <c r="V121" s="9">
        <v>1140</v>
      </c>
      <c r="W121" s="9">
        <v>1146</v>
      </c>
      <c r="X121" s="9">
        <v>1149</v>
      </c>
      <c r="Y121" s="9">
        <v>1143</v>
      </c>
      <c r="Z121" s="176">
        <v>1162</v>
      </c>
      <c r="AA121" s="176">
        <v>1156</v>
      </c>
      <c r="AB121" s="176">
        <v>1159</v>
      </c>
      <c r="AC121" s="176">
        <v>1165</v>
      </c>
      <c r="AD121" s="176">
        <v>1296</v>
      </c>
      <c r="AE121" s="176">
        <v>1286</v>
      </c>
      <c r="AF121" s="176">
        <v>1281</v>
      </c>
      <c r="AG121" s="176">
        <v>1291</v>
      </c>
      <c r="AH121" s="176">
        <v>500</v>
      </c>
      <c r="AI121" s="176">
        <v>506</v>
      </c>
      <c r="AJ121" s="176">
        <v>509</v>
      </c>
      <c r="AK121" s="176">
        <v>503</v>
      </c>
      <c r="AL121" s="176">
        <v>2276</v>
      </c>
      <c r="AM121" s="176">
        <v>2282</v>
      </c>
      <c r="AN121" s="176">
        <v>2285</v>
      </c>
      <c r="AO121" s="176">
        <v>2279</v>
      </c>
      <c r="AP121" s="176">
        <v>374</v>
      </c>
      <c r="AQ121" s="176">
        <v>384</v>
      </c>
      <c r="AR121" s="176">
        <v>379</v>
      </c>
      <c r="AS121" s="176">
        <v>369</v>
      </c>
      <c r="AT121" s="176">
        <v>1734</v>
      </c>
      <c r="AU121" s="176">
        <v>1744</v>
      </c>
      <c r="AV121" s="176">
        <v>1739</v>
      </c>
      <c r="AW121" s="275">
        <v>1729</v>
      </c>
    </row>
    <row r="122" spans="2:49">
      <c r="B122" s="150">
        <v>563</v>
      </c>
      <c r="C122" s="9">
        <v>569</v>
      </c>
      <c r="D122" s="9">
        <v>574</v>
      </c>
      <c r="E122" s="9">
        <v>568</v>
      </c>
      <c r="F122" s="9">
        <v>1923</v>
      </c>
      <c r="G122" s="9">
        <v>1929</v>
      </c>
      <c r="H122" s="9">
        <v>1934</v>
      </c>
      <c r="I122" s="9">
        <v>1928</v>
      </c>
      <c r="J122" s="9">
        <v>21</v>
      </c>
      <c r="K122" s="9">
        <v>31</v>
      </c>
      <c r="L122" s="9">
        <v>28</v>
      </c>
      <c r="M122" s="9">
        <v>18</v>
      </c>
      <c r="N122" s="9">
        <v>1797</v>
      </c>
      <c r="O122" s="9">
        <v>1807</v>
      </c>
      <c r="P122" s="9">
        <v>1804</v>
      </c>
      <c r="Q122" s="9">
        <v>1794</v>
      </c>
      <c r="R122" s="9">
        <v>1017</v>
      </c>
      <c r="S122" s="9">
        <v>1011</v>
      </c>
      <c r="T122" s="9">
        <v>1016</v>
      </c>
      <c r="U122" s="9">
        <v>1022</v>
      </c>
      <c r="V122" s="9">
        <v>1151</v>
      </c>
      <c r="W122" s="9">
        <v>1141</v>
      </c>
      <c r="X122" s="9">
        <v>1138</v>
      </c>
      <c r="Y122" s="9">
        <v>1148</v>
      </c>
      <c r="Z122" s="176">
        <v>1157</v>
      </c>
      <c r="AA122" s="176">
        <v>1167</v>
      </c>
      <c r="AB122" s="176">
        <v>1164</v>
      </c>
      <c r="AC122" s="176">
        <v>1154</v>
      </c>
      <c r="AD122" s="176">
        <v>1283</v>
      </c>
      <c r="AE122" s="176">
        <v>1289</v>
      </c>
      <c r="AF122" s="176">
        <v>1294</v>
      </c>
      <c r="AG122" s="176">
        <v>1288</v>
      </c>
      <c r="AH122" s="176">
        <v>511</v>
      </c>
      <c r="AI122" s="176">
        <v>501</v>
      </c>
      <c r="AJ122" s="176">
        <v>498</v>
      </c>
      <c r="AK122" s="176">
        <v>508</v>
      </c>
      <c r="AL122" s="176">
        <v>2287</v>
      </c>
      <c r="AM122" s="176">
        <v>2277</v>
      </c>
      <c r="AN122" s="176">
        <v>2274</v>
      </c>
      <c r="AO122" s="176">
        <v>2284</v>
      </c>
      <c r="AP122" s="176">
        <v>377</v>
      </c>
      <c r="AQ122" s="176">
        <v>371</v>
      </c>
      <c r="AR122" s="176">
        <v>376</v>
      </c>
      <c r="AS122" s="176">
        <v>382</v>
      </c>
      <c r="AT122" s="176">
        <v>1737</v>
      </c>
      <c r="AU122" s="176">
        <v>1731</v>
      </c>
      <c r="AV122" s="176">
        <v>1736</v>
      </c>
      <c r="AW122" s="275">
        <v>1742</v>
      </c>
    </row>
    <row r="123" spans="2:49">
      <c r="B123" s="150">
        <v>1407</v>
      </c>
      <c r="C123" s="9">
        <v>1397</v>
      </c>
      <c r="D123" s="9">
        <v>1394</v>
      </c>
      <c r="E123" s="9">
        <v>1404</v>
      </c>
      <c r="F123" s="9">
        <v>767</v>
      </c>
      <c r="G123" s="9">
        <v>757</v>
      </c>
      <c r="H123" s="9">
        <v>754</v>
      </c>
      <c r="I123" s="9">
        <v>764</v>
      </c>
      <c r="J123" s="9">
        <v>553</v>
      </c>
      <c r="K123" s="9">
        <v>547</v>
      </c>
      <c r="L123" s="9">
        <v>552</v>
      </c>
      <c r="M123" s="9">
        <v>558</v>
      </c>
      <c r="N123" s="9">
        <v>2089</v>
      </c>
      <c r="O123" s="9">
        <v>2083</v>
      </c>
      <c r="P123" s="9">
        <v>2088</v>
      </c>
      <c r="Q123" s="9">
        <v>2094</v>
      </c>
      <c r="R123" s="9">
        <v>2245</v>
      </c>
      <c r="S123" s="9">
        <v>2255</v>
      </c>
      <c r="T123" s="9">
        <v>2252</v>
      </c>
      <c r="U123" s="9">
        <v>2242</v>
      </c>
      <c r="V123" s="9">
        <v>1107</v>
      </c>
      <c r="W123" s="9">
        <v>1113</v>
      </c>
      <c r="X123" s="9">
        <v>1118</v>
      </c>
      <c r="Y123" s="9">
        <v>1112</v>
      </c>
      <c r="Z123" s="176">
        <v>1193</v>
      </c>
      <c r="AA123" s="176">
        <v>1187</v>
      </c>
      <c r="AB123" s="176">
        <v>1192</v>
      </c>
      <c r="AC123" s="176">
        <v>1198</v>
      </c>
      <c r="AD123" s="176">
        <v>63</v>
      </c>
      <c r="AE123" s="176">
        <v>53</v>
      </c>
      <c r="AF123" s="176">
        <v>50</v>
      </c>
      <c r="AG123" s="176">
        <v>60</v>
      </c>
      <c r="AH123" s="176">
        <v>211</v>
      </c>
      <c r="AI123" s="176">
        <v>217</v>
      </c>
      <c r="AJ123" s="176">
        <v>222</v>
      </c>
      <c r="AK123" s="176">
        <v>216</v>
      </c>
      <c r="AL123" s="176">
        <v>1747</v>
      </c>
      <c r="AM123" s="176">
        <v>1753</v>
      </c>
      <c r="AN123" s="176">
        <v>1758</v>
      </c>
      <c r="AO123" s="176">
        <v>1752</v>
      </c>
      <c r="AP123" s="176">
        <v>1541</v>
      </c>
      <c r="AQ123" s="176">
        <v>1551</v>
      </c>
      <c r="AR123" s="176">
        <v>1548</v>
      </c>
      <c r="AS123" s="176">
        <v>1538</v>
      </c>
      <c r="AT123" s="176">
        <v>901</v>
      </c>
      <c r="AU123" s="176">
        <v>911</v>
      </c>
      <c r="AV123" s="176">
        <v>908</v>
      </c>
      <c r="AW123" s="275">
        <v>898</v>
      </c>
    </row>
    <row r="124" spans="2:49">
      <c r="B124" s="150">
        <v>1396</v>
      </c>
      <c r="C124" s="9">
        <v>1402</v>
      </c>
      <c r="D124" s="9">
        <v>1405</v>
      </c>
      <c r="E124" s="9">
        <v>1399</v>
      </c>
      <c r="F124" s="9">
        <v>756</v>
      </c>
      <c r="G124" s="9">
        <v>762</v>
      </c>
      <c r="H124" s="9">
        <v>765</v>
      </c>
      <c r="I124" s="9">
        <v>759</v>
      </c>
      <c r="J124" s="9">
        <v>550</v>
      </c>
      <c r="K124" s="9">
        <v>560</v>
      </c>
      <c r="L124" s="9">
        <v>555</v>
      </c>
      <c r="M124" s="9">
        <v>545</v>
      </c>
      <c r="N124" s="9">
        <v>2086</v>
      </c>
      <c r="O124" s="9">
        <v>2096</v>
      </c>
      <c r="P124" s="9">
        <v>2091</v>
      </c>
      <c r="Q124" s="9">
        <v>2081</v>
      </c>
      <c r="R124" s="9">
        <v>2250</v>
      </c>
      <c r="S124" s="9">
        <v>2244</v>
      </c>
      <c r="T124" s="9">
        <v>2247</v>
      </c>
      <c r="U124" s="9">
        <v>2253</v>
      </c>
      <c r="V124" s="9">
        <v>1120</v>
      </c>
      <c r="W124" s="9">
        <v>1110</v>
      </c>
      <c r="X124" s="9">
        <v>1105</v>
      </c>
      <c r="Y124" s="9">
        <v>1115</v>
      </c>
      <c r="Z124" s="176">
        <v>1190</v>
      </c>
      <c r="AA124" s="176">
        <v>1200</v>
      </c>
      <c r="AB124" s="176">
        <v>1195</v>
      </c>
      <c r="AC124" s="176">
        <v>1185</v>
      </c>
      <c r="AD124" s="176">
        <v>52</v>
      </c>
      <c r="AE124" s="176">
        <v>58</v>
      </c>
      <c r="AF124" s="176">
        <v>61</v>
      </c>
      <c r="AG124" s="176">
        <v>55</v>
      </c>
      <c r="AH124" s="176">
        <v>224</v>
      </c>
      <c r="AI124" s="176">
        <v>214</v>
      </c>
      <c r="AJ124" s="176">
        <v>209</v>
      </c>
      <c r="AK124" s="176">
        <v>219</v>
      </c>
      <c r="AL124" s="176">
        <v>1760</v>
      </c>
      <c r="AM124" s="176">
        <v>1750</v>
      </c>
      <c r="AN124" s="176">
        <v>1745</v>
      </c>
      <c r="AO124" s="176">
        <v>1755</v>
      </c>
      <c r="AP124" s="176">
        <v>1546</v>
      </c>
      <c r="AQ124" s="176">
        <v>1540</v>
      </c>
      <c r="AR124" s="176">
        <v>1543</v>
      </c>
      <c r="AS124" s="176">
        <v>1549</v>
      </c>
      <c r="AT124" s="176">
        <v>906</v>
      </c>
      <c r="AU124" s="176">
        <v>900</v>
      </c>
      <c r="AV124" s="176">
        <v>903</v>
      </c>
      <c r="AW124" s="275">
        <v>909</v>
      </c>
    </row>
    <row r="125" spans="2:49">
      <c r="B125" s="150">
        <v>1401</v>
      </c>
      <c r="C125" s="9">
        <v>1395</v>
      </c>
      <c r="D125" s="9">
        <v>1400</v>
      </c>
      <c r="E125" s="9">
        <v>1406</v>
      </c>
      <c r="F125" s="9">
        <v>761</v>
      </c>
      <c r="G125" s="9">
        <v>755</v>
      </c>
      <c r="H125" s="9">
        <v>760</v>
      </c>
      <c r="I125" s="9">
        <v>766</v>
      </c>
      <c r="J125" s="9">
        <v>559</v>
      </c>
      <c r="K125" s="9">
        <v>549</v>
      </c>
      <c r="L125" s="9">
        <v>546</v>
      </c>
      <c r="M125" s="9">
        <v>556</v>
      </c>
      <c r="N125" s="9">
        <v>2095</v>
      </c>
      <c r="O125" s="9">
        <v>2085</v>
      </c>
      <c r="P125" s="9">
        <v>2082</v>
      </c>
      <c r="Q125" s="9">
        <v>2092</v>
      </c>
      <c r="R125" s="9">
        <v>2243</v>
      </c>
      <c r="S125" s="9">
        <v>2249</v>
      </c>
      <c r="T125" s="9">
        <v>2254</v>
      </c>
      <c r="U125" s="9">
        <v>2248</v>
      </c>
      <c r="V125" s="9">
        <v>1109</v>
      </c>
      <c r="W125" s="9">
        <v>1119</v>
      </c>
      <c r="X125" s="9">
        <v>1116</v>
      </c>
      <c r="Y125" s="9">
        <v>1106</v>
      </c>
      <c r="Z125" s="176">
        <v>1199</v>
      </c>
      <c r="AA125" s="176">
        <v>1189</v>
      </c>
      <c r="AB125" s="176">
        <v>1186</v>
      </c>
      <c r="AC125" s="176">
        <v>1196</v>
      </c>
      <c r="AD125" s="176">
        <v>57</v>
      </c>
      <c r="AE125" s="176">
        <v>51</v>
      </c>
      <c r="AF125" s="176">
        <v>56</v>
      </c>
      <c r="AG125" s="176">
        <v>62</v>
      </c>
      <c r="AH125" s="176">
        <v>213</v>
      </c>
      <c r="AI125" s="176">
        <v>223</v>
      </c>
      <c r="AJ125" s="176">
        <v>220</v>
      </c>
      <c r="AK125" s="176">
        <v>210</v>
      </c>
      <c r="AL125" s="176">
        <v>1749</v>
      </c>
      <c r="AM125" s="176">
        <v>1759</v>
      </c>
      <c r="AN125" s="176">
        <v>1756</v>
      </c>
      <c r="AO125" s="176">
        <v>1746</v>
      </c>
      <c r="AP125" s="176">
        <v>1539</v>
      </c>
      <c r="AQ125" s="176">
        <v>1545</v>
      </c>
      <c r="AR125" s="176">
        <v>1550</v>
      </c>
      <c r="AS125" s="176">
        <v>1544</v>
      </c>
      <c r="AT125" s="176">
        <v>899</v>
      </c>
      <c r="AU125" s="176">
        <v>905</v>
      </c>
      <c r="AV125" s="176">
        <v>910</v>
      </c>
      <c r="AW125" s="275">
        <v>904</v>
      </c>
    </row>
    <row r="126" spans="2:49">
      <c r="B126" s="150">
        <v>1398</v>
      </c>
      <c r="C126" s="9">
        <v>1408</v>
      </c>
      <c r="D126" s="9">
        <v>1403</v>
      </c>
      <c r="E126" s="9">
        <v>1393</v>
      </c>
      <c r="F126" s="9">
        <v>758</v>
      </c>
      <c r="G126" s="9">
        <v>768</v>
      </c>
      <c r="H126" s="9">
        <v>763</v>
      </c>
      <c r="I126" s="9">
        <v>753</v>
      </c>
      <c r="J126" s="9">
        <v>548</v>
      </c>
      <c r="K126" s="9">
        <v>554</v>
      </c>
      <c r="L126" s="9">
        <v>557</v>
      </c>
      <c r="M126" s="9">
        <v>551</v>
      </c>
      <c r="N126" s="9">
        <v>2084</v>
      </c>
      <c r="O126" s="9">
        <v>2090</v>
      </c>
      <c r="P126" s="9">
        <v>2093</v>
      </c>
      <c r="Q126" s="9">
        <v>2087</v>
      </c>
      <c r="R126" s="9">
        <v>2256</v>
      </c>
      <c r="S126" s="9">
        <v>2246</v>
      </c>
      <c r="T126" s="9">
        <v>2241</v>
      </c>
      <c r="U126" s="9">
        <v>2251</v>
      </c>
      <c r="V126" s="9">
        <v>1114</v>
      </c>
      <c r="W126" s="9">
        <v>1108</v>
      </c>
      <c r="X126" s="9">
        <v>1111</v>
      </c>
      <c r="Y126" s="9">
        <v>1117</v>
      </c>
      <c r="Z126" s="176">
        <v>1188</v>
      </c>
      <c r="AA126" s="176">
        <v>1194</v>
      </c>
      <c r="AB126" s="176">
        <v>1197</v>
      </c>
      <c r="AC126" s="176">
        <v>1191</v>
      </c>
      <c r="AD126" s="176">
        <v>54</v>
      </c>
      <c r="AE126" s="176">
        <v>64</v>
      </c>
      <c r="AF126" s="176">
        <v>59</v>
      </c>
      <c r="AG126" s="176">
        <v>49</v>
      </c>
      <c r="AH126" s="176">
        <v>218</v>
      </c>
      <c r="AI126" s="176">
        <v>212</v>
      </c>
      <c r="AJ126" s="176">
        <v>215</v>
      </c>
      <c r="AK126" s="176">
        <v>221</v>
      </c>
      <c r="AL126" s="176">
        <v>1754</v>
      </c>
      <c r="AM126" s="176">
        <v>1748</v>
      </c>
      <c r="AN126" s="176">
        <v>1751</v>
      </c>
      <c r="AO126" s="176">
        <v>1757</v>
      </c>
      <c r="AP126" s="176">
        <v>1552</v>
      </c>
      <c r="AQ126" s="176">
        <v>1542</v>
      </c>
      <c r="AR126" s="176">
        <v>1537</v>
      </c>
      <c r="AS126" s="176">
        <v>1547</v>
      </c>
      <c r="AT126" s="176">
        <v>912</v>
      </c>
      <c r="AU126" s="176">
        <v>902</v>
      </c>
      <c r="AV126" s="176">
        <v>897</v>
      </c>
      <c r="AW126" s="275">
        <v>907</v>
      </c>
    </row>
    <row r="127" spans="2:49">
      <c r="B127" s="150">
        <v>1233</v>
      </c>
      <c r="C127" s="9">
        <v>1243</v>
      </c>
      <c r="D127" s="9">
        <v>1248</v>
      </c>
      <c r="E127" s="9">
        <v>1238</v>
      </c>
      <c r="F127" s="9">
        <v>1361</v>
      </c>
      <c r="G127" s="9">
        <v>1371</v>
      </c>
      <c r="H127" s="9">
        <v>1376</v>
      </c>
      <c r="I127" s="9">
        <v>1366</v>
      </c>
      <c r="J127" s="9">
        <v>2263</v>
      </c>
      <c r="K127" s="9">
        <v>2269</v>
      </c>
      <c r="L127" s="9">
        <v>2266</v>
      </c>
      <c r="M127" s="9">
        <v>2260</v>
      </c>
      <c r="N127" s="9">
        <v>295</v>
      </c>
      <c r="O127" s="9">
        <v>301</v>
      </c>
      <c r="P127" s="9">
        <v>298</v>
      </c>
      <c r="Q127" s="9">
        <v>292</v>
      </c>
      <c r="R127" s="9">
        <v>1211</v>
      </c>
      <c r="S127" s="9">
        <v>1201</v>
      </c>
      <c r="T127" s="9">
        <v>1206</v>
      </c>
      <c r="U127" s="9">
        <v>1216</v>
      </c>
      <c r="V127" s="9">
        <v>365</v>
      </c>
      <c r="W127" s="9">
        <v>359</v>
      </c>
      <c r="X127" s="9">
        <v>356</v>
      </c>
      <c r="Y127" s="9">
        <v>362</v>
      </c>
      <c r="Z127" s="176">
        <v>1943</v>
      </c>
      <c r="AA127" s="176">
        <v>1949</v>
      </c>
      <c r="AB127" s="176">
        <v>1946</v>
      </c>
      <c r="AC127" s="176">
        <v>1940</v>
      </c>
      <c r="AD127" s="176">
        <v>1089</v>
      </c>
      <c r="AE127" s="176">
        <v>1099</v>
      </c>
      <c r="AF127" s="176">
        <v>1104</v>
      </c>
      <c r="AG127" s="176">
        <v>1094</v>
      </c>
      <c r="AH127" s="176">
        <v>2013</v>
      </c>
      <c r="AI127" s="176">
        <v>2007</v>
      </c>
      <c r="AJ127" s="176">
        <v>2004</v>
      </c>
      <c r="AK127" s="176">
        <v>2010</v>
      </c>
      <c r="AL127" s="176">
        <v>45</v>
      </c>
      <c r="AM127" s="176">
        <v>39</v>
      </c>
      <c r="AN127" s="176">
        <v>36</v>
      </c>
      <c r="AO127" s="176">
        <v>42</v>
      </c>
      <c r="AP127" s="176">
        <v>939</v>
      </c>
      <c r="AQ127" s="176">
        <v>929</v>
      </c>
      <c r="AR127" s="176">
        <v>934</v>
      </c>
      <c r="AS127" s="176">
        <v>944</v>
      </c>
      <c r="AT127" s="176">
        <v>1067</v>
      </c>
      <c r="AU127" s="176">
        <v>1057</v>
      </c>
      <c r="AV127" s="176">
        <v>1062</v>
      </c>
      <c r="AW127" s="275">
        <v>1072</v>
      </c>
    </row>
    <row r="128" spans="2:49">
      <c r="B128" s="150">
        <v>1246</v>
      </c>
      <c r="C128" s="9">
        <v>1240</v>
      </c>
      <c r="D128" s="9">
        <v>1235</v>
      </c>
      <c r="E128" s="9">
        <v>1241</v>
      </c>
      <c r="F128" s="9">
        <v>1374</v>
      </c>
      <c r="G128" s="9">
        <v>1368</v>
      </c>
      <c r="H128" s="9">
        <v>1363</v>
      </c>
      <c r="I128" s="9">
        <v>1369</v>
      </c>
      <c r="J128" s="9">
        <v>2268</v>
      </c>
      <c r="K128" s="9">
        <v>2258</v>
      </c>
      <c r="L128" s="9">
        <v>2261</v>
      </c>
      <c r="M128" s="9">
        <v>2271</v>
      </c>
      <c r="N128" s="9">
        <v>300</v>
      </c>
      <c r="O128" s="9">
        <v>290</v>
      </c>
      <c r="P128" s="9">
        <v>293</v>
      </c>
      <c r="Q128" s="9">
        <v>303</v>
      </c>
      <c r="R128" s="9">
        <v>1208</v>
      </c>
      <c r="S128" s="9">
        <v>1214</v>
      </c>
      <c r="T128" s="9">
        <v>1209</v>
      </c>
      <c r="U128" s="9">
        <v>1203</v>
      </c>
      <c r="V128" s="9">
        <v>354</v>
      </c>
      <c r="W128" s="9">
        <v>364</v>
      </c>
      <c r="X128" s="9">
        <v>367</v>
      </c>
      <c r="Y128" s="9">
        <v>357</v>
      </c>
      <c r="Z128" s="176">
        <v>1948</v>
      </c>
      <c r="AA128" s="176">
        <v>1938</v>
      </c>
      <c r="AB128" s="176">
        <v>1941</v>
      </c>
      <c r="AC128" s="176">
        <v>1951</v>
      </c>
      <c r="AD128" s="176">
        <v>1102</v>
      </c>
      <c r="AE128" s="176">
        <v>1096</v>
      </c>
      <c r="AF128" s="176">
        <v>1091</v>
      </c>
      <c r="AG128" s="176">
        <v>1097</v>
      </c>
      <c r="AH128" s="176">
        <v>2002</v>
      </c>
      <c r="AI128" s="176">
        <v>2012</v>
      </c>
      <c r="AJ128" s="176">
        <v>2015</v>
      </c>
      <c r="AK128" s="176">
        <v>2005</v>
      </c>
      <c r="AL128" s="176">
        <v>34</v>
      </c>
      <c r="AM128" s="176">
        <v>44</v>
      </c>
      <c r="AN128" s="176">
        <v>47</v>
      </c>
      <c r="AO128" s="176">
        <v>37</v>
      </c>
      <c r="AP128" s="176">
        <v>936</v>
      </c>
      <c r="AQ128" s="176">
        <v>942</v>
      </c>
      <c r="AR128" s="176">
        <v>937</v>
      </c>
      <c r="AS128" s="176">
        <v>931</v>
      </c>
      <c r="AT128" s="176">
        <v>1064</v>
      </c>
      <c r="AU128" s="176">
        <v>1070</v>
      </c>
      <c r="AV128" s="176">
        <v>1065</v>
      </c>
      <c r="AW128" s="275">
        <v>1059</v>
      </c>
    </row>
    <row r="129" spans="2:49">
      <c r="B129" s="150">
        <v>1239</v>
      </c>
      <c r="C129" s="9">
        <v>1245</v>
      </c>
      <c r="D129" s="9">
        <v>1242</v>
      </c>
      <c r="E129" s="9">
        <v>1236</v>
      </c>
      <c r="F129" s="9">
        <v>1367</v>
      </c>
      <c r="G129" s="9">
        <v>1373</v>
      </c>
      <c r="H129" s="9">
        <v>1370</v>
      </c>
      <c r="I129" s="9">
        <v>1364</v>
      </c>
      <c r="J129" s="9">
        <v>2257</v>
      </c>
      <c r="K129" s="9">
        <v>2267</v>
      </c>
      <c r="L129" s="9">
        <v>2272</v>
      </c>
      <c r="M129" s="9">
        <v>2262</v>
      </c>
      <c r="N129" s="9">
        <v>289</v>
      </c>
      <c r="O129" s="9">
        <v>299</v>
      </c>
      <c r="P129" s="9">
        <v>304</v>
      </c>
      <c r="Q129" s="9">
        <v>294</v>
      </c>
      <c r="R129" s="9">
        <v>1213</v>
      </c>
      <c r="S129" s="9">
        <v>1207</v>
      </c>
      <c r="T129" s="9">
        <v>1204</v>
      </c>
      <c r="U129" s="9">
        <v>1210</v>
      </c>
      <c r="V129" s="9">
        <v>363</v>
      </c>
      <c r="W129" s="9">
        <v>353</v>
      </c>
      <c r="X129" s="9">
        <v>358</v>
      </c>
      <c r="Y129" s="9">
        <v>368</v>
      </c>
      <c r="Z129" s="176">
        <v>1937</v>
      </c>
      <c r="AA129" s="176">
        <v>1947</v>
      </c>
      <c r="AB129" s="176">
        <v>1952</v>
      </c>
      <c r="AC129" s="176">
        <v>1942</v>
      </c>
      <c r="AD129" s="176">
        <v>1095</v>
      </c>
      <c r="AE129" s="176">
        <v>1101</v>
      </c>
      <c r="AF129" s="176">
        <v>1098</v>
      </c>
      <c r="AG129" s="176">
        <v>1092</v>
      </c>
      <c r="AH129" s="176">
        <v>2011</v>
      </c>
      <c r="AI129" s="176">
        <v>2001</v>
      </c>
      <c r="AJ129" s="176">
        <v>2006</v>
      </c>
      <c r="AK129" s="176">
        <v>2016</v>
      </c>
      <c r="AL129" s="176">
        <v>43</v>
      </c>
      <c r="AM129" s="176">
        <v>33</v>
      </c>
      <c r="AN129" s="176">
        <v>38</v>
      </c>
      <c r="AO129" s="176">
        <v>48</v>
      </c>
      <c r="AP129" s="176">
        <v>941</v>
      </c>
      <c r="AQ129" s="176">
        <v>935</v>
      </c>
      <c r="AR129" s="176">
        <v>932</v>
      </c>
      <c r="AS129" s="176">
        <v>938</v>
      </c>
      <c r="AT129" s="176">
        <v>1069</v>
      </c>
      <c r="AU129" s="176">
        <v>1063</v>
      </c>
      <c r="AV129" s="176">
        <v>1060</v>
      </c>
      <c r="AW129" s="275">
        <v>1066</v>
      </c>
    </row>
    <row r="130" spans="2:49">
      <c r="B130" s="150">
        <v>1244</v>
      </c>
      <c r="C130" s="9">
        <v>1234</v>
      </c>
      <c r="D130" s="9">
        <v>1237</v>
      </c>
      <c r="E130" s="9">
        <v>1247</v>
      </c>
      <c r="F130" s="9">
        <v>1372</v>
      </c>
      <c r="G130" s="9">
        <v>1362</v>
      </c>
      <c r="H130" s="9">
        <v>1365</v>
      </c>
      <c r="I130" s="9">
        <v>1375</v>
      </c>
      <c r="J130" s="9">
        <v>2270</v>
      </c>
      <c r="K130" s="9">
        <v>2264</v>
      </c>
      <c r="L130" s="9">
        <v>2259</v>
      </c>
      <c r="M130" s="9">
        <v>2265</v>
      </c>
      <c r="N130" s="9">
        <v>302</v>
      </c>
      <c r="O130" s="9">
        <v>296</v>
      </c>
      <c r="P130" s="9">
        <v>291</v>
      </c>
      <c r="Q130" s="9">
        <v>297</v>
      </c>
      <c r="R130" s="9">
        <v>1202</v>
      </c>
      <c r="S130" s="9">
        <v>1212</v>
      </c>
      <c r="T130" s="9">
        <v>1215</v>
      </c>
      <c r="U130" s="9">
        <v>1205</v>
      </c>
      <c r="V130" s="9">
        <v>360</v>
      </c>
      <c r="W130" s="9">
        <v>366</v>
      </c>
      <c r="X130" s="9">
        <v>361</v>
      </c>
      <c r="Y130" s="9">
        <v>355</v>
      </c>
      <c r="Z130" s="176">
        <v>1950</v>
      </c>
      <c r="AA130" s="176">
        <v>1944</v>
      </c>
      <c r="AB130" s="176">
        <v>1939</v>
      </c>
      <c r="AC130" s="176">
        <v>1945</v>
      </c>
      <c r="AD130" s="176">
        <v>1100</v>
      </c>
      <c r="AE130" s="176">
        <v>1090</v>
      </c>
      <c r="AF130" s="176">
        <v>1093</v>
      </c>
      <c r="AG130" s="176">
        <v>1103</v>
      </c>
      <c r="AH130" s="176">
        <v>2008</v>
      </c>
      <c r="AI130" s="176">
        <v>2014</v>
      </c>
      <c r="AJ130" s="176">
        <v>2009</v>
      </c>
      <c r="AK130" s="176">
        <v>2003</v>
      </c>
      <c r="AL130" s="176">
        <v>40</v>
      </c>
      <c r="AM130" s="176">
        <v>46</v>
      </c>
      <c r="AN130" s="176">
        <v>41</v>
      </c>
      <c r="AO130" s="176">
        <v>35</v>
      </c>
      <c r="AP130" s="176">
        <v>930</v>
      </c>
      <c r="AQ130" s="176">
        <v>940</v>
      </c>
      <c r="AR130" s="176">
        <v>943</v>
      </c>
      <c r="AS130" s="176">
        <v>933</v>
      </c>
      <c r="AT130" s="176">
        <v>1058</v>
      </c>
      <c r="AU130" s="176">
        <v>1068</v>
      </c>
      <c r="AV130" s="176">
        <v>1071</v>
      </c>
      <c r="AW130" s="275">
        <v>1061</v>
      </c>
    </row>
    <row r="131" spans="2:49">
      <c r="B131" s="150">
        <v>1320</v>
      </c>
      <c r="C131" s="9">
        <v>1326</v>
      </c>
      <c r="D131" s="9">
        <v>1321</v>
      </c>
      <c r="E131" s="9">
        <v>1315</v>
      </c>
      <c r="F131" s="9">
        <v>648</v>
      </c>
      <c r="G131" s="9">
        <v>654</v>
      </c>
      <c r="H131" s="9">
        <v>649</v>
      </c>
      <c r="I131" s="9">
        <v>643</v>
      </c>
      <c r="J131" s="9">
        <v>514</v>
      </c>
      <c r="K131" s="9">
        <v>524</v>
      </c>
      <c r="L131" s="9">
        <v>527</v>
      </c>
      <c r="M131" s="9">
        <v>517</v>
      </c>
      <c r="N131" s="9">
        <v>1250</v>
      </c>
      <c r="O131" s="9">
        <v>1260</v>
      </c>
      <c r="P131" s="9">
        <v>1263</v>
      </c>
      <c r="Q131" s="9">
        <v>1253</v>
      </c>
      <c r="R131" s="9">
        <v>350</v>
      </c>
      <c r="S131" s="9">
        <v>344</v>
      </c>
      <c r="T131" s="9">
        <v>339</v>
      </c>
      <c r="U131" s="9">
        <v>345</v>
      </c>
      <c r="V131" s="9">
        <v>2300</v>
      </c>
      <c r="W131" s="9">
        <v>2290</v>
      </c>
      <c r="X131" s="9">
        <v>2293</v>
      </c>
      <c r="Y131" s="9">
        <v>2303</v>
      </c>
      <c r="Z131" s="176">
        <v>2</v>
      </c>
      <c r="AA131" s="176">
        <v>12</v>
      </c>
      <c r="AB131" s="176">
        <v>15</v>
      </c>
      <c r="AC131" s="176">
        <v>5</v>
      </c>
      <c r="AD131" s="176">
        <v>1960</v>
      </c>
      <c r="AE131" s="176">
        <v>1966</v>
      </c>
      <c r="AF131" s="176">
        <v>1961</v>
      </c>
      <c r="AG131" s="176">
        <v>1955</v>
      </c>
      <c r="AH131" s="176">
        <v>1052</v>
      </c>
      <c r="AI131" s="176">
        <v>1042</v>
      </c>
      <c r="AJ131" s="176">
        <v>1045</v>
      </c>
      <c r="AK131" s="176">
        <v>1055</v>
      </c>
      <c r="AL131" s="176">
        <v>1788</v>
      </c>
      <c r="AM131" s="176">
        <v>1778</v>
      </c>
      <c r="AN131" s="176">
        <v>1781</v>
      </c>
      <c r="AO131" s="176">
        <v>1791</v>
      </c>
      <c r="AP131" s="176">
        <v>1662</v>
      </c>
      <c r="AQ131" s="176">
        <v>1656</v>
      </c>
      <c r="AR131" s="176">
        <v>1651</v>
      </c>
      <c r="AS131" s="176">
        <v>1657</v>
      </c>
      <c r="AT131" s="176">
        <v>990</v>
      </c>
      <c r="AU131" s="176">
        <v>984</v>
      </c>
      <c r="AV131" s="176">
        <v>979</v>
      </c>
      <c r="AW131" s="275">
        <v>985</v>
      </c>
    </row>
    <row r="132" spans="2:49">
      <c r="B132" s="150">
        <v>1323</v>
      </c>
      <c r="C132" s="9">
        <v>1313</v>
      </c>
      <c r="D132" s="9">
        <v>1318</v>
      </c>
      <c r="E132" s="9">
        <v>1328</v>
      </c>
      <c r="F132" s="9">
        <v>651</v>
      </c>
      <c r="G132" s="9">
        <v>641</v>
      </c>
      <c r="H132" s="9">
        <v>646</v>
      </c>
      <c r="I132" s="9">
        <v>656</v>
      </c>
      <c r="J132" s="9">
        <v>525</v>
      </c>
      <c r="K132" s="9">
        <v>519</v>
      </c>
      <c r="L132" s="9">
        <v>516</v>
      </c>
      <c r="M132" s="9">
        <v>522</v>
      </c>
      <c r="N132" s="9">
        <v>1261</v>
      </c>
      <c r="O132" s="9">
        <v>1255</v>
      </c>
      <c r="P132" s="9">
        <v>1252</v>
      </c>
      <c r="Q132" s="9">
        <v>1258</v>
      </c>
      <c r="R132" s="9">
        <v>337</v>
      </c>
      <c r="S132" s="9">
        <v>347</v>
      </c>
      <c r="T132" s="9">
        <v>352</v>
      </c>
      <c r="U132" s="9">
        <v>342</v>
      </c>
      <c r="V132" s="9">
        <v>2295</v>
      </c>
      <c r="W132" s="9">
        <v>2301</v>
      </c>
      <c r="X132" s="9">
        <v>2298</v>
      </c>
      <c r="Y132" s="9">
        <v>2292</v>
      </c>
      <c r="Z132" s="176">
        <v>13</v>
      </c>
      <c r="AA132" s="176">
        <v>7</v>
      </c>
      <c r="AB132" s="176">
        <v>4</v>
      </c>
      <c r="AC132" s="176">
        <v>10</v>
      </c>
      <c r="AD132" s="176">
        <v>1963</v>
      </c>
      <c r="AE132" s="176">
        <v>1953</v>
      </c>
      <c r="AF132" s="176">
        <v>1958</v>
      </c>
      <c r="AG132" s="176">
        <v>1968</v>
      </c>
      <c r="AH132" s="176">
        <v>1047</v>
      </c>
      <c r="AI132" s="176">
        <v>1053</v>
      </c>
      <c r="AJ132" s="176">
        <v>1050</v>
      </c>
      <c r="AK132" s="176">
        <v>1044</v>
      </c>
      <c r="AL132" s="176">
        <v>1783</v>
      </c>
      <c r="AM132" s="176">
        <v>1789</v>
      </c>
      <c r="AN132" s="176">
        <v>1786</v>
      </c>
      <c r="AO132" s="176">
        <v>1780</v>
      </c>
      <c r="AP132" s="176">
        <v>1649</v>
      </c>
      <c r="AQ132" s="176">
        <v>1659</v>
      </c>
      <c r="AR132" s="176">
        <v>1664</v>
      </c>
      <c r="AS132" s="176">
        <v>1654</v>
      </c>
      <c r="AT132" s="176">
        <v>977</v>
      </c>
      <c r="AU132" s="176">
        <v>987</v>
      </c>
      <c r="AV132" s="176">
        <v>992</v>
      </c>
      <c r="AW132" s="275">
        <v>982</v>
      </c>
    </row>
    <row r="133" spans="2:49">
      <c r="B133" s="150">
        <v>1314</v>
      </c>
      <c r="C133" s="9">
        <v>1324</v>
      </c>
      <c r="D133" s="9">
        <v>1327</v>
      </c>
      <c r="E133" s="9">
        <v>1317</v>
      </c>
      <c r="F133" s="9">
        <v>642</v>
      </c>
      <c r="G133" s="9">
        <v>652</v>
      </c>
      <c r="H133" s="9">
        <v>655</v>
      </c>
      <c r="I133" s="9">
        <v>645</v>
      </c>
      <c r="J133" s="9">
        <v>520</v>
      </c>
      <c r="K133" s="9">
        <v>526</v>
      </c>
      <c r="L133" s="9">
        <v>521</v>
      </c>
      <c r="M133" s="9">
        <v>515</v>
      </c>
      <c r="N133" s="9">
        <v>1256</v>
      </c>
      <c r="O133" s="9">
        <v>1262</v>
      </c>
      <c r="P133" s="9">
        <v>1257</v>
      </c>
      <c r="Q133" s="9">
        <v>1251</v>
      </c>
      <c r="R133" s="9">
        <v>348</v>
      </c>
      <c r="S133" s="9">
        <v>338</v>
      </c>
      <c r="T133" s="9">
        <v>341</v>
      </c>
      <c r="U133" s="9">
        <v>351</v>
      </c>
      <c r="V133" s="9">
        <v>2302</v>
      </c>
      <c r="W133" s="9">
        <v>2296</v>
      </c>
      <c r="X133" s="9">
        <v>2291</v>
      </c>
      <c r="Y133" s="9">
        <v>2297</v>
      </c>
      <c r="Z133" s="176">
        <v>8</v>
      </c>
      <c r="AA133" s="176">
        <v>14</v>
      </c>
      <c r="AB133" s="176">
        <v>9</v>
      </c>
      <c r="AC133" s="176">
        <v>3</v>
      </c>
      <c r="AD133" s="176">
        <v>1954</v>
      </c>
      <c r="AE133" s="176">
        <v>1964</v>
      </c>
      <c r="AF133" s="176">
        <v>1967</v>
      </c>
      <c r="AG133" s="176">
        <v>1957</v>
      </c>
      <c r="AH133" s="176">
        <v>1054</v>
      </c>
      <c r="AI133" s="176">
        <v>1048</v>
      </c>
      <c r="AJ133" s="176">
        <v>1043</v>
      </c>
      <c r="AK133" s="176">
        <v>1049</v>
      </c>
      <c r="AL133" s="176">
        <v>1790</v>
      </c>
      <c r="AM133" s="176">
        <v>1784</v>
      </c>
      <c r="AN133" s="176">
        <v>1779</v>
      </c>
      <c r="AO133" s="176">
        <v>1785</v>
      </c>
      <c r="AP133" s="176">
        <v>1660</v>
      </c>
      <c r="AQ133" s="176">
        <v>1650</v>
      </c>
      <c r="AR133" s="176">
        <v>1653</v>
      </c>
      <c r="AS133" s="176">
        <v>1663</v>
      </c>
      <c r="AT133" s="176">
        <v>988</v>
      </c>
      <c r="AU133" s="176">
        <v>978</v>
      </c>
      <c r="AV133" s="176">
        <v>981</v>
      </c>
      <c r="AW133" s="275">
        <v>991</v>
      </c>
    </row>
    <row r="134" spans="2:49">
      <c r="B134" s="150">
        <v>1325</v>
      </c>
      <c r="C134" s="9">
        <v>1319</v>
      </c>
      <c r="D134" s="9">
        <v>1316</v>
      </c>
      <c r="E134" s="9">
        <v>1322</v>
      </c>
      <c r="F134" s="9">
        <v>653</v>
      </c>
      <c r="G134" s="9">
        <v>647</v>
      </c>
      <c r="H134" s="9">
        <v>644</v>
      </c>
      <c r="I134" s="9">
        <v>650</v>
      </c>
      <c r="J134" s="9">
        <v>523</v>
      </c>
      <c r="K134" s="9">
        <v>513</v>
      </c>
      <c r="L134" s="9">
        <v>518</v>
      </c>
      <c r="M134" s="9">
        <v>528</v>
      </c>
      <c r="N134" s="9">
        <v>1259</v>
      </c>
      <c r="O134" s="9">
        <v>1249</v>
      </c>
      <c r="P134" s="9">
        <v>1254</v>
      </c>
      <c r="Q134" s="9">
        <v>1264</v>
      </c>
      <c r="R134" s="9">
        <v>343</v>
      </c>
      <c r="S134" s="9">
        <v>349</v>
      </c>
      <c r="T134" s="9">
        <v>346</v>
      </c>
      <c r="U134" s="9">
        <v>340</v>
      </c>
      <c r="V134" s="9">
        <v>2289</v>
      </c>
      <c r="W134" s="9">
        <v>2299</v>
      </c>
      <c r="X134" s="9">
        <v>2304</v>
      </c>
      <c r="Y134" s="9">
        <v>2294</v>
      </c>
      <c r="Z134" s="176">
        <v>11</v>
      </c>
      <c r="AA134" s="176">
        <v>1</v>
      </c>
      <c r="AB134" s="176">
        <v>6</v>
      </c>
      <c r="AC134" s="176">
        <v>16</v>
      </c>
      <c r="AD134" s="176">
        <v>1965</v>
      </c>
      <c r="AE134" s="176">
        <v>1959</v>
      </c>
      <c r="AF134" s="176">
        <v>1956</v>
      </c>
      <c r="AG134" s="176">
        <v>1962</v>
      </c>
      <c r="AH134" s="176">
        <v>1041</v>
      </c>
      <c r="AI134" s="176">
        <v>1051</v>
      </c>
      <c r="AJ134" s="176">
        <v>1056</v>
      </c>
      <c r="AK134" s="176">
        <v>1046</v>
      </c>
      <c r="AL134" s="176">
        <v>1777</v>
      </c>
      <c r="AM134" s="176">
        <v>1787</v>
      </c>
      <c r="AN134" s="176">
        <v>1792</v>
      </c>
      <c r="AO134" s="176">
        <v>1782</v>
      </c>
      <c r="AP134" s="176">
        <v>1655</v>
      </c>
      <c r="AQ134" s="176">
        <v>1661</v>
      </c>
      <c r="AR134" s="176">
        <v>1658</v>
      </c>
      <c r="AS134" s="176">
        <v>1652</v>
      </c>
      <c r="AT134" s="176">
        <v>983</v>
      </c>
      <c r="AU134" s="176">
        <v>989</v>
      </c>
      <c r="AV134" s="176">
        <v>986</v>
      </c>
      <c r="AW134" s="275">
        <v>980</v>
      </c>
    </row>
    <row r="135" spans="2:49">
      <c r="B135" s="150">
        <v>841</v>
      </c>
      <c r="C135" s="9">
        <v>835</v>
      </c>
      <c r="D135" s="9">
        <v>840</v>
      </c>
      <c r="E135" s="9">
        <v>846</v>
      </c>
      <c r="F135" s="9">
        <v>89</v>
      </c>
      <c r="G135" s="9">
        <v>83</v>
      </c>
      <c r="H135" s="9">
        <v>88</v>
      </c>
      <c r="I135" s="9">
        <v>94</v>
      </c>
      <c r="J135" s="9">
        <v>1679</v>
      </c>
      <c r="K135" s="9">
        <v>1669</v>
      </c>
      <c r="L135" s="9">
        <v>1666</v>
      </c>
      <c r="M135" s="9">
        <v>1676</v>
      </c>
      <c r="N135" s="9">
        <v>287</v>
      </c>
      <c r="O135" s="9">
        <v>277</v>
      </c>
      <c r="P135" s="9">
        <v>274</v>
      </c>
      <c r="Q135" s="9">
        <v>284</v>
      </c>
      <c r="R135" s="9">
        <v>531</v>
      </c>
      <c r="S135" s="9">
        <v>537</v>
      </c>
      <c r="T135" s="9">
        <v>542</v>
      </c>
      <c r="U135" s="9">
        <v>536</v>
      </c>
      <c r="V135" s="9">
        <v>1029</v>
      </c>
      <c r="W135" s="9">
        <v>1039</v>
      </c>
      <c r="X135" s="9">
        <v>1036</v>
      </c>
      <c r="Y135" s="9">
        <v>1026</v>
      </c>
      <c r="Z135" s="176">
        <v>1279</v>
      </c>
      <c r="AA135" s="176">
        <v>1269</v>
      </c>
      <c r="AB135" s="176">
        <v>1266</v>
      </c>
      <c r="AC135" s="176">
        <v>1276</v>
      </c>
      <c r="AD135" s="176">
        <v>1769</v>
      </c>
      <c r="AE135" s="176">
        <v>1763</v>
      </c>
      <c r="AF135" s="176">
        <v>1768</v>
      </c>
      <c r="AG135" s="176">
        <v>1774</v>
      </c>
      <c r="AH135" s="176">
        <v>2021</v>
      </c>
      <c r="AI135" s="176">
        <v>2031</v>
      </c>
      <c r="AJ135" s="176">
        <v>2028</v>
      </c>
      <c r="AK135" s="176">
        <v>2018</v>
      </c>
      <c r="AL135" s="176">
        <v>629</v>
      </c>
      <c r="AM135" s="176">
        <v>639</v>
      </c>
      <c r="AN135" s="176">
        <v>636</v>
      </c>
      <c r="AO135" s="176">
        <v>626</v>
      </c>
      <c r="AP135" s="176">
        <v>2211</v>
      </c>
      <c r="AQ135" s="176">
        <v>2217</v>
      </c>
      <c r="AR135" s="176">
        <v>2222</v>
      </c>
      <c r="AS135" s="176">
        <v>2216</v>
      </c>
      <c r="AT135" s="176">
        <v>1459</v>
      </c>
      <c r="AU135" s="176">
        <v>1465</v>
      </c>
      <c r="AV135" s="176">
        <v>1470</v>
      </c>
      <c r="AW135" s="275">
        <v>1464</v>
      </c>
    </row>
    <row r="136" spans="2:49">
      <c r="B136" s="150">
        <v>838</v>
      </c>
      <c r="C136" s="9">
        <v>848</v>
      </c>
      <c r="D136" s="9">
        <v>843</v>
      </c>
      <c r="E136" s="9">
        <v>833</v>
      </c>
      <c r="F136" s="9">
        <v>86</v>
      </c>
      <c r="G136" s="9">
        <v>96</v>
      </c>
      <c r="H136" s="9">
        <v>91</v>
      </c>
      <c r="I136" s="9">
        <v>81</v>
      </c>
      <c r="J136" s="9">
        <v>1668</v>
      </c>
      <c r="K136" s="9">
        <v>1674</v>
      </c>
      <c r="L136" s="9">
        <v>1677</v>
      </c>
      <c r="M136" s="9">
        <v>1671</v>
      </c>
      <c r="N136" s="9">
        <v>276</v>
      </c>
      <c r="O136" s="9">
        <v>282</v>
      </c>
      <c r="P136" s="9">
        <v>285</v>
      </c>
      <c r="Q136" s="9">
        <v>279</v>
      </c>
      <c r="R136" s="9">
        <v>544</v>
      </c>
      <c r="S136" s="9">
        <v>534</v>
      </c>
      <c r="T136" s="9">
        <v>529</v>
      </c>
      <c r="U136" s="9">
        <v>539</v>
      </c>
      <c r="V136" s="9">
        <v>1034</v>
      </c>
      <c r="W136" s="9">
        <v>1028</v>
      </c>
      <c r="X136" s="9">
        <v>1031</v>
      </c>
      <c r="Y136" s="9">
        <v>1037</v>
      </c>
      <c r="Z136" s="176">
        <v>1268</v>
      </c>
      <c r="AA136" s="176">
        <v>1274</v>
      </c>
      <c r="AB136" s="176">
        <v>1277</v>
      </c>
      <c r="AC136" s="176">
        <v>1271</v>
      </c>
      <c r="AD136" s="176">
        <v>1766</v>
      </c>
      <c r="AE136" s="176">
        <v>1776</v>
      </c>
      <c r="AF136" s="176">
        <v>1771</v>
      </c>
      <c r="AG136" s="176">
        <v>1761</v>
      </c>
      <c r="AH136" s="176">
        <v>2026</v>
      </c>
      <c r="AI136" s="176">
        <v>2020</v>
      </c>
      <c r="AJ136" s="176">
        <v>2023</v>
      </c>
      <c r="AK136" s="176">
        <v>2029</v>
      </c>
      <c r="AL136" s="176">
        <v>634</v>
      </c>
      <c r="AM136" s="176">
        <v>628</v>
      </c>
      <c r="AN136" s="176">
        <v>631</v>
      </c>
      <c r="AO136" s="176">
        <v>637</v>
      </c>
      <c r="AP136" s="176">
        <v>2224</v>
      </c>
      <c r="AQ136" s="176">
        <v>2214</v>
      </c>
      <c r="AR136" s="176">
        <v>2209</v>
      </c>
      <c r="AS136" s="176">
        <v>2219</v>
      </c>
      <c r="AT136" s="176">
        <v>1472</v>
      </c>
      <c r="AU136" s="176">
        <v>1462</v>
      </c>
      <c r="AV136" s="176">
        <v>1457</v>
      </c>
      <c r="AW136" s="275">
        <v>1467</v>
      </c>
    </row>
    <row r="137" spans="2:49">
      <c r="B137" s="150">
        <v>847</v>
      </c>
      <c r="C137" s="9">
        <v>837</v>
      </c>
      <c r="D137" s="9">
        <v>834</v>
      </c>
      <c r="E137" s="9">
        <v>844</v>
      </c>
      <c r="F137" s="9">
        <v>95</v>
      </c>
      <c r="G137" s="9">
        <v>85</v>
      </c>
      <c r="H137" s="9">
        <v>82</v>
      </c>
      <c r="I137" s="9">
        <v>92</v>
      </c>
      <c r="J137" s="9">
        <v>1673</v>
      </c>
      <c r="K137" s="9">
        <v>1667</v>
      </c>
      <c r="L137" s="9">
        <v>1672</v>
      </c>
      <c r="M137" s="9">
        <v>1678</v>
      </c>
      <c r="N137" s="9">
        <v>281</v>
      </c>
      <c r="O137" s="9">
        <v>275</v>
      </c>
      <c r="P137" s="9">
        <v>280</v>
      </c>
      <c r="Q137" s="9">
        <v>286</v>
      </c>
      <c r="R137" s="9">
        <v>533</v>
      </c>
      <c r="S137" s="9">
        <v>543</v>
      </c>
      <c r="T137" s="9">
        <v>540</v>
      </c>
      <c r="U137" s="9">
        <v>530</v>
      </c>
      <c r="V137" s="9">
        <v>1027</v>
      </c>
      <c r="W137" s="9">
        <v>1033</v>
      </c>
      <c r="X137" s="9">
        <v>1038</v>
      </c>
      <c r="Y137" s="9">
        <v>1032</v>
      </c>
      <c r="Z137" s="176">
        <v>1273</v>
      </c>
      <c r="AA137" s="176">
        <v>1267</v>
      </c>
      <c r="AB137" s="176">
        <v>1272</v>
      </c>
      <c r="AC137" s="176">
        <v>1278</v>
      </c>
      <c r="AD137" s="176">
        <v>1775</v>
      </c>
      <c r="AE137" s="176">
        <v>1765</v>
      </c>
      <c r="AF137" s="176">
        <v>1762</v>
      </c>
      <c r="AG137" s="176">
        <v>1772</v>
      </c>
      <c r="AH137" s="176">
        <v>2019</v>
      </c>
      <c r="AI137" s="176">
        <v>2025</v>
      </c>
      <c r="AJ137" s="176">
        <v>2030</v>
      </c>
      <c r="AK137" s="176">
        <v>2024</v>
      </c>
      <c r="AL137" s="176">
        <v>627</v>
      </c>
      <c r="AM137" s="176">
        <v>633</v>
      </c>
      <c r="AN137" s="176">
        <v>638</v>
      </c>
      <c r="AO137" s="176">
        <v>632</v>
      </c>
      <c r="AP137" s="176">
        <v>2213</v>
      </c>
      <c r="AQ137" s="176">
        <v>2223</v>
      </c>
      <c r="AR137" s="176">
        <v>2220</v>
      </c>
      <c r="AS137" s="176">
        <v>2210</v>
      </c>
      <c r="AT137" s="176">
        <v>1461</v>
      </c>
      <c r="AU137" s="176">
        <v>1471</v>
      </c>
      <c r="AV137" s="176">
        <v>1468</v>
      </c>
      <c r="AW137" s="275">
        <v>1458</v>
      </c>
    </row>
    <row r="138" spans="2:49">
      <c r="B138" s="150">
        <v>836</v>
      </c>
      <c r="C138" s="9">
        <v>842</v>
      </c>
      <c r="D138" s="9">
        <v>845</v>
      </c>
      <c r="E138" s="9">
        <v>839</v>
      </c>
      <c r="F138" s="9">
        <v>84</v>
      </c>
      <c r="G138" s="9">
        <v>90</v>
      </c>
      <c r="H138" s="9">
        <v>93</v>
      </c>
      <c r="I138" s="9">
        <v>87</v>
      </c>
      <c r="J138" s="9">
        <v>1670</v>
      </c>
      <c r="K138" s="9">
        <v>1680</v>
      </c>
      <c r="L138" s="9">
        <v>1675</v>
      </c>
      <c r="M138" s="9">
        <v>1665</v>
      </c>
      <c r="N138" s="9">
        <v>278</v>
      </c>
      <c r="O138" s="9">
        <v>288</v>
      </c>
      <c r="P138" s="9">
        <v>283</v>
      </c>
      <c r="Q138" s="9">
        <v>273</v>
      </c>
      <c r="R138" s="9">
        <v>538</v>
      </c>
      <c r="S138" s="9">
        <v>532</v>
      </c>
      <c r="T138" s="9">
        <v>535</v>
      </c>
      <c r="U138" s="9">
        <v>541</v>
      </c>
      <c r="V138" s="9">
        <v>1040</v>
      </c>
      <c r="W138" s="9">
        <v>1030</v>
      </c>
      <c r="X138" s="9">
        <v>1025</v>
      </c>
      <c r="Y138" s="9">
        <v>1035</v>
      </c>
      <c r="Z138" s="176">
        <v>1270</v>
      </c>
      <c r="AA138" s="176">
        <v>1280</v>
      </c>
      <c r="AB138" s="176">
        <v>1275</v>
      </c>
      <c r="AC138" s="176">
        <v>1265</v>
      </c>
      <c r="AD138" s="176">
        <v>1764</v>
      </c>
      <c r="AE138" s="176">
        <v>1770</v>
      </c>
      <c r="AF138" s="176">
        <v>1773</v>
      </c>
      <c r="AG138" s="176">
        <v>1767</v>
      </c>
      <c r="AH138" s="176">
        <v>2032</v>
      </c>
      <c r="AI138" s="176">
        <v>2022</v>
      </c>
      <c r="AJ138" s="176">
        <v>2017</v>
      </c>
      <c r="AK138" s="176">
        <v>2027</v>
      </c>
      <c r="AL138" s="176">
        <v>640</v>
      </c>
      <c r="AM138" s="176">
        <v>630</v>
      </c>
      <c r="AN138" s="176">
        <v>625</v>
      </c>
      <c r="AO138" s="176">
        <v>635</v>
      </c>
      <c r="AP138" s="176">
        <v>2218</v>
      </c>
      <c r="AQ138" s="176">
        <v>2212</v>
      </c>
      <c r="AR138" s="176">
        <v>2215</v>
      </c>
      <c r="AS138" s="176">
        <v>2221</v>
      </c>
      <c r="AT138" s="176">
        <v>1466</v>
      </c>
      <c r="AU138" s="176">
        <v>1460</v>
      </c>
      <c r="AV138" s="176">
        <v>1463</v>
      </c>
      <c r="AW138" s="275">
        <v>1469</v>
      </c>
    </row>
    <row r="139" spans="2:49">
      <c r="B139" s="150">
        <v>2137</v>
      </c>
      <c r="C139" s="9">
        <v>2131</v>
      </c>
      <c r="D139" s="9">
        <v>2136</v>
      </c>
      <c r="E139" s="9">
        <v>2142</v>
      </c>
      <c r="F139" s="9">
        <v>1449</v>
      </c>
      <c r="G139" s="9">
        <v>1443</v>
      </c>
      <c r="H139" s="9">
        <v>1448</v>
      </c>
      <c r="I139" s="9">
        <v>1454</v>
      </c>
      <c r="J139" s="9">
        <v>1087</v>
      </c>
      <c r="K139" s="9">
        <v>1077</v>
      </c>
      <c r="L139" s="9">
        <v>1074</v>
      </c>
      <c r="M139" s="9">
        <v>1084</v>
      </c>
      <c r="N139" s="9">
        <v>735</v>
      </c>
      <c r="O139" s="9">
        <v>725</v>
      </c>
      <c r="P139" s="9">
        <v>722</v>
      </c>
      <c r="Q139" s="9">
        <v>732</v>
      </c>
      <c r="R139" s="9">
        <v>1859</v>
      </c>
      <c r="S139" s="9">
        <v>1865</v>
      </c>
      <c r="T139" s="9">
        <v>1870</v>
      </c>
      <c r="U139" s="9">
        <v>1864</v>
      </c>
      <c r="V139" s="9">
        <v>197</v>
      </c>
      <c r="W139" s="9">
        <v>207</v>
      </c>
      <c r="X139" s="9">
        <v>204</v>
      </c>
      <c r="Y139" s="9">
        <v>194</v>
      </c>
      <c r="Z139" s="176">
        <v>2111</v>
      </c>
      <c r="AA139" s="176">
        <v>2101</v>
      </c>
      <c r="AB139" s="176">
        <v>2098</v>
      </c>
      <c r="AC139" s="176">
        <v>2108</v>
      </c>
      <c r="AD139" s="176">
        <v>441</v>
      </c>
      <c r="AE139" s="176">
        <v>435</v>
      </c>
      <c r="AF139" s="176">
        <v>440</v>
      </c>
      <c r="AG139" s="176">
        <v>446</v>
      </c>
      <c r="AH139" s="176">
        <v>1573</v>
      </c>
      <c r="AI139" s="176">
        <v>1583</v>
      </c>
      <c r="AJ139" s="176">
        <v>1580</v>
      </c>
      <c r="AK139" s="176">
        <v>1570</v>
      </c>
      <c r="AL139" s="176">
        <v>1221</v>
      </c>
      <c r="AM139" s="176">
        <v>1231</v>
      </c>
      <c r="AN139" s="176">
        <v>1228</v>
      </c>
      <c r="AO139" s="176">
        <v>1218</v>
      </c>
      <c r="AP139" s="176">
        <v>851</v>
      </c>
      <c r="AQ139" s="176">
        <v>857</v>
      </c>
      <c r="AR139" s="176">
        <v>862</v>
      </c>
      <c r="AS139" s="176">
        <v>856</v>
      </c>
      <c r="AT139" s="176">
        <v>163</v>
      </c>
      <c r="AU139" s="176">
        <v>169</v>
      </c>
      <c r="AV139" s="176">
        <v>174</v>
      </c>
      <c r="AW139" s="275">
        <v>168</v>
      </c>
    </row>
    <row r="140" spans="2:49">
      <c r="B140" s="150">
        <v>2134</v>
      </c>
      <c r="C140" s="9">
        <v>2144</v>
      </c>
      <c r="D140" s="9">
        <v>2139</v>
      </c>
      <c r="E140" s="9">
        <v>2129</v>
      </c>
      <c r="F140" s="9">
        <v>1446</v>
      </c>
      <c r="G140" s="9">
        <v>1456</v>
      </c>
      <c r="H140" s="9">
        <v>1451</v>
      </c>
      <c r="I140" s="9">
        <v>1441</v>
      </c>
      <c r="J140" s="9">
        <v>1076</v>
      </c>
      <c r="K140" s="9">
        <v>1082</v>
      </c>
      <c r="L140" s="9">
        <v>1085</v>
      </c>
      <c r="M140" s="9">
        <v>1079</v>
      </c>
      <c r="N140" s="9">
        <v>724</v>
      </c>
      <c r="O140" s="9">
        <v>730</v>
      </c>
      <c r="P140" s="9">
        <v>733</v>
      </c>
      <c r="Q140" s="9">
        <v>727</v>
      </c>
      <c r="R140" s="9">
        <v>1872</v>
      </c>
      <c r="S140" s="9">
        <v>1862</v>
      </c>
      <c r="T140" s="9">
        <v>1857</v>
      </c>
      <c r="U140" s="9">
        <v>1867</v>
      </c>
      <c r="V140" s="9">
        <v>202</v>
      </c>
      <c r="W140" s="9">
        <v>196</v>
      </c>
      <c r="X140" s="9">
        <v>199</v>
      </c>
      <c r="Y140" s="9">
        <v>205</v>
      </c>
      <c r="Z140" s="176">
        <v>2100</v>
      </c>
      <c r="AA140" s="176">
        <v>2106</v>
      </c>
      <c r="AB140" s="176">
        <v>2109</v>
      </c>
      <c r="AC140" s="176">
        <v>2103</v>
      </c>
      <c r="AD140" s="176">
        <v>438</v>
      </c>
      <c r="AE140" s="176">
        <v>448</v>
      </c>
      <c r="AF140" s="176">
        <v>443</v>
      </c>
      <c r="AG140" s="176">
        <v>433</v>
      </c>
      <c r="AH140" s="176">
        <v>1578</v>
      </c>
      <c r="AI140" s="176">
        <v>1572</v>
      </c>
      <c r="AJ140" s="176">
        <v>1575</v>
      </c>
      <c r="AK140" s="176">
        <v>1581</v>
      </c>
      <c r="AL140" s="176">
        <v>1226</v>
      </c>
      <c r="AM140" s="176">
        <v>1220</v>
      </c>
      <c r="AN140" s="176">
        <v>1223</v>
      </c>
      <c r="AO140" s="176">
        <v>1229</v>
      </c>
      <c r="AP140" s="176">
        <v>864</v>
      </c>
      <c r="AQ140" s="176">
        <v>854</v>
      </c>
      <c r="AR140" s="176">
        <v>849</v>
      </c>
      <c r="AS140" s="176">
        <v>859</v>
      </c>
      <c r="AT140" s="176">
        <v>176</v>
      </c>
      <c r="AU140" s="176">
        <v>166</v>
      </c>
      <c r="AV140" s="176">
        <v>161</v>
      </c>
      <c r="AW140" s="275">
        <v>171</v>
      </c>
    </row>
    <row r="141" spans="2:49">
      <c r="B141" s="150">
        <v>2143</v>
      </c>
      <c r="C141" s="9">
        <v>2133</v>
      </c>
      <c r="D141" s="9">
        <v>2130</v>
      </c>
      <c r="E141" s="9">
        <v>2140</v>
      </c>
      <c r="F141" s="9">
        <v>1455</v>
      </c>
      <c r="G141" s="9">
        <v>1445</v>
      </c>
      <c r="H141" s="9">
        <v>1442</v>
      </c>
      <c r="I141" s="9">
        <v>1452</v>
      </c>
      <c r="J141" s="9">
        <v>1081</v>
      </c>
      <c r="K141" s="9">
        <v>1075</v>
      </c>
      <c r="L141" s="9">
        <v>1080</v>
      </c>
      <c r="M141" s="9">
        <v>1086</v>
      </c>
      <c r="N141" s="9">
        <v>729</v>
      </c>
      <c r="O141" s="9">
        <v>723</v>
      </c>
      <c r="P141" s="9">
        <v>728</v>
      </c>
      <c r="Q141" s="9">
        <v>734</v>
      </c>
      <c r="R141" s="9">
        <v>1861</v>
      </c>
      <c r="S141" s="9">
        <v>1871</v>
      </c>
      <c r="T141" s="9">
        <v>1868</v>
      </c>
      <c r="U141" s="9">
        <v>1858</v>
      </c>
      <c r="V141" s="9">
        <v>195</v>
      </c>
      <c r="W141" s="9">
        <v>201</v>
      </c>
      <c r="X141" s="9">
        <v>206</v>
      </c>
      <c r="Y141" s="9">
        <v>200</v>
      </c>
      <c r="Z141" s="176">
        <v>2105</v>
      </c>
      <c r="AA141" s="176">
        <v>2099</v>
      </c>
      <c r="AB141" s="176">
        <v>2104</v>
      </c>
      <c r="AC141" s="176">
        <v>2110</v>
      </c>
      <c r="AD141" s="176">
        <v>447</v>
      </c>
      <c r="AE141" s="176">
        <v>437</v>
      </c>
      <c r="AF141" s="176">
        <v>434</v>
      </c>
      <c r="AG141" s="176">
        <v>444</v>
      </c>
      <c r="AH141" s="176">
        <v>1571</v>
      </c>
      <c r="AI141" s="176">
        <v>1577</v>
      </c>
      <c r="AJ141" s="176">
        <v>1582</v>
      </c>
      <c r="AK141" s="176">
        <v>1576</v>
      </c>
      <c r="AL141" s="176">
        <v>1219</v>
      </c>
      <c r="AM141" s="176">
        <v>1225</v>
      </c>
      <c r="AN141" s="176">
        <v>1230</v>
      </c>
      <c r="AO141" s="176">
        <v>1224</v>
      </c>
      <c r="AP141" s="176">
        <v>853</v>
      </c>
      <c r="AQ141" s="176">
        <v>863</v>
      </c>
      <c r="AR141" s="176">
        <v>860</v>
      </c>
      <c r="AS141" s="176">
        <v>850</v>
      </c>
      <c r="AT141" s="176">
        <v>165</v>
      </c>
      <c r="AU141" s="176">
        <v>175</v>
      </c>
      <c r="AV141" s="176">
        <v>172</v>
      </c>
      <c r="AW141" s="275">
        <v>162</v>
      </c>
    </row>
    <row r="142" spans="2:49">
      <c r="B142" s="150">
        <v>2132</v>
      </c>
      <c r="C142" s="9">
        <v>2138</v>
      </c>
      <c r="D142" s="9">
        <v>2141</v>
      </c>
      <c r="E142" s="9">
        <v>2135</v>
      </c>
      <c r="F142" s="9">
        <v>1444</v>
      </c>
      <c r="G142" s="9">
        <v>1450</v>
      </c>
      <c r="H142" s="9">
        <v>1453</v>
      </c>
      <c r="I142" s="9">
        <v>1447</v>
      </c>
      <c r="J142" s="9">
        <v>1078</v>
      </c>
      <c r="K142" s="9">
        <v>1088</v>
      </c>
      <c r="L142" s="9">
        <v>1083</v>
      </c>
      <c r="M142" s="9">
        <v>1073</v>
      </c>
      <c r="N142" s="9">
        <v>726</v>
      </c>
      <c r="O142" s="9">
        <v>736</v>
      </c>
      <c r="P142" s="9">
        <v>731</v>
      </c>
      <c r="Q142" s="9">
        <v>721</v>
      </c>
      <c r="R142" s="9">
        <v>1866</v>
      </c>
      <c r="S142" s="9">
        <v>1860</v>
      </c>
      <c r="T142" s="9">
        <v>1863</v>
      </c>
      <c r="U142" s="9">
        <v>1869</v>
      </c>
      <c r="V142" s="9">
        <v>208</v>
      </c>
      <c r="W142" s="9">
        <v>198</v>
      </c>
      <c r="X142" s="9">
        <v>193</v>
      </c>
      <c r="Y142" s="9">
        <v>203</v>
      </c>
      <c r="Z142" s="176">
        <v>2102</v>
      </c>
      <c r="AA142" s="176">
        <v>2112</v>
      </c>
      <c r="AB142" s="176">
        <v>2107</v>
      </c>
      <c r="AC142" s="176">
        <v>2097</v>
      </c>
      <c r="AD142" s="176">
        <v>436</v>
      </c>
      <c r="AE142" s="176">
        <v>442</v>
      </c>
      <c r="AF142" s="176">
        <v>445</v>
      </c>
      <c r="AG142" s="176">
        <v>439</v>
      </c>
      <c r="AH142" s="176">
        <v>1584</v>
      </c>
      <c r="AI142" s="176">
        <v>1574</v>
      </c>
      <c r="AJ142" s="176">
        <v>1569</v>
      </c>
      <c r="AK142" s="176">
        <v>1579</v>
      </c>
      <c r="AL142" s="176">
        <v>1232</v>
      </c>
      <c r="AM142" s="176">
        <v>1222</v>
      </c>
      <c r="AN142" s="176">
        <v>1217</v>
      </c>
      <c r="AO142" s="176">
        <v>1227</v>
      </c>
      <c r="AP142" s="176">
        <v>858</v>
      </c>
      <c r="AQ142" s="176">
        <v>852</v>
      </c>
      <c r="AR142" s="176">
        <v>855</v>
      </c>
      <c r="AS142" s="176">
        <v>861</v>
      </c>
      <c r="AT142" s="176">
        <v>170</v>
      </c>
      <c r="AU142" s="176">
        <v>164</v>
      </c>
      <c r="AV142" s="176">
        <v>167</v>
      </c>
      <c r="AW142" s="275">
        <v>173</v>
      </c>
    </row>
    <row r="143" spans="2:49">
      <c r="B143" s="150">
        <v>1920</v>
      </c>
      <c r="C143" s="9">
        <v>1910</v>
      </c>
      <c r="D143" s="9">
        <v>1905</v>
      </c>
      <c r="E143" s="9">
        <v>1915</v>
      </c>
      <c r="F143" s="9">
        <v>320</v>
      </c>
      <c r="G143" s="9">
        <v>310</v>
      </c>
      <c r="H143" s="9">
        <v>305</v>
      </c>
      <c r="I143" s="9">
        <v>315</v>
      </c>
      <c r="J143" s="9">
        <v>490</v>
      </c>
      <c r="K143" s="9">
        <v>484</v>
      </c>
      <c r="L143" s="9">
        <v>487</v>
      </c>
      <c r="M143" s="9">
        <v>493</v>
      </c>
      <c r="N143" s="9">
        <v>266</v>
      </c>
      <c r="O143" s="9">
        <v>260</v>
      </c>
      <c r="P143" s="9">
        <v>263</v>
      </c>
      <c r="Q143" s="9">
        <v>269</v>
      </c>
      <c r="R143" s="9">
        <v>998</v>
      </c>
      <c r="S143" s="9">
        <v>1008</v>
      </c>
      <c r="T143" s="9">
        <v>1003</v>
      </c>
      <c r="U143" s="9">
        <v>993</v>
      </c>
      <c r="V143" s="9">
        <v>1492</v>
      </c>
      <c r="W143" s="9">
        <v>1498</v>
      </c>
      <c r="X143" s="9">
        <v>1501</v>
      </c>
      <c r="Y143" s="9">
        <v>1495</v>
      </c>
      <c r="Z143" s="176">
        <v>810</v>
      </c>
      <c r="AA143" s="176">
        <v>804</v>
      </c>
      <c r="AB143" s="176">
        <v>807</v>
      </c>
      <c r="AC143" s="176">
        <v>813</v>
      </c>
      <c r="AD143" s="176">
        <v>1312</v>
      </c>
      <c r="AE143" s="176">
        <v>1302</v>
      </c>
      <c r="AF143" s="176">
        <v>1297</v>
      </c>
      <c r="AG143" s="176">
        <v>1307</v>
      </c>
      <c r="AH143" s="176">
        <v>2036</v>
      </c>
      <c r="AI143" s="176">
        <v>2042</v>
      </c>
      <c r="AJ143" s="176">
        <v>2045</v>
      </c>
      <c r="AK143" s="176">
        <v>2039</v>
      </c>
      <c r="AL143" s="176">
        <v>1812</v>
      </c>
      <c r="AM143" s="176">
        <v>1818</v>
      </c>
      <c r="AN143" s="176">
        <v>1821</v>
      </c>
      <c r="AO143" s="176">
        <v>1815</v>
      </c>
      <c r="AP143" s="176">
        <v>1990</v>
      </c>
      <c r="AQ143" s="176">
        <v>2000</v>
      </c>
      <c r="AR143" s="176">
        <v>1995</v>
      </c>
      <c r="AS143" s="176">
        <v>1985</v>
      </c>
      <c r="AT143" s="176">
        <v>390</v>
      </c>
      <c r="AU143" s="176">
        <v>400</v>
      </c>
      <c r="AV143" s="176">
        <v>395</v>
      </c>
      <c r="AW143" s="275">
        <v>385</v>
      </c>
    </row>
    <row r="144" spans="2:49">
      <c r="B144" s="150">
        <v>1907</v>
      </c>
      <c r="C144" s="9">
        <v>1913</v>
      </c>
      <c r="D144" s="9">
        <v>1918</v>
      </c>
      <c r="E144" s="9">
        <v>1912</v>
      </c>
      <c r="F144" s="9">
        <v>307</v>
      </c>
      <c r="G144" s="9">
        <v>313</v>
      </c>
      <c r="H144" s="9">
        <v>318</v>
      </c>
      <c r="I144" s="9">
        <v>312</v>
      </c>
      <c r="J144" s="9">
        <v>485</v>
      </c>
      <c r="K144" s="9">
        <v>495</v>
      </c>
      <c r="L144" s="9">
        <v>492</v>
      </c>
      <c r="M144" s="9">
        <v>482</v>
      </c>
      <c r="N144" s="9">
        <v>261</v>
      </c>
      <c r="O144" s="9">
        <v>271</v>
      </c>
      <c r="P144" s="9">
        <v>268</v>
      </c>
      <c r="Q144" s="9">
        <v>258</v>
      </c>
      <c r="R144" s="9">
        <v>1001</v>
      </c>
      <c r="S144" s="9">
        <v>995</v>
      </c>
      <c r="T144" s="9">
        <v>1000</v>
      </c>
      <c r="U144" s="9">
        <v>1006</v>
      </c>
      <c r="V144" s="9">
        <v>1503</v>
      </c>
      <c r="W144" s="9">
        <v>1493</v>
      </c>
      <c r="X144" s="9">
        <v>1490</v>
      </c>
      <c r="Y144" s="9">
        <v>1500</v>
      </c>
      <c r="Z144" s="176">
        <v>805</v>
      </c>
      <c r="AA144" s="176">
        <v>815</v>
      </c>
      <c r="AB144" s="176">
        <v>812</v>
      </c>
      <c r="AC144" s="176">
        <v>802</v>
      </c>
      <c r="AD144" s="176">
        <v>1299</v>
      </c>
      <c r="AE144" s="176">
        <v>1305</v>
      </c>
      <c r="AF144" s="176">
        <v>1310</v>
      </c>
      <c r="AG144" s="176">
        <v>1304</v>
      </c>
      <c r="AH144" s="176">
        <v>2047</v>
      </c>
      <c r="AI144" s="176">
        <v>2037</v>
      </c>
      <c r="AJ144" s="176">
        <v>2034</v>
      </c>
      <c r="AK144" s="176">
        <v>2044</v>
      </c>
      <c r="AL144" s="176">
        <v>1823</v>
      </c>
      <c r="AM144" s="176">
        <v>1813</v>
      </c>
      <c r="AN144" s="176">
        <v>1810</v>
      </c>
      <c r="AO144" s="176">
        <v>1820</v>
      </c>
      <c r="AP144" s="176">
        <v>1993</v>
      </c>
      <c r="AQ144" s="176">
        <v>1987</v>
      </c>
      <c r="AR144" s="176">
        <v>1992</v>
      </c>
      <c r="AS144" s="176">
        <v>1998</v>
      </c>
      <c r="AT144" s="176">
        <v>393</v>
      </c>
      <c r="AU144" s="176">
        <v>387</v>
      </c>
      <c r="AV144" s="176">
        <v>392</v>
      </c>
      <c r="AW144" s="275">
        <v>398</v>
      </c>
    </row>
    <row r="145" spans="2:49">
      <c r="B145" s="150">
        <v>1914</v>
      </c>
      <c r="C145" s="9">
        <v>1908</v>
      </c>
      <c r="D145" s="9">
        <v>1911</v>
      </c>
      <c r="E145" s="9">
        <v>1917</v>
      </c>
      <c r="F145" s="9">
        <v>314</v>
      </c>
      <c r="G145" s="9">
        <v>308</v>
      </c>
      <c r="H145" s="9">
        <v>311</v>
      </c>
      <c r="I145" s="9">
        <v>317</v>
      </c>
      <c r="J145" s="9">
        <v>496</v>
      </c>
      <c r="K145" s="9">
        <v>486</v>
      </c>
      <c r="L145" s="9">
        <v>481</v>
      </c>
      <c r="M145" s="9">
        <v>491</v>
      </c>
      <c r="N145" s="9">
        <v>272</v>
      </c>
      <c r="O145" s="9">
        <v>262</v>
      </c>
      <c r="P145" s="9">
        <v>257</v>
      </c>
      <c r="Q145" s="9">
        <v>267</v>
      </c>
      <c r="R145" s="9">
        <v>996</v>
      </c>
      <c r="S145" s="9">
        <v>1002</v>
      </c>
      <c r="T145" s="9">
        <v>1005</v>
      </c>
      <c r="U145" s="9">
        <v>999</v>
      </c>
      <c r="V145" s="9">
        <v>1494</v>
      </c>
      <c r="W145" s="9">
        <v>1504</v>
      </c>
      <c r="X145" s="9">
        <v>1499</v>
      </c>
      <c r="Y145" s="9">
        <v>1489</v>
      </c>
      <c r="Z145" s="176">
        <v>816</v>
      </c>
      <c r="AA145" s="176">
        <v>806</v>
      </c>
      <c r="AB145" s="176">
        <v>801</v>
      </c>
      <c r="AC145" s="176">
        <v>811</v>
      </c>
      <c r="AD145" s="176">
        <v>1306</v>
      </c>
      <c r="AE145" s="176">
        <v>1300</v>
      </c>
      <c r="AF145" s="176">
        <v>1303</v>
      </c>
      <c r="AG145" s="176">
        <v>1309</v>
      </c>
      <c r="AH145" s="176">
        <v>2038</v>
      </c>
      <c r="AI145" s="176">
        <v>2048</v>
      </c>
      <c r="AJ145" s="176">
        <v>2043</v>
      </c>
      <c r="AK145" s="176">
        <v>2033</v>
      </c>
      <c r="AL145" s="176">
        <v>1814</v>
      </c>
      <c r="AM145" s="176">
        <v>1824</v>
      </c>
      <c r="AN145" s="176">
        <v>1819</v>
      </c>
      <c r="AO145" s="176">
        <v>1809</v>
      </c>
      <c r="AP145" s="176">
        <v>1988</v>
      </c>
      <c r="AQ145" s="176">
        <v>1994</v>
      </c>
      <c r="AR145" s="176">
        <v>1997</v>
      </c>
      <c r="AS145" s="176">
        <v>1991</v>
      </c>
      <c r="AT145" s="176">
        <v>388</v>
      </c>
      <c r="AU145" s="176">
        <v>394</v>
      </c>
      <c r="AV145" s="176">
        <v>397</v>
      </c>
      <c r="AW145" s="275">
        <v>391</v>
      </c>
    </row>
    <row r="146" spans="2:49">
      <c r="B146" s="150">
        <v>1909</v>
      </c>
      <c r="C146" s="9">
        <v>1919</v>
      </c>
      <c r="D146" s="9">
        <v>1916</v>
      </c>
      <c r="E146" s="9">
        <v>1906</v>
      </c>
      <c r="F146" s="9">
        <v>309</v>
      </c>
      <c r="G146" s="9">
        <v>319</v>
      </c>
      <c r="H146" s="9">
        <v>316</v>
      </c>
      <c r="I146" s="9">
        <v>306</v>
      </c>
      <c r="J146" s="9">
        <v>483</v>
      </c>
      <c r="K146" s="9">
        <v>489</v>
      </c>
      <c r="L146" s="9">
        <v>494</v>
      </c>
      <c r="M146" s="9">
        <v>488</v>
      </c>
      <c r="N146" s="9">
        <v>259</v>
      </c>
      <c r="O146" s="9">
        <v>265</v>
      </c>
      <c r="P146" s="9">
        <v>270</v>
      </c>
      <c r="Q146" s="9">
        <v>264</v>
      </c>
      <c r="R146" s="9">
        <v>1007</v>
      </c>
      <c r="S146" s="9">
        <v>997</v>
      </c>
      <c r="T146" s="9">
        <v>994</v>
      </c>
      <c r="U146" s="9">
        <v>1004</v>
      </c>
      <c r="V146" s="9">
        <v>1497</v>
      </c>
      <c r="W146" s="9">
        <v>1491</v>
      </c>
      <c r="X146" s="9">
        <v>1496</v>
      </c>
      <c r="Y146" s="9">
        <v>1502</v>
      </c>
      <c r="Z146" s="176">
        <v>803</v>
      </c>
      <c r="AA146" s="176">
        <v>809</v>
      </c>
      <c r="AB146" s="176">
        <v>814</v>
      </c>
      <c r="AC146" s="176">
        <v>808</v>
      </c>
      <c r="AD146" s="176">
        <v>1301</v>
      </c>
      <c r="AE146" s="176">
        <v>1311</v>
      </c>
      <c r="AF146" s="176">
        <v>1308</v>
      </c>
      <c r="AG146" s="176">
        <v>1298</v>
      </c>
      <c r="AH146" s="176">
        <v>2041</v>
      </c>
      <c r="AI146" s="176">
        <v>2035</v>
      </c>
      <c r="AJ146" s="176">
        <v>2040</v>
      </c>
      <c r="AK146" s="176">
        <v>2046</v>
      </c>
      <c r="AL146" s="176">
        <v>1817</v>
      </c>
      <c r="AM146" s="176">
        <v>1811</v>
      </c>
      <c r="AN146" s="176">
        <v>1816</v>
      </c>
      <c r="AO146" s="176">
        <v>1822</v>
      </c>
      <c r="AP146" s="176">
        <v>1999</v>
      </c>
      <c r="AQ146" s="176">
        <v>1989</v>
      </c>
      <c r="AR146" s="176">
        <v>1986</v>
      </c>
      <c r="AS146" s="176">
        <v>1996</v>
      </c>
      <c r="AT146" s="176">
        <v>399</v>
      </c>
      <c r="AU146" s="176">
        <v>389</v>
      </c>
      <c r="AV146" s="176">
        <v>386</v>
      </c>
      <c r="AW146" s="275">
        <v>396</v>
      </c>
    </row>
    <row r="147" spans="2:49">
      <c r="B147" s="150">
        <v>2128</v>
      </c>
      <c r="C147" s="9">
        <v>2118</v>
      </c>
      <c r="D147" s="9">
        <v>2113</v>
      </c>
      <c r="E147" s="9">
        <v>2123</v>
      </c>
      <c r="F147" s="9">
        <v>784</v>
      </c>
      <c r="G147" s="9">
        <v>774</v>
      </c>
      <c r="H147" s="9">
        <v>769</v>
      </c>
      <c r="I147" s="9">
        <v>779</v>
      </c>
      <c r="J147" s="9">
        <v>1690</v>
      </c>
      <c r="K147" s="9">
        <v>1684</v>
      </c>
      <c r="L147" s="9">
        <v>1687</v>
      </c>
      <c r="M147" s="9">
        <v>1693</v>
      </c>
      <c r="N147" s="9">
        <v>1626</v>
      </c>
      <c r="O147" s="9">
        <v>1620</v>
      </c>
      <c r="P147" s="9">
        <v>1623</v>
      </c>
      <c r="Q147" s="9">
        <v>1629</v>
      </c>
      <c r="R147" s="9">
        <v>118</v>
      </c>
      <c r="S147" s="9">
        <v>128</v>
      </c>
      <c r="T147" s="9">
        <v>123</v>
      </c>
      <c r="U147" s="9">
        <v>113</v>
      </c>
      <c r="V147" s="9">
        <v>1124</v>
      </c>
      <c r="W147" s="9">
        <v>1130</v>
      </c>
      <c r="X147" s="9">
        <v>1133</v>
      </c>
      <c r="Y147" s="9">
        <v>1127</v>
      </c>
      <c r="Z147" s="176">
        <v>1178</v>
      </c>
      <c r="AA147" s="176">
        <v>1172</v>
      </c>
      <c r="AB147" s="176">
        <v>1175</v>
      </c>
      <c r="AC147" s="176">
        <v>1181</v>
      </c>
      <c r="AD147" s="176">
        <v>2192</v>
      </c>
      <c r="AE147" s="176">
        <v>2182</v>
      </c>
      <c r="AF147" s="176">
        <v>2177</v>
      </c>
      <c r="AG147" s="176">
        <v>2187</v>
      </c>
      <c r="AH147" s="176">
        <v>676</v>
      </c>
      <c r="AI147" s="176">
        <v>682</v>
      </c>
      <c r="AJ147" s="176">
        <v>685</v>
      </c>
      <c r="AK147" s="176">
        <v>679</v>
      </c>
      <c r="AL147" s="176">
        <v>612</v>
      </c>
      <c r="AM147" s="176">
        <v>618</v>
      </c>
      <c r="AN147" s="176">
        <v>621</v>
      </c>
      <c r="AO147" s="176">
        <v>615</v>
      </c>
      <c r="AP147" s="176">
        <v>1526</v>
      </c>
      <c r="AQ147" s="176">
        <v>1536</v>
      </c>
      <c r="AR147" s="176">
        <v>1531</v>
      </c>
      <c r="AS147" s="176">
        <v>1521</v>
      </c>
      <c r="AT147" s="176">
        <v>182</v>
      </c>
      <c r="AU147" s="176">
        <v>192</v>
      </c>
      <c r="AV147" s="176">
        <v>187</v>
      </c>
      <c r="AW147" s="275">
        <v>177</v>
      </c>
    </row>
    <row r="148" spans="2:49">
      <c r="B148" s="150">
        <v>2115</v>
      </c>
      <c r="C148" s="9">
        <v>2121</v>
      </c>
      <c r="D148" s="9">
        <v>2126</v>
      </c>
      <c r="E148" s="9">
        <v>2120</v>
      </c>
      <c r="F148" s="9">
        <v>771</v>
      </c>
      <c r="G148" s="9">
        <v>777</v>
      </c>
      <c r="H148" s="9">
        <v>782</v>
      </c>
      <c r="I148" s="9">
        <v>776</v>
      </c>
      <c r="J148" s="9">
        <v>1685</v>
      </c>
      <c r="K148" s="9">
        <v>1695</v>
      </c>
      <c r="L148" s="9">
        <v>1692</v>
      </c>
      <c r="M148" s="9">
        <v>1682</v>
      </c>
      <c r="N148" s="9">
        <v>1621</v>
      </c>
      <c r="O148" s="9">
        <v>1631</v>
      </c>
      <c r="P148" s="9">
        <v>1628</v>
      </c>
      <c r="Q148" s="9">
        <v>1618</v>
      </c>
      <c r="R148" s="9">
        <v>121</v>
      </c>
      <c r="S148" s="9">
        <v>115</v>
      </c>
      <c r="T148" s="9">
        <v>120</v>
      </c>
      <c r="U148" s="9">
        <v>126</v>
      </c>
      <c r="V148" s="9">
        <v>1135</v>
      </c>
      <c r="W148" s="9">
        <v>1125</v>
      </c>
      <c r="X148" s="9">
        <v>1122</v>
      </c>
      <c r="Y148" s="9">
        <v>1132</v>
      </c>
      <c r="Z148" s="176">
        <v>1173</v>
      </c>
      <c r="AA148" s="176">
        <v>1183</v>
      </c>
      <c r="AB148" s="176">
        <v>1180</v>
      </c>
      <c r="AC148" s="176">
        <v>1170</v>
      </c>
      <c r="AD148" s="176">
        <v>2179</v>
      </c>
      <c r="AE148" s="176">
        <v>2185</v>
      </c>
      <c r="AF148" s="176">
        <v>2190</v>
      </c>
      <c r="AG148" s="176">
        <v>2184</v>
      </c>
      <c r="AH148" s="176">
        <v>687</v>
      </c>
      <c r="AI148" s="176">
        <v>677</v>
      </c>
      <c r="AJ148" s="176">
        <v>674</v>
      </c>
      <c r="AK148" s="176">
        <v>684</v>
      </c>
      <c r="AL148" s="176">
        <v>623</v>
      </c>
      <c r="AM148" s="176">
        <v>613</v>
      </c>
      <c r="AN148" s="176">
        <v>610</v>
      </c>
      <c r="AO148" s="176">
        <v>620</v>
      </c>
      <c r="AP148" s="176">
        <v>1529</v>
      </c>
      <c r="AQ148" s="176">
        <v>1523</v>
      </c>
      <c r="AR148" s="176">
        <v>1528</v>
      </c>
      <c r="AS148" s="176">
        <v>1534</v>
      </c>
      <c r="AT148" s="176">
        <v>185</v>
      </c>
      <c r="AU148" s="176">
        <v>179</v>
      </c>
      <c r="AV148" s="176">
        <v>184</v>
      </c>
      <c r="AW148" s="275">
        <v>190</v>
      </c>
    </row>
    <row r="149" spans="2:49">
      <c r="B149" s="150">
        <v>2122</v>
      </c>
      <c r="C149" s="9">
        <v>2116</v>
      </c>
      <c r="D149" s="9">
        <v>2119</v>
      </c>
      <c r="E149" s="9">
        <v>2125</v>
      </c>
      <c r="F149" s="9">
        <v>778</v>
      </c>
      <c r="G149" s="9">
        <v>772</v>
      </c>
      <c r="H149" s="9">
        <v>775</v>
      </c>
      <c r="I149" s="9">
        <v>781</v>
      </c>
      <c r="J149" s="9">
        <v>1696</v>
      </c>
      <c r="K149" s="9">
        <v>1686</v>
      </c>
      <c r="L149" s="9">
        <v>1681</v>
      </c>
      <c r="M149" s="9">
        <v>1691</v>
      </c>
      <c r="N149" s="9">
        <v>1632</v>
      </c>
      <c r="O149" s="9">
        <v>1622</v>
      </c>
      <c r="P149" s="9">
        <v>1617</v>
      </c>
      <c r="Q149" s="9">
        <v>1627</v>
      </c>
      <c r="R149" s="9">
        <v>116</v>
      </c>
      <c r="S149" s="9">
        <v>122</v>
      </c>
      <c r="T149" s="9">
        <v>125</v>
      </c>
      <c r="U149" s="9">
        <v>119</v>
      </c>
      <c r="V149" s="9">
        <v>1126</v>
      </c>
      <c r="W149" s="9">
        <v>1136</v>
      </c>
      <c r="X149" s="9">
        <v>1131</v>
      </c>
      <c r="Y149" s="9">
        <v>1121</v>
      </c>
      <c r="Z149" s="176">
        <v>1184</v>
      </c>
      <c r="AA149" s="176">
        <v>1174</v>
      </c>
      <c r="AB149" s="176">
        <v>1169</v>
      </c>
      <c r="AC149" s="176">
        <v>1179</v>
      </c>
      <c r="AD149" s="176">
        <v>2186</v>
      </c>
      <c r="AE149" s="176">
        <v>2180</v>
      </c>
      <c r="AF149" s="176">
        <v>2183</v>
      </c>
      <c r="AG149" s="176">
        <v>2189</v>
      </c>
      <c r="AH149" s="176">
        <v>678</v>
      </c>
      <c r="AI149" s="176">
        <v>688</v>
      </c>
      <c r="AJ149" s="176">
        <v>683</v>
      </c>
      <c r="AK149" s="176">
        <v>673</v>
      </c>
      <c r="AL149" s="176">
        <v>614</v>
      </c>
      <c r="AM149" s="176">
        <v>624</v>
      </c>
      <c r="AN149" s="176">
        <v>619</v>
      </c>
      <c r="AO149" s="176">
        <v>609</v>
      </c>
      <c r="AP149" s="176">
        <v>1524</v>
      </c>
      <c r="AQ149" s="176">
        <v>1530</v>
      </c>
      <c r="AR149" s="176">
        <v>1533</v>
      </c>
      <c r="AS149" s="176">
        <v>1527</v>
      </c>
      <c r="AT149" s="176">
        <v>180</v>
      </c>
      <c r="AU149" s="176">
        <v>186</v>
      </c>
      <c r="AV149" s="176">
        <v>189</v>
      </c>
      <c r="AW149" s="275">
        <v>183</v>
      </c>
    </row>
    <row r="150" spans="2:49">
      <c r="B150" s="152">
        <v>2117</v>
      </c>
      <c r="C150" s="153">
        <v>2127</v>
      </c>
      <c r="D150" s="153">
        <v>2124</v>
      </c>
      <c r="E150" s="153">
        <v>2114</v>
      </c>
      <c r="F150" s="153">
        <v>773</v>
      </c>
      <c r="G150" s="153">
        <v>783</v>
      </c>
      <c r="H150" s="153">
        <v>780</v>
      </c>
      <c r="I150" s="153">
        <v>770</v>
      </c>
      <c r="J150" s="153">
        <v>1683</v>
      </c>
      <c r="K150" s="153">
        <v>1689</v>
      </c>
      <c r="L150" s="153">
        <v>1694</v>
      </c>
      <c r="M150" s="153">
        <v>1688</v>
      </c>
      <c r="N150" s="153">
        <v>1619</v>
      </c>
      <c r="O150" s="153">
        <v>1625</v>
      </c>
      <c r="P150" s="153">
        <v>1630</v>
      </c>
      <c r="Q150" s="153">
        <v>1624</v>
      </c>
      <c r="R150" s="153">
        <v>127</v>
      </c>
      <c r="S150" s="153">
        <v>117</v>
      </c>
      <c r="T150" s="153">
        <v>114</v>
      </c>
      <c r="U150" s="153">
        <v>124</v>
      </c>
      <c r="V150" s="153">
        <v>1129</v>
      </c>
      <c r="W150" s="153">
        <v>1123</v>
      </c>
      <c r="X150" s="153">
        <v>1128</v>
      </c>
      <c r="Y150" s="153">
        <v>1134</v>
      </c>
      <c r="Z150" s="276">
        <v>1171</v>
      </c>
      <c r="AA150" s="276">
        <v>1177</v>
      </c>
      <c r="AB150" s="276">
        <v>1182</v>
      </c>
      <c r="AC150" s="276">
        <v>1176</v>
      </c>
      <c r="AD150" s="276">
        <v>2181</v>
      </c>
      <c r="AE150" s="276">
        <v>2191</v>
      </c>
      <c r="AF150" s="276">
        <v>2188</v>
      </c>
      <c r="AG150" s="276">
        <v>2178</v>
      </c>
      <c r="AH150" s="276">
        <v>681</v>
      </c>
      <c r="AI150" s="276">
        <v>675</v>
      </c>
      <c r="AJ150" s="276">
        <v>680</v>
      </c>
      <c r="AK150" s="276">
        <v>686</v>
      </c>
      <c r="AL150" s="276">
        <v>617</v>
      </c>
      <c r="AM150" s="276">
        <v>611</v>
      </c>
      <c r="AN150" s="276">
        <v>616</v>
      </c>
      <c r="AO150" s="276">
        <v>622</v>
      </c>
      <c r="AP150" s="276">
        <v>1535</v>
      </c>
      <c r="AQ150" s="276">
        <v>1525</v>
      </c>
      <c r="AR150" s="276">
        <v>1522</v>
      </c>
      <c r="AS150" s="276">
        <v>1532</v>
      </c>
      <c r="AT150" s="276">
        <v>191</v>
      </c>
      <c r="AU150" s="276">
        <v>181</v>
      </c>
      <c r="AV150" s="276">
        <v>178</v>
      </c>
      <c r="AW150" s="277">
        <v>188</v>
      </c>
    </row>
    <row r="152" spans="2:49">
      <c r="B152" t="s">
        <v>71</v>
      </c>
    </row>
    <row r="153" spans="2:49">
      <c r="B153" s="147">
        <v>98</v>
      </c>
      <c r="C153" s="148">
        <v>108</v>
      </c>
      <c r="D153" s="148">
        <v>1842</v>
      </c>
      <c r="E153" s="148">
        <v>1852</v>
      </c>
      <c r="F153" s="148">
        <v>1336</v>
      </c>
      <c r="G153" s="148">
        <v>1342</v>
      </c>
      <c r="H153" s="148">
        <v>2056</v>
      </c>
      <c r="I153" s="148">
        <v>2062</v>
      </c>
      <c r="J153" s="148">
        <v>1564</v>
      </c>
      <c r="K153" s="148">
        <v>1554</v>
      </c>
      <c r="L153" s="148">
        <v>1390</v>
      </c>
      <c r="M153" s="148">
        <v>1384</v>
      </c>
      <c r="N153" s="148">
        <v>1379</v>
      </c>
      <c r="O153" s="148">
        <v>1385</v>
      </c>
      <c r="P153" s="148">
        <v>1557</v>
      </c>
      <c r="Q153" s="148">
        <v>1567</v>
      </c>
      <c r="R153" s="148">
        <v>2057</v>
      </c>
      <c r="S153" s="148">
        <v>2051</v>
      </c>
      <c r="T153" s="148">
        <v>1337</v>
      </c>
      <c r="U153" s="148">
        <v>1331</v>
      </c>
      <c r="V153" s="148">
        <v>1855</v>
      </c>
      <c r="W153" s="148">
        <v>1845</v>
      </c>
      <c r="X153" s="148">
        <v>111</v>
      </c>
      <c r="Y153" s="148">
        <v>101</v>
      </c>
      <c r="Z153" s="273">
        <v>2204</v>
      </c>
      <c r="AA153" s="273">
        <v>2194</v>
      </c>
      <c r="AB153" s="273">
        <v>460</v>
      </c>
      <c r="AC153" s="273">
        <v>450</v>
      </c>
      <c r="AD153" s="273">
        <v>974</v>
      </c>
      <c r="AE153" s="273">
        <v>968</v>
      </c>
      <c r="AF153" s="273">
        <v>254</v>
      </c>
      <c r="AG153" s="273">
        <v>248</v>
      </c>
      <c r="AH153" s="273">
        <v>738</v>
      </c>
      <c r="AI153" s="273">
        <v>748</v>
      </c>
      <c r="AJ153" s="273">
        <v>920</v>
      </c>
      <c r="AK153" s="273">
        <v>926</v>
      </c>
      <c r="AL153" s="273">
        <v>921</v>
      </c>
      <c r="AM153" s="273">
        <v>915</v>
      </c>
      <c r="AN153" s="273">
        <v>751</v>
      </c>
      <c r="AO153" s="273">
        <v>741</v>
      </c>
      <c r="AP153" s="273">
        <v>243</v>
      </c>
      <c r="AQ153" s="273">
        <v>249</v>
      </c>
      <c r="AR153" s="273">
        <v>963</v>
      </c>
      <c r="AS153" s="273">
        <v>969</v>
      </c>
      <c r="AT153" s="273">
        <v>453</v>
      </c>
      <c r="AU153" s="273">
        <v>463</v>
      </c>
      <c r="AV153" s="273">
        <v>2197</v>
      </c>
      <c r="AW153" s="274">
        <v>2207</v>
      </c>
    </row>
    <row r="154" spans="2:49">
      <c r="B154" s="150">
        <v>109</v>
      </c>
      <c r="C154" s="9">
        <v>103</v>
      </c>
      <c r="D154" s="9">
        <v>1853</v>
      </c>
      <c r="E154" s="9">
        <v>1847</v>
      </c>
      <c r="F154" s="9">
        <v>1339</v>
      </c>
      <c r="G154" s="9">
        <v>1329</v>
      </c>
      <c r="H154" s="9">
        <v>2059</v>
      </c>
      <c r="I154" s="9">
        <v>2049</v>
      </c>
      <c r="J154" s="9">
        <v>1559</v>
      </c>
      <c r="K154" s="9">
        <v>1565</v>
      </c>
      <c r="L154" s="9">
        <v>1377</v>
      </c>
      <c r="M154" s="9">
        <v>1387</v>
      </c>
      <c r="N154" s="9">
        <v>1392</v>
      </c>
      <c r="O154" s="9">
        <v>1382</v>
      </c>
      <c r="P154" s="9">
        <v>1562</v>
      </c>
      <c r="Q154" s="9">
        <v>1556</v>
      </c>
      <c r="R154" s="9">
        <v>2054</v>
      </c>
      <c r="S154" s="9">
        <v>2064</v>
      </c>
      <c r="T154" s="9">
        <v>1334</v>
      </c>
      <c r="U154" s="9">
        <v>1344</v>
      </c>
      <c r="V154" s="9">
        <v>1844</v>
      </c>
      <c r="W154" s="9">
        <v>1850</v>
      </c>
      <c r="X154" s="9">
        <v>100</v>
      </c>
      <c r="Y154" s="9">
        <v>106</v>
      </c>
      <c r="Z154" s="176">
        <v>2199</v>
      </c>
      <c r="AA154" s="176">
        <v>2205</v>
      </c>
      <c r="AB154" s="176">
        <v>455</v>
      </c>
      <c r="AC154" s="176">
        <v>461</v>
      </c>
      <c r="AD154" s="176">
        <v>961</v>
      </c>
      <c r="AE154" s="176">
        <v>971</v>
      </c>
      <c r="AF154" s="176">
        <v>241</v>
      </c>
      <c r="AG154" s="176">
        <v>251</v>
      </c>
      <c r="AH154" s="176">
        <v>749</v>
      </c>
      <c r="AI154" s="176">
        <v>743</v>
      </c>
      <c r="AJ154" s="176">
        <v>923</v>
      </c>
      <c r="AK154" s="176">
        <v>913</v>
      </c>
      <c r="AL154" s="176">
        <v>918</v>
      </c>
      <c r="AM154" s="176">
        <v>928</v>
      </c>
      <c r="AN154" s="176">
        <v>740</v>
      </c>
      <c r="AO154" s="176">
        <v>746</v>
      </c>
      <c r="AP154" s="176">
        <v>256</v>
      </c>
      <c r="AQ154" s="176">
        <v>246</v>
      </c>
      <c r="AR154" s="176">
        <v>976</v>
      </c>
      <c r="AS154" s="176">
        <v>966</v>
      </c>
      <c r="AT154" s="176">
        <v>458</v>
      </c>
      <c r="AU154" s="176">
        <v>452</v>
      </c>
      <c r="AV154" s="176">
        <v>2202</v>
      </c>
      <c r="AW154" s="275">
        <v>2196</v>
      </c>
    </row>
    <row r="155" spans="2:49">
      <c r="B155" s="150">
        <v>1346</v>
      </c>
      <c r="C155" s="9">
        <v>1356</v>
      </c>
      <c r="D155" s="9">
        <v>658</v>
      </c>
      <c r="E155" s="9">
        <v>668</v>
      </c>
      <c r="F155" s="9">
        <v>1976</v>
      </c>
      <c r="G155" s="9">
        <v>1982</v>
      </c>
      <c r="H155" s="9">
        <v>1720</v>
      </c>
      <c r="I155" s="9">
        <v>1726</v>
      </c>
      <c r="J155" s="9">
        <v>1612</v>
      </c>
      <c r="K155" s="9">
        <v>1602</v>
      </c>
      <c r="L155" s="9">
        <v>78</v>
      </c>
      <c r="M155" s="9">
        <v>72</v>
      </c>
      <c r="N155" s="9">
        <v>67</v>
      </c>
      <c r="O155" s="9">
        <v>73</v>
      </c>
      <c r="P155" s="9">
        <v>1605</v>
      </c>
      <c r="Q155" s="9">
        <v>1615</v>
      </c>
      <c r="R155" s="9">
        <v>1721</v>
      </c>
      <c r="S155" s="9">
        <v>1715</v>
      </c>
      <c r="T155" s="9">
        <v>1977</v>
      </c>
      <c r="U155" s="9">
        <v>1971</v>
      </c>
      <c r="V155" s="9">
        <v>671</v>
      </c>
      <c r="W155" s="9">
        <v>661</v>
      </c>
      <c r="X155" s="9">
        <v>1359</v>
      </c>
      <c r="Y155" s="9">
        <v>1349</v>
      </c>
      <c r="Z155" s="176">
        <v>956</v>
      </c>
      <c r="AA155" s="176">
        <v>946</v>
      </c>
      <c r="AB155" s="176">
        <v>1644</v>
      </c>
      <c r="AC155" s="176">
        <v>1634</v>
      </c>
      <c r="AD155" s="176">
        <v>334</v>
      </c>
      <c r="AE155" s="176">
        <v>328</v>
      </c>
      <c r="AF155" s="176">
        <v>590</v>
      </c>
      <c r="AG155" s="176">
        <v>584</v>
      </c>
      <c r="AH155" s="176">
        <v>690</v>
      </c>
      <c r="AI155" s="176">
        <v>700</v>
      </c>
      <c r="AJ155" s="176">
        <v>2232</v>
      </c>
      <c r="AK155" s="176">
        <v>2238</v>
      </c>
      <c r="AL155" s="176">
        <v>2233</v>
      </c>
      <c r="AM155" s="176">
        <v>2227</v>
      </c>
      <c r="AN155" s="176">
        <v>703</v>
      </c>
      <c r="AO155" s="176">
        <v>693</v>
      </c>
      <c r="AP155" s="176">
        <v>579</v>
      </c>
      <c r="AQ155" s="176">
        <v>585</v>
      </c>
      <c r="AR155" s="176">
        <v>323</v>
      </c>
      <c r="AS155" s="176">
        <v>329</v>
      </c>
      <c r="AT155" s="176">
        <v>1637</v>
      </c>
      <c r="AU155" s="176">
        <v>1647</v>
      </c>
      <c r="AV155" s="176">
        <v>949</v>
      </c>
      <c r="AW155" s="275">
        <v>959</v>
      </c>
    </row>
    <row r="156" spans="2:49">
      <c r="B156" s="150">
        <v>1357</v>
      </c>
      <c r="C156" s="9">
        <v>1351</v>
      </c>
      <c r="D156" s="9">
        <v>669</v>
      </c>
      <c r="E156" s="9">
        <v>663</v>
      </c>
      <c r="F156" s="9">
        <v>1979</v>
      </c>
      <c r="G156" s="9">
        <v>1969</v>
      </c>
      <c r="H156" s="9">
        <v>1723</v>
      </c>
      <c r="I156" s="9">
        <v>1713</v>
      </c>
      <c r="J156" s="9">
        <v>1607</v>
      </c>
      <c r="K156" s="9">
        <v>1613</v>
      </c>
      <c r="L156" s="9">
        <v>65</v>
      </c>
      <c r="M156" s="9">
        <v>75</v>
      </c>
      <c r="N156" s="9">
        <v>80</v>
      </c>
      <c r="O156" s="9">
        <v>70</v>
      </c>
      <c r="P156" s="9">
        <v>1610</v>
      </c>
      <c r="Q156" s="9">
        <v>1604</v>
      </c>
      <c r="R156" s="9">
        <v>1718</v>
      </c>
      <c r="S156" s="9">
        <v>1728</v>
      </c>
      <c r="T156" s="9">
        <v>1974</v>
      </c>
      <c r="U156" s="9">
        <v>1984</v>
      </c>
      <c r="V156" s="9">
        <v>660</v>
      </c>
      <c r="W156" s="9">
        <v>666</v>
      </c>
      <c r="X156" s="9">
        <v>1348</v>
      </c>
      <c r="Y156" s="9">
        <v>1354</v>
      </c>
      <c r="Z156" s="176">
        <v>951</v>
      </c>
      <c r="AA156" s="176">
        <v>957</v>
      </c>
      <c r="AB156" s="176">
        <v>1639</v>
      </c>
      <c r="AC156" s="176">
        <v>1645</v>
      </c>
      <c r="AD156" s="176">
        <v>321</v>
      </c>
      <c r="AE156" s="176">
        <v>331</v>
      </c>
      <c r="AF156" s="176">
        <v>577</v>
      </c>
      <c r="AG156" s="176">
        <v>587</v>
      </c>
      <c r="AH156" s="176">
        <v>701</v>
      </c>
      <c r="AI156" s="176">
        <v>695</v>
      </c>
      <c r="AJ156" s="176">
        <v>2235</v>
      </c>
      <c r="AK156" s="176">
        <v>2225</v>
      </c>
      <c r="AL156" s="176">
        <v>2230</v>
      </c>
      <c r="AM156" s="176">
        <v>2240</v>
      </c>
      <c r="AN156" s="176">
        <v>692</v>
      </c>
      <c r="AO156" s="176">
        <v>698</v>
      </c>
      <c r="AP156" s="176">
        <v>592</v>
      </c>
      <c r="AQ156" s="176">
        <v>582</v>
      </c>
      <c r="AR156" s="176">
        <v>336</v>
      </c>
      <c r="AS156" s="176">
        <v>326</v>
      </c>
      <c r="AT156" s="176">
        <v>1642</v>
      </c>
      <c r="AU156" s="176">
        <v>1636</v>
      </c>
      <c r="AV156" s="176">
        <v>954</v>
      </c>
      <c r="AW156" s="275">
        <v>948</v>
      </c>
    </row>
    <row r="157" spans="2:49">
      <c r="B157" s="150">
        <v>599</v>
      </c>
      <c r="C157" s="9">
        <v>605</v>
      </c>
      <c r="D157" s="9">
        <v>1831</v>
      </c>
      <c r="E157" s="9">
        <v>1837</v>
      </c>
      <c r="F157" s="9">
        <v>705</v>
      </c>
      <c r="G157" s="9">
        <v>715</v>
      </c>
      <c r="H157" s="9">
        <v>817</v>
      </c>
      <c r="I157" s="9">
        <v>827</v>
      </c>
      <c r="J157" s="9">
        <v>1901</v>
      </c>
      <c r="K157" s="9">
        <v>1895</v>
      </c>
      <c r="L157" s="9">
        <v>2171</v>
      </c>
      <c r="M157" s="9">
        <v>2161</v>
      </c>
      <c r="N157" s="9">
        <v>2166</v>
      </c>
      <c r="O157" s="9">
        <v>2176</v>
      </c>
      <c r="P157" s="9">
        <v>1892</v>
      </c>
      <c r="Q157" s="9">
        <v>1898</v>
      </c>
      <c r="R157" s="9">
        <v>832</v>
      </c>
      <c r="S157" s="9">
        <v>822</v>
      </c>
      <c r="T157" s="9">
        <v>720</v>
      </c>
      <c r="U157" s="9">
        <v>710</v>
      </c>
      <c r="V157" s="9">
        <v>1834</v>
      </c>
      <c r="W157" s="9">
        <v>1828</v>
      </c>
      <c r="X157" s="9">
        <v>602</v>
      </c>
      <c r="Y157" s="9">
        <v>596</v>
      </c>
      <c r="Z157" s="176">
        <v>1709</v>
      </c>
      <c r="AA157" s="176">
        <v>1703</v>
      </c>
      <c r="AB157" s="176">
        <v>477</v>
      </c>
      <c r="AC157" s="176">
        <v>471</v>
      </c>
      <c r="AD157" s="176">
        <v>1595</v>
      </c>
      <c r="AE157" s="176">
        <v>1585</v>
      </c>
      <c r="AF157" s="176">
        <v>1483</v>
      </c>
      <c r="AG157" s="176">
        <v>1473</v>
      </c>
      <c r="AH157" s="176">
        <v>407</v>
      </c>
      <c r="AI157" s="176">
        <v>413</v>
      </c>
      <c r="AJ157" s="176">
        <v>129</v>
      </c>
      <c r="AK157" s="176">
        <v>139</v>
      </c>
      <c r="AL157" s="176">
        <v>144</v>
      </c>
      <c r="AM157" s="176">
        <v>134</v>
      </c>
      <c r="AN157" s="176">
        <v>410</v>
      </c>
      <c r="AO157" s="176">
        <v>404</v>
      </c>
      <c r="AP157" s="176">
        <v>1478</v>
      </c>
      <c r="AQ157" s="176">
        <v>1488</v>
      </c>
      <c r="AR157" s="176">
        <v>1590</v>
      </c>
      <c r="AS157" s="176">
        <v>1600</v>
      </c>
      <c r="AT157" s="176">
        <v>468</v>
      </c>
      <c r="AU157" s="176">
        <v>474</v>
      </c>
      <c r="AV157" s="176">
        <v>1700</v>
      </c>
      <c r="AW157" s="275">
        <v>1706</v>
      </c>
    </row>
    <row r="158" spans="2:49">
      <c r="B158" s="150">
        <v>604</v>
      </c>
      <c r="C158" s="9">
        <v>594</v>
      </c>
      <c r="D158" s="9">
        <v>1836</v>
      </c>
      <c r="E158" s="9">
        <v>1826</v>
      </c>
      <c r="F158" s="9">
        <v>718</v>
      </c>
      <c r="G158" s="9">
        <v>712</v>
      </c>
      <c r="H158" s="9">
        <v>830</v>
      </c>
      <c r="I158" s="9">
        <v>824</v>
      </c>
      <c r="J158" s="9">
        <v>1890</v>
      </c>
      <c r="K158" s="9">
        <v>1900</v>
      </c>
      <c r="L158" s="9">
        <v>2168</v>
      </c>
      <c r="M158" s="9">
        <v>2174</v>
      </c>
      <c r="N158" s="9">
        <v>2169</v>
      </c>
      <c r="O158" s="9">
        <v>2163</v>
      </c>
      <c r="P158" s="9">
        <v>1903</v>
      </c>
      <c r="Q158" s="9">
        <v>1893</v>
      </c>
      <c r="R158" s="9">
        <v>819</v>
      </c>
      <c r="S158" s="9">
        <v>825</v>
      </c>
      <c r="T158" s="9">
        <v>707</v>
      </c>
      <c r="U158" s="9">
        <v>713</v>
      </c>
      <c r="V158" s="9">
        <v>1829</v>
      </c>
      <c r="W158" s="9">
        <v>1839</v>
      </c>
      <c r="X158" s="9">
        <v>597</v>
      </c>
      <c r="Y158" s="9">
        <v>607</v>
      </c>
      <c r="Z158" s="176">
        <v>1698</v>
      </c>
      <c r="AA158" s="176">
        <v>1708</v>
      </c>
      <c r="AB158" s="176">
        <v>466</v>
      </c>
      <c r="AC158" s="176">
        <v>476</v>
      </c>
      <c r="AD158" s="176">
        <v>1592</v>
      </c>
      <c r="AE158" s="176">
        <v>1598</v>
      </c>
      <c r="AF158" s="176">
        <v>1480</v>
      </c>
      <c r="AG158" s="176">
        <v>1486</v>
      </c>
      <c r="AH158" s="176">
        <v>412</v>
      </c>
      <c r="AI158" s="176">
        <v>402</v>
      </c>
      <c r="AJ158" s="176">
        <v>142</v>
      </c>
      <c r="AK158" s="176">
        <v>136</v>
      </c>
      <c r="AL158" s="176">
        <v>131</v>
      </c>
      <c r="AM158" s="176">
        <v>137</v>
      </c>
      <c r="AN158" s="176">
        <v>405</v>
      </c>
      <c r="AO158" s="176">
        <v>415</v>
      </c>
      <c r="AP158" s="176">
        <v>1481</v>
      </c>
      <c r="AQ158" s="176">
        <v>1475</v>
      </c>
      <c r="AR158" s="176">
        <v>1593</v>
      </c>
      <c r="AS158" s="176">
        <v>1587</v>
      </c>
      <c r="AT158" s="176">
        <v>479</v>
      </c>
      <c r="AU158" s="176">
        <v>469</v>
      </c>
      <c r="AV158" s="176">
        <v>1711</v>
      </c>
      <c r="AW158" s="275">
        <v>1701</v>
      </c>
    </row>
    <row r="159" spans="2:49">
      <c r="B159" s="150">
        <v>231</v>
      </c>
      <c r="C159" s="9">
        <v>237</v>
      </c>
      <c r="D159" s="9">
        <v>2151</v>
      </c>
      <c r="E159" s="9">
        <v>2157</v>
      </c>
      <c r="F159" s="9">
        <v>1505</v>
      </c>
      <c r="G159" s="9">
        <v>1515</v>
      </c>
      <c r="H159" s="9">
        <v>881</v>
      </c>
      <c r="I159" s="9">
        <v>891</v>
      </c>
      <c r="J159" s="9">
        <v>429</v>
      </c>
      <c r="K159" s="9">
        <v>423</v>
      </c>
      <c r="L159" s="9">
        <v>1435</v>
      </c>
      <c r="M159" s="9">
        <v>1425</v>
      </c>
      <c r="N159" s="9">
        <v>1430</v>
      </c>
      <c r="O159" s="9">
        <v>1440</v>
      </c>
      <c r="P159" s="9">
        <v>420</v>
      </c>
      <c r="Q159" s="9">
        <v>426</v>
      </c>
      <c r="R159" s="9">
        <v>896</v>
      </c>
      <c r="S159" s="9">
        <v>886</v>
      </c>
      <c r="T159" s="9">
        <v>1520</v>
      </c>
      <c r="U159" s="9">
        <v>1510</v>
      </c>
      <c r="V159" s="9">
        <v>2154</v>
      </c>
      <c r="W159" s="9">
        <v>2148</v>
      </c>
      <c r="X159" s="9">
        <v>234</v>
      </c>
      <c r="Y159" s="9">
        <v>228</v>
      </c>
      <c r="Z159" s="176">
        <v>2077</v>
      </c>
      <c r="AA159" s="176">
        <v>2071</v>
      </c>
      <c r="AB159" s="176">
        <v>157</v>
      </c>
      <c r="AC159" s="176">
        <v>151</v>
      </c>
      <c r="AD159" s="176">
        <v>795</v>
      </c>
      <c r="AE159" s="176">
        <v>785</v>
      </c>
      <c r="AF159" s="176">
        <v>1419</v>
      </c>
      <c r="AG159" s="176">
        <v>1409</v>
      </c>
      <c r="AH159" s="176">
        <v>1879</v>
      </c>
      <c r="AI159" s="176">
        <v>1885</v>
      </c>
      <c r="AJ159" s="176">
        <v>865</v>
      </c>
      <c r="AK159" s="176">
        <v>875</v>
      </c>
      <c r="AL159" s="176">
        <v>880</v>
      </c>
      <c r="AM159" s="176">
        <v>870</v>
      </c>
      <c r="AN159" s="176">
        <v>1882</v>
      </c>
      <c r="AO159" s="176">
        <v>1876</v>
      </c>
      <c r="AP159" s="176">
        <v>1414</v>
      </c>
      <c r="AQ159" s="176">
        <v>1424</v>
      </c>
      <c r="AR159" s="176">
        <v>790</v>
      </c>
      <c r="AS159" s="176">
        <v>800</v>
      </c>
      <c r="AT159" s="176">
        <v>148</v>
      </c>
      <c r="AU159" s="176">
        <v>154</v>
      </c>
      <c r="AV159" s="176">
        <v>2068</v>
      </c>
      <c r="AW159" s="275">
        <v>2074</v>
      </c>
    </row>
    <row r="160" spans="2:49">
      <c r="B160" s="150">
        <v>236</v>
      </c>
      <c r="C160" s="9">
        <v>226</v>
      </c>
      <c r="D160" s="9">
        <v>2156</v>
      </c>
      <c r="E160" s="9">
        <v>2146</v>
      </c>
      <c r="F160" s="9">
        <v>1518</v>
      </c>
      <c r="G160" s="9">
        <v>1512</v>
      </c>
      <c r="H160" s="9">
        <v>894</v>
      </c>
      <c r="I160" s="9">
        <v>888</v>
      </c>
      <c r="J160" s="9">
        <v>418</v>
      </c>
      <c r="K160" s="9">
        <v>428</v>
      </c>
      <c r="L160" s="9">
        <v>1432</v>
      </c>
      <c r="M160" s="9">
        <v>1438</v>
      </c>
      <c r="N160" s="9">
        <v>1433</v>
      </c>
      <c r="O160" s="9">
        <v>1427</v>
      </c>
      <c r="P160" s="9">
        <v>431</v>
      </c>
      <c r="Q160" s="9">
        <v>421</v>
      </c>
      <c r="R160" s="9">
        <v>883</v>
      </c>
      <c r="S160" s="9">
        <v>889</v>
      </c>
      <c r="T160" s="9">
        <v>1507</v>
      </c>
      <c r="U160" s="9">
        <v>1513</v>
      </c>
      <c r="V160" s="9">
        <v>2149</v>
      </c>
      <c r="W160" s="9">
        <v>2159</v>
      </c>
      <c r="X160" s="9">
        <v>229</v>
      </c>
      <c r="Y160" s="9">
        <v>239</v>
      </c>
      <c r="Z160" s="176">
        <v>2066</v>
      </c>
      <c r="AA160" s="176">
        <v>2076</v>
      </c>
      <c r="AB160" s="176">
        <v>146</v>
      </c>
      <c r="AC160" s="176">
        <v>156</v>
      </c>
      <c r="AD160" s="176">
        <v>792</v>
      </c>
      <c r="AE160" s="176">
        <v>798</v>
      </c>
      <c r="AF160" s="176">
        <v>1416</v>
      </c>
      <c r="AG160" s="176">
        <v>1422</v>
      </c>
      <c r="AH160" s="176">
        <v>1884</v>
      </c>
      <c r="AI160" s="176">
        <v>1874</v>
      </c>
      <c r="AJ160" s="176">
        <v>878</v>
      </c>
      <c r="AK160" s="176">
        <v>872</v>
      </c>
      <c r="AL160" s="176">
        <v>867</v>
      </c>
      <c r="AM160" s="176">
        <v>873</v>
      </c>
      <c r="AN160" s="176">
        <v>1877</v>
      </c>
      <c r="AO160" s="176">
        <v>1887</v>
      </c>
      <c r="AP160" s="176">
        <v>1417</v>
      </c>
      <c r="AQ160" s="176">
        <v>1411</v>
      </c>
      <c r="AR160" s="176">
        <v>793</v>
      </c>
      <c r="AS160" s="176">
        <v>787</v>
      </c>
      <c r="AT160" s="176">
        <v>159</v>
      </c>
      <c r="AU160" s="176">
        <v>149</v>
      </c>
      <c r="AV160" s="176">
        <v>2079</v>
      </c>
      <c r="AW160" s="275">
        <v>2069</v>
      </c>
    </row>
    <row r="161" spans="2:49">
      <c r="B161" s="150">
        <v>570</v>
      </c>
      <c r="C161" s="9">
        <v>564</v>
      </c>
      <c r="D161" s="9">
        <v>1930</v>
      </c>
      <c r="E161" s="9">
        <v>1924</v>
      </c>
      <c r="F161" s="9">
        <v>32</v>
      </c>
      <c r="G161" s="9">
        <v>22</v>
      </c>
      <c r="H161" s="9">
        <v>1808</v>
      </c>
      <c r="I161" s="9">
        <v>1798</v>
      </c>
      <c r="J161" s="9">
        <v>1012</v>
      </c>
      <c r="K161" s="9">
        <v>1018</v>
      </c>
      <c r="L161" s="9">
        <v>1142</v>
      </c>
      <c r="M161" s="9">
        <v>1152</v>
      </c>
      <c r="N161" s="9">
        <v>1147</v>
      </c>
      <c r="O161" s="9">
        <v>1137</v>
      </c>
      <c r="P161" s="9">
        <v>1021</v>
      </c>
      <c r="Q161" s="9">
        <v>1015</v>
      </c>
      <c r="R161" s="9">
        <v>1793</v>
      </c>
      <c r="S161" s="9">
        <v>1803</v>
      </c>
      <c r="T161" s="9">
        <v>17</v>
      </c>
      <c r="U161" s="9">
        <v>27</v>
      </c>
      <c r="V161" s="9">
        <v>1927</v>
      </c>
      <c r="W161" s="9">
        <v>1933</v>
      </c>
      <c r="X161" s="9">
        <v>567</v>
      </c>
      <c r="Y161" s="9">
        <v>573</v>
      </c>
      <c r="Z161" s="176">
        <v>1732</v>
      </c>
      <c r="AA161" s="176">
        <v>1738</v>
      </c>
      <c r="AB161" s="176">
        <v>372</v>
      </c>
      <c r="AC161" s="176">
        <v>378</v>
      </c>
      <c r="AD161" s="176">
        <v>2278</v>
      </c>
      <c r="AE161" s="176">
        <v>2288</v>
      </c>
      <c r="AF161" s="176">
        <v>502</v>
      </c>
      <c r="AG161" s="176">
        <v>512</v>
      </c>
      <c r="AH161" s="176">
        <v>1290</v>
      </c>
      <c r="AI161" s="176">
        <v>1284</v>
      </c>
      <c r="AJ161" s="176">
        <v>1168</v>
      </c>
      <c r="AK161" s="176">
        <v>1158</v>
      </c>
      <c r="AL161" s="176">
        <v>1153</v>
      </c>
      <c r="AM161" s="176">
        <v>1163</v>
      </c>
      <c r="AN161" s="176">
        <v>1287</v>
      </c>
      <c r="AO161" s="176">
        <v>1293</v>
      </c>
      <c r="AP161" s="176">
        <v>507</v>
      </c>
      <c r="AQ161" s="176">
        <v>497</v>
      </c>
      <c r="AR161" s="176">
        <v>2283</v>
      </c>
      <c r="AS161" s="176">
        <v>2273</v>
      </c>
      <c r="AT161" s="176">
        <v>381</v>
      </c>
      <c r="AU161" s="176">
        <v>375</v>
      </c>
      <c r="AV161" s="176">
        <v>1741</v>
      </c>
      <c r="AW161" s="275">
        <v>1735</v>
      </c>
    </row>
    <row r="162" spans="2:49">
      <c r="B162" s="150">
        <v>565</v>
      </c>
      <c r="C162" s="9">
        <v>575</v>
      </c>
      <c r="D162" s="9">
        <v>1925</v>
      </c>
      <c r="E162" s="9">
        <v>1935</v>
      </c>
      <c r="F162" s="9">
        <v>19</v>
      </c>
      <c r="G162" s="9">
        <v>25</v>
      </c>
      <c r="H162" s="9">
        <v>1795</v>
      </c>
      <c r="I162" s="9">
        <v>1801</v>
      </c>
      <c r="J162" s="9">
        <v>1023</v>
      </c>
      <c r="K162" s="9">
        <v>1013</v>
      </c>
      <c r="L162" s="9">
        <v>1145</v>
      </c>
      <c r="M162" s="9">
        <v>1139</v>
      </c>
      <c r="N162" s="9">
        <v>1144</v>
      </c>
      <c r="O162" s="9">
        <v>1150</v>
      </c>
      <c r="P162" s="9">
        <v>1010</v>
      </c>
      <c r="Q162" s="9">
        <v>1020</v>
      </c>
      <c r="R162" s="9">
        <v>1806</v>
      </c>
      <c r="S162" s="9">
        <v>1800</v>
      </c>
      <c r="T162" s="9">
        <v>30</v>
      </c>
      <c r="U162" s="9">
        <v>24</v>
      </c>
      <c r="V162" s="9">
        <v>1932</v>
      </c>
      <c r="W162" s="9">
        <v>1922</v>
      </c>
      <c r="X162" s="9">
        <v>572</v>
      </c>
      <c r="Y162" s="9">
        <v>562</v>
      </c>
      <c r="Z162" s="176">
        <v>1743</v>
      </c>
      <c r="AA162" s="176">
        <v>1733</v>
      </c>
      <c r="AB162" s="176">
        <v>383</v>
      </c>
      <c r="AC162" s="176">
        <v>373</v>
      </c>
      <c r="AD162" s="176">
        <v>2281</v>
      </c>
      <c r="AE162" s="176">
        <v>2275</v>
      </c>
      <c r="AF162" s="176">
        <v>505</v>
      </c>
      <c r="AG162" s="176">
        <v>499</v>
      </c>
      <c r="AH162" s="176">
        <v>1285</v>
      </c>
      <c r="AI162" s="176">
        <v>1295</v>
      </c>
      <c r="AJ162" s="176">
        <v>1155</v>
      </c>
      <c r="AK162" s="176">
        <v>1161</v>
      </c>
      <c r="AL162" s="176">
        <v>1166</v>
      </c>
      <c r="AM162" s="176">
        <v>1160</v>
      </c>
      <c r="AN162" s="176">
        <v>1292</v>
      </c>
      <c r="AO162" s="176">
        <v>1282</v>
      </c>
      <c r="AP162" s="176">
        <v>504</v>
      </c>
      <c r="AQ162" s="176">
        <v>510</v>
      </c>
      <c r="AR162" s="176">
        <v>2280</v>
      </c>
      <c r="AS162" s="176">
        <v>2286</v>
      </c>
      <c r="AT162" s="176">
        <v>370</v>
      </c>
      <c r="AU162" s="176">
        <v>380</v>
      </c>
      <c r="AV162" s="176">
        <v>1730</v>
      </c>
      <c r="AW162" s="275">
        <v>1740</v>
      </c>
    </row>
    <row r="163" spans="2:49">
      <c r="B163" s="150">
        <v>1407</v>
      </c>
      <c r="C163" s="9">
        <v>1397</v>
      </c>
      <c r="D163" s="9">
        <v>767</v>
      </c>
      <c r="E163" s="9">
        <v>757</v>
      </c>
      <c r="F163" s="9">
        <v>553</v>
      </c>
      <c r="G163" s="9">
        <v>547</v>
      </c>
      <c r="H163" s="9">
        <v>2089</v>
      </c>
      <c r="I163" s="9">
        <v>2083</v>
      </c>
      <c r="J163" s="9">
        <v>2245</v>
      </c>
      <c r="K163" s="9">
        <v>2255</v>
      </c>
      <c r="L163" s="9">
        <v>1107</v>
      </c>
      <c r="M163" s="9">
        <v>1113</v>
      </c>
      <c r="N163" s="9">
        <v>1118</v>
      </c>
      <c r="O163" s="9">
        <v>1112</v>
      </c>
      <c r="P163" s="9">
        <v>2252</v>
      </c>
      <c r="Q163" s="9">
        <v>2242</v>
      </c>
      <c r="R163" s="9">
        <v>2088</v>
      </c>
      <c r="S163" s="9">
        <v>2094</v>
      </c>
      <c r="T163" s="9">
        <v>552</v>
      </c>
      <c r="U163" s="9">
        <v>558</v>
      </c>
      <c r="V163" s="9">
        <v>754</v>
      </c>
      <c r="W163" s="9">
        <v>764</v>
      </c>
      <c r="X163" s="9">
        <v>1394</v>
      </c>
      <c r="Y163" s="9">
        <v>1404</v>
      </c>
      <c r="Z163" s="176">
        <v>901</v>
      </c>
      <c r="AA163" s="176">
        <v>911</v>
      </c>
      <c r="AB163" s="176">
        <v>1541</v>
      </c>
      <c r="AC163" s="176">
        <v>1551</v>
      </c>
      <c r="AD163" s="176">
        <v>1747</v>
      </c>
      <c r="AE163" s="176">
        <v>1753</v>
      </c>
      <c r="AF163" s="176">
        <v>211</v>
      </c>
      <c r="AG163" s="176">
        <v>217</v>
      </c>
      <c r="AH163" s="176">
        <v>63</v>
      </c>
      <c r="AI163" s="176">
        <v>53</v>
      </c>
      <c r="AJ163" s="176">
        <v>1193</v>
      </c>
      <c r="AK163" s="176">
        <v>1187</v>
      </c>
      <c r="AL163" s="176">
        <v>1192</v>
      </c>
      <c r="AM163" s="176">
        <v>1198</v>
      </c>
      <c r="AN163" s="176">
        <v>50</v>
      </c>
      <c r="AO163" s="176">
        <v>60</v>
      </c>
      <c r="AP163" s="176">
        <v>222</v>
      </c>
      <c r="AQ163" s="176">
        <v>216</v>
      </c>
      <c r="AR163" s="176">
        <v>1758</v>
      </c>
      <c r="AS163" s="176">
        <v>1752</v>
      </c>
      <c r="AT163" s="176">
        <v>1548</v>
      </c>
      <c r="AU163" s="176">
        <v>1538</v>
      </c>
      <c r="AV163" s="176">
        <v>908</v>
      </c>
      <c r="AW163" s="275">
        <v>898</v>
      </c>
    </row>
    <row r="164" spans="2:49">
      <c r="B164" s="150">
        <v>1396</v>
      </c>
      <c r="C164" s="9">
        <v>1402</v>
      </c>
      <c r="D164" s="9">
        <v>756</v>
      </c>
      <c r="E164" s="9">
        <v>762</v>
      </c>
      <c r="F164" s="9">
        <v>550</v>
      </c>
      <c r="G164" s="9">
        <v>560</v>
      </c>
      <c r="H164" s="9">
        <v>2086</v>
      </c>
      <c r="I164" s="9">
        <v>2096</v>
      </c>
      <c r="J164" s="9">
        <v>2250</v>
      </c>
      <c r="K164" s="9">
        <v>2244</v>
      </c>
      <c r="L164" s="9">
        <v>1120</v>
      </c>
      <c r="M164" s="9">
        <v>1110</v>
      </c>
      <c r="N164" s="9">
        <v>1105</v>
      </c>
      <c r="O164" s="9">
        <v>1115</v>
      </c>
      <c r="P164" s="9">
        <v>2247</v>
      </c>
      <c r="Q164" s="9">
        <v>2253</v>
      </c>
      <c r="R164" s="9">
        <v>2091</v>
      </c>
      <c r="S164" s="9">
        <v>2081</v>
      </c>
      <c r="T164" s="9">
        <v>555</v>
      </c>
      <c r="U164" s="9">
        <v>545</v>
      </c>
      <c r="V164" s="9">
        <v>765</v>
      </c>
      <c r="W164" s="9">
        <v>759</v>
      </c>
      <c r="X164" s="9">
        <v>1405</v>
      </c>
      <c r="Y164" s="9">
        <v>1399</v>
      </c>
      <c r="Z164" s="176">
        <v>906</v>
      </c>
      <c r="AA164" s="176">
        <v>900</v>
      </c>
      <c r="AB164" s="176">
        <v>1546</v>
      </c>
      <c r="AC164" s="176">
        <v>1540</v>
      </c>
      <c r="AD164" s="176">
        <v>1760</v>
      </c>
      <c r="AE164" s="176">
        <v>1750</v>
      </c>
      <c r="AF164" s="176">
        <v>224</v>
      </c>
      <c r="AG164" s="176">
        <v>214</v>
      </c>
      <c r="AH164" s="176">
        <v>52</v>
      </c>
      <c r="AI164" s="176">
        <v>58</v>
      </c>
      <c r="AJ164" s="176">
        <v>1190</v>
      </c>
      <c r="AK164" s="176">
        <v>1200</v>
      </c>
      <c r="AL164" s="176">
        <v>1195</v>
      </c>
      <c r="AM164" s="176">
        <v>1185</v>
      </c>
      <c r="AN164" s="176">
        <v>61</v>
      </c>
      <c r="AO164" s="176">
        <v>55</v>
      </c>
      <c r="AP164" s="176">
        <v>209</v>
      </c>
      <c r="AQ164" s="176">
        <v>219</v>
      </c>
      <c r="AR164" s="176">
        <v>1745</v>
      </c>
      <c r="AS164" s="176">
        <v>1755</v>
      </c>
      <c r="AT164" s="176">
        <v>1543</v>
      </c>
      <c r="AU164" s="176">
        <v>1549</v>
      </c>
      <c r="AV164" s="176">
        <v>903</v>
      </c>
      <c r="AW164" s="275">
        <v>909</v>
      </c>
    </row>
    <row r="165" spans="2:49">
      <c r="B165" s="150">
        <v>1401</v>
      </c>
      <c r="C165" s="9">
        <v>1395</v>
      </c>
      <c r="D165" s="9">
        <v>761</v>
      </c>
      <c r="E165" s="9">
        <v>755</v>
      </c>
      <c r="F165" s="9">
        <v>559</v>
      </c>
      <c r="G165" s="9">
        <v>549</v>
      </c>
      <c r="H165" s="9">
        <v>2095</v>
      </c>
      <c r="I165" s="9">
        <v>2085</v>
      </c>
      <c r="J165" s="9">
        <v>2243</v>
      </c>
      <c r="K165" s="9">
        <v>2249</v>
      </c>
      <c r="L165" s="9">
        <v>1109</v>
      </c>
      <c r="M165" s="9">
        <v>1119</v>
      </c>
      <c r="N165" s="9">
        <v>1116</v>
      </c>
      <c r="O165" s="9">
        <v>1106</v>
      </c>
      <c r="P165" s="9">
        <v>2254</v>
      </c>
      <c r="Q165" s="9">
        <v>2248</v>
      </c>
      <c r="R165" s="9">
        <v>2082</v>
      </c>
      <c r="S165" s="9">
        <v>2092</v>
      </c>
      <c r="T165" s="9">
        <v>546</v>
      </c>
      <c r="U165" s="9">
        <v>556</v>
      </c>
      <c r="V165" s="9">
        <v>760</v>
      </c>
      <c r="W165" s="9">
        <v>766</v>
      </c>
      <c r="X165" s="9">
        <v>1400</v>
      </c>
      <c r="Y165" s="9">
        <v>1406</v>
      </c>
      <c r="Z165" s="176">
        <v>899</v>
      </c>
      <c r="AA165" s="176">
        <v>905</v>
      </c>
      <c r="AB165" s="176">
        <v>1539</v>
      </c>
      <c r="AC165" s="176">
        <v>1545</v>
      </c>
      <c r="AD165" s="176">
        <v>1749</v>
      </c>
      <c r="AE165" s="176">
        <v>1759</v>
      </c>
      <c r="AF165" s="176">
        <v>213</v>
      </c>
      <c r="AG165" s="176">
        <v>223</v>
      </c>
      <c r="AH165" s="176">
        <v>57</v>
      </c>
      <c r="AI165" s="176">
        <v>51</v>
      </c>
      <c r="AJ165" s="176">
        <v>1199</v>
      </c>
      <c r="AK165" s="176">
        <v>1189</v>
      </c>
      <c r="AL165" s="176">
        <v>1186</v>
      </c>
      <c r="AM165" s="176">
        <v>1196</v>
      </c>
      <c r="AN165" s="176">
        <v>56</v>
      </c>
      <c r="AO165" s="176">
        <v>62</v>
      </c>
      <c r="AP165" s="176">
        <v>220</v>
      </c>
      <c r="AQ165" s="176">
        <v>210</v>
      </c>
      <c r="AR165" s="176">
        <v>1756</v>
      </c>
      <c r="AS165" s="176">
        <v>1746</v>
      </c>
      <c r="AT165" s="176">
        <v>1550</v>
      </c>
      <c r="AU165" s="176">
        <v>1544</v>
      </c>
      <c r="AV165" s="176">
        <v>910</v>
      </c>
      <c r="AW165" s="275">
        <v>904</v>
      </c>
    </row>
    <row r="166" spans="2:49">
      <c r="B166" s="150">
        <v>1398</v>
      </c>
      <c r="C166" s="9">
        <v>1408</v>
      </c>
      <c r="D166" s="9">
        <v>758</v>
      </c>
      <c r="E166" s="9">
        <v>768</v>
      </c>
      <c r="F166" s="9">
        <v>548</v>
      </c>
      <c r="G166" s="9">
        <v>554</v>
      </c>
      <c r="H166" s="9">
        <v>2084</v>
      </c>
      <c r="I166" s="9">
        <v>2090</v>
      </c>
      <c r="J166" s="9">
        <v>2256</v>
      </c>
      <c r="K166" s="9">
        <v>2246</v>
      </c>
      <c r="L166" s="9">
        <v>1114</v>
      </c>
      <c r="M166" s="9">
        <v>1108</v>
      </c>
      <c r="N166" s="9">
        <v>1111</v>
      </c>
      <c r="O166" s="9">
        <v>1117</v>
      </c>
      <c r="P166" s="9">
        <v>2241</v>
      </c>
      <c r="Q166" s="9">
        <v>2251</v>
      </c>
      <c r="R166" s="9">
        <v>2093</v>
      </c>
      <c r="S166" s="9">
        <v>2087</v>
      </c>
      <c r="T166" s="9">
        <v>557</v>
      </c>
      <c r="U166" s="9">
        <v>551</v>
      </c>
      <c r="V166" s="9">
        <v>763</v>
      </c>
      <c r="W166" s="9">
        <v>753</v>
      </c>
      <c r="X166" s="9">
        <v>1403</v>
      </c>
      <c r="Y166" s="9">
        <v>1393</v>
      </c>
      <c r="Z166" s="176">
        <v>912</v>
      </c>
      <c r="AA166" s="176">
        <v>902</v>
      </c>
      <c r="AB166" s="176">
        <v>1552</v>
      </c>
      <c r="AC166" s="176">
        <v>1542</v>
      </c>
      <c r="AD166" s="176">
        <v>1754</v>
      </c>
      <c r="AE166" s="176">
        <v>1748</v>
      </c>
      <c r="AF166" s="176">
        <v>218</v>
      </c>
      <c r="AG166" s="176">
        <v>212</v>
      </c>
      <c r="AH166" s="176">
        <v>54</v>
      </c>
      <c r="AI166" s="176">
        <v>64</v>
      </c>
      <c r="AJ166" s="176">
        <v>1188</v>
      </c>
      <c r="AK166" s="176">
        <v>1194</v>
      </c>
      <c r="AL166" s="176">
        <v>1197</v>
      </c>
      <c r="AM166" s="176">
        <v>1191</v>
      </c>
      <c r="AN166" s="176">
        <v>59</v>
      </c>
      <c r="AO166" s="176">
        <v>49</v>
      </c>
      <c r="AP166" s="176">
        <v>215</v>
      </c>
      <c r="AQ166" s="176">
        <v>221</v>
      </c>
      <c r="AR166" s="176">
        <v>1751</v>
      </c>
      <c r="AS166" s="176">
        <v>1757</v>
      </c>
      <c r="AT166" s="176">
        <v>1537</v>
      </c>
      <c r="AU166" s="176">
        <v>1547</v>
      </c>
      <c r="AV166" s="176">
        <v>897</v>
      </c>
      <c r="AW166" s="275">
        <v>907</v>
      </c>
    </row>
    <row r="167" spans="2:49">
      <c r="B167" s="150">
        <v>576</v>
      </c>
      <c r="C167" s="9">
        <v>566</v>
      </c>
      <c r="D167" s="9">
        <v>1936</v>
      </c>
      <c r="E167" s="9">
        <v>1926</v>
      </c>
      <c r="F167" s="9">
        <v>26</v>
      </c>
      <c r="G167" s="9">
        <v>20</v>
      </c>
      <c r="H167" s="9">
        <v>1802</v>
      </c>
      <c r="I167" s="9">
        <v>1796</v>
      </c>
      <c r="J167" s="9">
        <v>1014</v>
      </c>
      <c r="K167" s="9">
        <v>1024</v>
      </c>
      <c r="L167" s="9">
        <v>1140</v>
      </c>
      <c r="M167" s="9">
        <v>1146</v>
      </c>
      <c r="N167" s="9">
        <v>1149</v>
      </c>
      <c r="O167" s="9">
        <v>1143</v>
      </c>
      <c r="P167" s="9">
        <v>1019</v>
      </c>
      <c r="Q167" s="9">
        <v>1009</v>
      </c>
      <c r="R167" s="9">
        <v>1799</v>
      </c>
      <c r="S167" s="9">
        <v>1805</v>
      </c>
      <c r="T167" s="9">
        <v>23</v>
      </c>
      <c r="U167" s="9">
        <v>29</v>
      </c>
      <c r="V167" s="9">
        <v>1921</v>
      </c>
      <c r="W167" s="9">
        <v>1931</v>
      </c>
      <c r="X167" s="9">
        <v>561</v>
      </c>
      <c r="Y167" s="9">
        <v>571</v>
      </c>
      <c r="Z167" s="176">
        <v>1734</v>
      </c>
      <c r="AA167" s="176">
        <v>1744</v>
      </c>
      <c r="AB167" s="176">
        <v>374</v>
      </c>
      <c r="AC167" s="176">
        <v>384</v>
      </c>
      <c r="AD167" s="176">
        <v>2276</v>
      </c>
      <c r="AE167" s="176">
        <v>2282</v>
      </c>
      <c r="AF167" s="176">
        <v>500</v>
      </c>
      <c r="AG167" s="176">
        <v>506</v>
      </c>
      <c r="AH167" s="176">
        <v>1296</v>
      </c>
      <c r="AI167" s="176">
        <v>1286</v>
      </c>
      <c r="AJ167" s="176">
        <v>1162</v>
      </c>
      <c r="AK167" s="176">
        <v>1156</v>
      </c>
      <c r="AL167" s="176">
        <v>1159</v>
      </c>
      <c r="AM167" s="176">
        <v>1165</v>
      </c>
      <c r="AN167" s="176">
        <v>1281</v>
      </c>
      <c r="AO167" s="176">
        <v>1291</v>
      </c>
      <c r="AP167" s="176">
        <v>509</v>
      </c>
      <c r="AQ167" s="176">
        <v>503</v>
      </c>
      <c r="AR167" s="176">
        <v>2285</v>
      </c>
      <c r="AS167" s="176">
        <v>2279</v>
      </c>
      <c r="AT167" s="176">
        <v>379</v>
      </c>
      <c r="AU167" s="176">
        <v>369</v>
      </c>
      <c r="AV167" s="176">
        <v>1739</v>
      </c>
      <c r="AW167" s="275">
        <v>1729</v>
      </c>
    </row>
    <row r="168" spans="2:49">
      <c r="B168" s="150">
        <v>563</v>
      </c>
      <c r="C168" s="9">
        <v>569</v>
      </c>
      <c r="D168" s="9">
        <v>1923</v>
      </c>
      <c r="E168" s="9">
        <v>1929</v>
      </c>
      <c r="F168" s="9">
        <v>21</v>
      </c>
      <c r="G168" s="9">
        <v>31</v>
      </c>
      <c r="H168" s="9">
        <v>1797</v>
      </c>
      <c r="I168" s="9">
        <v>1807</v>
      </c>
      <c r="J168" s="9">
        <v>1017</v>
      </c>
      <c r="K168" s="9">
        <v>1011</v>
      </c>
      <c r="L168" s="9">
        <v>1151</v>
      </c>
      <c r="M168" s="9">
        <v>1141</v>
      </c>
      <c r="N168" s="9">
        <v>1138</v>
      </c>
      <c r="O168" s="9">
        <v>1148</v>
      </c>
      <c r="P168" s="9">
        <v>1016</v>
      </c>
      <c r="Q168" s="9">
        <v>1022</v>
      </c>
      <c r="R168" s="9">
        <v>1804</v>
      </c>
      <c r="S168" s="9">
        <v>1794</v>
      </c>
      <c r="T168" s="9">
        <v>28</v>
      </c>
      <c r="U168" s="9">
        <v>18</v>
      </c>
      <c r="V168" s="9">
        <v>1934</v>
      </c>
      <c r="W168" s="9">
        <v>1928</v>
      </c>
      <c r="X168" s="9">
        <v>574</v>
      </c>
      <c r="Y168" s="9">
        <v>568</v>
      </c>
      <c r="Z168" s="176">
        <v>1737</v>
      </c>
      <c r="AA168" s="176">
        <v>1731</v>
      </c>
      <c r="AB168" s="176">
        <v>377</v>
      </c>
      <c r="AC168" s="176">
        <v>371</v>
      </c>
      <c r="AD168" s="176">
        <v>2287</v>
      </c>
      <c r="AE168" s="176">
        <v>2277</v>
      </c>
      <c r="AF168" s="176">
        <v>511</v>
      </c>
      <c r="AG168" s="176">
        <v>501</v>
      </c>
      <c r="AH168" s="176">
        <v>1283</v>
      </c>
      <c r="AI168" s="176">
        <v>1289</v>
      </c>
      <c r="AJ168" s="176">
        <v>1157</v>
      </c>
      <c r="AK168" s="176">
        <v>1167</v>
      </c>
      <c r="AL168" s="176">
        <v>1164</v>
      </c>
      <c r="AM168" s="176">
        <v>1154</v>
      </c>
      <c r="AN168" s="176">
        <v>1294</v>
      </c>
      <c r="AO168" s="176">
        <v>1288</v>
      </c>
      <c r="AP168" s="176">
        <v>498</v>
      </c>
      <c r="AQ168" s="176">
        <v>508</v>
      </c>
      <c r="AR168" s="176">
        <v>2274</v>
      </c>
      <c r="AS168" s="176">
        <v>2284</v>
      </c>
      <c r="AT168" s="176">
        <v>376</v>
      </c>
      <c r="AU168" s="176">
        <v>382</v>
      </c>
      <c r="AV168" s="176">
        <v>1736</v>
      </c>
      <c r="AW168" s="275">
        <v>1742</v>
      </c>
    </row>
    <row r="169" spans="2:49">
      <c r="B169" s="150">
        <v>225</v>
      </c>
      <c r="C169" s="9">
        <v>235</v>
      </c>
      <c r="D169" s="9">
        <v>2145</v>
      </c>
      <c r="E169" s="9">
        <v>2155</v>
      </c>
      <c r="F169" s="9">
        <v>1511</v>
      </c>
      <c r="G169" s="9">
        <v>1517</v>
      </c>
      <c r="H169" s="9">
        <v>887</v>
      </c>
      <c r="I169" s="9">
        <v>893</v>
      </c>
      <c r="J169" s="9">
        <v>427</v>
      </c>
      <c r="K169" s="9">
        <v>417</v>
      </c>
      <c r="L169" s="9">
        <v>1437</v>
      </c>
      <c r="M169" s="9">
        <v>1431</v>
      </c>
      <c r="N169" s="9">
        <v>1428</v>
      </c>
      <c r="O169" s="9">
        <v>1434</v>
      </c>
      <c r="P169" s="9">
        <v>422</v>
      </c>
      <c r="Q169" s="9">
        <v>432</v>
      </c>
      <c r="R169" s="9">
        <v>890</v>
      </c>
      <c r="S169" s="9">
        <v>884</v>
      </c>
      <c r="T169" s="9">
        <v>1514</v>
      </c>
      <c r="U169" s="9">
        <v>1508</v>
      </c>
      <c r="V169" s="9">
        <v>2160</v>
      </c>
      <c r="W169" s="9">
        <v>2150</v>
      </c>
      <c r="X169" s="9">
        <v>240</v>
      </c>
      <c r="Y169" s="9">
        <v>230</v>
      </c>
      <c r="Z169" s="176">
        <v>2075</v>
      </c>
      <c r="AA169" s="176">
        <v>2065</v>
      </c>
      <c r="AB169" s="176">
        <v>155</v>
      </c>
      <c r="AC169" s="176">
        <v>145</v>
      </c>
      <c r="AD169" s="176">
        <v>797</v>
      </c>
      <c r="AE169" s="176">
        <v>791</v>
      </c>
      <c r="AF169" s="176">
        <v>1421</v>
      </c>
      <c r="AG169" s="176">
        <v>1415</v>
      </c>
      <c r="AH169" s="176">
        <v>1873</v>
      </c>
      <c r="AI169" s="176">
        <v>1883</v>
      </c>
      <c r="AJ169" s="176">
        <v>871</v>
      </c>
      <c r="AK169" s="176">
        <v>877</v>
      </c>
      <c r="AL169" s="176">
        <v>874</v>
      </c>
      <c r="AM169" s="176">
        <v>868</v>
      </c>
      <c r="AN169" s="176">
        <v>1888</v>
      </c>
      <c r="AO169" s="176">
        <v>1878</v>
      </c>
      <c r="AP169" s="176">
        <v>1412</v>
      </c>
      <c r="AQ169" s="176">
        <v>1418</v>
      </c>
      <c r="AR169" s="176">
        <v>788</v>
      </c>
      <c r="AS169" s="176">
        <v>794</v>
      </c>
      <c r="AT169" s="176">
        <v>150</v>
      </c>
      <c r="AU169" s="176">
        <v>160</v>
      </c>
      <c r="AV169" s="176">
        <v>2070</v>
      </c>
      <c r="AW169" s="275">
        <v>2080</v>
      </c>
    </row>
    <row r="170" spans="2:49">
      <c r="B170" s="150">
        <v>238</v>
      </c>
      <c r="C170" s="9">
        <v>232</v>
      </c>
      <c r="D170" s="9">
        <v>2158</v>
      </c>
      <c r="E170" s="9">
        <v>2152</v>
      </c>
      <c r="F170" s="9">
        <v>1516</v>
      </c>
      <c r="G170" s="9">
        <v>1506</v>
      </c>
      <c r="H170" s="9">
        <v>892</v>
      </c>
      <c r="I170" s="9">
        <v>882</v>
      </c>
      <c r="J170" s="9">
        <v>424</v>
      </c>
      <c r="K170" s="9">
        <v>430</v>
      </c>
      <c r="L170" s="9">
        <v>1426</v>
      </c>
      <c r="M170" s="9">
        <v>1436</v>
      </c>
      <c r="N170" s="9">
        <v>1439</v>
      </c>
      <c r="O170" s="9">
        <v>1429</v>
      </c>
      <c r="P170" s="9">
        <v>425</v>
      </c>
      <c r="Q170" s="9">
        <v>419</v>
      </c>
      <c r="R170" s="9">
        <v>885</v>
      </c>
      <c r="S170" s="9">
        <v>895</v>
      </c>
      <c r="T170" s="9">
        <v>1509</v>
      </c>
      <c r="U170" s="9">
        <v>1519</v>
      </c>
      <c r="V170" s="9">
        <v>2147</v>
      </c>
      <c r="W170" s="9">
        <v>2153</v>
      </c>
      <c r="X170" s="9">
        <v>227</v>
      </c>
      <c r="Y170" s="9">
        <v>233</v>
      </c>
      <c r="Z170" s="176">
        <v>2072</v>
      </c>
      <c r="AA170" s="176">
        <v>2078</v>
      </c>
      <c r="AB170" s="176">
        <v>152</v>
      </c>
      <c r="AC170" s="176">
        <v>158</v>
      </c>
      <c r="AD170" s="176">
        <v>786</v>
      </c>
      <c r="AE170" s="176">
        <v>796</v>
      </c>
      <c r="AF170" s="176">
        <v>1410</v>
      </c>
      <c r="AG170" s="176">
        <v>1420</v>
      </c>
      <c r="AH170" s="176">
        <v>1886</v>
      </c>
      <c r="AI170" s="176">
        <v>1880</v>
      </c>
      <c r="AJ170" s="176">
        <v>876</v>
      </c>
      <c r="AK170" s="176">
        <v>866</v>
      </c>
      <c r="AL170" s="176">
        <v>869</v>
      </c>
      <c r="AM170" s="176">
        <v>879</v>
      </c>
      <c r="AN170" s="176">
        <v>1875</v>
      </c>
      <c r="AO170" s="176">
        <v>1881</v>
      </c>
      <c r="AP170" s="176">
        <v>1423</v>
      </c>
      <c r="AQ170" s="176">
        <v>1413</v>
      </c>
      <c r="AR170" s="176">
        <v>799</v>
      </c>
      <c r="AS170" s="176">
        <v>789</v>
      </c>
      <c r="AT170" s="176">
        <v>153</v>
      </c>
      <c r="AU170" s="176">
        <v>147</v>
      </c>
      <c r="AV170" s="176">
        <v>2073</v>
      </c>
      <c r="AW170" s="275">
        <v>2067</v>
      </c>
    </row>
    <row r="171" spans="2:49">
      <c r="B171" s="150">
        <v>593</v>
      </c>
      <c r="C171" s="9">
        <v>603</v>
      </c>
      <c r="D171" s="9">
        <v>1825</v>
      </c>
      <c r="E171" s="9">
        <v>1835</v>
      </c>
      <c r="F171" s="9">
        <v>711</v>
      </c>
      <c r="G171" s="9">
        <v>717</v>
      </c>
      <c r="H171" s="9">
        <v>823</v>
      </c>
      <c r="I171" s="9">
        <v>829</v>
      </c>
      <c r="J171" s="9">
        <v>1899</v>
      </c>
      <c r="K171" s="9">
        <v>1889</v>
      </c>
      <c r="L171" s="9">
        <v>2173</v>
      </c>
      <c r="M171" s="9">
        <v>2167</v>
      </c>
      <c r="N171" s="9">
        <v>2164</v>
      </c>
      <c r="O171" s="9">
        <v>2170</v>
      </c>
      <c r="P171" s="9">
        <v>1894</v>
      </c>
      <c r="Q171" s="9">
        <v>1904</v>
      </c>
      <c r="R171" s="9">
        <v>826</v>
      </c>
      <c r="S171" s="9">
        <v>820</v>
      </c>
      <c r="T171" s="9">
        <v>714</v>
      </c>
      <c r="U171" s="9">
        <v>708</v>
      </c>
      <c r="V171" s="9">
        <v>1840</v>
      </c>
      <c r="W171" s="9">
        <v>1830</v>
      </c>
      <c r="X171" s="9">
        <v>608</v>
      </c>
      <c r="Y171" s="9">
        <v>598</v>
      </c>
      <c r="Z171" s="176">
        <v>1707</v>
      </c>
      <c r="AA171" s="176">
        <v>1697</v>
      </c>
      <c r="AB171" s="176">
        <v>475</v>
      </c>
      <c r="AC171" s="176">
        <v>465</v>
      </c>
      <c r="AD171" s="176">
        <v>1597</v>
      </c>
      <c r="AE171" s="176">
        <v>1591</v>
      </c>
      <c r="AF171" s="176">
        <v>1485</v>
      </c>
      <c r="AG171" s="176">
        <v>1479</v>
      </c>
      <c r="AH171" s="176">
        <v>401</v>
      </c>
      <c r="AI171" s="176">
        <v>411</v>
      </c>
      <c r="AJ171" s="176">
        <v>135</v>
      </c>
      <c r="AK171" s="176">
        <v>141</v>
      </c>
      <c r="AL171" s="176">
        <v>138</v>
      </c>
      <c r="AM171" s="176">
        <v>132</v>
      </c>
      <c r="AN171" s="176">
        <v>416</v>
      </c>
      <c r="AO171" s="176">
        <v>406</v>
      </c>
      <c r="AP171" s="176">
        <v>1476</v>
      </c>
      <c r="AQ171" s="176">
        <v>1482</v>
      </c>
      <c r="AR171" s="176">
        <v>1588</v>
      </c>
      <c r="AS171" s="176">
        <v>1594</v>
      </c>
      <c r="AT171" s="176">
        <v>470</v>
      </c>
      <c r="AU171" s="176">
        <v>480</v>
      </c>
      <c r="AV171" s="176">
        <v>1702</v>
      </c>
      <c r="AW171" s="275">
        <v>1712</v>
      </c>
    </row>
    <row r="172" spans="2:49">
      <c r="B172" s="150">
        <v>606</v>
      </c>
      <c r="C172" s="9">
        <v>600</v>
      </c>
      <c r="D172" s="9">
        <v>1838</v>
      </c>
      <c r="E172" s="9">
        <v>1832</v>
      </c>
      <c r="F172" s="9">
        <v>716</v>
      </c>
      <c r="G172" s="9">
        <v>706</v>
      </c>
      <c r="H172" s="9">
        <v>828</v>
      </c>
      <c r="I172" s="9">
        <v>818</v>
      </c>
      <c r="J172" s="9">
        <v>1896</v>
      </c>
      <c r="K172" s="9">
        <v>1902</v>
      </c>
      <c r="L172" s="9">
        <v>2162</v>
      </c>
      <c r="M172" s="9">
        <v>2172</v>
      </c>
      <c r="N172" s="9">
        <v>2175</v>
      </c>
      <c r="O172" s="9">
        <v>2165</v>
      </c>
      <c r="P172" s="9">
        <v>1897</v>
      </c>
      <c r="Q172" s="9">
        <v>1891</v>
      </c>
      <c r="R172" s="9">
        <v>821</v>
      </c>
      <c r="S172" s="9">
        <v>831</v>
      </c>
      <c r="T172" s="9">
        <v>709</v>
      </c>
      <c r="U172" s="9">
        <v>719</v>
      </c>
      <c r="V172" s="9">
        <v>1827</v>
      </c>
      <c r="W172" s="9">
        <v>1833</v>
      </c>
      <c r="X172" s="9">
        <v>595</v>
      </c>
      <c r="Y172" s="9">
        <v>601</v>
      </c>
      <c r="Z172" s="176">
        <v>1704</v>
      </c>
      <c r="AA172" s="176">
        <v>1710</v>
      </c>
      <c r="AB172" s="176">
        <v>472</v>
      </c>
      <c r="AC172" s="176">
        <v>478</v>
      </c>
      <c r="AD172" s="176">
        <v>1586</v>
      </c>
      <c r="AE172" s="176">
        <v>1596</v>
      </c>
      <c r="AF172" s="176">
        <v>1474</v>
      </c>
      <c r="AG172" s="176">
        <v>1484</v>
      </c>
      <c r="AH172" s="176">
        <v>414</v>
      </c>
      <c r="AI172" s="176">
        <v>408</v>
      </c>
      <c r="AJ172" s="176">
        <v>140</v>
      </c>
      <c r="AK172" s="176">
        <v>130</v>
      </c>
      <c r="AL172" s="176">
        <v>133</v>
      </c>
      <c r="AM172" s="176">
        <v>143</v>
      </c>
      <c r="AN172" s="176">
        <v>403</v>
      </c>
      <c r="AO172" s="176">
        <v>409</v>
      </c>
      <c r="AP172" s="176">
        <v>1487</v>
      </c>
      <c r="AQ172" s="176">
        <v>1477</v>
      </c>
      <c r="AR172" s="176">
        <v>1599</v>
      </c>
      <c r="AS172" s="176">
        <v>1589</v>
      </c>
      <c r="AT172" s="176">
        <v>473</v>
      </c>
      <c r="AU172" s="176">
        <v>467</v>
      </c>
      <c r="AV172" s="176">
        <v>1705</v>
      </c>
      <c r="AW172" s="275">
        <v>1699</v>
      </c>
    </row>
    <row r="173" spans="2:49">
      <c r="B173" s="150">
        <v>1352</v>
      </c>
      <c r="C173" s="9">
        <v>1358</v>
      </c>
      <c r="D173" s="9">
        <v>664</v>
      </c>
      <c r="E173" s="9">
        <v>670</v>
      </c>
      <c r="F173" s="9">
        <v>1970</v>
      </c>
      <c r="G173" s="9">
        <v>1980</v>
      </c>
      <c r="H173" s="9">
        <v>1714</v>
      </c>
      <c r="I173" s="9">
        <v>1724</v>
      </c>
      <c r="J173" s="9">
        <v>1614</v>
      </c>
      <c r="K173" s="9">
        <v>1608</v>
      </c>
      <c r="L173" s="9">
        <v>76</v>
      </c>
      <c r="M173" s="9">
        <v>66</v>
      </c>
      <c r="N173" s="9">
        <v>69</v>
      </c>
      <c r="O173" s="9">
        <v>79</v>
      </c>
      <c r="P173" s="9">
        <v>1603</v>
      </c>
      <c r="Q173" s="9">
        <v>1609</v>
      </c>
      <c r="R173" s="9">
        <v>1727</v>
      </c>
      <c r="S173" s="9">
        <v>1717</v>
      </c>
      <c r="T173" s="9">
        <v>1983</v>
      </c>
      <c r="U173" s="9">
        <v>1973</v>
      </c>
      <c r="V173" s="9">
        <v>665</v>
      </c>
      <c r="W173" s="9">
        <v>659</v>
      </c>
      <c r="X173" s="9">
        <v>1353</v>
      </c>
      <c r="Y173" s="9">
        <v>1347</v>
      </c>
      <c r="Z173" s="176">
        <v>958</v>
      </c>
      <c r="AA173" s="176">
        <v>952</v>
      </c>
      <c r="AB173" s="176">
        <v>1646</v>
      </c>
      <c r="AC173" s="176">
        <v>1640</v>
      </c>
      <c r="AD173" s="176">
        <v>332</v>
      </c>
      <c r="AE173" s="176">
        <v>322</v>
      </c>
      <c r="AF173" s="176">
        <v>588</v>
      </c>
      <c r="AG173" s="176">
        <v>578</v>
      </c>
      <c r="AH173" s="176">
        <v>696</v>
      </c>
      <c r="AI173" s="176">
        <v>702</v>
      </c>
      <c r="AJ173" s="176">
        <v>2226</v>
      </c>
      <c r="AK173" s="176">
        <v>2236</v>
      </c>
      <c r="AL173" s="176">
        <v>2239</v>
      </c>
      <c r="AM173" s="176">
        <v>2229</v>
      </c>
      <c r="AN173" s="176">
        <v>697</v>
      </c>
      <c r="AO173" s="176">
        <v>691</v>
      </c>
      <c r="AP173" s="176">
        <v>581</v>
      </c>
      <c r="AQ173" s="176">
        <v>591</v>
      </c>
      <c r="AR173" s="176">
        <v>325</v>
      </c>
      <c r="AS173" s="176">
        <v>335</v>
      </c>
      <c r="AT173" s="176">
        <v>1635</v>
      </c>
      <c r="AU173" s="176">
        <v>1641</v>
      </c>
      <c r="AV173" s="176">
        <v>947</v>
      </c>
      <c r="AW173" s="275">
        <v>953</v>
      </c>
    </row>
    <row r="174" spans="2:49">
      <c r="B174" s="150">
        <v>1355</v>
      </c>
      <c r="C174" s="9">
        <v>1345</v>
      </c>
      <c r="D174" s="9">
        <v>667</v>
      </c>
      <c r="E174" s="9">
        <v>657</v>
      </c>
      <c r="F174" s="9">
        <v>1981</v>
      </c>
      <c r="G174" s="9">
        <v>1975</v>
      </c>
      <c r="H174" s="9">
        <v>1725</v>
      </c>
      <c r="I174" s="9">
        <v>1719</v>
      </c>
      <c r="J174" s="9">
        <v>1601</v>
      </c>
      <c r="K174" s="9">
        <v>1611</v>
      </c>
      <c r="L174" s="9">
        <v>71</v>
      </c>
      <c r="M174" s="9">
        <v>77</v>
      </c>
      <c r="N174" s="9">
        <v>74</v>
      </c>
      <c r="O174" s="9">
        <v>68</v>
      </c>
      <c r="P174" s="9">
        <v>1616</v>
      </c>
      <c r="Q174" s="9">
        <v>1606</v>
      </c>
      <c r="R174" s="9">
        <v>1716</v>
      </c>
      <c r="S174" s="9">
        <v>1722</v>
      </c>
      <c r="T174" s="9">
        <v>1972</v>
      </c>
      <c r="U174" s="9">
        <v>1978</v>
      </c>
      <c r="V174" s="9">
        <v>662</v>
      </c>
      <c r="W174" s="9">
        <v>672</v>
      </c>
      <c r="X174" s="9">
        <v>1350</v>
      </c>
      <c r="Y174" s="9">
        <v>1360</v>
      </c>
      <c r="Z174" s="176">
        <v>945</v>
      </c>
      <c r="AA174" s="176">
        <v>955</v>
      </c>
      <c r="AB174" s="176">
        <v>1633</v>
      </c>
      <c r="AC174" s="176">
        <v>1643</v>
      </c>
      <c r="AD174" s="176">
        <v>327</v>
      </c>
      <c r="AE174" s="176">
        <v>333</v>
      </c>
      <c r="AF174" s="176">
        <v>583</v>
      </c>
      <c r="AG174" s="176">
        <v>589</v>
      </c>
      <c r="AH174" s="176">
        <v>699</v>
      </c>
      <c r="AI174" s="176">
        <v>689</v>
      </c>
      <c r="AJ174" s="176">
        <v>2237</v>
      </c>
      <c r="AK174" s="176">
        <v>2231</v>
      </c>
      <c r="AL174" s="176">
        <v>2228</v>
      </c>
      <c r="AM174" s="176">
        <v>2234</v>
      </c>
      <c r="AN174" s="176">
        <v>694</v>
      </c>
      <c r="AO174" s="176">
        <v>704</v>
      </c>
      <c r="AP174" s="176">
        <v>586</v>
      </c>
      <c r="AQ174" s="176">
        <v>580</v>
      </c>
      <c r="AR174" s="176">
        <v>330</v>
      </c>
      <c r="AS174" s="176">
        <v>324</v>
      </c>
      <c r="AT174" s="176">
        <v>1648</v>
      </c>
      <c r="AU174" s="176">
        <v>1638</v>
      </c>
      <c r="AV174" s="176">
        <v>960</v>
      </c>
      <c r="AW174" s="275">
        <v>950</v>
      </c>
    </row>
    <row r="175" spans="2:49">
      <c r="B175" s="150">
        <v>104</v>
      </c>
      <c r="C175" s="9">
        <v>110</v>
      </c>
      <c r="D175" s="9">
        <v>1848</v>
      </c>
      <c r="E175" s="9">
        <v>1854</v>
      </c>
      <c r="F175" s="9">
        <v>1330</v>
      </c>
      <c r="G175" s="9">
        <v>1340</v>
      </c>
      <c r="H175" s="9">
        <v>2050</v>
      </c>
      <c r="I175" s="9">
        <v>2060</v>
      </c>
      <c r="J175" s="9">
        <v>1566</v>
      </c>
      <c r="K175" s="9">
        <v>1560</v>
      </c>
      <c r="L175" s="9">
        <v>1388</v>
      </c>
      <c r="M175" s="9">
        <v>1378</v>
      </c>
      <c r="N175" s="9">
        <v>1381</v>
      </c>
      <c r="O175" s="9">
        <v>1391</v>
      </c>
      <c r="P175" s="9">
        <v>1555</v>
      </c>
      <c r="Q175" s="9">
        <v>1561</v>
      </c>
      <c r="R175" s="9">
        <v>2063</v>
      </c>
      <c r="S175" s="9">
        <v>2053</v>
      </c>
      <c r="T175" s="9">
        <v>1343</v>
      </c>
      <c r="U175" s="9">
        <v>1333</v>
      </c>
      <c r="V175" s="9">
        <v>1849</v>
      </c>
      <c r="W175" s="9">
        <v>1843</v>
      </c>
      <c r="X175" s="9">
        <v>105</v>
      </c>
      <c r="Y175" s="9">
        <v>99</v>
      </c>
      <c r="Z175" s="176">
        <v>2206</v>
      </c>
      <c r="AA175" s="176">
        <v>2200</v>
      </c>
      <c r="AB175" s="176">
        <v>462</v>
      </c>
      <c r="AC175" s="176">
        <v>456</v>
      </c>
      <c r="AD175" s="176">
        <v>972</v>
      </c>
      <c r="AE175" s="176">
        <v>962</v>
      </c>
      <c r="AF175" s="176">
        <v>252</v>
      </c>
      <c r="AG175" s="176">
        <v>242</v>
      </c>
      <c r="AH175" s="176">
        <v>744</v>
      </c>
      <c r="AI175" s="176">
        <v>750</v>
      </c>
      <c r="AJ175" s="176">
        <v>914</v>
      </c>
      <c r="AK175" s="176">
        <v>924</v>
      </c>
      <c r="AL175" s="176">
        <v>927</v>
      </c>
      <c r="AM175" s="176">
        <v>917</v>
      </c>
      <c r="AN175" s="176">
        <v>745</v>
      </c>
      <c r="AO175" s="176">
        <v>739</v>
      </c>
      <c r="AP175" s="176">
        <v>245</v>
      </c>
      <c r="AQ175" s="176">
        <v>255</v>
      </c>
      <c r="AR175" s="176">
        <v>965</v>
      </c>
      <c r="AS175" s="176">
        <v>975</v>
      </c>
      <c r="AT175" s="176">
        <v>451</v>
      </c>
      <c r="AU175" s="176">
        <v>457</v>
      </c>
      <c r="AV175" s="176">
        <v>2195</v>
      </c>
      <c r="AW175" s="275">
        <v>2201</v>
      </c>
    </row>
    <row r="176" spans="2:49">
      <c r="B176" s="150">
        <v>107</v>
      </c>
      <c r="C176" s="9">
        <v>97</v>
      </c>
      <c r="D176" s="9">
        <v>1851</v>
      </c>
      <c r="E176" s="9">
        <v>1841</v>
      </c>
      <c r="F176" s="9">
        <v>1341</v>
      </c>
      <c r="G176" s="9">
        <v>1335</v>
      </c>
      <c r="H176" s="9">
        <v>2061</v>
      </c>
      <c r="I176" s="9">
        <v>2055</v>
      </c>
      <c r="J176" s="9">
        <v>1553</v>
      </c>
      <c r="K176" s="9">
        <v>1563</v>
      </c>
      <c r="L176" s="9">
        <v>1383</v>
      </c>
      <c r="M176" s="9">
        <v>1389</v>
      </c>
      <c r="N176" s="9">
        <v>1386</v>
      </c>
      <c r="O176" s="9">
        <v>1380</v>
      </c>
      <c r="P176" s="9">
        <v>1568</v>
      </c>
      <c r="Q176" s="9">
        <v>1558</v>
      </c>
      <c r="R176" s="9">
        <v>2052</v>
      </c>
      <c r="S176" s="9">
        <v>2058</v>
      </c>
      <c r="T176" s="9">
        <v>1332</v>
      </c>
      <c r="U176" s="9">
        <v>1338</v>
      </c>
      <c r="V176" s="9">
        <v>1846</v>
      </c>
      <c r="W176" s="9">
        <v>1856</v>
      </c>
      <c r="X176" s="9">
        <v>102</v>
      </c>
      <c r="Y176" s="9">
        <v>112</v>
      </c>
      <c r="Z176" s="176">
        <v>2193</v>
      </c>
      <c r="AA176" s="176">
        <v>2203</v>
      </c>
      <c r="AB176" s="176">
        <v>449</v>
      </c>
      <c r="AC176" s="176">
        <v>459</v>
      </c>
      <c r="AD176" s="176">
        <v>967</v>
      </c>
      <c r="AE176" s="176">
        <v>973</v>
      </c>
      <c r="AF176" s="176">
        <v>247</v>
      </c>
      <c r="AG176" s="176">
        <v>253</v>
      </c>
      <c r="AH176" s="176">
        <v>747</v>
      </c>
      <c r="AI176" s="176">
        <v>737</v>
      </c>
      <c r="AJ176" s="176">
        <v>925</v>
      </c>
      <c r="AK176" s="176">
        <v>919</v>
      </c>
      <c r="AL176" s="176">
        <v>916</v>
      </c>
      <c r="AM176" s="176">
        <v>922</v>
      </c>
      <c r="AN176" s="176">
        <v>742</v>
      </c>
      <c r="AO176" s="176">
        <v>752</v>
      </c>
      <c r="AP176" s="176">
        <v>250</v>
      </c>
      <c r="AQ176" s="176">
        <v>244</v>
      </c>
      <c r="AR176" s="176">
        <v>970</v>
      </c>
      <c r="AS176" s="176">
        <v>964</v>
      </c>
      <c r="AT176" s="176">
        <v>464</v>
      </c>
      <c r="AU176" s="176">
        <v>454</v>
      </c>
      <c r="AV176" s="176">
        <v>2208</v>
      </c>
      <c r="AW176" s="275">
        <v>2198</v>
      </c>
    </row>
    <row r="177" spans="2:49">
      <c r="B177" s="150">
        <v>2128</v>
      </c>
      <c r="C177" s="9">
        <v>2118</v>
      </c>
      <c r="D177" s="9">
        <v>784</v>
      </c>
      <c r="E177" s="9">
        <v>774</v>
      </c>
      <c r="F177" s="9">
        <v>1690</v>
      </c>
      <c r="G177" s="9">
        <v>1684</v>
      </c>
      <c r="H177" s="9">
        <v>1626</v>
      </c>
      <c r="I177" s="9">
        <v>1620</v>
      </c>
      <c r="J177" s="9">
        <v>118</v>
      </c>
      <c r="K177" s="9">
        <v>128</v>
      </c>
      <c r="L177" s="9">
        <v>1124</v>
      </c>
      <c r="M177" s="9">
        <v>1130</v>
      </c>
      <c r="N177" s="9">
        <v>1133</v>
      </c>
      <c r="O177" s="9">
        <v>1127</v>
      </c>
      <c r="P177" s="9">
        <v>123</v>
      </c>
      <c r="Q177" s="9">
        <v>113</v>
      </c>
      <c r="R177" s="9">
        <v>1623</v>
      </c>
      <c r="S177" s="9">
        <v>1629</v>
      </c>
      <c r="T177" s="9">
        <v>1687</v>
      </c>
      <c r="U177" s="9">
        <v>1693</v>
      </c>
      <c r="V177" s="9">
        <v>769</v>
      </c>
      <c r="W177" s="9">
        <v>779</v>
      </c>
      <c r="X177" s="9">
        <v>2113</v>
      </c>
      <c r="Y177" s="9">
        <v>2123</v>
      </c>
      <c r="Z177" s="176">
        <v>182</v>
      </c>
      <c r="AA177" s="176">
        <v>192</v>
      </c>
      <c r="AB177" s="176">
        <v>1526</v>
      </c>
      <c r="AC177" s="176">
        <v>1536</v>
      </c>
      <c r="AD177" s="176">
        <v>612</v>
      </c>
      <c r="AE177" s="176">
        <v>618</v>
      </c>
      <c r="AF177" s="176">
        <v>676</v>
      </c>
      <c r="AG177" s="176">
        <v>682</v>
      </c>
      <c r="AH177" s="176">
        <v>2192</v>
      </c>
      <c r="AI177" s="176">
        <v>2182</v>
      </c>
      <c r="AJ177" s="176">
        <v>1178</v>
      </c>
      <c r="AK177" s="176">
        <v>1172</v>
      </c>
      <c r="AL177" s="176">
        <v>1175</v>
      </c>
      <c r="AM177" s="176">
        <v>1181</v>
      </c>
      <c r="AN177" s="176">
        <v>2177</v>
      </c>
      <c r="AO177" s="176">
        <v>2187</v>
      </c>
      <c r="AP177" s="176">
        <v>685</v>
      </c>
      <c r="AQ177" s="176">
        <v>679</v>
      </c>
      <c r="AR177" s="176">
        <v>621</v>
      </c>
      <c r="AS177" s="176">
        <v>615</v>
      </c>
      <c r="AT177" s="176">
        <v>1531</v>
      </c>
      <c r="AU177" s="176">
        <v>1521</v>
      </c>
      <c r="AV177" s="176">
        <v>187</v>
      </c>
      <c r="AW177" s="275">
        <v>177</v>
      </c>
    </row>
    <row r="178" spans="2:49">
      <c r="B178" s="150">
        <v>2115</v>
      </c>
      <c r="C178" s="9">
        <v>2121</v>
      </c>
      <c r="D178" s="9">
        <v>771</v>
      </c>
      <c r="E178" s="9">
        <v>777</v>
      </c>
      <c r="F178" s="9">
        <v>1685</v>
      </c>
      <c r="G178" s="9">
        <v>1695</v>
      </c>
      <c r="H178" s="9">
        <v>1621</v>
      </c>
      <c r="I178" s="9">
        <v>1631</v>
      </c>
      <c r="J178" s="9">
        <v>121</v>
      </c>
      <c r="K178" s="9">
        <v>115</v>
      </c>
      <c r="L178" s="9">
        <v>1135</v>
      </c>
      <c r="M178" s="9">
        <v>1125</v>
      </c>
      <c r="N178" s="9">
        <v>1122</v>
      </c>
      <c r="O178" s="9">
        <v>1132</v>
      </c>
      <c r="P178" s="9">
        <v>120</v>
      </c>
      <c r="Q178" s="9">
        <v>126</v>
      </c>
      <c r="R178" s="9">
        <v>1628</v>
      </c>
      <c r="S178" s="9">
        <v>1618</v>
      </c>
      <c r="T178" s="9">
        <v>1692</v>
      </c>
      <c r="U178" s="9">
        <v>1682</v>
      </c>
      <c r="V178" s="9">
        <v>782</v>
      </c>
      <c r="W178" s="9">
        <v>776</v>
      </c>
      <c r="X178" s="9">
        <v>2126</v>
      </c>
      <c r="Y178" s="9">
        <v>2120</v>
      </c>
      <c r="Z178" s="176">
        <v>185</v>
      </c>
      <c r="AA178" s="176">
        <v>179</v>
      </c>
      <c r="AB178" s="176">
        <v>1529</v>
      </c>
      <c r="AC178" s="176">
        <v>1523</v>
      </c>
      <c r="AD178" s="176">
        <v>623</v>
      </c>
      <c r="AE178" s="176">
        <v>613</v>
      </c>
      <c r="AF178" s="176">
        <v>687</v>
      </c>
      <c r="AG178" s="176">
        <v>677</v>
      </c>
      <c r="AH178" s="176">
        <v>2179</v>
      </c>
      <c r="AI178" s="176">
        <v>2185</v>
      </c>
      <c r="AJ178" s="176">
        <v>1173</v>
      </c>
      <c r="AK178" s="176">
        <v>1183</v>
      </c>
      <c r="AL178" s="176">
        <v>1180</v>
      </c>
      <c r="AM178" s="176">
        <v>1170</v>
      </c>
      <c r="AN178" s="176">
        <v>2190</v>
      </c>
      <c r="AO178" s="176">
        <v>2184</v>
      </c>
      <c r="AP178" s="176">
        <v>674</v>
      </c>
      <c r="AQ178" s="176">
        <v>684</v>
      </c>
      <c r="AR178" s="176">
        <v>610</v>
      </c>
      <c r="AS178" s="176">
        <v>620</v>
      </c>
      <c r="AT178" s="176">
        <v>1528</v>
      </c>
      <c r="AU178" s="176">
        <v>1534</v>
      </c>
      <c r="AV178" s="176">
        <v>184</v>
      </c>
      <c r="AW178" s="275">
        <v>190</v>
      </c>
    </row>
    <row r="179" spans="2:49">
      <c r="B179" s="150">
        <v>1920</v>
      </c>
      <c r="C179" s="9">
        <v>1910</v>
      </c>
      <c r="D179" s="9">
        <v>320</v>
      </c>
      <c r="E179" s="9">
        <v>310</v>
      </c>
      <c r="F179" s="9">
        <v>490</v>
      </c>
      <c r="G179" s="9">
        <v>484</v>
      </c>
      <c r="H179" s="9">
        <v>266</v>
      </c>
      <c r="I179" s="9">
        <v>260</v>
      </c>
      <c r="J179" s="9">
        <v>998</v>
      </c>
      <c r="K179" s="9">
        <v>1008</v>
      </c>
      <c r="L179" s="9">
        <v>1492</v>
      </c>
      <c r="M179" s="9">
        <v>1498</v>
      </c>
      <c r="N179" s="9">
        <v>1501</v>
      </c>
      <c r="O179" s="9">
        <v>1495</v>
      </c>
      <c r="P179" s="9">
        <v>1003</v>
      </c>
      <c r="Q179" s="9">
        <v>993</v>
      </c>
      <c r="R179" s="9">
        <v>263</v>
      </c>
      <c r="S179" s="9">
        <v>269</v>
      </c>
      <c r="T179" s="9">
        <v>487</v>
      </c>
      <c r="U179" s="9">
        <v>493</v>
      </c>
      <c r="V179" s="9">
        <v>305</v>
      </c>
      <c r="W179" s="9">
        <v>315</v>
      </c>
      <c r="X179" s="9">
        <v>1905</v>
      </c>
      <c r="Y179" s="9">
        <v>1915</v>
      </c>
      <c r="Z179" s="176">
        <v>390</v>
      </c>
      <c r="AA179" s="176">
        <v>400</v>
      </c>
      <c r="AB179" s="176">
        <v>1990</v>
      </c>
      <c r="AC179" s="176">
        <v>2000</v>
      </c>
      <c r="AD179" s="176">
        <v>1812</v>
      </c>
      <c r="AE179" s="176">
        <v>1818</v>
      </c>
      <c r="AF179" s="176">
        <v>2036</v>
      </c>
      <c r="AG179" s="176">
        <v>2042</v>
      </c>
      <c r="AH179" s="176">
        <v>1312</v>
      </c>
      <c r="AI179" s="176">
        <v>1302</v>
      </c>
      <c r="AJ179" s="176">
        <v>810</v>
      </c>
      <c r="AK179" s="176">
        <v>804</v>
      </c>
      <c r="AL179" s="176">
        <v>807</v>
      </c>
      <c r="AM179" s="176">
        <v>813</v>
      </c>
      <c r="AN179" s="176">
        <v>1297</v>
      </c>
      <c r="AO179" s="176">
        <v>1307</v>
      </c>
      <c r="AP179" s="176">
        <v>2045</v>
      </c>
      <c r="AQ179" s="176">
        <v>2039</v>
      </c>
      <c r="AR179" s="176">
        <v>1821</v>
      </c>
      <c r="AS179" s="176">
        <v>1815</v>
      </c>
      <c r="AT179" s="176">
        <v>1995</v>
      </c>
      <c r="AU179" s="176">
        <v>1985</v>
      </c>
      <c r="AV179" s="176">
        <v>395</v>
      </c>
      <c r="AW179" s="275">
        <v>385</v>
      </c>
    </row>
    <row r="180" spans="2:49">
      <c r="B180" s="150">
        <v>1907</v>
      </c>
      <c r="C180" s="9">
        <v>1913</v>
      </c>
      <c r="D180" s="9">
        <v>307</v>
      </c>
      <c r="E180" s="9">
        <v>313</v>
      </c>
      <c r="F180" s="9">
        <v>485</v>
      </c>
      <c r="G180" s="9">
        <v>495</v>
      </c>
      <c r="H180" s="9">
        <v>261</v>
      </c>
      <c r="I180" s="9">
        <v>271</v>
      </c>
      <c r="J180" s="9">
        <v>1001</v>
      </c>
      <c r="K180" s="9">
        <v>995</v>
      </c>
      <c r="L180" s="9">
        <v>1503</v>
      </c>
      <c r="M180" s="9">
        <v>1493</v>
      </c>
      <c r="N180" s="9">
        <v>1490</v>
      </c>
      <c r="O180" s="9">
        <v>1500</v>
      </c>
      <c r="P180" s="9">
        <v>1000</v>
      </c>
      <c r="Q180" s="9">
        <v>1006</v>
      </c>
      <c r="R180" s="9">
        <v>268</v>
      </c>
      <c r="S180" s="9">
        <v>258</v>
      </c>
      <c r="T180" s="9">
        <v>492</v>
      </c>
      <c r="U180" s="9">
        <v>482</v>
      </c>
      <c r="V180" s="9">
        <v>318</v>
      </c>
      <c r="W180" s="9">
        <v>312</v>
      </c>
      <c r="X180" s="9">
        <v>1918</v>
      </c>
      <c r="Y180" s="9">
        <v>1912</v>
      </c>
      <c r="Z180" s="176">
        <v>393</v>
      </c>
      <c r="AA180" s="176">
        <v>387</v>
      </c>
      <c r="AB180" s="176">
        <v>1993</v>
      </c>
      <c r="AC180" s="176">
        <v>1987</v>
      </c>
      <c r="AD180" s="176">
        <v>1823</v>
      </c>
      <c r="AE180" s="176">
        <v>1813</v>
      </c>
      <c r="AF180" s="176">
        <v>2047</v>
      </c>
      <c r="AG180" s="176">
        <v>2037</v>
      </c>
      <c r="AH180" s="176">
        <v>1299</v>
      </c>
      <c r="AI180" s="176">
        <v>1305</v>
      </c>
      <c r="AJ180" s="176">
        <v>805</v>
      </c>
      <c r="AK180" s="176">
        <v>815</v>
      </c>
      <c r="AL180" s="176">
        <v>812</v>
      </c>
      <c r="AM180" s="176">
        <v>802</v>
      </c>
      <c r="AN180" s="176">
        <v>1310</v>
      </c>
      <c r="AO180" s="176">
        <v>1304</v>
      </c>
      <c r="AP180" s="176">
        <v>2034</v>
      </c>
      <c r="AQ180" s="176">
        <v>2044</v>
      </c>
      <c r="AR180" s="176">
        <v>1810</v>
      </c>
      <c r="AS180" s="176">
        <v>1820</v>
      </c>
      <c r="AT180" s="176">
        <v>1992</v>
      </c>
      <c r="AU180" s="176">
        <v>1998</v>
      </c>
      <c r="AV180" s="176">
        <v>392</v>
      </c>
      <c r="AW180" s="275">
        <v>398</v>
      </c>
    </row>
    <row r="181" spans="2:49">
      <c r="B181" s="150">
        <v>2137</v>
      </c>
      <c r="C181" s="9">
        <v>2131</v>
      </c>
      <c r="D181" s="9">
        <v>1449</v>
      </c>
      <c r="E181" s="9">
        <v>1443</v>
      </c>
      <c r="F181" s="9">
        <v>1087</v>
      </c>
      <c r="G181" s="9">
        <v>1077</v>
      </c>
      <c r="H181" s="9">
        <v>735</v>
      </c>
      <c r="I181" s="9">
        <v>725</v>
      </c>
      <c r="J181" s="9">
        <v>1859</v>
      </c>
      <c r="K181" s="9">
        <v>1865</v>
      </c>
      <c r="L181" s="9">
        <v>197</v>
      </c>
      <c r="M181" s="9">
        <v>207</v>
      </c>
      <c r="N181" s="9">
        <v>204</v>
      </c>
      <c r="O181" s="9">
        <v>194</v>
      </c>
      <c r="P181" s="9">
        <v>1870</v>
      </c>
      <c r="Q181" s="9">
        <v>1864</v>
      </c>
      <c r="R181" s="9">
        <v>722</v>
      </c>
      <c r="S181" s="9">
        <v>732</v>
      </c>
      <c r="T181" s="9">
        <v>1074</v>
      </c>
      <c r="U181" s="9">
        <v>1084</v>
      </c>
      <c r="V181" s="9">
        <v>1448</v>
      </c>
      <c r="W181" s="9">
        <v>1454</v>
      </c>
      <c r="X181" s="9">
        <v>2136</v>
      </c>
      <c r="Y181" s="9">
        <v>2142</v>
      </c>
      <c r="Z181" s="176">
        <v>163</v>
      </c>
      <c r="AA181" s="176">
        <v>169</v>
      </c>
      <c r="AB181" s="176">
        <v>851</v>
      </c>
      <c r="AC181" s="176">
        <v>857</v>
      </c>
      <c r="AD181" s="176">
        <v>1221</v>
      </c>
      <c r="AE181" s="176">
        <v>1231</v>
      </c>
      <c r="AF181" s="176">
        <v>1573</v>
      </c>
      <c r="AG181" s="176">
        <v>1583</v>
      </c>
      <c r="AH181" s="176">
        <v>441</v>
      </c>
      <c r="AI181" s="176">
        <v>435</v>
      </c>
      <c r="AJ181" s="176">
        <v>2111</v>
      </c>
      <c r="AK181" s="176">
        <v>2101</v>
      </c>
      <c r="AL181" s="176">
        <v>2098</v>
      </c>
      <c r="AM181" s="176">
        <v>2108</v>
      </c>
      <c r="AN181" s="176">
        <v>440</v>
      </c>
      <c r="AO181" s="176">
        <v>446</v>
      </c>
      <c r="AP181" s="176">
        <v>1580</v>
      </c>
      <c r="AQ181" s="176">
        <v>1570</v>
      </c>
      <c r="AR181" s="176">
        <v>1228</v>
      </c>
      <c r="AS181" s="176">
        <v>1218</v>
      </c>
      <c r="AT181" s="176">
        <v>862</v>
      </c>
      <c r="AU181" s="176">
        <v>856</v>
      </c>
      <c r="AV181" s="176">
        <v>174</v>
      </c>
      <c r="AW181" s="275">
        <v>168</v>
      </c>
    </row>
    <row r="182" spans="2:49">
      <c r="B182" s="150">
        <v>2134</v>
      </c>
      <c r="C182" s="9">
        <v>2144</v>
      </c>
      <c r="D182" s="9">
        <v>1446</v>
      </c>
      <c r="E182" s="9">
        <v>1456</v>
      </c>
      <c r="F182" s="9">
        <v>1076</v>
      </c>
      <c r="G182" s="9">
        <v>1082</v>
      </c>
      <c r="H182" s="9">
        <v>724</v>
      </c>
      <c r="I182" s="9">
        <v>730</v>
      </c>
      <c r="J182" s="9">
        <v>1872</v>
      </c>
      <c r="K182" s="9">
        <v>1862</v>
      </c>
      <c r="L182" s="9">
        <v>202</v>
      </c>
      <c r="M182" s="9">
        <v>196</v>
      </c>
      <c r="N182" s="9">
        <v>199</v>
      </c>
      <c r="O182" s="9">
        <v>205</v>
      </c>
      <c r="P182" s="9">
        <v>1857</v>
      </c>
      <c r="Q182" s="9">
        <v>1867</v>
      </c>
      <c r="R182" s="9">
        <v>733</v>
      </c>
      <c r="S182" s="9">
        <v>727</v>
      </c>
      <c r="T182" s="9">
        <v>1085</v>
      </c>
      <c r="U182" s="9">
        <v>1079</v>
      </c>
      <c r="V182" s="9">
        <v>1451</v>
      </c>
      <c r="W182" s="9">
        <v>1441</v>
      </c>
      <c r="X182" s="9">
        <v>2139</v>
      </c>
      <c r="Y182" s="9">
        <v>2129</v>
      </c>
      <c r="Z182" s="176">
        <v>176</v>
      </c>
      <c r="AA182" s="176">
        <v>166</v>
      </c>
      <c r="AB182" s="176">
        <v>864</v>
      </c>
      <c r="AC182" s="176">
        <v>854</v>
      </c>
      <c r="AD182" s="176">
        <v>1226</v>
      </c>
      <c r="AE182" s="176">
        <v>1220</v>
      </c>
      <c r="AF182" s="176">
        <v>1578</v>
      </c>
      <c r="AG182" s="176">
        <v>1572</v>
      </c>
      <c r="AH182" s="176">
        <v>438</v>
      </c>
      <c r="AI182" s="176">
        <v>448</v>
      </c>
      <c r="AJ182" s="176">
        <v>2100</v>
      </c>
      <c r="AK182" s="176">
        <v>2106</v>
      </c>
      <c r="AL182" s="176">
        <v>2109</v>
      </c>
      <c r="AM182" s="176">
        <v>2103</v>
      </c>
      <c r="AN182" s="176">
        <v>443</v>
      </c>
      <c r="AO182" s="176">
        <v>433</v>
      </c>
      <c r="AP182" s="176">
        <v>1575</v>
      </c>
      <c r="AQ182" s="176">
        <v>1581</v>
      </c>
      <c r="AR182" s="176">
        <v>1223</v>
      </c>
      <c r="AS182" s="176">
        <v>1229</v>
      </c>
      <c r="AT182" s="176">
        <v>849</v>
      </c>
      <c r="AU182" s="176">
        <v>859</v>
      </c>
      <c r="AV182" s="176">
        <v>161</v>
      </c>
      <c r="AW182" s="275">
        <v>171</v>
      </c>
    </row>
    <row r="183" spans="2:49">
      <c r="B183" s="150">
        <v>841</v>
      </c>
      <c r="C183" s="9">
        <v>835</v>
      </c>
      <c r="D183" s="9">
        <v>89</v>
      </c>
      <c r="E183" s="9">
        <v>83</v>
      </c>
      <c r="F183" s="9">
        <v>1679</v>
      </c>
      <c r="G183" s="9">
        <v>1669</v>
      </c>
      <c r="H183" s="9">
        <v>287</v>
      </c>
      <c r="I183" s="9">
        <v>277</v>
      </c>
      <c r="J183" s="9">
        <v>531</v>
      </c>
      <c r="K183" s="9">
        <v>537</v>
      </c>
      <c r="L183" s="9">
        <v>1029</v>
      </c>
      <c r="M183" s="9">
        <v>1039</v>
      </c>
      <c r="N183" s="9">
        <v>1036</v>
      </c>
      <c r="O183" s="9">
        <v>1026</v>
      </c>
      <c r="P183" s="9">
        <v>542</v>
      </c>
      <c r="Q183" s="9">
        <v>536</v>
      </c>
      <c r="R183" s="9">
        <v>274</v>
      </c>
      <c r="S183" s="9">
        <v>284</v>
      </c>
      <c r="T183" s="9">
        <v>1666</v>
      </c>
      <c r="U183" s="9">
        <v>1676</v>
      </c>
      <c r="V183" s="9">
        <v>88</v>
      </c>
      <c r="W183" s="9">
        <v>94</v>
      </c>
      <c r="X183" s="9">
        <v>840</v>
      </c>
      <c r="Y183" s="9">
        <v>846</v>
      </c>
      <c r="Z183" s="176">
        <v>1459</v>
      </c>
      <c r="AA183" s="176">
        <v>1465</v>
      </c>
      <c r="AB183" s="176">
        <v>2211</v>
      </c>
      <c r="AC183" s="176">
        <v>2217</v>
      </c>
      <c r="AD183" s="176">
        <v>629</v>
      </c>
      <c r="AE183" s="176">
        <v>639</v>
      </c>
      <c r="AF183" s="176">
        <v>2021</v>
      </c>
      <c r="AG183" s="176">
        <v>2031</v>
      </c>
      <c r="AH183" s="176">
        <v>1769</v>
      </c>
      <c r="AI183" s="176">
        <v>1763</v>
      </c>
      <c r="AJ183" s="176">
        <v>1279</v>
      </c>
      <c r="AK183" s="176">
        <v>1269</v>
      </c>
      <c r="AL183" s="176">
        <v>1266</v>
      </c>
      <c r="AM183" s="176">
        <v>1276</v>
      </c>
      <c r="AN183" s="176">
        <v>1768</v>
      </c>
      <c r="AO183" s="176">
        <v>1774</v>
      </c>
      <c r="AP183" s="176">
        <v>2028</v>
      </c>
      <c r="AQ183" s="176">
        <v>2018</v>
      </c>
      <c r="AR183" s="176">
        <v>636</v>
      </c>
      <c r="AS183" s="176">
        <v>626</v>
      </c>
      <c r="AT183" s="176">
        <v>2222</v>
      </c>
      <c r="AU183" s="176">
        <v>2216</v>
      </c>
      <c r="AV183" s="176">
        <v>1470</v>
      </c>
      <c r="AW183" s="275">
        <v>1464</v>
      </c>
    </row>
    <row r="184" spans="2:49">
      <c r="B184" s="150">
        <v>838</v>
      </c>
      <c r="C184" s="9">
        <v>848</v>
      </c>
      <c r="D184" s="9">
        <v>86</v>
      </c>
      <c r="E184" s="9">
        <v>96</v>
      </c>
      <c r="F184" s="9">
        <v>1668</v>
      </c>
      <c r="G184" s="9">
        <v>1674</v>
      </c>
      <c r="H184" s="9">
        <v>276</v>
      </c>
      <c r="I184" s="9">
        <v>282</v>
      </c>
      <c r="J184" s="9">
        <v>544</v>
      </c>
      <c r="K184" s="9">
        <v>534</v>
      </c>
      <c r="L184" s="9">
        <v>1034</v>
      </c>
      <c r="M184" s="9">
        <v>1028</v>
      </c>
      <c r="N184" s="9">
        <v>1031</v>
      </c>
      <c r="O184" s="9">
        <v>1037</v>
      </c>
      <c r="P184" s="9">
        <v>529</v>
      </c>
      <c r="Q184" s="9">
        <v>539</v>
      </c>
      <c r="R184" s="9">
        <v>285</v>
      </c>
      <c r="S184" s="9">
        <v>279</v>
      </c>
      <c r="T184" s="9">
        <v>1677</v>
      </c>
      <c r="U184" s="9">
        <v>1671</v>
      </c>
      <c r="V184" s="9">
        <v>91</v>
      </c>
      <c r="W184" s="9">
        <v>81</v>
      </c>
      <c r="X184" s="9">
        <v>843</v>
      </c>
      <c r="Y184" s="9">
        <v>833</v>
      </c>
      <c r="Z184" s="176">
        <v>1472</v>
      </c>
      <c r="AA184" s="176">
        <v>1462</v>
      </c>
      <c r="AB184" s="176">
        <v>2224</v>
      </c>
      <c r="AC184" s="176">
        <v>2214</v>
      </c>
      <c r="AD184" s="176">
        <v>634</v>
      </c>
      <c r="AE184" s="176">
        <v>628</v>
      </c>
      <c r="AF184" s="176">
        <v>2026</v>
      </c>
      <c r="AG184" s="176">
        <v>2020</v>
      </c>
      <c r="AH184" s="176">
        <v>1766</v>
      </c>
      <c r="AI184" s="176">
        <v>1776</v>
      </c>
      <c r="AJ184" s="176">
        <v>1268</v>
      </c>
      <c r="AK184" s="176">
        <v>1274</v>
      </c>
      <c r="AL184" s="176">
        <v>1277</v>
      </c>
      <c r="AM184" s="176">
        <v>1271</v>
      </c>
      <c r="AN184" s="176">
        <v>1771</v>
      </c>
      <c r="AO184" s="176">
        <v>1761</v>
      </c>
      <c r="AP184" s="176">
        <v>2023</v>
      </c>
      <c r="AQ184" s="176">
        <v>2029</v>
      </c>
      <c r="AR184" s="176">
        <v>631</v>
      </c>
      <c r="AS184" s="176">
        <v>637</v>
      </c>
      <c r="AT184" s="176">
        <v>2209</v>
      </c>
      <c r="AU184" s="176">
        <v>2219</v>
      </c>
      <c r="AV184" s="176">
        <v>1457</v>
      </c>
      <c r="AW184" s="275">
        <v>1467</v>
      </c>
    </row>
    <row r="185" spans="2:49">
      <c r="B185" s="150">
        <v>1320</v>
      </c>
      <c r="C185" s="9">
        <v>1326</v>
      </c>
      <c r="D185" s="9">
        <v>648</v>
      </c>
      <c r="E185" s="9">
        <v>654</v>
      </c>
      <c r="F185" s="9">
        <v>514</v>
      </c>
      <c r="G185" s="9">
        <v>524</v>
      </c>
      <c r="H185" s="9">
        <v>1250</v>
      </c>
      <c r="I185" s="9">
        <v>1260</v>
      </c>
      <c r="J185" s="9">
        <v>350</v>
      </c>
      <c r="K185" s="9">
        <v>344</v>
      </c>
      <c r="L185" s="9">
        <v>2300</v>
      </c>
      <c r="M185" s="9">
        <v>2290</v>
      </c>
      <c r="N185" s="9">
        <v>2293</v>
      </c>
      <c r="O185" s="9">
        <v>2303</v>
      </c>
      <c r="P185" s="9">
        <v>339</v>
      </c>
      <c r="Q185" s="9">
        <v>345</v>
      </c>
      <c r="R185" s="9">
        <v>1263</v>
      </c>
      <c r="S185" s="9">
        <v>1253</v>
      </c>
      <c r="T185" s="9">
        <v>527</v>
      </c>
      <c r="U185" s="9">
        <v>517</v>
      </c>
      <c r="V185" s="9">
        <v>649</v>
      </c>
      <c r="W185" s="9">
        <v>643</v>
      </c>
      <c r="X185" s="9">
        <v>1321</v>
      </c>
      <c r="Y185" s="9">
        <v>1315</v>
      </c>
      <c r="Z185" s="176">
        <v>990</v>
      </c>
      <c r="AA185" s="176">
        <v>984</v>
      </c>
      <c r="AB185" s="176">
        <v>1662</v>
      </c>
      <c r="AC185" s="176">
        <v>1656</v>
      </c>
      <c r="AD185" s="176">
        <v>1788</v>
      </c>
      <c r="AE185" s="176">
        <v>1778</v>
      </c>
      <c r="AF185" s="176">
        <v>1052</v>
      </c>
      <c r="AG185" s="176">
        <v>1042</v>
      </c>
      <c r="AH185" s="176">
        <v>1960</v>
      </c>
      <c r="AI185" s="176">
        <v>1966</v>
      </c>
      <c r="AJ185" s="176">
        <v>2</v>
      </c>
      <c r="AK185" s="176">
        <v>12</v>
      </c>
      <c r="AL185" s="176">
        <v>15</v>
      </c>
      <c r="AM185" s="176">
        <v>5</v>
      </c>
      <c r="AN185" s="176">
        <v>1961</v>
      </c>
      <c r="AO185" s="176">
        <v>1955</v>
      </c>
      <c r="AP185" s="176">
        <v>1045</v>
      </c>
      <c r="AQ185" s="176">
        <v>1055</v>
      </c>
      <c r="AR185" s="176">
        <v>1781</v>
      </c>
      <c r="AS185" s="176">
        <v>1791</v>
      </c>
      <c r="AT185" s="176">
        <v>1651</v>
      </c>
      <c r="AU185" s="176">
        <v>1657</v>
      </c>
      <c r="AV185" s="176">
        <v>979</v>
      </c>
      <c r="AW185" s="275">
        <v>985</v>
      </c>
    </row>
    <row r="186" spans="2:49">
      <c r="B186" s="150">
        <v>1323</v>
      </c>
      <c r="C186" s="9">
        <v>1313</v>
      </c>
      <c r="D186" s="9">
        <v>651</v>
      </c>
      <c r="E186" s="9">
        <v>641</v>
      </c>
      <c r="F186" s="9">
        <v>525</v>
      </c>
      <c r="G186" s="9">
        <v>519</v>
      </c>
      <c r="H186" s="9">
        <v>1261</v>
      </c>
      <c r="I186" s="9">
        <v>1255</v>
      </c>
      <c r="J186" s="9">
        <v>337</v>
      </c>
      <c r="K186" s="9">
        <v>347</v>
      </c>
      <c r="L186" s="9">
        <v>2295</v>
      </c>
      <c r="M186" s="9">
        <v>2301</v>
      </c>
      <c r="N186" s="9">
        <v>2298</v>
      </c>
      <c r="O186" s="9">
        <v>2292</v>
      </c>
      <c r="P186" s="9">
        <v>352</v>
      </c>
      <c r="Q186" s="9">
        <v>342</v>
      </c>
      <c r="R186" s="9">
        <v>1252</v>
      </c>
      <c r="S186" s="9">
        <v>1258</v>
      </c>
      <c r="T186" s="9">
        <v>516</v>
      </c>
      <c r="U186" s="9">
        <v>522</v>
      </c>
      <c r="V186" s="9">
        <v>646</v>
      </c>
      <c r="W186" s="9">
        <v>656</v>
      </c>
      <c r="X186" s="9">
        <v>1318</v>
      </c>
      <c r="Y186" s="9">
        <v>1328</v>
      </c>
      <c r="Z186" s="176">
        <v>977</v>
      </c>
      <c r="AA186" s="176">
        <v>987</v>
      </c>
      <c r="AB186" s="176">
        <v>1649</v>
      </c>
      <c r="AC186" s="176">
        <v>1659</v>
      </c>
      <c r="AD186" s="176">
        <v>1783</v>
      </c>
      <c r="AE186" s="176">
        <v>1789</v>
      </c>
      <c r="AF186" s="176">
        <v>1047</v>
      </c>
      <c r="AG186" s="176">
        <v>1053</v>
      </c>
      <c r="AH186" s="176">
        <v>1963</v>
      </c>
      <c r="AI186" s="176">
        <v>1953</v>
      </c>
      <c r="AJ186" s="176">
        <v>13</v>
      </c>
      <c r="AK186" s="176">
        <v>7</v>
      </c>
      <c r="AL186" s="176">
        <v>4</v>
      </c>
      <c r="AM186" s="176">
        <v>10</v>
      </c>
      <c r="AN186" s="176">
        <v>1958</v>
      </c>
      <c r="AO186" s="176">
        <v>1968</v>
      </c>
      <c r="AP186" s="176">
        <v>1050</v>
      </c>
      <c r="AQ186" s="176">
        <v>1044</v>
      </c>
      <c r="AR186" s="176">
        <v>1786</v>
      </c>
      <c r="AS186" s="176">
        <v>1780</v>
      </c>
      <c r="AT186" s="176">
        <v>1664</v>
      </c>
      <c r="AU186" s="176">
        <v>1654</v>
      </c>
      <c r="AV186" s="176">
        <v>992</v>
      </c>
      <c r="AW186" s="275">
        <v>982</v>
      </c>
    </row>
    <row r="187" spans="2:49">
      <c r="B187" s="150">
        <v>1233</v>
      </c>
      <c r="C187" s="9">
        <v>1243</v>
      </c>
      <c r="D187" s="9">
        <v>1361</v>
      </c>
      <c r="E187" s="9">
        <v>1371</v>
      </c>
      <c r="F187" s="9">
        <v>2263</v>
      </c>
      <c r="G187" s="9">
        <v>2269</v>
      </c>
      <c r="H187" s="9">
        <v>295</v>
      </c>
      <c r="I187" s="9">
        <v>301</v>
      </c>
      <c r="J187" s="9">
        <v>1211</v>
      </c>
      <c r="K187" s="9">
        <v>1201</v>
      </c>
      <c r="L187" s="9">
        <v>365</v>
      </c>
      <c r="M187" s="9">
        <v>359</v>
      </c>
      <c r="N187" s="9">
        <v>356</v>
      </c>
      <c r="O187" s="9">
        <v>362</v>
      </c>
      <c r="P187" s="9">
        <v>1206</v>
      </c>
      <c r="Q187" s="9">
        <v>1216</v>
      </c>
      <c r="R187" s="9">
        <v>298</v>
      </c>
      <c r="S187" s="9">
        <v>292</v>
      </c>
      <c r="T187" s="9">
        <v>2266</v>
      </c>
      <c r="U187" s="9">
        <v>2260</v>
      </c>
      <c r="V187" s="9">
        <v>1376</v>
      </c>
      <c r="W187" s="9">
        <v>1366</v>
      </c>
      <c r="X187" s="9">
        <v>1248</v>
      </c>
      <c r="Y187" s="9">
        <v>1238</v>
      </c>
      <c r="Z187" s="176">
        <v>1067</v>
      </c>
      <c r="AA187" s="176">
        <v>1057</v>
      </c>
      <c r="AB187" s="176">
        <v>939</v>
      </c>
      <c r="AC187" s="176">
        <v>929</v>
      </c>
      <c r="AD187" s="176">
        <v>45</v>
      </c>
      <c r="AE187" s="176">
        <v>39</v>
      </c>
      <c r="AF187" s="176">
        <v>2013</v>
      </c>
      <c r="AG187" s="176">
        <v>2007</v>
      </c>
      <c r="AH187" s="176">
        <v>1089</v>
      </c>
      <c r="AI187" s="176">
        <v>1099</v>
      </c>
      <c r="AJ187" s="176">
        <v>1943</v>
      </c>
      <c r="AK187" s="176">
        <v>1949</v>
      </c>
      <c r="AL187" s="176">
        <v>1946</v>
      </c>
      <c r="AM187" s="176">
        <v>1940</v>
      </c>
      <c r="AN187" s="176">
        <v>1104</v>
      </c>
      <c r="AO187" s="176">
        <v>1094</v>
      </c>
      <c r="AP187" s="176">
        <v>2004</v>
      </c>
      <c r="AQ187" s="176">
        <v>2010</v>
      </c>
      <c r="AR187" s="176">
        <v>36</v>
      </c>
      <c r="AS187" s="176">
        <v>42</v>
      </c>
      <c r="AT187" s="176">
        <v>934</v>
      </c>
      <c r="AU187" s="176">
        <v>944</v>
      </c>
      <c r="AV187" s="176">
        <v>1062</v>
      </c>
      <c r="AW187" s="275">
        <v>1072</v>
      </c>
    </row>
    <row r="188" spans="2:49">
      <c r="B188" s="150">
        <v>1246</v>
      </c>
      <c r="C188" s="9">
        <v>1240</v>
      </c>
      <c r="D188" s="9">
        <v>1374</v>
      </c>
      <c r="E188" s="9">
        <v>1368</v>
      </c>
      <c r="F188" s="9">
        <v>2268</v>
      </c>
      <c r="G188" s="9">
        <v>2258</v>
      </c>
      <c r="H188" s="9">
        <v>300</v>
      </c>
      <c r="I188" s="9">
        <v>290</v>
      </c>
      <c r="J188" s="9">
        <v>1208</v>
      </c>
      <c r="K188" s="9">
        <v>1214</v>
      </c>
      <c r="L188" s="9">
        <v>354</v>
      </c>
      <c r="M188" s="9">
        <v>364</v>
      </c>
      <c r="N188" s="9">
        <v>367</v>
      </c>
      <c r="O188" s="9">
        <v>357</v>
      </c>
      <c r="P188" s="9">
        <v>1209</v>
      </c>
      <c r="Q188" s="9">
        <v>1203</v>
      </c>
      <c r="R188" s="9">
        <v>293</v>
      </c>
      <c r="S188" s="9">
        <v>303</v>
      </c>
      <c r="T188" s="9">
        <v>2261</v>
      </c>
      <c r="U188" s="9">
        <v>2271</v>
      </c>
      <c r="V188" s="9">
        <v>1363</v>
      </c>
      <c r="W188" s="9">
        <v>1369</v>
      </c>
      <c r="X188" s="9">
        <v>1235</v>
      </c>
      <c r="Y188" s="9">
        <v>1241</v>
      </c>
      <c r="Z188" s="176">
        <v>1064</v>
      </c>
      <c r="AA188" s="176">
        <v>1070</v>
      </c>
      <c r="AB188" s="176">
        <v>936</v>
      </c>
      <c r="AC188" s="176">
        <v>942</v>
      </c>
      <c r="AD188" s="176">
        <v>34</v>
      </c>
      <c r="AE188" s="176">
        <v>44</v>
      </c>
      <c r="AF188" s="176">
        <v>2002</v>
      </c>
      <c r="AG188" s="176">
        <v>2012</v>
      </c>
      <c r="AH188" s="176">
        <v>1102</v>
      </c>
      <c r="AI188" s="176">
        <v>1096</v>
      </c>
      <c r="AJ188" s="176">
        <v>1948</v>
      </c>
      <c r="AK188" s="176">
        <v>1938</v>
      </c>
      <c r="AL188" s="176">
        <v>1941</v>
      </c>
      <c r="AM188" s="176">
        <v>1951</v>
      </c>
      <c r="AN188" s="176">
        <v>1091</v>
      </c>
      <c r="AO188" s="176">
        <v>1097</v>
      </c>
      <c r="AP188" s="176">
        <v>2015</v>
      </c>
      <c r="AQ188" s="176">
        <v>2005</v>
      </c>
      <c r="AR188" s="176">
        <v>47</v>
      </c>
      <c r="AS188" s="176">
        <v>37</v>
      </c>
      <c r="AT188" s="176">
        <v>937</v>
      </c>
      <c r="AU188" s="176">
        <v>931</v>
      </c>
      <c r="AV188" s="176">
        <v>1065</v>
      </c>
      <c r="AW188" s="275">
        <v>1059</v>
      </c>
    </row>
    <row r="189" spans="2:49">
      <c r="B189" s="150">
        <v>1239</v>
      </c>
      <c r="C189" s="9">
        <v>1245</v>
      </c>
      <c r="D189" s="9">
        <v>1367</v>
      </c>
      <c r="E189" s="9">
        <v>1373</v>
      </c>
      <c r="F189" s="9">
        <v>2257</v>
      </c>
      <c r="G189" s="9">
        <v>2267</v>
      </c>
      <c r="H189" s="9">
        <v>289</v>
      </c>
      <c r="I189" s="9">
        <v>299</v>
      </c>
      <c r="J189" s="9">
        <v>1213</v>
      </c>
      <c r="K189" s="9">
        <v>1207</v>
      </c>
      <c r="L189" s="9">
        <v>363</v>
      </c>
      <c r="M189" s="9">
        <v>353</v>
      </c>
      <c r="N189" s="9">
        <v>358</v>
      </c>
      <c r="O189" s="9">
        <v>368</v>
      </c>
      <c r="P189" s="9">
        <v>1204</v>
      </c>
      <c r="Q189" s="9">
        <v>1210</v>
      </c>
      <c r="R189" s="9">
        <v>304</v>
      </c>
      <c r="S189" s="9">
        <v>294</v>
      </c>
      <c r="T189" s="9">
        <v>2272</v>
      </c>
      <c r="U189" s="9">
        <v>2262</v>
      </c>
      <c r="V189" s="9">
        <v>1370</v>
      </c>
      <c r="W189" s="9">
        <v>1364</v>
      </c>
      <c r="X189" s="9">
        <v>1242</v>
      </c>
      <c r="Y189" s="9">
        <v>1236</v>
      </c>
      <c r="Z189" s="176">
        <v>1069</v>
      </c>
      <c r="AA189" s="176">
        <v>1063</v>
      </c>
      <c r="AB189" s="176">
        <v>941</v>
      </c>
      <c r="AC189" s="176">
        <v>935</v>
      </c>
      <c r="AD189" s="176">
        <v>43</v>
      </c>
      <c r="AE189" s="176">
        <v>33</v>
      </c>
      <c r="AF189" s="176">
        <v>2011</v>
      </c>
      <c r="AG189" s="176">
        <v>2001</v>
      </c>
      <c r="AH189" s="176">
        <v>1095</v>
      </c>
      <c r="AI189" s="176">
        <v>1101</v>
      </c>
      <c r="AJ189" s="176">
        <v>1937</v>
      </c>
      <c r="AK189" s="176">
        <v>1947</v>
      </c>
      <c r="AL189" s="176">
        <v>1952</v>
      </c>
      <c r="AM189" s="176">
        <v>1942</v>
      </c>
      <c r="AN189" s="176">
        <v>1098</v>
      </c>
      <c r="AO189" s="176">
        <v>1092</v>
      </c>
      <c r="AP189" s="176">
        <v>2006</v>
      </c>
      <c r="AQ189" s="176">
        <v>2016</v>
      </c>
      <c r="AR189" s="176">
        <v>38</v>
      </c>
      <c r="AS189" s="176">
        <v>48</v>
      </c>
      <c r="AT189" s="176">
        <v>932</v>
      </c>
      <c r="AU189" s="176">
        <v>938</v>
      </c>
      <c r="AV189" s="176">
        <v>1060</v>
      </c>
      <c r="AW189" s="275">
        <v>1066</v>
      </c>
    </row>
    <row r="190" spans="2:49">
      <c r="B190" s="150">
        <v>1244</v>
      </c>
      <c r="C190" s="9">
        <v>1234</v>
      </c>
      <c r="D190" s="9">
        <v>1372</v>
      </c>
      <c r="E190" s="9">
        <v>1362</v>
      </c>
      <c r="F190" s="9">
        <v>2270</v>
      </c>
      <c r="G190" s="9">
        <v>2264</v>
      </c>
      <c r="H190" s="9">
        <v>302</v>
      </c>
      <c r="I190" s="9">
        <v>296</v>
      </c>
      <c r="J190" s="9">
        <v>1202</v>
      </c>
      <c r="K190" s="9">
        <v>1212</v>
      </c>
      <c r="L190" s="9">
        <v>360</v>
      </c>
      <c r="M190" s="9">
        <v>366</v>
      </c>
      <c r="N190" s="9">
        <v>361</v>
      </c>
      <c r="O190" s="9">
        <v>355</v>
      </c>
      <c r="P190" s="9">
        <v>1215</v>
      </c>
      <c r="Q190" s="9">
        <v>1205</v>
      </c>
      <c r="R190" s="9">
        <v>291</v>
      </c>
      <c r="S190" s="9">
        <v>297</v>
      </c>
      <c r="T190" s="9">
        <v>2259</v>
      </c>
      <c r="U190" s="9">
        <v>2265</v>
      </c>
      <c r="V190" s="9">
        <v>1365</v>
      </c>
      <c r="W190" s="9">
        <v>1375</v>
      </c>
      <c r="X190" s="9">
        <v>1237</v>
      </c>
      <c r="Y190" s="9">
        <v>1247</v>
      </c>
      <c r="Z190" s="176">
        <v>1058</v>
      </c>
      <c r="AA190" s="176">
        <v>1068</v>
      </c>
      <c r="AB190" s="176">
        <v>930</v>
      </c>
      <c r="AC190" s="176">
        <v>940</v>
      </c>
      <c r="AD190" s="176">
        <v>40</v>
      </c>
      <c r="AE190" s="176">
        <v>46</v>
      </c>
      <c r="AF190" s="176">
        <v>2008</v>
      </c>
      <c r="AG190" s="176">
        <v>2014</v>
      </c>
      <c r="AH190" s="176">
        <v>1100</v>
      </c>
      <c r="AI190" s="176">
        <v>1090</v>
      </c>
      <c r="AJ190" s="176">
        <v>1950</v>
      </c>
      <c r="AK190" s="176">
        <v>1944</v>
      </c>
      <c r="AL190" s="176">
        <v>1939</v>
      </c>
      <c r="AM190" s="176">
        <v>1945</v>
      </c>
      <c r="AN190" s="176">
        <v>1093</v>
      </c>
      <c r="AO190" s="176">
        <v>1103</v>
      </c>
      <c r="AP190" s="176">
        <v>2009</v>
      </c>
      <c r="AQ190" s="176">
        <v>2003</v>
      </c>
      <c r="AR190" s="176">
        <v>41</v>
      </c>
      <c r="AS190" s="176">
        <v>35</v>
      </c>
      <c r="AT190" s="176">
        <v>943</v>
      </c>
      <c r="AU190" s="176">
        <v>933</v>
      </c>
      <c r="AV190" s="176">
        <v>1071</v>
      </c>
      <c r="AW190" s="275">
        <v>1061</v>
      </c>
    </row>
    <row r="191" spans="2:49">
      <c r="B191" s="150">
        <v>1314</v>
      </c>
      <c r="C191" s="9">
        <v>1324</v>
      </c>
      <c r="D191" s="9">
        <v>642</v>
      </c>
      <c r="E191" s="9">
        <v>652</v>
      </c>
      <c r="F191" s="9">
        <v>520</v>
      </c>
      <c r="G191" s="9">
        <v>526</v>
      </c>
      <c r="H191" s="9">
        <v>1256</v>
      </c>
      <c r="I191" s="9">
        <v>1262</v>
      </c>
      <c r="J191" s="9">
        <v>348</v>
      </c>
      <c r="K191" s="9">
        <v>338</v>
      </c>
      <c r="L191" s="9">
        <v>2302</v>
      </c>
      <c r="M191" s="9">
        <v>2296</v>
      </c>
      <c r="N191" s="9">
        <v>2291</v>
      </c>
      <c r="O191" s="9">
        <v>2297</v>
      </c>
      <c r="P191" s="9">
        <v>341</v>
      </c>
      <c r="Q191" s="9">
        <v>351</v>
      </c>
      <c r="R191" s="9">
        <v>1257</v>
      </c>
      <c r="S191" s="9">
        <v>1251</v>
      </c>
      <c r="T191" s="9">
        <v>521</v>
      </c>
      <c r="U191" s="9">
        <v>515</v>
      </c>
      <c r="V191" s="9">
        <v>655</v>
      </c>
      <c r="W191" s="9">
        <v>645</v>
      </c>
      <c r="X191" s="9">
        <v>1327</v>
      </c>
      <c r="Y191" s="9">
        <v>1317</v>
      </c>
      <c r="Z191" s="176">
        <v>988</v>
      </c>
      <c r="AA191" s="176">
        <v>978</v>
      </c>
      <c r="AB191" s="176">
        <v>1660</v>
      </c>
      <c r="AC191" s="176">
        <v>1650</v>
      </c>
      <c r="AD191" s="176">
        <v>1790</v>
      </c>
      <c r="AE191" s="176">
        <v>1784</v>
      </c>
      <c r="AF191" s="176">
        <v>1054</v>
      </c>
      <c r="AG191" s="176">
        <v>1048</v>
      </c>
      <c r="AH191" s="176">
        <v>1954</v>
      </c>
      <c r="AI191" s="176">
        <v>1964</v>
      </c>
      <c r="AJ191" s="176">
        <v>8</v>
      </c>
      <c r="AK191" s="176">
        <v>14</v>
      </c>
      <c r="AL191" s="176">
        <v>9</v>
      </c>
      <c r="AM191" s="176">
        <v>3</v>
      </c>
      <c r="AN191" s="176">
        <v>1967</v>
      </c>
      <c r="AO191" s="176">
        <v>1957</v>
      </c>
      <c r="AP191" s="176">
        <v>1043</v>
      </c>
      <c r="AQ191" s="176">
        <v>1049</v>
      </c>
      <c r="AR191" s="176">
        <v>1779</v>
      </c>
      <c r="AS191" s="176">
        <v>1785</v>
      </c>
      <c r="AT191" s="176">
        <v>1653</v>
      </c>
      <c r="AU191" s="176">
        <v>1663</v>
      </c>
      <c r="AV191" s="176">
        <v>981</v>
      </c>
      <c r="AW191" s="275">
        <v>991</v>
      </c>
    </row>
    <row r="192" spans="2:49">
      <c r="B192" s="150">
        <v>1325</v>
      </c>
      <c r="C192" s="9">
        <v>1319</v>
      </c>
      <c r="D192" s="9">
        <v>653</v>
      </c>
      <c r="E192" s="9">
        <v>647</v>
      </c>
      <c r="F192" s="9">
        <v>523</v>
      </c>
      <c r="G192" s="9">
        <v>513</v>
      </c>
      <c r="H192" s="9">
        <v>1259</v>
      </c>
      <c r="I192" s="9">
        <v>1249</v>
      </c>
      <c r="J192" s="9">
        <v>343</v>
      </c>
      <c r="K192" s="9">
        <v>349</v>
      </c>
      <c r="L192" s="9">
        <v>2289</v>
      </c>
      <c r="M192" s="9">
        <v>2299</v>
      </c>
      <c r="N192" s="9">
        <v>2304</v>
      </c>
      <c r="O192" s="9">
        <v>2294</v>
      </c>
      <c r="P192" s="9">
        <v>346</v>
      </c>
      <c r="Q192" s="9">
        <v>340</v>
      </c>
      <c r="R192" s="9">
        <v>1254</v>
      </c>
      <c r="S192" s="9">
        <v>1264</v>
      </c>
      <c r="T192" s="9">
        <v>518</v>
      </c>
      <c r="U192" s="9">
        <v>528</v>
      </c>
      <c r="V192" s="9">
        <v>644</v>
      </c>
      <c r="W192" s="9">
        <v>650</v>
      </c>
      <c r="X192" s="9">
        <v>1316</v>
      </c>
      <c r="Y192" s="9">
        <v>1322</v>
      </c>
      <c r="Z192" s="176">
        <v>983</v>
      </c>
      <c r="AA192" s="176">
        <v>989</v>
      </c>
      <c r="AB192" s="176">
        <v>1655</v>
      </c>
      <c r="AC192" s="176">
        <v>1661</v>
      </c>
      <c r="AD192" s="176">
        <v>1777</v>
      </c>
      <c r="AE192" s="176">
        <v>1787</v>
      </c>
      <c r="AF192" s="176">
        <v>1041</v>
      </c>
      <c r="AG192" s="176">
        <v>1051</v>
      </c>
      <c r="AH192" s="176">
        <v>1965</v>
      </c>
      <c r="AI192" s="176">
        <v>1959</v>
      </c>
      <c r="AJ192" s="176">
        <v>11</v>
      </c>
      <c r="AK192" s="176">
        <v>1</v>
      </c>
      <c r="AL192" s="176">
        <v>6</v>
      </c>
      <c r="AM192" s="176">
        <v>16</v>
      </c>
      <c r="AN192" s="176">
        <v>1956</v>
      </c>
      <c r="AO192" s="176">
        <v>1962</v>
      </c>
      <c r="AP192" s="176">
        <v>1056</v>
      </c>
      <c r="AQ192" s="176">
        <v>1046</v>
      </c>
      <c r="AR192" s="176">
        <v>1792</v>
      </c>
      <c r="AS192" s="176">
        <v>1782</v>
      </c>
      <c r="AT192" s="176">
        <v>1658</v>
      </c>
      <c r="AU192" s="176">
        <v>1652</v>
      </c>
      <c r="AV192" s="176">
        <v>986</v>
      </c>
      <c r="AW192" s="275">
        <v>980</v>
      </c>
    </row>
    <row r="193" spans="2:49">
      <c r="B193" s="150">
        <v>847</v>
      </c>
      <c r="C193" s="9">
        <v>837</v>
      </c>
      <c r="D193" s="9">
        <v>95</v>
      </c>
      <c r="E193" s="9">
        <v>85</v>
      </c>
      <c r="F193" s="9">
        <v>1673</v>
      </c>
      <c r="G193" s="9">
        <v>1667</v>
      </c>
      <c r="H193" s="9">
        <v>281</v>
      </c>
      <c r="I193" s="9">
        <v>275</v>
      </c>
      <c r="J193" s="9">
        <v>533</v>
      </c>
      <c r="K193" s="9">
        <v>543</v>
      </c>
      <c r="L193" s="9">
        <v>1027</v>
      </c>
      <c r="M193" s="9">
        <v>1033</v>
      </c>
      <c r="N193" s="9">
        <v>1038</v>
      </c>
      <c r="O193" s="9">
        <v>1032</v>
      </c>
      <c r="P193" s="9">
        <v>540</v>
      </c>
      <c r="Q193" s="9">
        <v>530</v>
      </c>
      <c r="R193" s="9">
        <v>280</v>
      </c>
      <c r="S193" s="9">
        <v>286</v>
      </c>
      <c r="T193" s="9">
        <v>1672</v>
      </c>
      <c r="U193" s="9">
        <v>1678</v>
      </c>
      <c r="V193" s="9">
        <v>82</v>
      </c>
      <c r="W193" s="9">
        <v>92</v>
      </c>
      <c r="X193" s="9">
        <v>834</v>
      </c>
      <c r="Y193" s="9">
        <v>844</v>
      </c>
      <c r="Z193" s="176">
        <v>1461</v>
      </c>
      <c r="AA193" s="176">
        <v>1471</v>
      </c>
      <c r="AB193" s="176">
        <v>2213</v>
      </c>
      <c r="AC193" s="176">
        <v>2223</v>
      </c>
      <c r="AD193" s="176">
        <v>627</v>
      </c>
      <c r="AE193" s="176">
        <v>633</v>
      </c>
      <c r="AF193" s="176">
        <v>2019</v>
      </c>
      <c r="AG193" s="176">
        <v>2025</v>
      </c>
      <c r="AH193" s="176">
        <v>1775</v>
      </c>
      <c r="AI193" s="176">
        <v>1765</v>
      </c>
      <c r="AJ193" s="176">
        <v>1273</v>
      </c>
      <c r="AK193" s="176">
        <v>1267</v>
      </c>
      <c r="AL193" s="176">
        <v>1272</v>
      </c>
      <c r="AM193" s="176">
        <v>1278</v>
      </c>
      <c r="AN193" s="176">
        <v>1762</v>
      </c>
      <c r="AO193" s="176">
        <v>1772</v>
      </c>
      <c r="AP193" s="176">
        <v>2030</v>
      </c>
      <c r="AQ193" s="176">
        <v>2024</v>
      </c>
      <c r="AR193" s="176">
        <v>638</v>
      </c>
      <c r="AS193" s="176">
        <v>632</v>
      </c>
      <c r="AT193" s="176">
        <v>2220</v>
      </c>
      <c r="AU193" s="176">
        <v>2210</v>
      </c>
      <c r="AV193" s="176">
        <v>1468</v>
      </c>
      <c r="AW193" s="275">
        <v>1458</v>
      </c>
    </row>
    <row r="194" spans="2:49">
      <c r="B194" s="150">
        <v>836</v>
      </c>
      <c r="C194" s="9">
        <v>842</v>
      </c>
      <c r="D194" s="9">
        <v>84</v>
      </c>
      <c r="E194" s="9">
        <v>90</v>
      </c>
      <c r="F194" s="9">
        <v>1670</v>
      </c>
      <c r="G194" s="9">
        <v>1680</v>
      </c>
      <c r="H194" s="9">
        <v>278</v>
      </c>
      <c r="I194" s="9">
        <v>288</v>
      </c>
      <c r="J194" s="9">
        <v>538</v>
      </c>
      <c r="K194" s="9">
        <v>532</v>
      </c>
      <c r="L194" s="9">
        <v>1040</v>
      </c>
      <c r="M194" s="9">
        <v>1030</v>
      </c>
      <c r="N194" s="9">
        <v>1025</v>
      </c>
      <c r="O194" s="9">
        <v>1035</v>
      </c>
      <c r="P194" s="9">
        <v>535</v>
      </c>
      <c r="Q194" s="9">
        <v>541</v>
      </c>
      <c r="R194" s="9">
        <v>283</v>
      </c>
      <c r="S194" s="9">
        <v>273</v>
      </c>
      <c r="T194" s="9">
        <v>1675</v>
      </c>
      <c r="U194" s="9">
        <v>1665</v>
      </c>
      <c r="V194" s="9">
        <v>93</v>
      </c>
      <c r="W194" s="9">
        <v>87</v>
      </c>
      <c r="X194" s="9">
        <v>845</v>
      </c>
      <c r="Y194" s="9">
        <v>839</v>
      </c>
      <c r="Z194" s="176">
        <v>1466</v>
      </c>
      <c r="AA194" s="176">
        <v>1460</v>
      </c>
      <c r="AB194" s="176">
        <v>2218</v>
      </c>
      <c r="AC194" s="176">
        <v>2212</v>
      </c>
      <c r="AD194" s="176">
        <v>640</v>
      </c>
      <c r="AE194" s="176">
        <v>630</v>
      </c>
      <c r="AF194" s="176">
        <v>2032</v>
      </c>
      <c r="AG194" s="176">
        <v>2022</v>
      </c>
      <c r="AH194" s="176">
        <v>1764</v>
      </c>
      <c r="AI194" s="176">
        <v>1770</v>
      </c>
      <c r="AJ194" s="176">
        <v>1270</v>
      </c>
      <c r="AK194" s="176">
        <v>1280</v>
      </c>
      <c r="AL194" s="176">
        <v>1275</v>
      </c>
      <c r="AM194" s="176">
        <v>1265</v>
      </c>
      <c r="AN194" s="176">
        <v>1773</v>
      </c>
      <c r="AO194" s="176">
        <v>1767</v>
      </c>
      <c r="AP194" s="176">
        <v>2017</v>
      </c>
      <c r="AQ194" s="176">
        <v>2027</v>
      </c>
      <c r="AR194" s="176">
        <v>625</v>
      </c>
      <c r="AS194" s="176">
        <v>635</v>
      </c>
      <c r="AT194" s="176">
        <v>2215</v>
      </c>
      <c r="AU194" s="176">
        <v>2221</v>
      </c>
      <c r="AV194" s="176">
        <v>1463</v>
      </c>
      <c r="AW194" s="275">
        <v>1469</v>
      </c>
    </row>
    <row r="195" spans="2:49">
      <c r="B195" s="150">
        <v>2143</v>
      </c>
      <c r="C195" s="9">
        <v>2133</v>
      </c>
      <c r="D195" s="9">
        <v>1455</v>
      </c>
      <c r="E195" s="9">
        <v>1445</v>
      </c>
      <c r="F195" s="9">
        <v>1081</v>
      </c>
      <c r="G195" s="9">
        <v>1075</v>
      </c>
      <c r="H195" s="9">
        <v>729</v>
      </c>
      <c r="I195" s="9">
        <v>723</v>
      </c>
      <c r="J195" s="9">
        <v>1861</v>
      </c>
      <c r="K195" s="9">
        <v>1871</v>
      </c>
      <c r="L195" s="9">
        <v>195</v>
      </c>
      <c r="M195" s="9">
        <v>201</v>
      </c>
      <c r="N195" s="9">
        <v>206</v>
      </c>
      <c r="O195" s="9">
        <v>200</v>
      </c>
      <c r="P195" s="9">
        <v>1868</v>
      </c>
      <c r="Q195" s="9">
        <v>1858</v>
      </c>
      <c r="R195" s="9">
        <v>728</v>
      </c>
      <c r="S195" s="9">
        <v>734</v>
      </c>
      <c r="T195" s="9">
        <v>1080</v>
      </c>
      <c r="U195" s="9">
        <v>1086</v>
      </c>
      <c r="V195" s="9">
        <v>1442</v>
      </c>
      <c r="W195" s="9">
        <v>1452</v>
      </c>
      <c r="X195" s="9">
        <v>2130</v>
      </c>
      <c r="Y195" s="9">
        <v>2140</v>
      </c>
      <c r="Z195" s="176">
        <v>165</v>
      </c>
      <c r="AA195" s="176">
        <v>175</v>
      </c>
      <c r="AB195" s="176">
        <v>853</v>
      </c>
      <c r="AC195" s="176">
        <v>863</v>
      </c>
      <c r="AD195" s="176">
        <v>1219</v>
      </c>
      <c r="AE195" s="176">
        <v>1225</v>
      </c>
      <c r="AF195" s="176">
        <v>1571</v>
      </c>
      <c r="AG195" s="176">
        <v>1577</v>
      </c>
      <c r="AH195" s="176">
        <v>447</v>
      </c>
      <c r="AI195" s="176">
        <v>437</v>
      </c>
      <c r="AJ195" s="176">
        <v>2105</v>
      </c>
      <c r="AK195" s="176">
        <v>2099</v>
      </c>
      <c r="AL195" s="176">
        <v>2104</v>
      </c>
      <c r="AM195" s="176">
        <v>2110</v>
      </c>
      <c r="AN195" s="176">
        <v>434</v>
      </c>
      <c r="AO195" s="176">
        <v>444</v>
      </c>
      <c r="AP195" s="176">
        <v>1582</v>
      </c>
      <c r="AQ195" s="176">
        <v>1576</v>
      </c>
      <c r="AR195" s="176">
        <v>1230</v>
      </c>
      <c r="AS195" s="176">
        <v>1224</v>
      </c>
      <c r="AT195" s="176">
        <v>860</v>
      </c>
      <c r="AU195" s="176">
        <v>850</v>
      </c>
      <c r="AV195" s="176">
        <v>172</v>
      </c>
      <c r="AW195" s="275">
        <v>162</v>
      </c>
    </row>
    <row r="196" spans="2:49">
      <c r="B196" s="150">
        <v>2132</v>
      </c>
      <c r="C196" s="9">
        <v>2138</v>
      </c>
      <c r="D196" s="9">
        <v>1444</v>
      </c>
      <c r="E196" s="9">
        <v>1450</v>
      </c>
      <c r="F196" s="9">
        <v>1078</v>
      </c>
      <c r="G196" s="9">
        <v>1088</v>
      </c>
      <c r="H196" s="9">
        <v>726</v>
      </c>
      <c r="I196" s="9">
        <v>736</v>
      </c>
      <c r="J196" s="9">
        <v>1866</v>
      </c>
      <c r="K196" s="9">
        <v>1860</v>
      </c>
      <c r="L196" s="9">
        <v>208</v>
      </c>
      <c r="M196" s="9">
        <v>198</v>
      </c>
      <c r="N196" s="9">
        <v>193</v>
      </c>
      <c r="O196" s="9">
        <v>203</v>
      </c>
      <c r="P196" s="9">
        <v>1863</v>
      </c>
      <c r="Q196" s="9">
        <v>1869</v>
      </c>
      <c r="R196" s="9">
        <v>731</v>
      </c>
      <c r="S196" s="9">
        <v>721</v>
      </c>
      <c r="T196" s="9">
        <v>1083</v>
      </c>
      <c r="U196" s="9">
        <v>1073</v>
      </c>
      <c r="V196" s="9">
        <v>1453</v>
      </c>
      <c r="W196" s="9">
        <v>1447</v>
      </c>
      <c r="X196" s="9">
        <v>2141</v>
      </c>
      <c r="Y196" s="9">
        <v>2135</v>
      </c>
      <c r="Z196" s="176">
        <v>170</v>
      </c>
      <c r="AA196" s="176">
        <v>164</v>
      </c>
      <c r="AB196" s="176">
        <v>858</v>
      </c>
      <c r="AC196" s="176">
        <v>852</v>
      </c>
      <c r="AD196" s="176">
        <v>1232</v>
      </c>
      <c r="AE196" s="176">
        <v>1222</v>
      </c>
      <c r="AF196" s="176">
        <v>1584</v>
      </c>
      <c r="AG196" s="176">
        <v>1574</v>
      </c>
      <c r="AH196" s="176">
        <v>436</v>
      </c>
      <c r="AI196" s="176">
        <v>442</v>
      </c>
      <c r="AJ196" s="176">
        <v>2102</v>
      </c>
      <c r="AK196" s="176">
        <v>2112</v>
      </c>
      <c r="AL196" s="176">
        <v>2107</v>
      </c>
      <c r="AM196" s="176">
        <v>2097</v>
      </c>
      <c r="AN196" s="176">
        <v>445</v>
      </c>
      <c r="AO196" s="176">
        <v>439</v>
      </c>
      <c r="AP196" s="176">
        <v>1569</v>
      </c>
      <c r="AQ196" s="176">
        <v>1579</v>
      </c>
      <c r="AR196" s="176">
        <v>1217</v>
      </c>
      <c r="AS196" s="176">
        <v>1227</v>
      </c>
      <c r="AT196" s="176">
        <v>855</v>
      </c>
      <c r="AU196" s="176">
        <v>861</v>
      </c>
      <c r="AV196" s="176">
        <v>167</v>
      </c>
      <c r="AW196" s="275">
        <v>173</v>
      </c>
    </row>
    <row r="197" spans="2:49">
      <c r="B197" s="150">
        <v>1914</v>
      </c>
      <c r="C197" s="9">
        <v>1908</v>
      </c>
      <c r="D197" s="9">
        <v>314</v>
      </c>
      <c r="E197" s="9">
        <v>308</v>
      </c>
      <c r="F197" s="9">
        <v>496</v>
      </c>
      <c r="G197" s="9">
        <v>486</v>
      </c>
      <c r="H197" s="9">
        <v>272</v>
      </c>
      <c r="I197" s="9">
        <v>262</v>
      </c>
      <c r="J197" s="9">
        <v>996</v>
      </c>
      <c r="K197" s="9">
        <v>1002</v>
      </c>
      <c r="L197" s="9">
        <v>1494</v>
      </c>
      <c r="M197" s="9">
        <v>1504</v>
      </c>
      <c r="N197" s="9">
        <v>1499</v>
      </c>
      <c r="O197" s="9">
        <v>1489</v>
      </c>
      <c r="P197" s="9">
        <v>1005</v>
      </c>
      <c r="Q197" s="9">
        <v>999</v>
      </c>
      <c r="R197" s="9">
        <v>257</v>
      </c>
      <c r="S197" s="9">
        <v>267</v>
      </c>
      <c r="T197" s="9">
        <v>481</v>
      </c>
      <c r="U197" s="9">
        <v>491</v>
      </c>
      <c r="V197" s="9">
        <v>311</v>
      </c>
      <c r="W197" s="9">
        <v>317</v>
      </c>
      <c r="X197" s="9">
        <v>1911</v>
      </c>
      <c r="Y197" s="9">
        <v>1917</v>
      </c>
      <c r="Z197" s="176">
        <v>388</v>
      </c>
      <c r="AA197" s="176">
        <v>394</v>
      </c>
      <c r="AB197" s="176">
        <v>1988</v>
      </c>
      <c r="AC197" s="176">
        <v>1994</v>
      </c>
      <c r="AD197" s="176">
        <v>1814</v>
      </c>
      <c r="AE197" s="176">
        <v>1824</v>
      </c>
      <c r="AF197" s="176">
        <v>2038</v>
      </c>
      <c r="AG197" s="176">
        <v>2048</v>
      </c>
      <c r="AH197" s="176">
        <v>1306</v>
      </c>
      <c r="AI197" s="176">
        <v>1300</v>
      </c>
      <c r="AJ197" s="176">
        <v>816</v>
      </c>
      <c r="AK197" s="176">
        <v>806</v>
      </c>
      <c r="AL197" s="176">
        <v>801</v>
      </c>
      <c r="AM197" s="176">
        <v>811</v>
      </c>
      <c r="AN197" s="176">
        <v>1303</v>
      </c>
      <c r="AO197" s="176">
        <v>1309</v>
      </c>
      <c r="AP197" s="176">
        <v>2043</v>
      </c>
      <c r="AQ197" s="176">
        <v>2033</v>
      </c>
      <c r="AR197" s="176">
        <v>1819</v>
      </c>
      <c r="AS197" s="176">
        <v>1809</v>
      </c>
      <c r="AT197" s="176">
        <v>1997</v>
      </c>
      <c r="AU197" s="176">
        <v>1991</v>
      </c>
      <c r="AV197" s="176">
        <v>397</v>
      </c>
      <c r="AW197" s="275">
        <v>391</v>
      </c>
    </row>
    <row r="198" spans="2:49">
      <c r="B198" s="150">
        <v>1909</v>
      </c>
      <c r="C198" s="9">
        <v>1919</v>
      </c>
      <c r="D198" s="9">
        <v>309</v>
      </c>
      <c r="E198" s="9">
        <v>319</v>
      </c>
      <c r="F198" s="9">
        <v>483</v>
      </c>
      <c r="G198" s="9">
        <v>489</v>
      </c>
      <c r="H198" s="9">
        <v>259</v>
      </c>
      <c r="I198" s="9">
        <v>265</v>
      </c>
      <c r="J198" s="9">
        <v>1007</v>
      </c>
      <c r="K198" s="9">
        <v>997</v>
      </c>
      <c r="L198" s="9">
        <v>1497</v>
      </c>
      <c r="M198" s="9">
        <v>1491</v>
      </c>
      <c r="N198" s="9">
        <v>1496</v>
      </c>
      <c r="O198" s="9">
        <v>1502</v>
      </c>
      <c r="P198" s="9">
        <v>994</v>
      </c>
      <c r="Q198" s="9">
        <v>1004</v>
      </c>
      <c r="R198" s="9">
        <v>270</v>
      </c>
      <c r="S198" s="9">
        <v>264</v>
      </c>
      <c r="T198" s="9">
        <v>494</v>
      </c>
      <c r="U198" s="9">
        <v>488</v>
      </c>
      <c r="V198" s="9">
        <v>316</v>
      </c>
      <c r="W198" s="9">
        <v>306</v>
      </c>
      <c r="X198" s="9">
        <v>1916</v>
      </c>
      <c r="Y198" s="9">
        <v>1906</v>
      </c>
      <c r="Z198" s="176">
        <v>399</v>
      </c>
      <c r="AA198" s="176">
        <v>389</v>
      </c>
      <c r="AB198" s="176">
        <v>1999</v>
      </c>
      <c r="AC198" s="176">
        <v>1989</v>
      </c>
      <c r="AD198" s="176">
        <v>1817</v>
      </c>
      <c r="AE198" s="176">
        <v>1811</v>
      </c>
      <c r="AF198" s="176">
        <v>2041</v>
      </c>
      <c r="AG198" s="176">
        <v>2035</v>
      </c>
      <c r="AH198" s="176">
        <v>1301</v>
      </c>
      <c r="AI198" s="176">
        <v>1311</v>
      </c>
      <c r="AJ198" s="176">
        <v>803</v>
      </c>
      <c r="AK198" s="176">
        <v>809</v>
      </c>
      <c r="AL198" s="176">
        <v>814</v>
      </c>
      <c r="AM198" s="176">
        <v>808</v>
      </c>
      <c r="AN198" s="176">
        <v>1308</v>
      </c>
      <c r="AO198" s="176">
        <v>1298</v>
      </c>
      <c r="AP198" s="176">
        <v>2040</v>
      </c>
      <c r="AQ198" s="176">
        <v>2046</v>
      </c>
      <c r="AR198" s="176">
        <v>1816</v>
      </c>
      <c r="AS198" s="176">
        <v>1822</v>
      </c>
      <c r="AT198" s="176">
        <v>1986</v>
      </c>
      <c r="AU198" s="176">
        <v>1996</v>
      </c>
      <c r="AV198" s="176">
        <v>386</v>
      </c>
      <c r="AW198" s="275">
        <v>396</v>
      </c>
    </row>
    <row r="199" spans="2:49">
      <c r="B199" s="150">
        <v>2122</v>
      </c>
      <c r="C199" s="9">
        <v>2116</v>
      </c>
      <c r="D199" s="9">
        <v>778</v>
      </c>
      <c r="E199" s="9">
        <v>772</v>
      </c>
      <c r="F199" s="9">
        <v>1696</v>
      </c>
      <c r="G199" s="9">
        <v>1686</v>
      </c>
      <c r="H199" s="9">
        <v>1632</v>
      </c>
      <c r="I199" s="9">
        <v>1622</v>
      </c>
      <c r="J199" s="9">
        <v>116</v>
      </c>
      <c r="K199" s="9">
        <v>122</v>
      </c>
      <c r="L199" s="9">
        <v>1126</v>
      </c>
      <c r="M199" s="9">
        <v>1136</v>
      </c>
      <c r="N199" s="9">
        <v>1131</v>
      </c>
      <c r="O199" s="9">
        <v>1121</v>
      </c>
      <c r="P199" s="9">
        <v>125</v>
      </c>
      <c r="Q199" s="9">
        <v>119</v>
      </c>
      <c r="R199" s="9">
        <v>1617</v>
      </c>
      <c r="S199" s="9">
        <v>1627</v>
      </c>
      <c r="T199" s="9">
        <v>1681</v>
      </c>
      <c r="U199" s="9">
        <v>1691</v>
      </c>
      <c r="V199" s="9">
        <v>775</v>
      </c>
      <c r="W199" s="9">
        <v>781</v>
      </c>
      <c r="X199" s="9">
        <v>2119</v>
      </c>
      <c r="Y199" s="9">
        <v>2125</v>
      </c>
      <c r="Z199" s="176">
        <v>180</v>
      </c>
      <c r="AA199" s="176">
        <v>186</v>
      </c>
      <c r="AB199" s="176">
        <v>1524</v>
      </c>
      <c r="AC199" s="176">
        <v>1530</v>
      </c>
      <c r="AD199" s="176">
        <v>614</v>
      </c>
      <c r="AE199" s="176">
        <v>624</v>
      </c>
      <c r="AF199" s="176">
        <v>678</v>
      </c>
      <c r="AG199" s="176">
        <v>688</v>
      </c>
      <c r="AH199" s="176">
        <v>2186</v>
      </c>
      <c r="AI199" s="176">
        <v>2180</v>
      </c>
      <c r="AJ199" s="176">
        <v>1184</v>
      </c>
      <c r="AK199" s="176">
        <v>1174</v>
      </c>
      <c r="AL199" s="176">
        <v>1169</v>
      </c>
      <c r="AM199" s="176">
        <v>1179</v>
      </c>
      <c r="AN199" s="176">
        <v>2183</v>
      </c>
      <c r="AO199" s="176">
        <v>2189</v>
      </c>
      <c r="AP199" s="176">
        <v>683</v>
      </c>
      <c r="AQ199" s="176">
        <v>673</v>
      </c>
      <c r="AR199" s="176">
        <v>619</v>
      </c>
      <c r="AS199" s="176">
        <v>609</v>
      </c>
      <c r="AT199" s="176">
        <v>1533</v>
      </c>
      <c r="AU199" s="176">
        <v>1527</v>
      </c>
      <c r="AV199" s="176">
        <v>189</v>
      </c>
      <c r="AW199" s="275">
        <v>183</v>
      </c>
    </row>
    <row r="200" spans="2:49">
      <c r="B200" s="152">
        <v>2117</v>
      </c>
      <c r="C200" s="153">
        <v>2127</v>
      </c>
      <c r="D200" s="153">
        <v>773</v>
      </c>
      <c r="E200" s="153">
        <v>783</v>
      </c>
      <c r="F200" s="153">
        <v>1683</v>
      </c>
      <c r="G200" s="153">
        <v>1689</v>
      </c>
      <c r="H200" s="153">
        <v>1619</v>
      </c>
      <c r="I200" s="153">
        <v>1625</v>
      </c>
      <c r="J200" s="153">
        <v>127</v>
      </c>
      <c r="K200" s="153">
        <v>117</v>
      </c>
      <c r="L200" s="153">
        <v>1129</v>
      </c>
      <c r="M200" s="153">
        <v>1123</v>
      </c>
      <c r="N200" s="153">
        <v>1128</v>
      </c>
      <c r="O200" s="153">
        <v>1134</v>
      </c>
      <c r="P200" s="153">
        <v>114</v>
      </c>
      <c r="Q200" s="153">
        <v>124</v>
      </c>
      <c r="R200" s="153">
        <v>1630</v>
      </c>
      <c r="S200" s="153">
        <v>1624</v>
      </c>
      <c r="T200" s="153">
        <v>1694</v>
      </c>
      <c r="U200" s="153">
        <v>1688</v>
      </c>
      <c r="V200" s="153">
        <v>780</v>
      </c>
      <c r="W200" s="153">
        <v>770</v>
      </c>
      <c r="X200" s="153">
        <v>2124</v>
      </c>
      <c r="Y200" s="153">
        <v>2114</v>
      </c>
      <c r="Z200" s="276">
        <v>191</v>
      </c>
      <c r="AA200" s="276">
        <v>181</v>
      </c>
      <c r="AB200" s="276">
        <v>1535</v>
      </c>
      <c r="AC200" s="276">
        <v>1525</v>
      </c>
      <c r="AD200" s="276">
        <v>617</v>
      </c>
      <c r="AE200" s="276">
        <v>611</v>
      </c>
      <c r="AF200" s="276">
        <v>681</v>
      </c>
      <c r="AG200" s="276">
        <v>675</v>
      </c>
      <c r="AH200" s="276">
        <v>2181</v>
      </c>
      <c r="AI200" s="276">
        <v>2191</v>
      </c>
      <c r="AJ200" s="276">
        <v>1171</v>
      </c>
      <c r="AK200" s="276">
        <v>1177</v>
      </c>
      <c r="AL200" s="276">
        <v>1182</v>
      </c>
      <c r="AM200" s="276">
        <v>1176</v>
      </c>
      <c r="AN200" s="276">
        <v>2188</v>
      </c>
      <c r="AO200" s="276">
        <v>2178</v>
      </c>
      <c r="AP200" s="276">
        <v>680</v>
      </c>
      <c r="AQ200" s="276">
        <v>686</v>
      </c>
      <c r="AR200" s="276">
        <v>616</v>
      </c>
      <c r="AS200" s="276">
        <v>622</v>
      </c>
      <c r="AT200" s="276">
        <v>1522</v>
      </c>
      <c r="AU200" s="276">
        <v>1532</v>
      </c>
      <c r="AV200" s="276">
        <v>178</v>
      </c>
      <c r="AW200" s="277">
        <v>188</v>
      </c>
    </row>
    <row r="202" spans="2:49">
      <c r="B202" t="s">
        <v>72</v>
      </c>
    </row>
    <row r="203" spans="2:49">
      <c r="B203" s="147">
        <v>98</v>
      </c>
      <c r="C203" s="148">
        <v>108</v>
      </c>
      <c r="D203" s="148">
        <v>1842</v>
      </c>
      <c r="E203" s="148">
        <v>1852</v>
      </c>
      <c r="F203" s="148">
        <v>1336</v>
      </c>
      <c r="G203" s="148">
        <v>1342</v>
      </c>
      <c r="H203" s="148">
        <v>2056</v>
      </c>
      <c r="I203" s="148">
        <v>2062</v>
      </c>
      <c r="J203" s="148">
        <v>1564</v>
      </c>
      <c r="K203" s="148">
        <v>1554</v>
      </c>
      <c r="L203" s="148">
        <v>1390</v>
      </c>
      <c r="M203" s="148">
        <v>1384</v>
      </c>
      <c r="N203" s="148">
        <v>1385</v>
      </c>
      <c r="O203" s="148">
        <v>1379</v>
      </c>
      <c r="P203" s="148">
        <v>1567</v>
      </c>
      <c r="Q203" s="148">
        <v>1557</v>
      </c>
      <c r="R203" s="148">
        <v>2051</v>
      </c>
      <c r="S203" s="148">
        <v>2057</v>
      </c>
      <c r="T203" s="148">
        <v>1331</v>
      </c>
      <c r="U203" s="148">
        <v>1337</v>
      </c>
      <c r="V203" s="148">
        <v>1845</v>
      </c>
      <c r="W203" s="148">
        <v>1855</v>
      </c>
      <c r="X203" s="148">
        <v>101</v>
      </c>
      <c r="Y203" s="148">
        <v>111</v>
      </c>
      <c r="Z203" s="273">
        <v>2194</v>
      </c>
      <c r="AA203" s="273">
        <v>2204</v>
      </c>
      <c r="AB203" s="273">
        <v>450</v>
      </c>
      <c r="AC203" s="273">
        <v>460</v>
      </c>
      <c r="AD203" s="273">
        <v>968</v>
      </c>
      <c r="AE203" s="273">
        <v>974</v>
      </c>
      <c r="AF203" s="273">
        <v>248</v>
      </c>
      <c r="AG203" s="273">
        <v>254</v>
      </c>
      <c r="AH203" s="273">
        <v>748</v>
      </c>
      <c r="AI203" s="273">
        <v>738</v>
      </c>
      <c r="AJ203" s="273">
        <v>926</v>
      </c>
      <c r="AK203" s="273">
        <v>920</v>
      </c>
      <c r="AL203" s="273">
        <v>921</v>
      </c>
      <c r="AM203" s="273">
        <v>915</v>
      </c>
      <c r="AN203" s="273">
        <v>751</v>
      </c>
      <c r="AO203" s="273">
        <v>741</v>
      </c>
      <c r="AP203" s="273">
        <v>243</v>
      </c>
      <c r="AQ203" s="273">
        <v>249</v>
      </c>
      <c r="AR203" s="273">
        <v>963</v>
      </c>
      <c r="AS203" s="273">
        <v>969</v>
      </c>
      <c r="AT203" s="273">
        <v>453</v>
      </c>
      <c r="AU203" s="273">
        <v>463</v>
      </c>
      <c r="AV203" s="273">
        <v>2197</v>
      </c>
      <c r="AW203" s="274">
        <v>2207</v>
      </c>
    </row>
    <row r="204" spans="2:49">
      <c r="B204" s="150">
        <v>109</v>
      </c>
      <c r="C204" s="9">
        <v>103</v>
      </c>
      <c r="D204" s="9">
        <v>1853</v>
      </c>
      <c r="E204" s="9">
        <v>1847</v>
      </c>
      <c r="F204" s="9">
        <v>1339</v>
      </c>
      <c r="G204" s="9">
        <v>1329</v>
      </c>
      <c r="H204" s="9">
        <v>2059</v>
      </c>
      <c r="I204" s="9">
        <v>2049</v>
      </c>
      <c r="J204" s="9">
        <v>1559</v>
      </c>
      <c r="K204" s="9">
        <v>1565</v>
      </c>
      <c r="L204" s="9">
        <v>1377</v>
      </c>
      <c r="M204" s="9">
        <v>1387</v>
      </c>
      <c r="N204" s="9">
        <v>1382</v>
      </c>
      <c r="O204" s="9">
        <v>1392</v>
      </c>
      <c r="P204" s="9">
        <v>1556</v>
      </c>
      <c r="Q204" s="9">
        <v>1562</v>
      </c>
      <c r="R204" s="9">
        <v>2064</v>
      </c>
      <c r="S204" s="9">
        <v>2054</v>
      </c>
      <c r="T204" s="9">
        <v>1344</v>
      </c>
      <c r="U204" s="9">
        <v>1334</v>
      </c>
      <c r="V204" s="9">
        <v>1850</v>
      </c>
      <c r="W204" s="9">
        <v>1844</v>
      </c>
      <c r="X204" s="9">
        <v>106</v>
      </c>
      <c r="Y204" s="9">
        <v>100</v>
      </c>
      <c r="Z204" s="176">
        <v>2205</v>
      </c>
      <c r="AA204" s="176">
        <v>2199</v>
      </c>
      <c r="AB204" s="176">
        <v>461</v>
      </c>
      <c r="AC204" s="176">
        <v>455</v>
      </c>
      <c r="AD204" s="176">
        <v>971</v>
      </c>
      <c r="AE204" s="176">
        <v>961</v>
      </c>
      <c r="AF204" s="176">
        <v>251</v>
      </c>
      <c r="AG204" s="176">
        <v>241</v>
      </c>
      <c r="AH204" s="176">
        <v>743</v>
      </c>
      <c r="AI204" s="176">
        <v>749</v>
      </c>
      <c r="AJ204" s="176">
        <v>913</v>
      </c>
      <c r="AK204" s="176">
        <v>923</v>
      </c>
      <c r="AL204" s="176">
        <v>918</v>
      </c>
      <c r="AM204" s="176">
        <v>928</v>
      </c>
      <c r="AN204" s="176">
        <v>740</v>
      </c>
      <c r="AO204" s="176">
        <v>746</v>
      </c>
      <c r="AP204" s="176">
        <v>256</v>
      </c>
      <c r="AQ204" s="176">
        <v>246</v>
      </c>
      <c r="AR204" s="176">
        <v>976</v>
      </c>
      <c r="AS204" s="176">
        <v>966</v>
      </c>
      <c r="AT204" s="176">
        <v>458</v>
      </c>
      <c r="AU204" s="176">
        <v>452</v>
      </c>
      <c r="AV204" s="176">
        <v>2202</v>
      </c>
      <c r="AW204" s="275">
        <v>2196</v>
      </c>
    </row>
    <row r="205" spans="2:49">
      <c r="B205" s="150">
        <v>1346</v>
      </c>
      <c r="C205" s="9">
        <v>1356</v>
      </c>
      <c r="D205" s="9">
        <v>658</v>
      </c>
      <c r="E205" s="9">
        <v>668</v>
      </c>
      <c r="F205" s="9">
        <v>1976</v>
      </c>
      <c r="G205" s="9">
        <v>1982</v>
      </c>
      <c r="H205" s="9">
        <v>1720</v>
      </c>
      <c r="I205" s="9">
        <v>1726</v>
      </c>
      <c r="J205" s="9">
        <v>1612</v>
      </c>
      <c r="K205" s="9">
        <v>1602</v>
      </c>
      <c r="L205" s="9">
        <v>78</v>
      </c>
      <c r="M205" s="9">
        <v>72</v>
      </c>
      <c r="N205" s="9">
        <v>73</v>
      </c>
      <c r="O205" s="9">
        <v>67</v>
      </c>
      <c r="P205" s="9">
        <v>1615</v>
      </c>
      <c r="Q205" s="9">
        <v>1605</v>
      </c>
      <c r="R205" s="9">
        <v>1715</v>
      </c>
      <c r="S205" s="9">
        <v>1721</v>
      </c>
      <c r="T205" s="9">
        <v>1971</v>
      </c>
      <c r="U205" s="9">
        <v>1977</v>
      </c>
      <c r="V205" s="9">
        <v>661</v>
      </c>
      <c r="W205" s="9">
        <v>671</v>
      </c>
      <c r="X205" s="9">
        <v>1349</v>
      </c>
      <c r="Y205" s="9">
        <v>1359</v>
      </c>
      <c r="Z205" s="176">
        <v>946</v>
      </c>
      <c r="AA205" s="176">
        <v>956</v>
      </c>
      <c r="AB205" s="176">
        <v>1634</v>
      </c>
      <c r="AC205" s="176">
        <v>1644</v>
      </c>
      <c r="AD205" s="176">
        <v>328</v>
      </c>
      <c r="AE205" s="176">
        <v>334</v>
      </c>
      <c r="AF205" s="176">
        <v>584</v>
      </c>
      <c r="AG205" s="176">
        <v>590</v>
      </c>
      <c r="AH205" s="176">
        <v>700</v>
      </c>
      <c r="AI205" s="176">
        <v>690</v>
      </c>
      <c r="AJ205" s="176">
        <v>2238</v>
      </c>
      <c r="AK205" s="176">
        <v>2232</v>
      </c>
      <c r="AL205" s="176">
        <v>2233</v>
      </c>
      <c r="AM205" s="176">
        <v>2227</v>
      </c>
      <c r="AN205" s="176">
        <v>703</v>
      </c>
      <c r="AO205" s="176">
        <v>693</v>
      </c>
      <c r="AP205" s="176">
        <v>579</v>
      </c>
      <c r="AQ205" s="176">
        <v>585</v>
      </c>
      <c r="AR205" s="176">
        <v>323</v>
      </c>
      <c r="AS205" s="176">
        <v>329</v>
      </c>
      <c r="AT205" s="176">
        <v>1637</v>
      </c>
      <c r="AU205" s="176">
        <v>1647</v>
      </c>
      <c r="AV205" s="176">
        <v>949</v>
      </c>
      <c r="AW205" s="275">
        <v>959</v>
      </c>
    </row>
    <row r="206" spans="2:49">
      <c r="B206" s="150">
        <v>1357</v>
      </c>
      <c r="C206" s="9">
        <v>1351</v>
      </c>
      <c r="D206" s="9">
        <v>669</v>
      </c>
      <c r="E206" s="9">
        <v>663</v>
      </c>
      <c r="F206" s="9">
        <v>1979</v>
      </c>
      <c r="G206" s="9">
        <v>1969</v>
      </c>
      <c r="H206" s="9">
        <v>1723</v>
      </c>
      <c r="I206" s="9">
        <v>1713</v>
      </c>
      <c r="J206" s="9">
        <v>1607</v>
      </c>
      <c r="K206" s="9">
        <v>1613</v>
      </c>
      <c r="L206" s="9">
        <v>65</v>
      </c>
      <c r="M206" s="9">
        <v>75</v>
      </c>
      <c r="N206" s="9">
        <v>70</v>
      </c>
      <c r="O206" s="9">
        <v>80</v>
      </c>
      <c r="P206" s="9">
        <v>1604</v>
      </c>
      <c r="Q206" s="9">
        <v>1610</v>
      </c>
      <c r="R206" s="9">
        <v>1728</v>
      </c>
      <c r="S206" s="9">
        <v>1718</v>
      </c>
      <c r="T206" s="9">
        <v>1984</v>
      </c>
      <c r="U206" s="9">
        <v>1974</v>
      </c>
      <c r="V206" s="9">
        <v>666</v>
      </c>
      <c r="W206" s="9">
        <v>660</v>
      </c>
      <c r="X206" s="9">
        <v>1354</v>
      </c>
      <c r="Y206" s="9">
        <v>1348</v>
      </c>
      <c r="Z206" s="176">
        <v>957</v>
      </c>
      <c r="AA206" s="176">
        <v>951</v>
      </c>
      <c r="AB206" s="176">
        <v>1645</v>
      </c>
      <c r="AC206" s="176">
        <v>1639</v>
      </c>
      <c r="AD206" s="176">
        <v>331</v>
      </c>
      <c r="AE206" s="176">
        <v>321</v>
      </c>
      <c r="AF206" s="176">
        <v>587</v>
      </c>
      <c r="AG206" s="176">
        <v>577</v>
      </c>
      <c r="AH206" s="176">
        <v>695</v>
      </c>
      <c r="AI206" s="176">
        <v>701</v>
      </c>
      <c r="AJ206" s="176">
        <v>2225</v>
      </c>
      <c r="AK206" s="176">
        <v>2235</v>
      </c>
      <c r="AL206" s="176">
        <v>2230</v>
      </c>
      <c r="AM206" s="176">
        <v>2240</v>
      </c>
      <c r="AN206" s="176">
        <v>692</v>
      </c>
      <c r="AO206" s="176">
        <v>698</v>
      </c>
      <c r="AP206" s="176">
        <v>592</v>
      </c>
      <c r="AQ206" s="176">
        <v>582</v>
      </c>
      <c r="AR206" s="176">
        <v>336</v>
      </c>
      <c r="AS206" s="176">
        <v>326</v>
      </c>
      <c r="AT206" s="176">
        <v>1642</v>
      </c>
      <c r="AU206" s="176">
        <v>1636</v>
      </c>
      <c r="AV206" s="176">
        <v>954</v>
      </c>
      <c r="AW206" s="275">
        <v>948</v>
      </c>
    </row>
    <row r="207" spans="2:49">
      <c r="B207" s="150">
        <v>599</v>
      </c>
      <c r="C207" s="9">
        <v>605</v>
      </c>
      <c r="D207" s="9">
        <v>1831</v>
      </c>
      <c r="E207" s="9">
        <v>1837</v>
      </c>
      <c r="F207" s="9">
        <v>705</v>
      </c>
      <c r="G207" s="9">
        <v>715</v>
      </c>
      <c r="H207" s="9">
        <v>817</v>
      </c>
      <c r="I207" s="9">
        <v>827</v>
      </c>
      <c r="J207" s="9">
        <v>1901</v>
      </c>
      <c r="K207" s="9">
        <v>1895</v>
      </c>
      <c r="L207" s="9">
        <v>2171</v>
      </c>
      <c r="M207" s="9">
        <v>2161</v>
      </c>
      <c r="N207" s="9">
        <v>2176</v>
      </c>
      <c r="O207" s="9">
        <v>2166</v>
      </c>
      <c r="P207" s="9">
        <v>1898</v>
      </c>
      <c r="Q207" s="9">
        <v>1892</v>
      </c>
      <c r="R207" s="9">
        <v>822</v>
      </c>
      <c r="S207" s="9">
        <v>832</v>
      </c>
      <c r="T207" s="9">
        <v>710</v>
      </c>
      <c r="U207" s="9">
        <v>720</v>
      </c>
      <c r="V207" s="9">
        <v>1828</v>
      </c>
      <c r="W207" s="9">
        <v>1834</v>
      </c>
      <c r="X207" s="9">
        <v>596</v>
      </c>
      <c r="Y207" s="9">
        <v>602</v>
      </c>
      <c r="Z207" s="176">
        <v>1703</v>
      </c>
      <c r="AA207" s="176">
        <v>1709</v>
      </c>
      <c r="AB207" s="176">
        <v>471</v>
      </c>
      <c r="AC207" s="176">
        <v>477</v>
      </c>
      <c r="AD207" s="176">
        <v>1585</v>
      </c>
      <c r="AE207" s="176">
        <v>1595</v>
      </c>
      <c r="AF207" s="176">
        <v>1473</v>
      </c>
      <c r="AG207" s="176">
        <v>1483</v>
      </c>
      <c r="AH207" s="176">
        <v>413</v>
      </c>
      <c r="AI207" s="176">
        <v>407</v>
      </c>
      <c r="AJ207" s="176">
        <v>139</v>
      </c>
      <c r="AK207" s="176">
        <v>129</v>
      </c>
      <c r="AL207" s="176">
        <v>144</v>
      </c>
      <c r="AM207" s="176">
        <v>134</v>
      </c>
      <c r="AN207" s="176">
        <v>410</v>
      </c>
      <c r="AO207" s="176">
        <v>404</v>
      </c>
      <c r="AP207" s="176">
        <v>1478</v>
      </c>
      <c r="AQ207" s="176">
        <v>1488</v>
      </c>
      <c r="AR207" s="176">
        <v>1590</v>
      </c>
      <c r="AS207" s="176">
        <v>1600</v>
      </c>
      <c r="AT207" s="176">
        <v>468</v>
      </c>
      <c r="AU207" s="176">
        <v>474</v>
      </c>
      <c r="AV207" s="176">
        <v>1700</v>
      </c>
      <c r="AW207" s="275">
        <v>1706</v>
      </c>
    </row>
    <row r="208" spans="2:49">
      <c r="B208" s="150">
        <v>604</v>
      </c>
      <c r="C208" s="9">
        <v>594</v>
      </c>
      <c r="D208" s="9">
        <v>1836</v>
      </c>
      <c r="E208" s="9">
        <v>1826</v>
      </c>
      <c r="F208" s="9">
        <v>718</v>
      </c>
      <c r="G208" s="9">
        <v>712</v>
      </c>
      <c r="H208" s="9">
        <v>830</v>
      </c>
      <c r="I208" s="9">
        <v>824</v>
      </c>
      <c r="J208" s="9">
        <v>1890</v>
      </c>
      <c r="K208" s="9">
        <v>1900</v>
      </c>
      <c r="L208" s="9">
        <v>2168</v>
      </c>
      <c r="M208" s="9">
        <v>2174</v>
      </c>
      <c r="N208" s="9">
        <v>2163</v>
      </c>
      <c r="O208" s="9">
        <v>2169</v>
      </c>
      <c r="P208" s="9">
        <v>1893</v>
      </c>
      <c r="Q208" s="9">
        <v>1903</v>
      </c>
      <c r="R208" s="9">
        <v>825</v>
      </c>
      <c r="S208" s="9">
        <v>819</v>
      </c>
      <c r="T208" s="9">
        <v>713</v>
      </c>
      <c r="U208" s="9">
        <v>707</v>
      </c>
      <c r="V208" s="9">
        <v>1839</v>
      </c>
      <c r="W208" s="9">
        <v>1829</v>
      </c>
      <c r="X208" s="9">
        <v>607</v>
      </c>
      <c r="Y208" s="9">
        <v>597</v>
      </c>
      <c r="Z208" s="176">
        <v>1708</v>
      </c>
      <c r="AA208" s="176">
        <v>1698</v>
      </c>
      <c r="AB208" s="176">
        <v>476</v>
      </c>
      <c r="AC208" s="176">
        <v>466</v>
      </c>
      <c r="AD208" s="176">
        <v>1598</v>
      </c>
      <c r="AE208" s="176">
        <v>1592</v>
      </c>
      <c r="AF208" s="176">
        <v>1486</v>
      </c>
      <c r="AG208" s="176">
        <v>1480</v>
      </c>
      <c r="AH208" s="176">
        <v>402</v>
      </c>
      <c r="AI208" s="176">
        <v>412</v>
      </c>
      <c r="AJ208" s="176">
        <v>136</v>
      </c>
      <c r="AK208" s="176">
        <v>142</v>
      </c>
      <c r="AL208" s="176">
        <v>131</v>
      </c>
      <c r="AM208" s="176">
        <v>137</v>
      </c>
      <c r="AN208" s="176">
        <v>405</v>
      </c>
      <c r="AO208" s="176">
        <v>415</v>
      </c>
      <c r="AP208" s="176">
        <v>1481</v>
      </c>
      <c r="AQ208" s="176">
        <v>1475</v>
      </c>
      <c r="AR208" s="176">
        <v>1593</v>
      </c>
      <c r="AS208" s="176">
        <v>1587</v>
      </c>
      <c r="AT208" s="176">
        <v>479</v>
      </c>
      <c r="AU208" s="176">
        <v>469</v>
      </c>
      <c r="AV208" s="176">
        <v>1711</v>
      </c>
      <c r="AW208" s="275">
        <v>1701</v>
      </c>
    </row>
    <row r="209" spans="2:49">
      <c r="B209" s="150">
        <v>231</v>
      </c>
      <c r="C209" s="9">
        <v>237</v>
      </c>
      <c r="D209" s="9">
        <v>2151</v>
      </c>
      <c r="E209" s="9">
        <v>2157</v>
      </c>
      <c r="F209" s="9">
        <v>1505</v>
      </c>
      <c r="G209" s="9">
        <v>1515</v>
      </c>
      <c r="H209" s="9">
        <v>881</v>
      </c>
      <c r="I209" s="9">
        <v>891</v>
      </c>
      <c r="J209" s="9">
        <v>429</v>
      </c>
      <c r="K209" s="9">
        <v>423</v>
      </c>
      <c r="L209" s="9">
        <v>1435</v>
      </c>
      <c r="M209" s="9">
        <v>1425</v>
      </c>
      <c r="N209" s="9">
        <v>1440</v>
      </c>
      <c r="O209" s="9">
        <v>1430</v>
      </c>
      <c r="P209" s="9">
        <v>426</v>
      </c>
      <c r="Q209" s="9">
        <v>420</v>
      </c>
      <c r="R209" s="9">
        <v>886</v>
      </c>
      <c r="S209" s="9">
        <v>896</v>
      </c>
      <c r="T209" s="9">
        <v>1510</v>
      </c>
      <c r="U209" s="9">
        <v>1520</v>
      </c>
      <c r="V209" s="9">
        <v>2148</v>
      </c>
      <c r="W209" s="9">
        <v>2154</v>
      </c>
      <c r="X209" s="9">
        <v>228</v>
      </c>
      <c r="Y209" s="9">
        <v>234</v>
      </c>
      <c r="Z209" s="176">
        <v>2071</v>
      </c>
      <c r="AA209" s="176">
        <v>2077</v>
      </c>
      <c r="AB209" s="176">
        <v>151</v>
      </c>
      <c r="AC209" s="176">
        <v>157</v>
      </c>
      <c r="AD209" s="176">
        <v>785</v>
      </c>
      <c r="AE209" s="176">
        <v>795</v>
      </c>
      <c r="AF209" s="176">
        <v>1409</v>
      </c>
      <c r="AG209" s="176">
        <v>1419</v>
      </c>
      <c r="AH209" s="176">
        <v>1885</v>
      </c>
      <c r="AI209" s="176">
        <v>1879</v>
      </c>
      <c r="AJ209" s="176">
        <v>875</v>
      </c>
      <c r="AK209" s="176">
        <v>865</v>
      </c>
      <c r="AL209" s="176">
        <v>880</v>
      </c>
      <c r="AM209" s="176">
        <v>870</v>
      </c>
      <c r="AN209" s="176">
        <v>1882</v>
      </c>
      <c r="AO209" s="176">
        <v>1876</v>
      </c>
      <c r="AP209" s="176">
        <v>1414</v>
      </c>
      <c r="AQ209" s="176">
        <v>1424</v>
      </c>
      <c r="AR209" s="176">
        <v>790</v>
      </c>
      <c r="AS209" s="176">
        <v>800</v>
      </c>
      <c r="AT209" s="176">
        <v>148</v>
      </c>
      <c r="AU209" s="176">
        <v>154</v>
      </c>
      <c r="AV209" s="176">
        <v>2068</v>
      </c>
      <c r="AW209" s="275">
        <v>2074</v>
      </c>
    </row>
    <row r="210" spans="2:49">
      <c r="B210" s="150">
        <v>236</v>
      </c>
      <c r="C210" s="9">
        <v>226</v>
      </c>
      <c r="D210" s="9">
        <v>2156</v>
      </c>
      <c r="E210" s="9">
        <v>2146</v>
      </c>
      <c r="F210" s="9">
        <v>1518</v>
      </c>
      <c r="G210" s="9">
        <v>1512</v>
      </c>
      <c r="H210" s="9">
        <v>894</v>
      </c>
      <c r="I210" s="9">
        <v>888</v>
      </c>
      <c r="J210" s="9">
        <v>418</v>
      </c>
      <c r="K210" s="9">
        <v>428</v>
      </c>
      <c r="L210" s="9">
        <v>1432</v>
      </c>
      <c r="M210" s="9">
        <v>1438</v>
      </c>
      <c r="N210" s="9">
        <v>1427</v>
      </c>
      <c r="O210" s="9">
        <v>1433</v>
      </c>
      <c r="P210" s="9">
        <v>421</v>
      </c>
      <c r="Q210" s="9">
        <v>431</v>
      </c>
      <c r="R210" s="9">
        <v>889</v>
      </c>
      <c r="S210" s="9">
        <v>883</v>
      </c>
      <c r="T210" s="9">
        <v>1513</v>
      </c>
      <c r="U210" s="9">
        <v>1507</v>
      </c>
      <c r="V210" s="9">
        <v>2159</v>
      </c>
      <c r="W210" s="9">
        <v>2149</v>
      </c>
      <c r="X210" s="9">
        <v>239</v>
      </c>
      <c r="Y210" s="9">
        <v>229</v>
      </c>
      <c r="Z210" s="176">
        <v>2076</v>
      </c>
      <c r="AA210" s="176">
        <v>2066</v>
      </c>
      <c r="AB210" s="176">
        <v>156</v>
      </c>
      <c r="AC210" s="176">
        <v>146</v>
      </c>
      <c r="AD210" s="176">
        <v>798</v>
      </c>
      <c r="AE210" s="176">
        <v>792</v>
      </c>
      <c r="AF210" s="176">
        <v>1422</v>
      </c>
      <c r="AG210" s="176">
        <v>1416</v>
      </c>
      <c r="AH210" s="176">
        <v>1874</v>
      </c>
      <c r="AI210" s="176">
        <v>1884</v>
      </c>
      <c r="AJ210" s="176">
        <v>872</v>
      </c>
      <c r="AK210" s="176">
        <v>878</v>
      </c>
      <c r="AL210" s="176">
        <v>867</v>
      </c>
      <c r="AM210" s="176">
        <v>873</v>
      </c>
      <c r="AN210" s="176">
        <v>1877</v>
      </c>
      <c r="AO210" s="176">
        <v>1887</v>
      </c>
      <c r="AP210" s="176">
        <v>1417</v>
      </c>
      <c r="AQ210" s="176">
        <v>1411</v>
      </c>
      <c r="AR210" s="176">
        <v>793</v>
      </c>
      <c r="AS210" s="176">
        <v>787</v>
      </c>
      <c r="AT210" s="176">
        <v>159</v>
      </c>
      <c r="AU210" s="176">
        <v>149</v>
      </c>
      <c r="AV210" s="176">
        <v>2079</v>
      </c>
      <c r="AW210" s="275">
        <v>2069</v>
      </c>
    </row>
    <row r="211" spans="2:49">
      <c r="B211" s="150">
        <v>570</v>
      </c>
      <c r="C211" s="9">
        <v>564</v>
      </c>
      <c r="D211" s="9">
        <v>1930</v>
      </c>
      <c r="E211" s="9">
        <v>1924</v>
      </c>
      <c r="F211" s="9">
        <v>32</v>
      </c>
      <c r="G211" s="9">
        <v>22</v>
      </c>
      <c r="H211" s="9">
        <v>1808</v>
      </c>
      <c r="I211" s="9">
        <v>1798</v>
      </c>
      <c r="J211" s="9">
        <v>1012</v>
      </c>
      <c r="K211" s="9">
        <v>1018</v>
      </c>
      <c r="L211" s="9">
        <v>1142</v>
      </c>
      <c r="M211" s="9">
        <v>1152</v>
      </c>
      <c r="N211" s="9">
        <v>1137</v>
      </c>
      <c r="O211" s="9">
        <v>1147</v>
      </c>
      <c r="P211" s="9">
        <v>1015</v>
      </c>
      <c r="Q211" s="9">
        <v>1021</v>
      </c>
      <c r="R211" s="9">
        <v>1803</v>
      </c>
      <c r="S211" s="9">
        <v>1793</v>
      </c>
      <c r="T211" s="9">
        <v>27</v>
      </c>
      <c r="U211" s="9">
        <v>17</v>
      </c>
      <c r="V211" s="9">
        <v>1933</v>
      </c>
      <c r="W211" s="9">
        <v>1927</v>
      </c>
      <c r="X211" s="9">
        <v>573</v>
      </c>
      <c r="Y211" s="9">
        <v>567</v>
      </c>
      <c r="Z211" s="176">
        <v>1738</v>
      </c>
      <c r="AA211" s="176">
        <v>1732</v>
      </c>
      <c r="AB211" s="176">
        <v>378</v>
      </c>
      <c r="AC211" s="176">
        <v>372</v>
      </c>
      <c r="AD211" s="176">
        <v>2288</v>
      </c>
      <c r="AE211" s="176">
        <v>2278</v>
      </c>
      <c r="AF211" s="176">
        <v>512</v>
      </c>
      <c r="AG211" s="176">
        <v>502</v>
      </c>
      <c r="AH211" s="176">
        <v>1284</v>
      </c>
      <c r="AI211" s="176">
        <v>1290</v>
      </c>
      <c r="AJ211" s="176">
        <v>1158</v>
      </c>
      <c r="AK211" s="176">
        <v>1168</v>
      </c>
      <c r="AL211" s="176">
        <v>1153</v>
      </c>
      <c r="AM211" s="176">
        <v>1163</v>
      </c>
      <c r="AN211" s="176">
        <v>1287</v>
      </c>
      <c r="AO211" s="176">
        <v>1293</v>
      </c>
      <c r="AP211" s="176">
        <v>507</v>
      </c>
      <c r="AQ211" s="176">
        <v>497</v>
      </c>
      <c r="AR211" s="176">
        <v>2283</v>
      </c>
      <c r="AS211" s="176">
        <v>2273</v>
      </c>
      <c r="AT211" s="176">
        <v>381</v>
      </c>
      <c r="AU211" s="176">
        <v>375</v>
      </c>
      <c r="AV211" s="176">
        <v>1741</v>
      </c>
      <c r="AW211" s="275">
        <v>1735</v>
      </c>
    </row>
    <row r="212" spans="2:49">
      <c r="B212" s="150">
        <v>565</v>
      </c>
      <c r="C212" s="9">
        <v>575</v>
      </c>
      <c r="D212" s="9">
        <v>1925</v>
      </c>
      <c r="E212" s="9">
        <v>1935</v>
      </c>
      <c r="F212" s="9">
        <v>19</v>
      </c>
      <c r="G212" s="9">
        <v>25</v>
      </c>
      <c r="H212" s="9">
        <v>1795</v>
      </c>
      <c r="I212" s="9">
        <v>1801</v>
      </c>
      <c r="J212" s="9">
        <v>1023</v>
      </c>
      <c r="K212" s="9">
        <v>1013</v>
      </c>
      <c r="L212" s="9">
        <v>1145</v>
      </c>
      <c r="M212" s="9">
        <v>1139</v>
      </c>
      <c r="N212" s="9">
        <v>1150</v>
      </c>
      <c r="O212" s="9">
        <v>1144</v>
      </c>
      <c r="P212" s="9">
        <v>1020</v>
      </c>
      <c r="Q212" s="9">
        <v>1010</v>
      </c>
      <c r="R212" s="9">
        <v>1800</v>
      </c>
      <c r="S212" s="9">
        <v>1806</v>
      </c>
      <c r="T212" s="9">
        <v>24</v>
      </c>
      <c r="U212" s="9">
        <v>30</v>
      </c>
      <c r="V212" s="9">
        <v>1922</v>
      </c>
      <c r="W212" s="9">
        <v>1932</v>
      </c>
      <c r="X212" s="9">
        <v>562</v>
      </c>
      <c r="Y212" s="9">
        <v>572</v>
      </c>
      <c r="Z212" s="176">
        <v>1733</v>
      </c>
      <c r="AA212" s="176">
        <v>1743</v>
      </c>
      <c r="AB212" s="176">
        <v>373</v>
      </c>
      <c r="AC212" s="176">
        <v>383</v>
      </c>
      <c r="AD212" s="176">
        <v>2275</v>
      </c>
      <c r="AE212" s="176">
        <v>2281</v>
      </c>
      <c r="AF212" s="176">
        <v>499</v>
      </c>
      <c r="AG212" s="176">
        <v>505</v>
      </c>
      <c r="AH212" s="176">
        <v>1295</v>
      </c>
      <c r="AI212" s="176">
        <v>1285</v>
      </c>
      <c r="AJ212" s="176">
        <v>1161</v>
      </c>
      <c r="AK212" s="176">
        <v>1155</v>
      </c>
      <c r="AL212" s="176">
        <v>1166</v>
      </c>
      <c r="AM212" s="176">
        <v>1160</v>
      </c>
      <c r="AN212" s="176">
        <v>1292</v>
      </c>
      <c r="AO212" s="176">
        <v>1282</v>
      </c>
      <c r="AP212" s="176">
        <v>504</v>
      </c>
      <c r="AQ212" s="176">
        <v>510</v>
      </c>
      <c r="AR212" s="176">
        <v>2280</v>
      </c>
      <c r="AS212" s="176">
        <v>2286</v>
      </c>
      <c r="AT212" s="176">
        <v>370</v>
      </c>
      <c r="AU212" s="176">
        <v>380</v>
      </c>
      <c r="AV212" s="176">
        <v>1730</v>
      </c>
      <c r="AW212" s="275">
        <v>1740</v>
      </c>
    </row>
    <row r="213" spans="2:49">
      <c r="B213" s="150">
        <v>1407</v>
      </c>
      <c r="C213" s="9">
        <v>1397</v>
      </c>
      <c r="D213" s="9">
        <v>767</v>
      </c>
      <c r="E213" s="9">
        <v>757</v>
      </c>
      <c r="F213" s="9">
        <v>553</v>
      </c>
      <c r="G213" s="9">
        <v>547</v>
      </c>
      <c r="H213" s="9">
        <v>2089</v>
      </c>
      <c r="I213" s="9">
        <v>2083</v>
      </c>
      <c r="J213" s="9">
        <v>2245</v>
      </c>
      <c r="K213" s="9">
        <v>2255</v>
      </c>
      <c r="L213" s="9">
        <v>1107</v>
      </c>
      <c r="M213" s="9">
        <v>1113</v>
      </c>
      <c r="N213" s="9">
        <v>1112</v>
      </c>
      <c r="O213" s="9">
        <v>1118</v>
      </c>
      <c r="P213" s="9">
        <v>2242</v>
      </c>
      <c r="Q213" s="9">
        <v>2252</v>
      </c>
      <c r="R213" s="9">
        <v>2094</v>
      </c>
      <c r="S213" s="9">
        <v>2088</v>
      </c>
      <c r="T213" s="9">
        <v>558</v>
      </c>
      <c r="U213" s="9">
        <v>552</v>
      </c>
      <c r="V213" s="9">
        <v>764</v>
      </c>
      <c r="W213" s="9">
        <v>754</v>
      </c>
      <c r="X213" s="9">
        <v>1404</v>
      </c>
      <c r="Y213" s="9">
        <v>1394</v>
      </c>
      <c r="Z213" s="176">
        <v>911</v>
      </c>
      <c r="AA213" s="176">
        <v>901</v>
      </c>
      <c r="AB213" s="176">
        <v>1551</v>
      </c>
      <c r="AC213" s="176">
        <v>1541</v>
      </c>
      <c r="AD213" s="176">
        <v>1753</v>
      </c>
      <c r="AE213" s="176">
        <v>1747</v>
      </c>
      <c r="AF213" s="176">
        <v>217</v>
      </c>
      <c r="AG213" s="176">
        <v>211</v>
      </c>
      <c r="AH213" s="176">
        <v>53</v>
      </c>
      <c r="AI213" s="176">
        <v>63</v>
      </c>
      <c r="AJ213" s="176">
        <v>1187</v>
      </c>
      <c r="AK213" s="176">
        <v>1193</v>
      </c>
      <c r="AL213" s="176">
        <v>1192</v>
      </c>
      <c r="AM213" s="176">
        <v>1198</v>
      </c>
      <c r="AN213" s="176">
        <v>50</v>
      </c>
      <c r="AO213" s="176">
        <v>60</v>
      </c>
      <c r="AP213" s="176">
        <v>222</v>
      </c>
      <c r="AQ213" s="176">
        <v>216</v>
      </c>
      <c r="AR213" s="176">
        <v>1758</v>
      </c>
      <c r="AS213" s="176">
        <v>1752</v>
      </c>
      <c r="AT213" s="176">
        <v>1548</v>
      </c>
      <c r="AU213" s="176">
        <v>1538</v>
      </c>
      <c r="AV213" s="176">
        <v>908</v>
      </c>
      <c r="AW213" s="275">
        <v>898</v>
      </c>
    </row>
    <row r="214" spans="2:49">
      <c r="B214" s="150">
        <v>1396</v>
      </c>
      <c r="C214" s="9">
        <v>1402</v>
      </c>
      <c r="D214" s="9">
        <v>756</v>
      </c>
      <c r="E214" s="9">
        <v>762</v>
      </c>
      <c r="F214" s="9">
        <v>550</v>
      </c>
      <c r="G214" s="9">
        <v>560</v>
      </c>
      <c r="H214" s="9">
        <v>2086</v>
      </c>
      <c r="I214" s="9">
        <v>2096</v>
      </c>
      <c r="J214" s="9">
        <v>2250</v>
      </c>
      <c r="K214" s="9">
        <v>2244</v>
      </c>
      <c r="L214" s="9">
        <v>1120</v>
      </c>
      <c r="M214" s="9">
        <v>1110</v>
      </c>
      <c r="N214" s="9">
        <v>1115</v>
      </c>
      <c r="O214" s="9">
        <v>1105</v>
      </c>
      <c r="P214" s="9">
        <v>2253</v>
      </c>
      <c r="Q214" s="9">
        <v>2247</v>
      </c>
      <c r="R214" s="9">
        <v>2081</v>
      </c>
      <c r="S214" s="9">
        <v>2091</v>
      </c>
      <c r="T214" s="9">
        <v>545</v>
      </c>
      <c r="U214" s="9">
        <v>555</v>
      </c>
      <c r="V214" s="9">
        <v>759</v>
      </c>
      <c r="W214" s="9">
        <v>765</v>
      </c>
      <c r="X214" s="9">
        <v>1399</v>
      </c>
      <c r="Y214" s="9">
        <v>1405</v>
      </c>
      <c r="Z214" s="176">
        <v>900</v>
      </c>
      <c r="AA214" s="176">
        <v>906</v>
      </c>
      <c r="AB214" s="176">
        <v>1540</v>
      </c>
      <c r="AC214" s="176">
        <v>1546</v>
      </c>
      <c r="AD214" s="176">
        <v>1750</v>
      </c>
      <c r="AE214" s="176">
        <v>1760</v>
      </c>
      <c r="AF214" s="176">
        <v>214</v>
      </c>
      <c r="AG214" s="176">
        <v>224</v>
      </c>
      <c r="AH214" s="176">
        <v>58</v>
      </c>
      <c r="AI214" s="176">
        <v>52</v>
      </c>
      <c r="AJ214" s="176">
        <v>1200</v>
      </c>
      <c r="AK214" s="176">
        <v>1190</v>
      </c>
      <c r="AL214" s="176">
        <v>1195</v>
      </c>
      <c r="AM214" s="176">
        <v>1185</v>
      </c>
      <c r="AN214" s="176">
        <v>61</v>
      </c>
      <c r="AO214" s="176">
        <v>55</v>
      </c>
      <c r="AP214" s="176">
        <v>209</v>
      </c>
      <c r="AQ214" s="176">
        <v>219</v>
      </c>
      <c r="AR214" s="176">
        <v>1745</v>
      </c>
      <c r="AS214" s="176">
        <v>1755</v>
      </c>
      <c r="AT214" s="176">
        <v>1543</v>
      </c>
      <c r="AU214" s="176">
        <v>1549</v>
      </c>
      <c r="AV214" s="176">
        <v>903</v>
      </c>
      <c r="AW214" s="275">
        <v>909</v>
      </c>
    </row>
    <row r="215" spans="2:49">
      <c r="B215" s="150">
        <v>1398</v>
      </c>
      <c r="C215" s="9">
        <v>1408</v>
      </c>
      <c r="D215" s="9">
        <v>758</v>
      </c>
      <c r="E215" s="9">
        <v>768</v>
      </c>
      <c r="F215" s="9">
        <v>548</v>
      </c>
      <c r="G215" s="9">
        <v>554</v>
      </c>
      <c r="H215" s="9">
        <v>2084</v>
      </c>
      <c r="I215" s="9">
        <v>2090</v>
      </c>
      <c r="J215" s="9">
        <v>2256</v>
      </c>
      <c r="K215" s="9">
        <v>2246</v>
      </c>
      <c r="L215" s="9">
        <v>1114</v>
      </c>
      <c r="M215" s="9">
        <v>1108</v>
      </c>
      <c r="N215" s="9">
        <v>1117</v>
      </c>
      <c r="O215" s="9">
        <v>1111</v>
      </c>
      <c r="P215" s="9">
        <v>2251</v>
      </c>
      <c r="Q215" s="9">
        <v>2241</v>
      </c>
      <c r="R215" s="9">
        <v>2087</v>
      </c>
      <c r="S215" s="9">
        <v>2093</v>
      </c>
      <c r="T215" s="9">
        <v>551</v>
      </c>
      <c r="U215" s="9">
        <v>557</v>
      </c>
      <c r="V215" s="9">
        <v>753</v>
      </c>
      <c r="W215" s="9">
        <v>763</v>
      </c>
      <c r="X215" s="9">
        <v>1393</v>
      </c>
      <c r="Y215" s="9">
        <v>1403</v>
      </c>
      <c r="Z215" s="176">
        <v>902</v>
      </c>
      <c r="AA215" s="176">
        <v>912</v>
      </c>
      <c r="AB215" s="176">
        <v>1542</v>
      </c>
      <c r="AC215" s="176">
        <v>1552</v>
      </c>
      <c r="AD215" s="176">
        <v>1748</v>
      </c>
      <c r="AE215" s="176">
        <v>1754</v>
      </c>
      <c r="AF215" s="176">
        <v>212</v>
      </c>
      <c r="AG215" s="176">
        <v>218</v>
      </c>
      <c r="AH215" s="176">
        <v>64</v>
      </c>
      <c r="AI215" s="176">
        <v>54</v>
      </c>
      <c r="AJ215" s="176">
        <v>1194</v>
      </c>
      <c r="AK215" s="176">
        <v>1188</v>
      </c>
      <c r="AL215" s="176">
        <v>1197</v>
      </c>
      <c r="AM215" s="176">
        <v>1191</v>
      </c>
      <c r="AN215" s="176">
        <v>59</v>
      </c>
      <c r="AO215" s="176">
        <v>49</v>
      </c>
      <c r="AP215" s="176">
        <v>215</v>
      </c>
      <c r="AQ215" s="176">
        <v>221</v>
      </c>
      <c r="AR215" s="176">
        <v>1751</v>
      </c>
      <c r="AS215" s="176">
        <v>1757</v>
      </c>
      <c r="AT215" s="176">
        <v>1537</v>
      </c>
      <c r="AU215" s="176">
        <v>1547</v>
      </c>
      <c r="AV215" s="176">
        <v>897</v>
      </c>
      <c r="AW215" s="275">
        <v>907</v>
      </c>
    </row>
    <row r="216" spans="2:49">
      <c r="B216" s="150">
        <v>1401</v>
      </c>
      <c r="C216" s="9">
        <v>1395</v>
      </c>
      <c r="D216" s="9">
        <v>761</v>
      </c>
      <c r="E216" s="9">
        <v>755</v>
      </c>
      <c r="F216" s="9">
        <v>559</v>
      </c>
      <c r="G216" s="9">
        <v>549</v>
      </c>
      <c r="H216" s="9">
        <v>2095</v>
      </c>
      <c r="I216" s="9">
        <v>2085</v>
      </c>
      <c r="J216" s="9">
        <v>2243</v>
      </c>
      <c r="K216" s="9">
        <v>2249</v>
      </c>
      <c r="L216" s="9">
        <v>1109</v>
      </c>
      <c r="M216" s="9">
        <v>1119</v>
      </c>
      <c r="N216" s="9">
        <v>1106</v>
      </c>
      <c r="O216" s="9">
        <v>1116</v>
      </c>
      <c r="P216" s="9">
        <v>2248</v>
      </c>
      <c r="Q216" s="9">
        <v>2254</v>
      </c>
      <c r="R216" s="9">
        <v>2092</v>
      </c>
      <c r="S216" s="9">
        <v>2082</v>
      </c>
      <c r="T216" s="9">
        <v>556</v>
      </c>
      <c r="U216" s="9">
        <v>546</v>
      </c>
      <c r="V216" s="9">
        <v>766</v>
      </c>
      <c r="W216" s="9">
        <v>760</v>
      </c>
      <c r="X216" s="9">
        <v>1406</v>
      </c>
      <c r="Y216" s="9">
        <v>1400</v>
      </c>
      <c r="Z216" s="176">
        <v>905</v>
      </c>
      <c r="AA216" s="176">
        <v>899</v>
      </c>
      <c r="AB216" s="176">
        <v>1545</v>
      </c>
      <c r="AC216" s="176">
        <v>1539</v>
      </c>
      <c r="AD216" s="176">
        <v>1759</v>
      </c>
      <c r="AE216" s="176">
        <v>1749</v>
      </c>
      <c r="AF216" s="176">
        <v>223</v>
      </c>
      <c r="AG216" s="176">
        <v>213</v>
      </c>
      <c r="AH216" s="176">
        <v>51</v>
      </c>
      <c r="AI216" s="176">
        <v>57</v>
      </c>
      <c r="AJ216" s="176">
        <v>1189</v>
      </c>
      <c r="AK216" s="176">
        <v>1199</v>
      </c>
      <c r="AL216" s="176">
        <v>1186</v>
      </c>
      <c r="AM216" s="176">
        <v>1196</v>
      </c>
      <c r="AN216" s="176">
        <v>56</v>
      </c>
      <c r="AO216" s="176">
        <v>62</v>
      </c>
      <c r="AP216" s="176">
        <v>220</v>
      </c>
      <c r="AQ216" s="176">
        <v>210</v>
      </c>
      <c r="AR216" s="176">
        <v>1756</v>
      </c>
      <c r="AS216" s="176">
        <v>1746</v>
      </c>
      <c r="AT216" s="176">
        <v>1550</v>
      </c>
      <c r="AU216" s="176">
        <v>1544</v>
      </c>
      <c r="AV216" s="176">
        <v>910</v>
      </c>
      <c r="AW216" s="275">
        <v>904</v>
      </c>
    </row>
    <row r="217" spans="2:49">
      <c r="B217" s="150">
        <v>563</v>
      </c>
      <c r="C217" s="9">
        <v>569</v>
      </c>
      <c r="D217" s="9">
        <v>1923</v>
      </c>
      <c r="E217" s="9">
        <v>1929</v>
      </c>
      <c r="F217" s="9">
        <v>21</v>
      </c>
      <c r="G217" s="9">
        <v>31</v>
      </c>
      <c r="H217" s="9">
        <v>1797</v>
      </c>
      <c r="I217" s="9">
        <v>1807</v>
      </c>
      <c r="J217" s="9">
        <v>1017</v>
      </c>
      <c r="K217" s="9">
        <v>1011</v>
      </c>
      <c r="L217" s="9">
        <v>1151</v>
      </c>
      <c r="M217" s="9">
        <v>1141</v>
      </c>
      <c r="N217" s="9">
        <v>1148</v>
      </c>
      <c r="O217" s="9">
        <v>1138</v>
      </c>
      <c r="P217" s="9">
        <v>1022</v>
      </c>
      <c r="Q217" s="9">
        <v>1016</v>
      </c>
      <c r="R217" s="9">
        <v>1794</v>
      </c>
      <c r="S217" s="9">
        <v>1804</v>
      </c>
      <c r="T217" s="9">
        <v>18</v>
      </c>
      <c r="U217" s="9">
        <v>28</v>
      </c>
      <c r="V217" s="9">
        <v>1928</v>
      </c>
      <c r="W217" s="9">
        <v>1934</v>
      </c>
      <c r="X217" s="9">
        <v>568</v>
      </c>
      <c r="Y217" s="9">
        <v>574</v>
      </c>
      <c r="Z217" s="176">
        <v>1731</v>
      </c>
      <c r="AA217" s="176">
        <v>1737</v>
      </c>
      <c r="AB217" s="176">
        <v>371</v>
      </c>
      <c r="AC217" s="176">
        <v>377</v>
      </c>
      <c r="AD217" s="176">
        <v>2277</v>
      </c>
      <c r="AE217" s="176">
        <v>2287</v>
      </c>
      <c r="AF217" s="176">
        <v>501</v>
      </c>
      <c r="AG217" s="176">
        <v>511</v>
      </c>
      <c r="AH217" s="176">
        <v>1289</v>
      </c>
      <c r="AI217" s="176">
        <v>1283</v>
      </c>
      <c r="AJ217" s="176">
        <v>1167</v>
      </c>
      <c r="AK217" s="176">
        <v>1157</v>
      </c>
      <c r="AL217" s="176">
        <v>1164</v>
      </c>
      <c r="AM217" s="176">
        <v>1154</v>
      </c>
      <c r="AN217" s="176">
        <v>1294</v>
      </c>
      <c r="AO217" s="176">
        <v>1288</v>
      </c>
      <c r="AP217" s="176">
        <v>498</v>
      </c>
      <c r="AQ217" s="176">
        <v>508</v>
      </c>
      <c r="AR217" s="176">
        <v>2274</v>
      </c>
      <c r="AS217" s="176">
        <v>2284</v>
      </c>
      <c r="AT217" s="176">
        <v>376</v>
      </c>
      <c r="AU217" s="176">
        <v>382</v>
      </c>
      <c r="AV217" s="176">
        <v>1736</v>
      </c>
      <c r="AW217" s="275">
        <v>1742</v>
      </c>
    </row>
    <row r="218" spans="2:49">
      <c r="B218" s="150">
        <v>576</v>
      </c>
      <c r="C218" s="9">
        <v>566</v>
      </c>
      <c r="D218" s="9">
        <v>1936</v>
      </c>
      <c r="E218" s="9">
        <v>1926</v>
      </c>
      <c r="F218" s="9">
        <v>26</v>
      </c>
      <c r="G218" s="9">
        <v>20</v>
      </c>
      <c r="H218" s="9">
        <v>1802</v>
      </c>
      <c r="I218" s="9">
        <v>1796</v>
      </c>
      <c r="J218" s="9">
        <v>1014</v>
      </c>
      <c r="K218" s="9">
        <v>1024</v>
      </c>
      <c r="L218" s="9">
        <v>1140</v>
      </c>
      <c r="M218" s="9">
        <v>1146</v>
      </c>
      <c r="N218" s="9">
        <v>1143</v>
      </c>
      <c r="O218" s="9">
        <v>1149</v>
      </c>
      <c r="P218" s="9">
        <v>1009</v>
      </c>
      <c r="Q218" s="9">
        <v>1019</v>
      </c>
      <c r="R218" s="9">
        <v>1805</v>
      </c>
      <c r="S218" s="9">
        <v>1799</v>
      </c>
      <c r="T218" s="9">
        <v>29</v>
      </c>
      <c r="U218" s="9">
        <v>23</v>
      </c>
      <c r="V218" s="9">
        <v>1931</v>
      </c>
      <c r="W218" s="9">
        <v>1921</v>
      </c>
      <c r="X218" s="9">
        <v>571</v>
      </c>
      <c r="Y218" s="9">
        <v>561</v>
      </c>
      <c r="Z218" s="176">
        <v>1744</v>
      </c>
      <c r="AA218" s="176">
        <v>1734</v>
      </c>
      <c r="AB218" s="176">
        <v>384</v>
      </c>
      <c r="AC218" s="176">
        <v>374</v>
      </c>
      <c r="AD218" s="176">
        <v>2282</v>
      </c>
      <c r="AE218" s="176">
        <v>2276</v>
      </c>
      <c r="AF218" s="176">
        <v>506</v>
      </c>
      <c r="AG218" s="176">
        <v>500</v>
      </c>
      <c r="AH218" s="176">
        <v>1286</v>
      </c>
      <c r="AI218" s="176">
        <v>1296</v>
      </c>
      <c r="AJ218" s="176">
        <v>1156</v>
      </c>
      <c r="AK218" s="176">
        <v>1162</v>
      </c>
      <c r="AL218" s="176">
        <v>1159</v>
      </c>
      <c r="AM218" s="176">
        <v>1165</v>
      </c>
      <c r="AN218" s="176">
        <v>1281</v>
      </c>
      <c r="AO218" s="176">
        <v>1291</v>
      </c>
      <c r="AP218" s="176">
        <v>509</v>
      </c>
      <c r="AQ218" s="176">
        <v>503</v>
      </c>
      <c r="AR218" s="176">
        <v>2285</v>
      </c>
      <c r="AS218" s="176">
        <v>2279</v>
      </c>
      <c r="AT218" s="176">
        <v>379</v>
      </c>
      <c r="AU218" s="176">
        <v>369</v>
      </c>
      <c r="AV218" s="176">
        <v>1739</v>
      </c>
      <c r="AW218" s="275">
        <v>1729</v>
      </c>
    </row>
    <row r="219" spans="2:49">
      <c r="B219" s="150">
        <v>238</v>
      </c>
      <c r="C219" s="9">
        <v>232</v>
      </c>
      <c r="D219" s="9">
        <v>2158</v>
      </c>
      <c r="E219" s="9">
        <v>2152</v>
      </c>
      <c r="F219" s="9">
        <v>1516</v>
      </c>
      <c r="G219" s="9">
        <v>1506</v>
      </c>
      <c r="H219" s="9">
        <v>892</v>
      </c>
      <c r="I219" s="9">
        <v>882</v>
      </c>
      <c r="J219" s="9">
        <v>424</v>
      </c>
      <c r="K219" s="9">
        <v>430</v>
      </c>
      <c r="L219" s="9">
        <v>1426</v>
      </c>
      <c r="M219" s="9">
        <v>1436</v>
      </c>
      <c r="N219" s="9">
        <v>1429</v>
      </c>
      <c r="O219" s="9">
        <v>1439</v>
      </c>
      <c r="P219" s="9">
        <v>419</v>
      </c>
      <c r="Q219" s="9">
        <v>425</v>
      </c>
      <c r="R219" s="9">
        <v>895</v>
      </c>
      <c r="S219" s="9">
        <v>885</v>
      </c>
      <c r="T219" s="9">
        <v>1519</v>
      </c>
      <c r="U219" s="9">
        <v>1509</v>
      </c>
      <c r="V219" s="9">
        <v>2153</v>
      </c>
      <c r="W219" s="9">
        <v>2147</v>
      </c>
      <c r="X219" s="9">
        <v>233</v>
      </c>
      <c r="Y219" s="9">
        <v>227</v>
      </c>
      <c r="Z219" s="176">
        <v>2078</v>
      </c>
      <c r="AA219" s="176">
        <v>2072</v>
      </c>
      <c r="AB219" s="176">
        <v>158</v>
      </c>
      <c r="AC219" s="176">
        <v>152</v>
      </c>
      <c r="AD219" s="176">
        <v>796</v>
      </c>
      <c r="AE219" s="176">
        <v>786</v>
      </c>
      <c r="AF219" s="176">
        <v>1420</v>
      </c>
      <c r="AG219" s="176">
        <v>1410</v>
      </c>
      <c r="AH219" s="176">
        <v>1880</v>
      </c>
      <c r="AI219" s="176">
        <v>1886</v>
      </c>
      <c r="AJ219" s="176">
        <v>866</v>
      </c>
      <c r="AK219" s="176">
        <v>876</v>
      </c>
      <c r="AL219" s="176">
        <v>869</v>
      </c>
      <c r="AM219" s="176">
        <v>879</v>
      </c>
      <c r="AN219" s="176">
        <v>1875</v>
      </c>
      <c r="AO219" s="176">
        <v>1881</v>
      </c>
      <c r="AP219" s="176">
        <v>1423</v>
      </c>
      <c r="AQ219" s="176">
        <v>1413</v>
      </c>
      <c r="AR219" s="176">
        <v>799</v>
      </c>
      <c r="AS219" s="176">
        <v>789</v>
      </c>
      <c r="AT219" s="176">
        <v>153</v>
      </c>
      <c r="AU219" s="176">
        <v>147</v>
      </c>
      <c r="AV219" s="176">
        <v>2073</v>
      </c>
      <c r="AW219" s="275">
        <v>2067</v>
      </c>
    </row>
    <row r="220" spans="2:49">
      <c r="B220" s="150">
        <v>225</v>
      </c>
      <c r="C220" s="9">
        <v>235</v>
      </c>
      <c r="D220" s="9">
        <v>2145</v>
      </c>
      <c r="E220" s="9">
        <v>2155</v>
      </c>
      <c r="F220" s="9">
        <v>1511</v>
      </c>
      <c r="G220" s="9">
        <v>1517</v>
      </c>
      <c r="H220" s="9">
        <v>887</v>
      </c>
      <c r="I220" s="9">
        <v>893</v>
      </c>
      <c r="J220" s="9">
        <v>427</v>
      </c>
      <c r="K220" s="9">
        <v>417</v>
      </c>
      <c r="L220" s="9">
        <v>1437</v>
      </c>
      <c r="M220" s="9">
        <v>1431</v>
      </c>
      <c r="N220" s="9">
        <v>1434</v>
      </c>
      <c r="O220" s="9">
        <v>1428</v>
      </c>
      <c r="P220" s="9">
        <v>432</v>
      </c>
      <c r="Q220" s="9">
        <v>422</v>
      </c>
      <c r="R220" s="9">
        <v>884</v>
      </c>
      <c r="S220" s="9">
        <v>890</v>
      </c>
      <c r="T220" s="9">
        <v>1508</v>
      </c>
      <c r="U220" s="9">
        <v>1514</v>
      </c>
      <c r="V220" s="9">
        <v>2150</v>
      </c>
      <c r="W220" s="9">
        <v>2160</v>
      </c>
      <c r="X220" s="9">
        <v>230</v>
      </c>
      <c r="Y220" s="9">
        <v>240</v>
      </c>
      <c r="Z220" s="176">
        <v>2065</v>
      </c>
      <c r="AA220" s="176">
        <v>2075</v>
      </c>
      <c r="AB220" s="176">
        <v>145</v>
      </c>
      <c r="AC220" s="176">
        <v>155</v>
      </c>
      <c r="AD220" s="176">
        <v>791</v>
      </c>
      <c r="AE220" s="176">
        <v>797</v>
      </c>
      <c r="AF220" s="176">
        <v>1415</v>
      </c>
      <c r="AG220" s="176">
        <v>1421</v>
      </c>
      <c r="AH220" s="176">
        <v>1883</v>
      </c>
      <c r="AI220" s="176">
        <v>1873</v>
      </c>
      <c r="AJ220" s="176">
        <v>877</v>
      </c>
      <c r="AK220" s="176">
        <v>871</v>
      </c>
      <c r="AL220" s="176">
        <v>874</v>
      </c>
      <c r="AM220" s="176">
        <v>868</v>
      </c>
      <c r="AN220" s="176">
        <v>1888</v>
      </c>
      <c r="AO220" s="176">
        <v>1878</v>
      </c>
      <c r="AP220" s="176">
        <v>1412</v>
      </c>
      <c r="AQ220" s="176">
        <v>1418</v>
      </c>
      <c r="AR220" s="176">
        <v>788</v>
      </c>
      <c r="AS220" s="176">
        <v>794</v>
      </c>
      <c r="AT220" s="176">
        <v>150</v>
      </c>
      <c r="AU220" s="176">
        <v>160</v>
      </c>
      <c r="AV220" s="176">
        <v>2070</v>
      </c>
      <c r="AW220" s="275">
        <v>2080</v>
      </c>
    </row>
    <row r="221" spans="2:49">
      <c r="B221" s="150">
        <v>606</v>
      </c>
      <c r="C221" s="9">
        <v>600</v>
      </c>
      <c r="D221" s="9">
        <v>1838</v>
      </c>
      <c r="E221" s="9">
        <v>1832</v>
      </c>
      <c r="F221" s="9">
        <v>716</v>
      </c>
      <c r="G221" s="9">
        <v>706</v>
      </c>
      <c r="H221" s="9">
        <v>828</v>
      </c>
      <c r="I221" s="9">
        <v>818</v>
      </c>
      <c r="J221" s="9">
        <v>1896</v>
      </c>
      <c r="K221" s="9">
        <v>1902</v>
      </c>
      <c r="L221" s="9">
        <v>2162</v>
      </c>
      <c r="M221" s="9">
        <v>2172</v>
      </c>
      <c r="N221" s="9">
        <v>2165</v>
      </c>
      <c r="O221" s="9">
        <v>2175</v>
      </c>
      <c r="P221" s="9">
        <v>1891</v>
      </c>
      <c r="Q221" s="9">
        <v>1897</v>
      </c>
      <c r="R221" s="9">
        <v>831</v>
      </c>
      <c r="S221" s="9">
        <v>821</v>
      </c>
      <c r="T221" s="9">
        <v>719</v>
      </c>
      <c r="U221" s="9">
        <v>709</v>
      </c>
      <c r="V221" s="9">
        <v>1833</v>
      </c>
      <c r="W221" s="9">
        <v>1827</v>
      </c>
      <c r="X221" s="9">
        <v>601</v>
      </c>
      <c r="Y221" s="9">
        <v>595</v>
      </c>
      <c r="Z221" s="176">
        <v>1710</v>
      </c>
      <c r="AA221" s="176">
        <v>1704</v>
      </c>
      <c r="AB221" s="176">
        <v>478</v>
      </c>
      <c r="AC221" s="176">
        <v>472</v>
      </c>
      <c r="AD221" s="176">
        <v>1596</v>
      </c>
      <c r="AE221" s="176">
        <v>1586</v>
      </c>
      <c r="AF221" s="176">
        <v>1484</v>
      </c>
      <c r="AG221" s="176">
        <v>1474</v>
      </c>
      <c r="AH221" s="176">
        <v>408</v>
      </c>
      <c r="AI221" s="176">
        <v>414</v>
      </c>
      <c r="AJ221" s="176">
        <v>130</v>
      </c>
      <c r="AK221" s="176">
        <v>140</v>
      </c>
      <c r="AL221" s="176">
        <v>133</v>
      </c>
      <c r="AM221" s="176">
        <v>143</v>
      </c>
      <c r="AN221" s="176">
        <v>403</v>
      </c>
      <c r="AO221" s="176">
        <v>409</v>
      </c>
      <c r="AP221" s="176">
        <v>1487</v>
      </c>
      <c r="AQ221" s="176">
        <v>1477</v>
      </c>
      <c r="AR221" s="176">
        <v>1599</v>
      </c>
      <c r="AS221" s="176">
        <v>1589</v>
      </c>
      <c r="AT221" s="176">
        <v>473</v>
      </c>
      <c r="AU221" s="176">
        <v>467</v>
      </c>
      <c r="AV221" s="176">
        <v>1705</v>
      </c>
      <c r="AW221" s="275">
        <v>1699</v>
      </c>
    </row>
    <row r="222" spans="2:49">
      <c r="B222" s="150">
        <v>593</v>
      </c>
      <c r="C222" s="9">
        <v>603</v>
      </c>
      <c r="D222" s="9">
        <v>1825</v>
      </c>
      <c r="E222" s="9">
        <v>1835</v>
      </c>
      <c r="F222" s="9">
        <v>711</v>
      </c>
      <c r="G222" s="9">
        <v>717</v>
      </c>
      <c r="H222" s="9">
        <v>823</v>
      </c>
      <c r="I222" s="9">
        <v>829</v>
      </c>
      <c r="J222" s="9">
        <v>1899</v>
      </c>
      <c r="K222" s="9">
        <v>1889</v>
      </c>
      <c r="L222" s="9">
        <v>2173</v>
      </c>
      <c r="M222" s="9">
        <v>2167</v>
      </c>
      <c r="N222" s="9">
        <v>2170</v>
      </c>
      <c r="O222" s="9">
        <v>2164</v>
      </c>
      <c r="P222" s="9">
        <v>1904</v>
      </c>
      <c r="Q222" s="9">
        <v>1894</v>
      </c>
      <c r="R222" s="9">
        <v>820</v>
      </c>
      <c r="S222" s="9">
        <v>826</v>
      </c>
      <c r="T222" s="9">
        <v>708</v>
      </c>
      <c r="U222" s="9">
        <v>714</v>
      </c>
      <c r="V222" s="9">
        <v>1830</v>
      </c>
      <c r="W222" s="9">
        <v>1840</v>
      </c>
      <c r="X222" s="9">
        <v>598</v>
      </c>
      <c r="Y222" s="9">
        <v>608</v>
      </c>
      <c r="Z222" s="176">
        <v>1697</v>
      </c>
      <c r="AA222" s="176">
        <v>1707</v>
      </c>
      <c r="AB222" s="176">
        <v>465</v>
      </c>
      <c r="AC222" s="176">
        <v>475</v>
      </c>
      <c r="AD222" s="176">
        <v>1591</v>
      </c>
      <c r="AE222" s="176">
        <v>1597</v>
      </c>
      <c r="AF222" s="176">
        <v>1479</v>
      </c>
      <c r="AG222" s="176">
        <v>1485</v>
      </c>
      <c r="AH222" s="176">
        <v>411</v>
      </c>
      <c r="AI222" s="176">
        <v>401</v>
      </c>
      <c r="AJ222" s="176">
        <v>141</v>
      </c>
      <c r="AK222" s="176">
        <v>135</v>
      </c>
      <c r="AL222" s="176">
        <v>138</v>
      </c>
      <c r="AM222" s="176">
        <v>132</v>
      </c>
      <c r="AN222" s="176">
        <v>416</v>
      </c>
      <c r="AO222" s="176">
        <v>406</v>
      </c>
      <c r="AP222" s="176">
        <v>1476</v>
      </c>
      <c r="AQ222" s="176">
        <v>1482</v>
      </c>
      <c r="AR222" s="176">
        <v>1588</v>
      </c>
      <c r="AS222" s="176">
        <v>1594</v>
      </c>
      <c r="AT222" s="176">
        <v>470</v>
      </c>
      <c r="AU222" s="176">
        <v>480</v>
      </c>
      <c r="AV222" s="176">
        <v>1702</v>
      </c>
      <c r="AW222" s="275">
        <v>1712</v>
      </c>
    </row>
    <row r="223" spans="2:49">
      <c r="B223" s="150">
        <v>1355</v>
      </c>
      <c r="C223" s="9">
        <v>1345</v>
      </c>
      <c r="D223" s="9">
        <v>667</v>
      </c>
      <c r="E223" s="9">
        <v>657</v>
      </c>
      <c r="F223" s="9">
        <v>1981</v>
      </c>
      <c r="G223" s="9">
        <v>1975</v>
      </c>
      <c r="H223" s="9">
        <v>1725</v>
      </c>
      <c r="I223" s="9">
        <v>1719</v>
      </c>
      <c r="J223" s="9">
        <v>1601</v>
      </c>
      <c r="K223" s="9">
        <v>1611</v>
      </c>
      <c r="L223" s="9">
        <v>71</v>
      </c>
      <c r="M223" s="9">
        <v>77</v>
      </c>
      <c r="N223" s="9">
        <v>68</v>
      </c>
      <c r="O223" s="9">
        <v>74</v>
      </c>
      <c r="P223" s="9">
        <v>1606</v>
      </c>
      <c r="Q223" s="9">
        <v>1616</v>
      </c>
      <c r="R223" s="9">
        <v>1722</v>
      </c>
      <c r="S223" s="9">
        <v>1716</v>
      </c>
      <c r="T223" s="9">
        <v>1978</v>
      </c>
      <c r="U223" s="9">
        <v>1972</v>
      </c>
      <c r="V223" s="9">
        <v>672</v>
      </c>
      <c r="W223" s="9">
        <v>662</v>
      </c>
      <c r="X223" s="9">
        <v>1360</v>
      </c>
      <c r="Y223" s="9">
        <v>1350</v>
      </c>
      <c r="Z223" s="176">
        <v>955</v>
      </c>
      <c r="AA223" s="176">
        <v>945</v>
      </c>
      <c r="AB223" s="176">
        <v>1643</v>
      </c>
      <c r="AC223" s="176">
        <v>1633</v>
      </c>
      <c r="AD223" s="176">
        <v>333</v>
      </c>
      <c r="AE223" s="176">
        <v>327</v>
      </c>
      <c r="AF223" s="176">
        <v>589</v>
      </c>
      <c r="AG223" s="176">
        <v>583</v>
      </c>
      <c r="AH223" s="176">
        <v>689</v>
      </c>
      <c r="AI223" s="176">
        <v>699</v>
      </c>
      <c r="AJ223" s="176">
        <v>2231</v>
      </c>
      <c r="AK223" s="176">
        <v>2237</v>
      </c>
      <c r="AL223" s="176">
        <v>2228</v>
      </c>
      <c r="AM223" s="176">
        <v>2234</v>
      </c>
      <c r="AN223" s="176">
        <v>694</v>
      </c>
      <c r="AO223" s="176">
        <v>704</v>
      </c>
      <c r="AP223" s="176">
        <v>586</v>
      </c>
      <c r="AQ223" s="176">
        <v>580</v>
      </c>
      <c r="AR223" s="176">
        <v>330</v>
      </c>
      <c r="AS223" s="176">
        <v>324</v>
      </c>
      <c r="AT223" s="176">
        <v>1648</v>
      </c>
      <c r="AU223" s="176">
        <v>1638</v>
      </c>
      <c r="AV223" s="176">
        <v>960</v>
      </c>
      <c r="AW223" s="275">
        <v>950</v>
      </c>
    </row>
    <row r="224" spans="2:49">
      <c r="B224" s="150">
        <v>1352</v>
      </c>
      <c r="C224" s="9">
        <v>1358</v>
      </c>
      <c r="D224" s="9">
        <v>664</v>
      </c>
      <c r="E224" s="9">
        <v>670</v>
      </c>
      <c r="F224" s="9">
        <v>1970</v>
      </c>
      <c r="G224" s="9">
        <v>1980</v>
      </c>
      <c r="H224" s="9">
        <v>1714</v>
      </c>
      <c r="I224" s="9">
        <v>1724</v>
      </c>
      <c r="J224" s="9">
        <v>1614</v>
      </c>
      <c r="K224" s="9">
        <v>1608</v>
      </c>
      <c r="L224" s="9">
        <v>76</v>
      </c>
      <c r="M224" s="9">
        <v>66</v>
      </c>
      <c r="N224" s="9">
        <v>79</v>
      </c>
      <c r="O224" s="9">
        <v>69</v>
      </c>
      <c r="P224" s="9">
        <v>1609</v>
      </c>
      <c r="Q224" s="9">
        <v>1603</v>
      </c>
      <c r="R224" s="9">
        <v>1717</v>
      </c>
      <c r="S224" s="9">
        <v>1727</v>
      </c>
      <c r="T224" s="9">
        <v>1973</v>
      </c>
      <c r="U224" s="9">
        <v>1983</v>
      </c>
      <c r="V224" s="9">
        <v>659</v>
      </c>
      <c r="W224" s="9">
        <v>665</v>
      </c>
      <c r="X224" s="9">
        <v>1347</v>
      </c>
      <c r="Y224" s="9">
        <v>1353</v>
      </c>
      <c r="Z224" s="176">
        <v>952</v>
      </c>
      <c r="AA224" s="176">
        <v>958</v>
      </c>
      <c r="AB224" s="176">
        <v>1640</v>
      </c>
      <c r="AC224" s="176">
        <v>1646</v>
      </c>
      <c r="AD224" s="176">
        <v>322</v>
      </c>
      <c r="AE224" s="176">
        <v>332</v>
      </c>
      <c r="AF224" s="176">
        <v>578</v>
      </c>
      <c r="AG224" s="176">
        <v>588</v>
      </c>
      <c r="AH224" s="176">
        <v>702</v>
      </c>
      <c r="AI224" s="176">
        <v>696</v>
      </c>
      <c r="AJ224" s="176">
        <v>2236</v>
      </c>
      <c r="AK224" s="176">
        <v>2226</v>
      </c>
      <c r="AL224" s="176">
        <v>2239</v>
      </c>
      <c r="AM224" s="176">
        <v>2229</v>
      </c>
      <c r="AN224" s="176">
        <v>697</v>
      </c>
      <c r="AO224" s="176">
        <v>691</v>
      </c>
      <c r="AP224" s="176">
        <v>581</v>
      </c>
      <c r="AQ224" s="176">
        <v>591</v>
      </c>
      <c r="AR224" s="176">
        <v>325</v>
      </c>
      <c r="AS224" s="176">
        <v>335</v>
      </c>
      <c r="AT224" s="176">
        <v>1635</v>
      </c>
      <c r="AU224" s="176">
        <v>1641</v>
      </c>
      <c r="AV224" s="176">
        <v>947</v>
      </c>
      <c r="AW224" s="275">
        <v>953</v>
      </c>
    </row>
    <row r="225" spans="1:49">
      <c r="B225" s="150">
        <v>107</v>
      </c>
      <c r="C225" s="9">
        <v>97</v>
      </c>
      <c r="D225" s="9">
        <v>1851</v>
      </c>
      <c r="E225" s="9">
        <v>1841</v>
      </c>
      <c r="F225" s="9">
        <v>1341</v>
      </c>
      <c r="G225" s="9">
        <v>1335</v>
      </c>
      <c r="H225" s="9">
        <v>2061</v>
      </c>
      <c r="I225" s="9">
        <v>2055</v>
      </c>
      <c r="J225" s="9">
        <v>1553</v>
      </c>
      <c r="K225" s="9">
        <v>1563</v>
      </c>
      <c r="L225" s="9">
        <v>1383</v>
      </c>
      <c r="M225" s="9">
        <v>1389</v>
      </c>
      <c r="N225" s="9">
        <v>1380</v>
      </c>
      <c r="O225" s="9">
        <v>1386</v>
      </c>
      <c r="P225" s="9">
        <v>1558</v>
      </c>
      <c r="Q225" s="9">
        <v>1568</v>
      </c>
      <c r="R225" s="9">
        <v>2058</v>
      </c>
      <c r="S225" s="9">
        <v>2052</v>
      </c>
      <c r="T225" s="9">
        <v>1338</v>
      </c>
      <c r="U225" s="9">
        <v>1332</v>
      </c>
      <c r="V225" s="9">
        <v>1856</v>
      </c>
      <c r="W225" s="9">
        <v>1846</v>
      </c>
      <c r="X225" s="9">
        <v>112</v>
      </c>
      <c r="Y225" s="9">
        <v>102</v>
      </c>
      <c r="Z225" s="176">
        <v>2203</v>
      </c>
      <c r="AA225" s="176">
        <v>2193</v>
      </c>
      <c r="AB225" s="176">
        <v>459</v>
      </c>
      <c r="AC225" s="176">
        <v>449</v>
      </c>
      <c r="AD225" s="176">
        <v>973</v>
      </c>
      <c r="AE225" s="176">
        <v>967</v>
      </c>
      <c r="AF225" s="176">
        <v>253</v>
      </c>
      <c r="AG225" s="176">
        <v>247</v>
      </c>
      <c r="AH225" s="176">
        <v>737</v>
      </c>
      <c r="AI225" s="176">
        <v>747</v>
      </c>
      <c r="AJ225" s="176">
        <v>919</v>
      </c>
      <c r="AK225" s="176">
        <v>925</v>
      </c>
      <c r="AL225" s="176">
        <v>916</v>
      </c>
      <c r="AM225" s="176">
        <v>922</v>
      </c>
      <c r="AN225" s="176">
        <v>742</v>
      </c>
      <c r="AO225" s="176">
        <v>752</v>
      </c>
      <c r="AP225" s="176">
        <v>250</v>
      </c>
      <c r="AQ225" s="176">
        <v>244</v>
      </c>
      <c r="AR225" s="176">
        <v>970</v>
      </c>
      <c r="AS225" s="176">
        <v>964</v>
      </c>
      <c r="AT225" s="176">
        <v>464</v>
      </c>
      <c r="AU225" s="176">
        <v>454</v>
      </c>
      <c r="AV225" s="176">
        <v>2208</v>
      </c>
      <c r="AW225" s="275">
        <v>2198</v>
      </c>
    </row>
    <row r="226" spans="1:49">
      <c r="B226" s="150">
        <v>104</v>
      </c>
      <c r="C226" s="9">
        <v>110</v>
      </c>
      <c r="D226" s="9">
        <v>1848</v>
      </c>
      <c r="E226" s="9">
        <v>1854</v>
      </c>
      <c r="F226" s="9">
        <v>1330</v>
      </c>
      <c r="G226" s="9">
        <v>1340</v>
      </c>
      <c r="H226" s="9">
        <v>2050</v>
      </c>
      <c r="I226" s="9">
        <v>2060</v>
      </c>
      <c r="J226" s="9">
        <v>1566</v>
      </c>
      <c r="K226" s="9">
        <v>1560</v>
      </c>
      <c r="L226" s="9">
        <v>1388</v>
      </c>
      <c r="M226" s="9">
        <v>1378</v>
      </c>
      <c r="N226" s="9">
        <v>1391</v>
      </c>
      <c r="O226" s="9">
        <v>1381</v>
      </c>
      <c r="P226" s="9">
        <v>1561</v>
      </c>
      <c r="Q226" s="9">
        <v>1555</v>
      </c>
      <c r="R226" s="9">
        <v>2053</v>
      </c>
      <c r="S226" s="9">
        <v>2063</v>
      </c>
      <c r="T226" s="9">
        <v>1333</v>
      </c>
      <c r="U226" s="9">
        <v>1343</v>
      </c>
      <c r="V226" s="9">
        <v>1843</v>
      </c>
      <c r="W226" s="9">
        <v>1849</v>
      </c>
      <c r="X226" s="9">
        <v>99</v>
      </c>
      <c r="Y226" s="9">
        <v>105</v>
      </c>
      <c r="Z226" s="176">
        <v>2200</v>
      </c>
      <c r="AA226" s="176">
        <v>2206</v>
      </c>
      <c r="AB226" s="176">
        <v>456</v>
      </c>
      <c r="AC226" s="176">
        <v>462</v>
      </c>
      <c r="AD226" s="176">
        <v>962</v>
      </c>
      <c r="AE226" s="176">
        <v>972</v>
      </c>
      <c r="AF226" s="176">
        <v>242</v>
      </c>
      <c r="AG226" s="176">
        <v>252</v>
      </c>
      <c r="AH226" s="176">
        <v>750</v>
      </c>
      <c r="AI226" s="176">
        <v>744</v>
      </c>
      <c r="AJ226" s="176">
        <v>924</v>
      </c>
      <c r="AK226" s="176">
        <v>914</v>
      </c>
      <c r="AL226" s="176">
        <v>927</v>
      </c>
      <c r="AM226" s="176">
        <v>917</v>
      </c>
      <c r="AN226" s="176">
        <v>745</v>
      </c>
      <c r="AO226" s="176">
        <v>739</v>
      </c>
      <c r="AP226" s="176">
        <v>245</v>
      </c>
      <c r="AQ226" s="176">
        <v>255</v>
      </c>
      <c r="AR226" s="176">
        <v>965</v>
      </c>
      <c r="AS226" s="176">
        <v>975</v>
      </c>
      <c r="AT226" s="176">
        <v>451</v>
      </c>
      <c r="AU226" s="176">
        <v>457</v>
      </c>
      <c r="AV226" s="176">
        <v>2195</v>
      </c>
      <c r="AW226" s="275">
        <v>2201</v>
      </c>
    </row>
    <row r="227" spans="1:49">
      <c r="B227" s="150">
        <v>2115</v>
      </c>
      <c r="C227" s="9">
        <v>2121</v>
      </c>
      <c r="D227" s="9">
        <v>771</v>
      </c>
      <c r="E227" s="9">
        <v>777</v>
      </c>
      <c r="F227" s="9">
        <v>1685</v>
      </c>
      <c r="G227" s="9">
        <v>1695</v>
      </c>
      <c r="H227" s="9">
        <v>1621</v>
      </c>
      <c r="I227" s="9">
        <v>1631</v>
      </c>
      <c r="J227" s="9">
        <v>121</v>
      </c>
      <c r="K227" s="9">
        <v>115</v>
      </c>
      <c r="L227" s="9">
        <v>1135</v>
      </c>
      <c r="M227" s="9">
        <v>1125</v>
      </c>
      <c r="N227" s="9">
        <v>1132</v>
      </c>
      <c r="O227" s="9">
        <v>1122</v>
      </c>
      <c r="P227" s="9">
        <v>126</v>
      </c>
      <c r="Q227" s="9">
        <v>120</v>
      </c>
      <c r="R227" s="9">
        <v>1618</v>
      </c>
      <c r="S227" s="9">
        <v>1628</v>
      </c>
      <c r="T227" s="9">
        <v>1682</v>
      </c>
      <c r="U227" s="9">
        <v>1692</v>
      </c>
      <c r="V227" s="9">
        <v>776</v>
      </c>
      <c r="W227" s="9">
        <v>782</v>
      </c>
      <c r="X227" s="9">
        <v>2120</v>
      </c>
      <c r="Y227" s="9">
        <v>2126</v>
      </c>
      <c r="Z227" s="176">
        <v>179</v>
      </c>
      <c r="AA227" s="176">
        <v>185</v>
      </c>
      <c r="AB227" s="176">
        <v>1523</v>
      </c>
      <c r="AC227" s="176">
        <v>1529</v>
      </c>
      <c r="AD227" s="176">
        <v>613</v>
      </c>
      <c r="AE227" s="176">
        <v>623</v>
      </c>
      <c r="AF227" s="176">
        <v>677</v>
      </c>
      <c r="AG227" s="176">
        <v>687</v>
      </c>
      <c r="AH227" s="176">
        <v>2185</v>
      </c>
      <c r="AI227" s="176">
        <v>2179</v>
      </c>
      <c r="AJ227" s="176">
        <v>1183</v>
      </c>
      <c r="AK227" s="176">
        <v>1173</v>
      </c>
      <c r="AL227" s="176">
        <v>1180</v>
      </c>
      <c r="AM227" s="176">
        <v>1170</v>
      </c>
      <c r="AN227" s="176">
        <v>2190</v>
      </c>
      <c r="AO227" s="176">
        <v>2184</v>
      </c>
      <c r="AP227" s="176">
        <v>674</v>
      </c>
      <c r="AQ227" s="176">
        <v>684</v>
      </c>
      <c r="AR227" s="176">
        <v>610</v>
      </c>
      <c r="AS227" s="176">
        <v>620</v>
      </c>
      <c r="AT227" s="176">
        <v>1528</v>
      </c>
      <c r="AU227" s="176">
        <v>1534</v>
      </c>
      <c r="AV227" s="176">
        <v>184</v>
      </c>
      <c r="AW227" s="275">
        <v>190</v>
      </c>
    </row>
    <row r="228" spans="1:49">
      <c r="B228" s="150">
        <v>2128</v>
      </c>
      <c r="C228" s="9">
        <v>2118</v>
      </c>
      <c r="D228" s="9">
        <v>784</v>
      </c>
      <c r="E228" s="9">
        <v>774</v>
      </c>
      <c r="F228" s="9">
        <v>1690</v>
      </c>
      <c r="G228" s="9">
        <v>1684</v>
      </c>
      <c r="H228" s="9">
        <v>1626</v>
      </c>
      <c r="I228" s="9">
        <v>1620</v>
      </c>
      <c r="J228" s="9">
        <v>118</v>
      </c>
      <c r="K228" s="9">
        <v>128</v>
      </c>
      <c r="L228" s="9">
        <v>1124</v>
      </c>
      <c r="M228" s="9">
        <v>1130</v>
      </c>
      <c r="N228" s="9">
        <v>1127</v>
      </c>
      <c r="O228" s="9">
        <v>1133</v>
      </c>
      <c r="P228" s="9">
        <v>113</v>
      </c>
      <c r="Q228" s="9">
        <v>123</v>
      </c>
      <c r="R228" s="9">
        <v>1629</v>
      </c>
      <c r="S228" s="9">
        <v>1623</v>
      </c>
      <c r="T228" s="9">
        <v>1693</v>
      </c>
      <c r="U228" s="9">
        <v>1687</v>
      </c>
      <c r="V228" s="9">
        <v>779</v>
      </c>
      <c r="W228" s="9">
        <v>769</v>
      </c>
      <c r="X228" s="9">
        <v>2123</v>
      </c>
      <c r="Y228" s="9">
        <v>2113</v>
      </c>
      <c r="Z228" s="176">
        <v>192</v>
      </c>
      <c r="AA228" s="176">
        <v>182</v>
      </c>
      <c r="AB228" s="176">
        <v>1536</v>
      </c>
      <c r="AC228" s="176">
        <v>1526</v>
      </c>
      <c r="AD228" s="176">
        <v>618</v>
      </c>
      <c r="AE228" s="176">
        <v>612</v>
      </c>
      <c r="AF228" s="176">
        <v>682</v>
      </c>
      <c r="AG228" s="176">
        <v>676</v>
      </c>
      <c r="AH228" s="176">
        <v>2182</v>
      </c>
      <c r="AI228" s="176">
        <v>2192</v>
      </c>
      <c r="AJ228" s="176">
        <v>1172</v>
      </c>
      <c r="AK228" s="176">
        <v>1178</v>
      </c>
      <c r="AL228" s="176">
        <v>1175</v>
      </c>
      <c r="AM228" s="176">
        <v>1181</v>
      </c>
      <c r="AN228" s="176">
        <v>2177</v>
      </c>
      <c r="AO228" s="176">
        <v>2187</v>
      </c>
      <c r="AP228" s="176">
        <v>685</v>
      </c>
      <c r="AQ228" s="176">
        <v>679</v>
      </c>
      <c r="AR228" s="176">
        <v>621</v>
      </c>
      <c r="AS228" s="176">
        <v>615</v>
      </c>
      <c r="AT228" s="176">
        <v>1531</v>
      </c>
      <c r="AU228" s="176">
        <v>1521</v>
      </c>
      <c r="AV228" s="176">
        <v>187</v>
      </c>
      <c r="AW228" s="275">
        <v>177</v>
      </c>
    </row>
    <row r="229" spans="1:49">
      <c r="B229" s="150">
        <v>1907</v>
      </c>
      <c r="C229" s="9">
        <v>1913</v>
      </c>
      <c r="D229" s="9">
        <v>307</v>
      </c>
      <c r="E229" s="9">
        <v>313</v>
      </c>
      <c r="F229" s="9">
        <v>485</v>
      </c>
      <c r="G229" s="9">
        <v>495</v>
      </c>
      <c r="H229" s="9">
        <v>261</v>
      </c>
      <c r="I229" s="9">
        <v>271</v>
      </c>
      <c r="J229" s="9">
        <v>1001</v>
      </c>
      <c r="K229" s="9">
        <v>995</v>
      </c>
      <c r="L229" s="9">
        <v>1503</v>
      </c>
      <c r="M229" s="9">
        <v>1493</v>
      </c>
      <c r="N229" s="9">
        <v>1500</v>
      </c>
      <c r="O229" s="9">
        <v>1490</v>
      </c>
      <c r="P229" s="9">
        <v>1006</v>
      </c>
      <c r="Q229" s="9">
        <v>1000</v>
      </c>
      <c r="R229" s="9">
        <v>258</v>
      </c>
      <c r="S229" s="9">
        <v>268</v>
      </c>
      <c r="T229" s="9">
        <v>482</v>
      </c>
      <c r="U229" s="9">
        <v>492</v>
      </c>
      <c r="V229" s="9">
        <v>312</v>
      </c>
      <c r="W229" s="9">
        <v>318</v>
      </c>
      <c r="X229" s="9">
        <v>1912</v>
      </c>
      <c r="Y229" s="9">
        <v>1918</v>
      </c>
      <c r="Z229" s="176">
        <v>387</v>
      </c>
      <c r="AA229" s="176">
        <v>393</v>
      </c>
      <c r="AB229" s="176">
        <v>1987</v>
      </c>
      <c r="AC229" s="176">
        <v>1993</v>
      </c>
      <c r="AD229" s="176">
        <v>1813</v>
      </c>
      <c r="AE229" s="176">
        <v>1823</v>
      </c>
      <c r="AF229" s="176">
        <v>2037</v>
      </c>
      <c r="AG229" s="176">
        <v>2047</v>
      </c>
      <c r="AH229" s="176">
        <v>1305</v>
      </c>
      <c r="AI229" s="176">
        <v>1299</v>
      </c>
      <c r="AJ229" s="176">
        <v>815</v>
      </c>
      <c r="AK229" s="176">
        <v>805</v>
      </c>
      <c r="AL229" s="176">
        <v>812</v>
      </c>
      <c r="AM229" s="176">
        <v>802</v>
      </c>
      <c r="AN229" s="176">
        <v>1310</v>
      </c>
      <c r="AO229" s="176">
        <v>1304</v>
      </c>
      <c r="AP229" s="176">
        <v>2034</v>
      </c>
      <c r="AQ229" s="176">
        <v>2044</v>
      </c>
      <c r="AR229" s="176">
        <v>1810</v>
      </c>
      <c r="AS229" s="176">
        <v>1820</v>
      </c>
      <c r="AT229" s="176">
        <v>1992</v>
      </c>
      <c r="AU229" s="176">
        <v>1998</v>
      </c>
      <c r="AV229" s="176">
        <v>392</v>
      </c>
      <c r="AW229" s="275">
        <v>398</v>
      </c>
    </row>
    <row r="230" spans="1:49">
      <c r="B230" s="150">
        <v>1920</v>
      </c>
      <c r="C230" s="9">
        <v>1910</v>
      </c>
      <c r="D230" s="9">
        <v>320</v>
      </c>
      <c r="E230" s="9">
        <v>310</v>
      </c>
      <c r="F230" s="9">
        <v>490</v>
      </c>
      <c r="G230" s="9">
        <v>484</v>
      </c>
      <c r="H230" s="9">
        <v>266</v>
      </c>
      <c r="I230" s="9">
        <v>260</v>
      </c>
      <c r="J230" s="9">
        <v>998</v>
      </c>
      <c r="K230" s="9">
        <v>1008</v>
      </c>
      <c r="L230" s="9">
        <v>1492</v>
      </c>
      <c r="M230" s="9">
        <v>1498</v>
      </c>
      <c r="N230" s="9">
        <v>1495</v>
      </c>
      <c r="O230" s="9">
        <v>1501</v>
      </c>
      <c r="P230" s="9">
        <v>993</v>
      </c>
      <c r="Q230" s="9">
        <v>1003</v>
      </c>
      <c r="R230" s="9">
        <v>269</v>
      </c>
      <c r="S230" s="9">
        <v>263</v>
      </c>
      <c r="T230" s="9">
        <v>493</v>
      </c>
      <c r="U230" s="9">
        <v>487</v>
      </c>
      <c r="V230" s="9">
        <v>315</v>
      </c>
      <c r="W230" s="9">
        <v>305</v>
      </c>
      <c r="X230" s="9">
        <v>1915</v>
      </c>
      <c r="Y230" s="9">
        <v>1905</v>
      </c>
      <c r="Z230" s="176">
        <v>400</v>
      </c>
      <c r="AA230" s="176">
        <v>390</v>
      </c>
      <c r="AB230" s="176">
        <v>2000</v>
      </c>
      <c r="AC230" s="176">
        <v>1990</v>
      </c>
      <c r="AD230" s="176">
        <v>1818</v>
      </c>
      <c r="AE230" s="176">
        <v>1812</v>
      </c>
      <c r="AF230" s="176">
        <v>2042</v>
      </c>
      <c r="AG230" s="176">
        <v>2036</v>
      </c>
      <c r="AH230" s="176">
        <v>1302</v>
      </c>
      <c r="AI230" s="176">
        <v>1312</v>
      </c>
      <c r="AJ230" s="176">
        <v>804</v>
      </c>
      <c r="AK230" s="176">
        <v>810</v>
      </c>
      <c r="AL230" s="176">
        <v>807</v>
      </c>
      <c r="AM230" s="176">
        <v>813</v>
      </c>
      <c r="AN230" s="176">
        <v>1297</v>
      </c>
      <c r="AO230" s="176">
        <v>1307</v>
      </c>
      <c r="AP230" s="176">
        <v>2045</v>
      </c>
      <c r="AQ230" s="176">
        <v>2039</v>
      </c>
      <c r="AR230" s="176">
        <v>1821</v>
      </c>
      <c r="AS230" s="176">
        <v>1815</v>
      </c>
      <c r="AT230" s="176">
        <v>1995</v>
      </c>
      <c r="AU230" s="176">
        <v>1985</v>
      </c>
      <c r="AV230" s="176">
        <v>395</v>
      </c>
      <c r="AW230" s="275">
        <v>385</v>
      </c>
    </row>
    <row r="231" spans="1:49">
      <c r="B231" s="150">
        <v>2134</v>
      </c>
      <c r="C231" s="9">
        <v>2144</v>
      </c>
      <c r="D231" s="9">
        <v>1446</v>
      </c>
      <c r="E231" s="9">
        <v>1456</v>
      </c>
      <c r="F231" s="9">
        <v>1076</v>
      </c>
      <c r="G231" s="9">
        <v>1082</v>
      </c>
      <c r="H231" s="9">
        <v>724</v>
      </c>
      <c r="I231" s="9">
        <v>730</v>
      </c>
      <c r="J231" s="9">
        <v>1872</v>
      </c>
      <c r="K231" s="9">
        <v>1862</v>
      </c>
      <c r="L231" s="9">
        <v>202</v>
      </c>
      <c r="M231" s="9">
        <v>196</v>
      </c>
      <c r="N231" s="9">
        <v>205</v>
      </c>
      <c r="O231" s="9">
        <v>199</v>
      </c>
      <c r="P231" s="9">
        <v>1867</v>
      </c>
      <c r="Q231" s="9">
        <v>1857</v>
      </c>
      <c r="R231" s="9">
        <v>727</v>
      </c>
      <c r="S231" s="9">
        <v>733</v>
      </c>
      <c r="T231" s="9">
        <v>1079</v>
      </c>
      <c r="U231" s="9">
        <v>1085</v>
      </c>
      <c r="V231" s="9">
        <v>1441</v>
      </c>
      <c r="W231" s="9">
        <v>1451</v>
      </c>
      <c r="X231" s="9">
        <v>2129</v>
      </c>
      <c r="Y231" s="9">
        <v>2139</v>
      </c>
      <c r="Z231" s="176">
        <v>166</v>
      </c>
      <c r="AA231" s="176">
        <v>176</v>
      </c>
      <c r="AB231" s="176">
        <v>854</v>
      </c>
      <c r="AC231" s="176">
        <v>864</v>
      </c>
      <c r="AD231" s="176">
        <v>1220</v>
      </c>
      <c r="AE231" s="176">
        <v>1226</v>
      </c>
      <c r="AF231" s="176">
        <v>1572</v>
      </c>
      <c r="AG231" s="176">
        <v>1578</v>
      </c>
      <c r="AH231" s="176">
        <v>448</v>
      </c>
      <c r="AI231" s="176">
        <v>438</v>
      </c>
      <c r="AJ231" s="176">
        <v>2106</v>
      </c>
      <c r="AK231" s="176">
        <v>2100</v>
      </c>
      <c r="AL231" s="176">
        <v>2109</v>
      </c>
      <c r="AM231" s="176">
        <v>2103</v>
      </c>
      <c r="AN231" s="176">
        <v>443</v>
      </c>
      <c r="AO231" s="176">
        <v>433</v>
      </c>
      <c r="AP231" s="176">
        <v>1575</v>
      </c>
      <c r="AQ231" s="176">
        <v>1581</v>
      </c>
      <c r="AR231" s="176">
        <v>1223</v>
      </c>
      <c r="AS231" s="176">
        <v>1229</v>
      </c>
      <c r="AT231" s="176">
        <v>849</v>
      </c>
      <c r="AU231" s="176">
        <v>859</v>
      </c>
      <c r="AV231" s="176">
        <v>161</v>
      </c>
      <c r="AW231" s="275">
        <v>171</v>
      </c>
    </row>
    <row r="232" spans="1:49">
      <c r="B232" s="150">
        <v>2137</v>
      </c>
      <c r="C232" s="9">
        <v>2131</v>
      </c>
      <c r="D232" s="9">
        <v>1449</v>
      </c>
      <c r="E232" s="9">
        <v>1443</v>
      </c>
      <c r="F232" s="9">
        <v>1087</v>
      </c>
      <c r="G232" s="9">
        <v>1077</v>
      </c>
      <c r="H232" s="9">
        <v>735</v>
      </c>
      <c r="I232" s="9">
        <v>725</v>
      </c>
      <c r="J232" s="9">
        <v>1859</v>
      </c>
      <c r="K232" s="9">
        <v>1865</v>
      </c>
      <c r="L232" s="9">
        <v>197</v>
      </c>
      <c r="M232" s="9">
        <v>207</v>
      </c>
      <c r="N232" s="9">
        <v>194</v>
      </c>
      <c r="O232" s="9">
        <v>204</v>
      </c>
      <c r="P232" s="9">
        <v>1864</v>
      </c>
      <c r="Q232" s="9">
        <v>1870</v>
      </c>
      <c r="R232" s="9">
        <v>732</v>
      </c>
      <c r="S232" s="9">
        <v>722</v>
      </c>
      <c r="T232" s="9">
        <v>1084</v>
      </c>
      <c r="U232" s="9">
        <v>1074</v>
      </c>
      <c r="V232" s="9">
        <v>1454</v>
      </c>
      <c r="W232" s="9">
        <v>1448</v>
      </c>
      <c r="X232" s="9">
        <v>2142</v>
      </c>
      <c r="Y232" s="9">
        <v>2136</v>
      </c>
      <c r="Z232" s="176">
        <v>169</v>
      </c>
      <c r="AA232" s="176">
        <v>163</v>
      </c>
      <c r="AB232" s="176">
        <v>857</v>
      </c>
      <c r="AC232" s="176">
        <v>851</v>
      </c>
      <c r="AD232" s="176">
        <v>1231</v>
      </c>
      <c r="AE232" s="176">
        <v>1221</v>
      </c>
      <c r="AF232" s="176">
        <v>1583</v>
      </c>
      <c r="AG232" s="176">
        <v>1573</v>
      </c>
      <c r="AH232" s="176">
        <v>435</v>
      </c>
      <c r="AI232" s="176">
        <v>441</v>
      </c>
      <c r="AJ232" s="176">
        <v>2101</v>
      </c>
      <c r="AK232" s="176">
        <v>2111</v>
      </c>
      <c r="AL232" s="176">
        <v>2098</v>
      </c>
      <c r="AM232" s="176">
        <v>2108</v>
      </c>
      <c r="AN232" s="176">
        <v>440</v>
      </c>
      <c r="AO232" s="176">
        <v>446</v>
      </c>
      <c r="AP232" s="176">
        <v>1580</v>
      </c>
      <c r="AQ232" s="176">
        <v>1570</v>
      </c>
      <c r="AR232" s="176">
        <v>1228</v>
      </c>
      <c r="AS232" s="176">
        <v>1218</v>
      </c>
      <c r="AT232" s="176">
        <v>862</v>
      </c>
      <c r="AU232" s="176">
        <v>856</v>
      </c>
      <c r="AV232" s="176">
        <v>174</v>
      </c>
      <c r="AW232" s="275">
        <v>168</v>
      </c>
    </row>
    <row r="233" spans="1:49">
      <c r="B233" s="150">
        <v>838</v>
      </c>
      <c r="C233" s="9">
        <v>848</v>
      </c>
      <c r="D233" s="9">
        <v>86</v>
      </c>
      <c r="E233" s="9">
        <v>96</v>
      </c>
      <c r="F233" s="9">
        <v>1668</v>
      </c>
      <c r="G233" s="9">
        <v>1674</v>
      </c>
      <c r="H233" s="9">
        <v>276</v>
      </c>
      <c r="I233" s="9">
        <v>282</v>
      </c>
      <c r="J233" s="9">
        <v>544</v>
      </c>
      <c r="K233" s="9">
        <v>534</v>
      </c>
      <c r="L233" s="9">
        <v>1034</v>
      </c>
      <c r="M233" s="9">
        <v>1028</v>
      </c>
      <c r="N233" s="9">
        <v>1037</v>
      </c>
      <c r="O233" s="9">
        <v>1031</v>
      </c>
      <c r="P233" s="9">
        <v>539</v>
      </c>
      <c r="Q233" s="9">
        <v>529</v>
      </c>
      <c r="R233" s="9">
        <v>279</v>
      </c>
      <c r="S233" s="9">
        <v>285</v>
      </c>
      <c r="T233" s="9">
        <v>1671</v>
      </c>
      <c r="U233" s="9">
        <v>1677</v>
      </c>
      <c r="V233" s="9">
        <v>81</v>
      </c>
      <c r="W233" s="9">
        <v>91</v>
      </c>
      <c r="X233" s="9">
        <v>833</v>
      </c>
      <c r="Y233" s="9">
        <v>843</v>
      </c>
      <c r="Z233" s="176">
        <v>1462</v>
      </c>
      <c r="AA233" s="176">
        <v>1472</v>
      </c>
      <c r="AB233" s="176">
        <v>2214</v>
      </c>
      <c r="AC233" s="176">
        <v>2224</v>
      </c>
      <c r="AD233" s="176">
        <v>628</v>
      </c>
      <c r="AE233" s="176">
        <v>634</v>
      </c>
      <c r="AF233" s="176">
        <v>2020</v>
      </c>
      <c r="AG233" s="176">
        <v>2026</v>
      </c>
      <c r="AH233" s="176">
        <v>1776</v>
      </c>
      <c r="AI233" s="176">
        <v>1766</v>
      </c>
      <c r="AJ233" s="176">
        <v>1274</v>
      </c>
      <c r="AK233" s="176">
        <v>1268</v>
      </c>
      <c r="AL233" s="176">
        <v>1277</v>
      </c>
      <c r="AM233" s="176">
        <v>1271</v>
      </c>
      <c r="AN233" s="176">
        <v>1771</v>
      </c>
      <c r="AO233" s="176">
        <v>1761</v>
      </c>
      <c r="AP233" s="176">
        <v>2023</v>
      </c>
      <c r="AQ233" s="176">
        <v>2029</v>
      </c>
      <c r="AR233" s="176">
        <v>631</v>
      </c>
      <c r="AS233" s="176">
        <v>637</v>
      </c>
      <c r="AT233" s="176">
        <v>2209</v>
      </c>
      <c r="AU233" s="176">
        <v>2219</v>
      </c>
      <c r="AV233" s="176">
        <v>1457</v>
      </c>
      <c r="AW233" s="275">
        <v>1467</v>
      </c>
    </row>
    <row r="234" spans="1:49">
      <c r="B234" s="150">
        <v>841</v>
      </c>
      <c r="C234" s="9">
        <v>835</v>
      </c>
      <c r="D234" s="9">
        <v>89</v>
      </c>
      <c r="E234" s="9">
        <v>83</v>
      </c>
      <c r="F234" s="9">
        <v>1679</v>
      </c>
      <c r="G234" s="9">
        <v>1669</v>
      </c>
      <c r="H234" s="9">
        <v>287</v>
      </c>
      <c r="I234" s="9">
        <v>277</v>
      </c>
      <c r="J234" s="9">
        <v>531</v>
      </c>
      <c r="K234" s="9">
        <v>537</v>
      </c>
      <c r="L234" s="9">
        <v>1029</v>
      </c>
      <c r="M234" s="9">
        <v>1039</v>
      </c>
      <c r="N234" s="9">
        <v>1026</v>
      </c>
      <c r="O234" s="9">
        <v>1036</v>
      </c>
      <c r="P234" s="9">
        <v>536</v>
      </c>
      <c r="Q234" s="9">
        <v>542</v>
      </c>
      <c r="R234" s="9">
        <v>284</v>
      </c>
      <c r="S234" s="9">
        <v>274</v>
      </c>
      <c r="T234" s="9">
        <v>1676</v>
      </c>
      <c r="U234" s="9">
        <v>1666</v>
      </c>
      <c r="V234" s="9">
        <v>94</v>
      </c>
      <c r="W234" s="9">
        <v>88</v>
      </c>
      <c r="X234" s="9">
        <v>846</v>
      </c>
      <c r="Y234" s="9">
        <v>840</v>
      </c>
      <c r="Z234" s="176">
        <v>1465</v>
      </c>
      <c r="AA234" s="176">
        <v>1459</v>
      </c>
      <c r="AB234" s="176">
        <v>2217</v>
      </c>
      <c r="AC234" s="176">
        <v>2211</v>
      </c>
      <c r="AD234" s="176">
        <v>639</v>
      </c>
      <c r="AE234" s="176">
        <v>629</v>
      </c>
      <c r="AF234" s="176">
        <v>2031</v>
      </c>
      <c r="AG234" s="176">
        <v>2021</v>
      </c>
      <c r="AH234" s="176">
        <v>1763</v>
      </c>
      <c r="AI234" s="176">
        <v>1769</v>
      </c>
      <c r="AJ234" s="176">
        <v>1269</v>
      </c>
      <c r="AK234" s="176">
        <v>1279</v>
      </c>
      <c r="AL234" s="176">
        <v>1266</v>
      </c>
      <c r="AM234" s="176">
        <v>1276</v>
      </c>
      <c r="AN234" s="176">
        <v>1768</v>
      </c>
      <c r="AO234" s="176">
        <v>1774</v>
      </c>
      <c r="AP234" s="176">
        <v>2028</v>
      </c>
      <c r="AQ234" s="176">
        <v>2018</v>
      </c>
      <c r="AR234" s="176">
        <v>636</v>
      </c>
      <c r="AS234" s="176">
        <v>626</v>
      </c>
      <c r="AT234" s="176">
        <v>2222</v>
      </c>
      <c r="AU234" s="176">
        <v>2216</v>
      </c>
      <c r="AV234" s="176">
        <v>1470</v>
      </c>
      <c r="AW234" s="275">
        <v>1464</v>
      </c>
    </row>
    <row r="235" spans="1:49">
      <c r="B235" s="150">
        <v>1323</v>
      </c>
      <c r="C235" s="9">
        <v>1313</v>
      </c>
      <c r="D235" s="9">
        <v>651</v>
      </c>
      <c r="E235" s="9">
        <v>641</v>
      </c>
      <c r="F235" s="9">
        <v>525</v>
      </c>
      <c r="G235" s="9">
        <v>519</v>
      </c>
      <c r="H235" s="9">
        <v>1261</v>
      </c>
      <c r="I235" s="9">
        <v>1255</v>
      </c>
      <c r="J235" s="9">
        <v>337</v>
      </c>
      <c r="K235" s="9">
        <v>347</v>
      </c>
      <c r="L235" s="9">
        <v>2295</v>
      </c>
      <c r="M235" s="9">
        <v>2301</v>
      </c>
      <c r="N235" s="9">
        <v>2292</v>
      </c>
      <c r="O235" s="9">
        <v>2298</v>
      </c>
      <c r="P235" s="9">
        <v>342</v>
      </c>
      <c r="Q235" s="9">
        <v>352</v>
      </c>
      <c r="R235" s="9">
        <v>1258</v>
      </c>
      <c r="S235" s="9">
        <v>1252</v>
      </c>
      <c r="T235" s="9">
        <v>522</v>
      </c>
      <c r="U235" s="9">
        <v>516</v>
      </c>
      <c r="V235" s="9">
        <v>656</v>
      </c>
      <c r="W235" s="9">
        <v>646</v>
      </c>
      <c r="X235" s="9">
        <v>1328</v>
      </c>
      <c r="Y235" s="9">
        <v>1318</v>
      </c>
      <c r="Z235" s="176">
        <v>987</v>
      </c>
      <c r="AA235" s="176">
        <v>977</v>
      </c>
      <c r="AB235" s="176">
        <v>1659</v>
      </c>
      <c r="AC235" s="176">
        <v>1649</v>
      </c>
      <c r="AD235" s="176">
        <v>1789</v>
      </c>
      <c r="AE235" s="176">
        <v>1783</v>
      </c>
      <c r="AF235" s="176">
        <v>1053</v>
      </c>
      <c r="AG235" s="176">
        <v>1047</v>
      </c>
      <c r="AH235" s="176">
        <v>1953</v>
      </c>
      <c r="AI235" s="176">
        <v>1963</v>
      </c>
      <c r="AJ235" s="176">
        <v>7</v>
      </c>
      <c r="AK235" s="176">
        <v>13</v>
      </c>
      <c r="AL235" s="176">
        <v>4</v>
      </c>
      <c r="AM235" s="176">
        <v>10</v>
      </c>
      <c r="AN235" s="176">
        <v>1958</v>
      </c>
      <c r="AO235" s="176">
        <v>1968</v>
      </c>
      <c r="AP235" s="176">
        <v>1050</v>
      </c>
      <c r="AQ235" s="176">
        <v>1044</v>
      </c>
      <c r="AR235" s="176">
        <v>1786</v>
      </c>
      <c r="AS235" s="176">
        <v>1780</v>
      </c>
      <c r="AT235" s="176">
        <v>1664</v>
      </c>
      <c r="AU235" s="176">
        <v>1654</v>
      </c>
      <c r="AV235" s="176">
        <v>992</v>
      </c>
      <c r="AW235" s="275">
        <v>982</v>
      </c>
    </row>
    <row r="236" spans="1:49">
      <c r="B236" s="150">
        <v>1320</v>
      </c>
      <c r="C236" s="9">
        <v>1326</v>
      </c>
      <c r="D236" s="9">
        <v>648</v>
      </c>
      <c r="E236" s="9">
        <v>654</v>
      </c>
      <c r="F236" s="9">
        <v>514</v>
      </c>
      <c r="G236" s="9">
        <v>524</v>
      </c>
      <c r="H236" s="9">
        <v>1250</v>
      </c>
      <c r="I236" s="9">
        <v>1260</v>
      </c>
      <c r="J236" s="9">
        <v>350</v>
      </c>
      <c r="K236" s="9">
        <v>344</v>
      </c>
      <c r="L236" s="9">
        <v>2300</v>
      </c>
      <c r="M236" s="9">
        <v>2290</v>
      </c>
      <c r="N236" s="9">
        <v>2303</v>
      </c>
      <c r="O236" s="9">
        <v>2293</v>
      </c>
      <c r="P236" s="9">
        <v>345</v>
      </c>
      <c r="Q236" s="9">
        <v>339</v>
      </c>
      <c r="R236" s="9">
        <v>1253</v>
      </c>
      <c r="S236" s="9">
        <v>1263</v>
      </c>
      <c r="T236" s="9">
        <v>517</v>
      </c>
      <c r="U236" s="9">
        <v>527</v>
      </c>
      <c r="V236" s="9">
        <v>643</v>
      </c>
      <c r="W236" s="9">
        <v>649</v>
      </c>
      <c r="X236" s="9">
        <v>1315</v>
      </c>
      <c r="Y236" s="9">
        <v>1321</v>
      </c>
      <c r="Z236" s="176">
        <v>984</v>
      </c>
      <c r="AA236" s="176">
        <v>990</v>
      </c>
      <c r="AB236" s="176">
        <v>1656</v>
      </c>
      <c r="AC236" s="176">
        <v>1662</v>
      </c>
      <c r="AD236" s="176">
        <v>1778</v>
      </c>
      <c r="AE236" s="176">
        <v>1788</v>
      </c>
      <c r="AF236" s="176">
        <v>1042</v>
      </c>
      <c r="AG236" s="176">
        <v>1052</v>
      </c>
      <c r="AH236" s="176">
        <v>1966</v>
      </c>
      <c r="AI236" s="176">
        <v>1960</v>
      </c>
      <c r="AJ236" s="176">
        <v>12</v>
      </c>
      <c r="AK236" s="176">
        <v>2</v>
      </c>
      <c r="AL236" s="176">
        <v>15</v>
      </c>
      <c r="AM236" s="176">
        <v>5</v>
      </c>
      <c r="AN236" s="176">
        <v>1961</v>
      </c>
      <c r="AO236" s="176">
        <v>1955</v>
      </c>
      <c r="AP236" s="176">
        <v>1045</v>
      </c>
      <c r="AQ236" s="176">
        <v>1055</v>
      </c>
      <c r="AR236" s="176">
        <v>1781</v>
      </c>
      <c r="AS236" s="176">
        <v>1791</v>
      </c>
      <c r="AT236" s="176">
        <v>1651</v>
      </c>
      <c r="AU236" s="176">
        <v>1657</v>
      </c>
      <c r="AV236" s="176">
        <v>979</v>
      </c>
      <c r="AW236" s="275">
        <v>985</v>
      </c>
    </row>
    <row r="237" spans="1:49">
      <c r="B237" s="150">
        <v>1246</v>
      </c>
      <c r="C237" s="9">
        <v>1240</v>
      </c>
      <c r="D237" s="9">
        <v>1374</v>
      </c>
      <c r="E237" s="9">
        <v>1368</v>
      </c>
      <c r="F237" s="9">
        <v>2268</v>
      </c>
      <c r="G237" s="9">
        <v>2258</v>
      </c>
      <c r="H237" s="9">
        <v>300</v>
      </c>
      <c r="I237" s="9">
        <v>290</v>
      </c>
      <c r="J237" s="9">
        <v>1208</v>
      </c>
      <c r="K237" s="9">
        <v>1214</v>
      </c>
      <c r="L237" s="9">
        <v>354</v>
      </c>
      <c r="M237" s="9">
        <v>364</v>
      </c>
      <c r="N237" s="9">
        <v>357</v>
      </c>
      <c r="O237" s="9">
        <v>367</v>
      </c>
      <c r="P237" s="9">
        <v>1203</v>
      </c>
      <c r="Q237" s="9">
        <v>1209</v>
      </c>
      <c r="R237" s="9">
        <v>303</v>
      </c>
      <c r="S237" s="9">
        <v>293</v>
      </c>
      <c r="T237" s="9">
        <v>2271</v>
      </c>
      <c r="U237" s="9">
        <v>2261</v>
      </c>
      <c r="V237" s="9">
        <v>1369</v>
      </c>
      <c r="W237" s="9">
        <v>1363</v>
      </c>
      <c r="X237" s="9">
        <v>1241</v>
      </c>
      <c r="Y237" s="9">
        <v>1235</v>
      </c>
      <c r="Z237" s="176">
        <v>1070</v>
      </c>
      <c r="AA237" s="176">
        <v>1064</v>
      </c>
      <c r="AB237" s="176">
        <v>942</v>
      </c>
      <c r="AC237" s="176">
        <v>936</v>
      </c>
      <c r="AD237" s="176">
        <v>44</v>
      </c>
      <c r="AE237" s="176">
        <v>34</v>
      </c>
      <c r="AF237" s="176">
        <v>2012</v>
      </c>
      <c r="AG237" s="176">
        <v>2002</v>
      </c>
      <c r="AH237" s="176">
        <v>1096</v>
      </c>
      <c r="AI237" s="176">
        <v>1102</v>
      </c>
      <c r="AJ237" s="176">
        <v>1938</v>
      </c>
      <c r="AK237" s="176">
        <v>1948</v>
      </c>
      <c r="AL237" s="176">
        <v>1941</v>
      </c>
      <c r="AM237" s="176">
        <v>1951</v>
      </c>
      <c r="AN237" s="176">
        <v>1091</v>
      </c>
      <c r="AO237" s="176">
        <v>1097</v>
      </c>
      <c r="AP237" s="176">
        <v>2015</v>
      </c>
      <c r="AQ237" s="176">
        <v>2005</v>
      </c>
      <c r="AR237" s="176">
        <v>47</v>
      </c>
      <c r="AS237" s="176">
        <v>37</v>
      </c>
      <c r="AT237" s="176">
        <v>937</v>
      </c>
      <c r="AU237" s="176">
        <v>931</v>
      </c>
      <c r="AV237" s="176">
        <v>1065</v>
      </c>
      <c r="AW237" s="275">
        <v>1059</v>
      </c>
    </row>
    <row r="238" spans="1:49">
      <c r="B238" s="150">
        <v>1233</v>
      </c>
      <c r="C238" s="9">
        <v>1243</v>
      </c>
      <c r="D238" s="9">
        <v>1361</v>
      </c>
      <c r="E238" s="9">
        <v>1371</v>
      </c>
      <c r="F238" s="9">
        <v>2263</v>
      </c>
      <c r="G238" s="9">
        <v>2269</v>
      </c>
      <c r="H238" s="9">
        <v>295</v>
      </c>
      <c r="I238" s="9">
        <v>301</v>
      </c>
      <c r="J238" s="9">
        <v>1211</v>
      </c>
      <c r="K238" s="9">
        <v>1201</v>
      </c>
      <c r="L238" s="9">
        <v>365</v>
      </c>
      <c r="M238" s="9">
        <v>359</v>
      </c>
      <c r="N238" s="9">
        <v>362</v>
      </c>
      <c r="O238" s="9">
        <v>356</v>
      </c>
      <c r="P238" s="9">
        <v>1216</v>
      </c>
      <c r="Q238" s="9">
        <v>1206</v>
      </c>
      <c r="R238" s="9">
        <v>292</v>
      </c>
      <c r="S238" s="9">
        <v>298</v>
      </c>
      <c r="T238" s="9">
        <v>2260</v>
      </c>
      <c r="U238" s="9">
        <v>2266</v>
      </c>
      <c r="V238" s="9">
        <v>1366</v>
      </c>
      <c r="W238" s="9">
        <v>1376</v>
      </c>
      <c r="X238" s="9">
        <v>1238</v>
      </c>
      <c r="Y238" s="9">
        <v>1248</v>
      </c>
      <c r="Z238" s="176">
        <v>1057</v>
      </c>
      <c r="AA238" s="176">
        <v>1067</v>
      </c>
      <c r="AB238" s="176">
        <v>929</v>
      </c>
      <c r="AC238" s="176">
        <v>939</v>
      </c>
      <c r="AD238" s="176">
        <v>39</v>
      </c>
      <c r="AE238" s="176">
        <v>45</v>
      </c>
      <c r="AF238" s="176">
        <v>2007</v>
      </c>
      <c r="AG238" s="176">
        <v>2013</v>
      </c>
      <c r="AH238" s="176">
        <v>1099</v>
      </c>
      <c r="AI238" s="176">
        <v>1089</v>
      </c>
      <c r="AJ238" s="176">
        <v>1949</v>
      </c>
      <c r="AK238" s="176">
        <v>1943</v>
      </c>
      <c r="AL238" s="176">
        <v>1946</v>
      </c>
      <c r="AM238" s="176">
        <v>1940</v>
      </c>
      <c r="AN238" s="176">
        <v>1104</v>
      </c>
      <c r="AO238" s="176">
        <v>1094</v>
      </c>
      <c r="AP238" s="176">
        <v>2004</v>
      </c>
      <c r="AQ238" s="176">
        <v>2010</v>
      </c>
      <c r="AR238" s="176">
        <v>36</v>
      </c>
      <c r="AS238" s="176">
        <v>42</v>
      </c>
      <c r="AT238" s="176">
        <v>934</v>
      </c>
      <c r="AU238" s="176">
        <v>944</v>
      </c>
      <c r="AV238" s="176">
        <v>1062</v>
      </c>
      <c r="AW238" s="275">
        <v>1072</v>
      </c>
    </row>
    <row r="239" spans="1:49">
      <c r="A239" t="s">
        <v>0</v>
      </c>
      <c r="B239" s="150">
        <v>1239</v>
      </c>
      <c r="C239" s="9">
        <v>1245</v>
      </c>
      <c r="D239" s="9">
        <v>1367</v>
      </c>
      <c r="E239" s="9">
        <v>1373</v>
      </c>
      <c r="F239" s="9">
        <v>2257</v>
      </c>
      <c r="G239" s="9">
        <v>2267</v>
      </c>
      <c r="H239" s="9">
        <v>289</v>
      </c>
      <c r="I239" s="9">
        <v>299</v>
      </c>
      <c r="J239" s="9">
        <v>1213</v>
      </c>
      <c r="K239" s="9">
        <v>1207</v>
      </c>
      <c r="L239" s="9">
        <v>363</v>
      </c>
      <c r="M239" s="9">
        <v>353</v>
      </c>
      <c r="N239" s="9">
        <v>368</v>
      </c>
      <c r="O239" s="9">
        <v>358</v>
      </c>
      <c r="P239" s="9">
        <v>1210</v>
      </c>
      <c r="Q239" s="9">
        <v>1204</v>
      </c>
      <c r="R239" s="9">
        <v>294</v>
      </c>
      <c r="S239" s="9">
        <v>304</v>
      </c>
      <c r="T239" s="9">
        <v>2262</v>
      </c>
      <c r="U239" s="9">
        <v>2272</v>
      </c>
      <c r="V239" s="9">
        <v>1364</v>
      </c>
      <c r="W239" s="9">
        <v>1370</v>
      </c>
      <c r="X239" s="9">
        <v>1236</v>
      </c>
      <c r="Y239" s="9">
        <v>1242</v>
      </c>
      <c r="Z239" s="176">
        <v>1063</v>
      </c>
      <c r="AA239" s="176">
        <v>1069</v>
      </c>
      <c r="AB239" s="176">
        <v>935</v>
      </c>
      <c r="AC239" s="176">
        <v>941</v>
      </c>
      <c r="AD239" s="176">
        <v>33</v>
      </c>
      <c r="AE239" s="176">
        <v>43</v>
      </c>
      <c r="AF239" s="176">
        <v>2001</v>
      </c>
      <c r="AG239" s="176">
        <v>2011</v>
      </c>
      <c r="AH239" s="176">
        <v>1101</v>
      </c>
      <c r="AI239" s="176">
        <v>1095</v>
      </c>
      <c r="AJ239" s="176">
        <v>1947</v>
      </c>
      <c r="AK239" s="176">
        <v>1937</v>
      </c>
      <c r="AL239" s="176">
        <v>1952</v>
      </c>
      <c r="AM239" s="176">
        <v>1942</v>
      </c>
      <c r="AN239" s="176">
        <v>1098</v>
      </c>
      <c r="AO239" s="176">
        <v>1092</v>
      </c>
      <c r="AP239" s="176">
        <v>2006</v>
      </c>
      <c r="AQ239" s="176">
        <v>2016</v>
      </c>
      <c r="AR239" s="176">
        <v>38</v>
      </c>
      <c r="AS239" s="176">
        <v>48</v>
      </c>
      <c r="AT239" s="176">
        <v>932</v>
      </c>
      <c r="AU239" s="176">
        <v>938</v>
      </c>
      <c r="AV239" s="176">
        <v>1060</v>
      </c>
      <c r="AW239" s="275">
        <v>1066</v>
      </c>
    </row>
    <row r="240" spans="1:49">
      <c r="B240" s="150">
        <v>1244</v>
      </c>
      <c r="C240" s="9">
        <v>1234</v>
      </c>
      <c r="D240" s="9">
        <v>1372</v>
      </c>
      <c r="E240" s="9">
        <v>1362</v>
      </c>
      <c r="F240" s="9">
        <v>2270</v>
      </c>
      <c r="G240" s="9">
        <v>2264</v>
      </c>
      <c r="H240" s="9">
        <v>302</v>
      </c>
      <c r="I240" s="9">
        <v>296</v>
      </c>
      <c r="J240" s="9">
        <v>1202</v>
      </c>
      <c r="K240" s="9">
        <v>1212</v>
      </c>
      <c r="L240" s="9">
        <v>360</v>
      </c>
      <c r="M240" s="9">
        <v>366</v>
      </c>
      <c r="N240" s="9">
        <v>355</v>
      </c>
      <c r="O240" s="9">
        <v>361</v>
      </c>
      <c r="P240" s="9">
        <v>1205</v>
      </c>
      <c r="Q240" s="9">
        <v>1215</v>
      </c>
      <c r="R240" s="9">
        <v>297</v>
      </c>
      <c r="S240" s="9">
        <v>291</v>
      </c>
      <c r="T240" s="9">
        <v>2265</v>
      </c>
      <c r="U240" s="9">
        <v>2259</v>
      </c>
      <c r="V240" s="9">
        <v>1375</v>
      </c>
      <c r="W240" s="9">
        <v>1365</v>
      </c>
      <c r="X240" s="9">
        <v>1247</v>
      </c>
      <c r="Y240" s="9">
        <v>1237</v>
      </c>
      <c r="Z240" s="176">
        <v>1068</v>
      </c>
      <c r="AA240" s="176">
        <v>1058</v>
      </c>
      <c r="AB240" s="176">
        <v>940</v>
      </c>
      <c r="AC240" s="176">
        <v>930</v>
      </c>
      <c r="AD240" s="176">
        <v>46</v>
      </c>
      <c r="AE240" s="176">
        <v>40</v>
      </c>
      <c r="AF240" s="176">
        <v>2014</v>
      </c>
      <c r="AG240" s="176">
        <v>2008</v>
      </c>
      <c r="AH240" s="176">
        <v>1090</v>
      </c>
      <c r="AI240" s="176">
        <v>1100</v>
      </c>
      <c r="AJ240" s="176">
        <v>1944</v>
      </c>
      <c r="AK240" s="176">
        <v>1950</v>
      </c>
      <c r="AL240" s="176">
        <v>1939</v>
      </c>
      <c r="AM240" s="176">
        <v>1945</v>
      </c>
      <c r="AN240" s="176">
        <v>1093</v>
      </c>
      <c r="AO240" s="176">
        <v>1103</v>
      </c>
      <c r="AP240" s="176">
        <v>2009</v>
      </c>
      <c r="AQ240" s="176">
        <v>2003</v>
      </c>
      <c r="AR240" s="176">
        <v>41</v>
      </c>
      <c r="AS240" s="176">
        <v>35</v>
      </c>
      <c r="AT240" s="176">
        <v>943</v>
      </c>
      <c r="AU240" s="176">
        <v>933</v>
      </c>
      <c r="AV240" s="176">
        <v>1071</v>
      </c>
      <c r="AW240" s="275">
        <v>1061</v>
      </c>
    </row>
    <row r="241" spans="2:49">
      <c r="B241" s="150">
        <v>1314</v>
      </c>
      <c r="C241" s="9">
        <v>1324</v>
      </c>
      <c r="D241" s="9">
        <v>642</v>
      </c>
      <c r="E241" s="9">
        <v>652</v>
      </c>
      <c r="F241" s="9">
        <v>520</v>
      </c>
      <c r="G241" s="9">
        <v>526</v>
      </c>
      <c r="H241" s="9">
        <v>1256</v>
      </c>
      <c r="I241" s="9">
        <v>1262</v>
      </c>
      <c r="J241" s="9">
        <v>348</v>
      </c>
      <c r="K241" s="9">
        <v>338</v>
      </c>
      <c r="L241" s="9">
        <v>2302</v>
      </c>
      <c r="M241" s="9">
        <v>2296</v>
      </c>
      <c r="N241" s="9">
        <v>2297</v>
      </c>
      <c r="O241" s="9">
        <v>2291</v>
      </c>
      <c r="P241" s="9">
        <v>351</v>
      </c>
      <c r="Q241" s="9">
        <v>341</v>
      </c>
      <c r="R241" s="9">
        <v>1251</v>
      </c>
      <c r="S241" s="9">
        <v>1257</v>
      </c>
      <c r="T241" s="9">
        <v>515</v>
      </c>
      <c r="U241" s="9">
        <v>521</v>
      </c>
      <c r="V241" s="9">
        <v>645</v>
      </c>
      <c r="W241" s="9">
        <v>655</v>
      </c>
      <c r="X241" s="9">
        <v>1317</v>
      </c>
      <c r="Y241" s="9">
        <v>1327</v>
      </c>
      <c r="Z241" s="176">
        <v>978</v>
      </c>
      <c r="AA241" s="176">
        <v>988</v>
      </c>
      <c r="AB241" s="176">
        <v>1650</v>
      </c>
      <c r="AC241" s="176">
        <v>1660</v>
      </c>
      <c r="AD241" s="176">
        <v>1784</v>
      </c>
      <c r="AE241" s="176">
        <v>1790</v>
      </c>
      <c r="AF241" s="176">
        <v>1048</v>
      </c>
      <c r="AG241" s="176">
        <v>1054</v>
      </c>
      <c r="AH241" s="176">
        <v>1964</v>
      </c>
      <c r="AI241" s="176">
        <v>1954</v>
      </c>
      <c r="AJ241" s="176">
        <v>14</v>
      </c>
      <c r="AK241" s="176">
        <v>8</v>
      </c>
      <c r="AL241" s="176">
        <v>9</v>
      </c>
      <c r="AM241" s="176">
        <v>3</v>
      </c>
      <c r="AN241" s="176">
        <v>1967</v>
      </c>
      <c r="AO241" s="176">
        <v>1957</v>
      </c>
      <c r="AP241" s="176">
        <v>1043</v>
      </c>
      <c r="AQ241" s="176">
        <v>1049</v>
      </c>
      <c r="AR241" s="176">
        <v>1779</v>
      </c>
      <c r="AS241" s="176">
        <v>1785</v>
      </c>
      <c r="AT241" s="176">
        <v>1653</v>
      </c>
      <c r="AU241" s="176">
        <v>1663</v>
      </c>
      <c r="AV241" s="176">
        <v>981</v>
      </c>
      <c r="AW241" s="275">
        <v>991</v>
      </c>
    </row>
    <row r="242" spans="2:49">
      <c r="B242" s="150">
        <v>1325</v>
      </c>
      <c r="C242" s="9">
        <v>1319</v>
      </c>
      <c r="D242" s="9">
        <v>653</v>
      </c>
      <c r="E242" s="9">
        <v>647</v>
      </c>
      <c r="F242" s="9">
        <v>523</v>
      </c>
      <c r="G242" s="9">
        <v>513</v>
      </c>
      <c r="H242" s="9">
        <v>1259</v>
      </c>
      <c r="I242" s="9">
        <v>1249</v>
      </c>
      <c r="J242" s="9">
        <v>343</v>
      </c>
      <c r="K242" s="9">
        <v>349</v>
      </c>
      <c r="L242" s="9">
        <v>2289</v>
      </c>
      <c r="M242" s="9">
        <v>2299</v>
      </c>
      <c r="N242" s="9">
        <v>2294</v>
      </c>
      <c r="O242" s="9">
        <v>2304</v>
      </c>
      <c r="P242" s="9">
        <v>340</v>
      </c>
      <c r="Q242" s="9">
        <v>346</v>
      </c>
      <c r="R242" s="9">
        <v>1264</v>
      </c>
      <c r="S242" s="9">
        <v>1254</v>
      </c>
      <c r="T242" s="9">
        <v>528</v>
      </c>
      <c r="U242" s="9">
        <v>518</v>
      </c>
      <c r="V242" s="9">
        <v>650</v>
      </c>
      <c r="W242" s="9">
        <v>644</v>
      </c>
      <c r="X242" s="9">
        <v>1322</v>
      </c>
      <c r="Y242" s="9">
        <v>1316</v>
      </c>
      <c r="Z242" s="176">
        <v>989</v>
      </c>
      <c r="AA242" s="176">
        <v>983</v>
      </c>
      <c r="AB242" s="176">
        <v>1661</v>
      </c>
      <c r="AC242" s="176">
        <v>1655</v>
      </c>
      <c r="AD242" s="176">
        <v>1787</v>
      </c>
      <c r="AE242" s="176">
        <v>1777</v>
      </c>
      <c r="AF242" s="176">
        <v>1051</v>
      </c>
      <c r="AG242" s="176">
        <v>1041</v>
      </c>
      <c r="AH242" s="176">
        <v>1959</v>
      </c>
      <c r="AI242" s="176">
        <v>1965</v>
      </c>
      <c r="AJ242" s="176">
        <v>1</v>
      </c>
      <c r="AK242" s="176">
        <v>11</v>
      </c>
      <c r="AL242" s="176">
        <v>6</v>
      </c>
      <c r="AM242" s="176">
        <v>16</v>
      </c>
      <c r="AN242" s="176">
        <v>1956</v>
      </c>
      <c r="AO242" s="176">
        <v>1962</v>
      </c>
      <c r="AP242" s="176">
        <v>1056</v>
      </c>
      <c r="AQ242" s="176">
        <v>1046</v>
      </c>
      <c r="AR242" s="176">
        <v>1792</v>
      </c>
      <c r="AS242" s="176">
        <v>1782</v>
      </c>
      <c r="AT242" s="176">
        <v>1658</v>
      </c>
      <c r="AU242" s="176">
        <v>1652</v>
      </c>
      <c r="AV242" s="176">
        <v>986</v>
      </c>
      <c r="AW242" s="275">
        <v>980</v>
      </c>
    </row>
    <row r="243" spans="2:49">
      <c r="B243" s="150">
        <v>847</v>
      </c>
      <c r="C243" s="9">
        <v>837</v>
      </c>
      <c r="D243" s="9">
        <v>95</v>
      </c>
      <c r="E243" s="9">
        <v>85</v>
      </c>
      <c r="F243" s="9">
        <v>1673</v>
      </c>
      <c r="G243" s="9">
        <v>1667</v>
      </c>
      <c r="H243" s="9">
        <v>281</v>
      </c>
      <c r="I243" s="9">
        <v>275</v>
      </c>
      <c r="J243" s="9">
        <v>533</v>
      </c>
      <c r="K243" s="9">
        <v>543</v>
      </c>
      <c r="L243" s="9">
        <v>1027</v>
      </c>
      <c r="M243" s="9">
        <v>1033</v>
      </c>
      <c r="N243" s="9">
        <v>1032</v>
      </c>
      <c r="O243" s="9">
        <v>1038</v>
      </c>
      <c r="P243" s="9">
        <v>530</v>
      </c>
      <c r="Q243" s="9">
        <v>540</v>
      </c>
      <c r="R243" s="9">
        <v>286</v>
      </c>
      <c r="S243" s="9">
        <v>280</v>
      </c>
      <c r="T243" s="9">
        <v>1678</v>
      </c>
      <c r="U243" s="9">
        <v>1672</v>
      </c>
      <c r="V243" s="9">
        <v>92</v>
      </c>
      <c r="W243" s="9">
        <v>82</v>
      </c>
      <c r="X243" s="9">
        <v>844</v>
      </c>
      <c r="Y243" s="9">
        <v>834</v>
      </c>
      <c r="Z243" s="176">
        <v>1471</v>
      </c>
      <c r="AA243" s="176">
        <v>1461</v>
      </c>
      <c r="AB243" s="176">
        <v>2223</v>
      </c>
      <c r="AC243" s="176">
        <v>2213</v>
      </c>
      <c r="AD243" s="176">
        <v>633</v>
      </c>
      <c r="AE243" s="176">
        <v>627</v>
      </c>
      <c r="AF243" s="176">
        <v>2025</v>
      </c>
      <c r="AG243" s="176">
        <v>2019</v>
      </c>
      <c r="AH243" s="176">
        <v>1765</v>
      </c>
      <c r="AI243" s="176">
        <v>1775</v>
      </c>
      <c r="AJ243" s="176">
        <v>1267</v>
      </c>
      <c r="AK243" s="176">
        <v>1273</v>
      </c>
      <c r="AL243" s="176">
        <v>1272</v>
      </c>
      <c r="AM243" s="176">
        <v>1278</v>
      </c>
      <c r="AN243" s="176">
        <v>1762</v>
      </c>
      <c r="AO243" s="176">
        <v>1772</v>
      </c>
      <c r="AP243" s="176">
        <v>2030</v>
      </c>
      <c r="AQ243" s="176">
        <v>2024</v>
      </c>
      <c r="AR243" s="176">
        <v>638</v>
      </c>
      <c r="AS243" s="176">
        <v>632</v>
      </c>
      <c r="AT243" s="176">
        <v>2220</v>
      </c>
      <c r="AU243" s="176">
        <v>2210</v>
      </c>
      <c r="AV243" s="176">
        <v>1468</v>
      </c>
      <c r="AW243" s="275">
        <v>1458</v>
      </c>
    </row>
    <row r="244" spans="2:49">
      <c r="B244" s="150">
        <v>836</v>
      </c>
      <c r="C244" s="9">
        <v>842</v>
      </c>
      <c r="D244" s="9">
        <v>84</v>
      </c>
      <c r="E244" s="9">
        <v>90</v>
      </c>
      <c r="F244" s="9">
        <v>1670</v>
      </c>
      <c r="G244" s="9">
        <v>1680</v>
      </c>
      <c r="H244" s="9">
        <v>278</v>
      </c>
      <c r="I244" s="9">
        <v>288</v>
      </c>
      <c r="J244" s="9">
        <v>538</v>
      </c>
      <c r="K244" s="9">
        <v>532</v>
      </c>
      <c r="L244" s="9">
        <v>1040</v>
      </c>
      <c r="M244" s="9">
        <v>1030</v>
      </c>
      <c r="N244" s="9">
        <v>1035</v>
      </c>
      <c r="O244" s="9">
        <v>1025</v>
      </c>
      <c r="P244" s="9">
        <v>541</v>
      </c>
      <c r="Q244" s="9">
        <v>535</v>
      </c>
      <c r="R244" s="9">
        <v>273</v>
      </c>
      <c r="S244" s="9">
        <v>283</v>
      </c>
      <c r="T244" s="9">
        <v>1665</v>
      </c>
      <c r="U244" s="9">
        <v>1675</v>
      </c>
      <c r="V244" s="9">
        <v>87</v>
      </c>
      <c r="W244" s="9">
        <v>93</v>
      </c>
      <c r="X244" s="9">
        <v>839</v>
      </c>
      <c r="Y244" s="9">
        <v>845</v>
      </c>
      <c r="Z244" s="176">
        <v>1460</v>
      </c>
      <c r="AA244" s="176">
        <v>1466</v>
      </c>
      <c r="AB244" s="176">
        <v>2212</v>
      </c>
      <c r="AC244" s="176">
        <v>2218</v>
      </c>
      <c r="AD244" s="176">
        <v>630</v>
      </c>
      <c r="AE244" s="176">
        <v>640</v>
      </c>
      <c r="AF244" s="176">
        <v>2022</v>
      </c>
      <c r="AG244" s="176">
        <v>2032</v>
      </c>
      <c r="AH244" s="176">
        <v>1770</v>
      </c>
      <c r="AI244" s="176">
        <v>1764</v>
      </c>
      <c r="AJ244" s="176">
        <v>1280</v>
      </c>
      <c r="AK244" s="176">
        <v>1270</v>
      </c>
      <c r="AL244" s="176">
        <v>1275</v>
      </c>
      <c r="AM244" s="176">
        <v>1265</v>
      </c>
      <c r="AN244" s="176">
        <v>1773</v>
      </c>
      <c r="AO244" s="176">
        <v>1767</v>
      </c>
      <c r="AP244" s="176">
        <v>2017</v>
      </c>
      <c r="AQ244" s="176">
        <v>2027</v>
      </c>
      <c r="AR244" s="176">
        <v>625</v>
      </c>
      <c r="AS244" s="176">
        <v>635</v>
      </c>
      <c r="AT244" s="176">
        <v>2215</v>
      </c>
      <c r="AU244" s="176">
        <v>2221</v>
      </c>
      <c r="AV244" s="176">
        <v>1463</v>
      </c>
      <c r="AW244" s="275">
        <v>1469</v>
      </c>
    </row>
    <row r="245" spans="2:49">
      <c r="B245" s="150">
        <v>2143</v>
      </c>
      <c r="C245" s="9">
        <v>2133</v>
      </c>
      <c r="D245" s="9">
        <v>1455</v>
      </c>
      <c r="E245" s="9">
        <v>1445</v>
      </c>
      <c r="F245" s="9">
        <v>1081</v>
      </c>
      <c r="G245" s="9">
        <v>1075</v>
      </c>
      <c r="H245" s="9">
        <v>729</v>
      </c>
      <c r="I245" s="9">
        <v>723</v>
      </c>
      <c r="J245" s="9">
        <v>1861</v>
      </c>
      <c r="K245" s="9">
        <v>1871</v>
      </c>
      <c r="L245" s="9">
        <v>195</v>
      </c>
      <c r="M245" s="9">
        <v>201</v>
      </c>
      <c r="N245" s="9">
        <v>200</v>
      </c>
      <c r="O245" s="9">
        <v>206</v>
      </c>
      <c r="P245" s="9">
        <v>1858</v>
      </c>
      <c r="Q245" s="9">
        <v>1868</v>
      </c>
      <c r="R245" s="9">
        <v>734</v>
      </c>
      <c r="S245" s="9">
        <v>728</v>
      </c>
      <c r="T245" s="9">
        <v>1086</v>
      </c>
      <c r="U245" s="9">
        <v>1080</v>
      </c>
      <c r="V245" s="9">
        <v>1452</v>
      </c>
      <c r="W245" s="9">
        <v>1442</v>
      </c>
      <c r="X245" s="9">
        <v>2140</v>
      </c>
      <c r="Y245" s="9">
        <v>2130</v>
      </c>
      <c r="Z245" s="176">
        <v>175</v>
      </c>
      <c r="AA245" s="176">
        <v>165</v>
      </c>
      <c r="AB245" s="176">
        <v>863</v>
      </c>
      <c r="AC245" s="176">
        <v>853</v>
      </c>
      <c r="AD245" s="176">
        <v>1225</v>
      </c>
      <c r="AE245" s="176">
        <v>1219</v>
      </c>
      <c r="AF245" s="176">
        <v>1577</v>
      </c>
      <c r="AG245" s="176">
        <v>1571</v>
      </c>
      <c r="AH245" s="176">
        <v>437</v>
      </c>
      <c r="AI245" s="176">
        <v>447</v>
      </c>
      <c r="AJ245" s="176">
        <v>2099</v>
      </c>
      <c r="AK245" s="176">
        <v>2105</v>
      </c>
      <c r="AL245" s="176">
        <v>2104</v>
      </c>
      <c r="AM245" s="176">
        <v>2110</v>
      </c>
      <c r="AN245" s="176">
        <v>434</v>
      </c>
      <c r="AO245" s="176">
        <v>444</v>
      </c>
      <c r="AP245" s="176">
        <v>1582</v>
      </c>
      <c r="AQ245" s="176">
        <v>1576</v>
      </c>
      <c r="AR245" s="176">
        <v>1230</v>
      </c>
      <c r="AS245" s="176">
        <v>1224</v>
      </c>
      <c r="AT245" s="176">
        <v>860</v>
      </c>
      <c r="AU245" s="176">
        <v>850</v>
      </c>
      <c r="AV245" s="176">
        <v>172</v>
      </c>
      <c r="AW245" s="275">
        <v>162</v>
      </c>
    </row>
    <row r="246" spans="2:49">
      <c r="B246" s="150">
        <v>2132</v>
      </c>
      <c r="C246" s="9">
        <v>2138</v>
      </c>
      <c r="D246" s="9">
        <v>1444</v>
      </c>
      <c r="E246" s="9">
        <v>1450</v>
      </c>
      <c r="F246" s="9">
        <v>1078</v>
      </c>
      <c r="G246" s="9">
        <v>1088</v>
      </c>
      <c r="H246" s="9">
        <v>726</v>
      </c>
      <c r="I246" s="9">
        <v>736</v>
      </c>
      <c r="J246" s="9">
        <v>1866</v>
      </c>
      <c r="K246" s="9">
        <v>1860</v>
      </c>
      <c r="L246" s="9">
        <v>208</v>
      </c>
      <c r="M246" s="9">
        <v>198</v>
      </c>
      <c r="N246" s="9">
        <v>203</v>
      </c>
      <c r="O246" s="9">
        <v>193</v>
      </c>
      <c r="P246" s="9">
        <v>1869</v>
      </c>
      <c r="Q246" s="9">
        <v>1863</v>
      </c>
      <c r="R246" s="9">
        <v>721</v>
      </c>
      <c r="S246" s="9">
        <v>731</v>
      </c>
      <c r="T246" s="9">
        <v>1073</v>
      </c>
      <c r="U246" s="9">
        <v>1083</v>
      </c>
      <c r="V246" s="9">
        <v>1447</v>
      </c>
      <c r="W246" s="9">
        <v>1453</v>
      </c>
      <c r="X246" s="9">
        <v>2135</v>
      </c>
      <c r="Y246" s="9">
        <v>2141</v>
      </c>
      <c r="Z246" s="176">
        <v>164</v>
      </c>
      <c r="AA246" s="176">
        <v>170</v>
      </c>
      <c r="AB246" s="176">
        <v>852</v>
      </c>
      <c r="AC246" s="176">
        <v>858</v>
      </c>
      <c r="AD246" s="176">
        <v>1222</v>
      </c>
      <c r="AE246" s="176">
        <v>1232</v>
      </c>
      <c r="AF246" s="176">
        <v>1574</v>
      </c>
      <c r="AG246" s="176">
        <v>1584</v>
      </c>
      <c r="AH246" s="176">
        <v>442</v>
      </c>
      <c r="AI246" s="176">
        <v>436</v>
      </c>
      <c r="AJ246" s="176">
        <v>2112</v>
      </c>
      <c r="AK246" s="176">
        <v>2102</v>
      </c>
      <c r="AL246" s="176">
        <v>2107</v>
      </c>
      <c r="AM246" s="176">
        <v>2097</v>
      </c>
      <c r="AN246" s="176">
        <v>445</v>
      </c>
      <c r="AO246" s="176">
        <v>439</v>
      </c>
      <c r="AP246" s="176">
        <v>1569</v>
      </c>
      <c r="AQ246" s="176">
        <v>1579</v>
      </c>
      <c r="AR246" s="176">
        <v>1217</v>
      </c>
      <c r="AS246" s="176">
        <v>1227</v>
      </c>
      <c r="AT246" s="176">
        <v>855</v>
      </c>
      <c r="AU246" s="176">
        <v>861</v>
      </c>
      <c r="AV246" s="176">
        <v>167</v>
      </c>
      <c r="AW246" s="275">
        <v>173</v>
      </c>
    </row>
    <row r="247" spans="2:49">
      <c r="B247" s="150">
        <v>1914</v>
      </c>
      <c r="C247" s="9">
        <v>1908</v>
      </c>
      <c r="D247" s="9">
        <v>314</v>
      </c>
      <c r="E247" s="9">
        <v>308</v>
      </c>
      <c r="F247" s="9">
        <v>496</v>
      </c>
      <c r="G247" s="9">
        <v>486</v>
      </c>
      <c r="H247" s="9">
        <v>272</v>
      </c>
      <c r="I247" s="9">
        <v>262</v>
      </c>
      <c r="J247" s="9">
        <v>996</v>
      </c>
      <c r="K247" s="9">
        <v>1002</v>
      </c>
      <c r="L247" s="9">
        <v>1494</v>
      </c>
      <c r="M247" s="9">
        <v>1504</v>
      </c>
      <c r="N247" s="9">
        <v>1489</v>
      </c>
      <c r="O247" s="9">
        <v>1499</v>
      </c>
      <c r="P247" s="9">
        <v>999</v>
      </c>
      <c r="Q247" s="9">
        <v>1005</v>
      </c>
      <c r="R247" s="9">
        <v>267</v>
      </c>
      <c r="S247" s="9">
        <v>257</v>
      </c>
      <c r="T247" s="9">
        <v>491</v>
      </c>
      <c r="U247" s="9">
        <v>481</v>
      </c>
      <c r="V247" s="9">
        <v>317</v>
      </c>
      <c r="W247" s="9">
        <v>311</v>
      </c>
      <c r="X247" s="9">
        <v>1917</v>
      </c>
      <c r="Y247" s="9">
        <v>1911</v>
      </c>
      <c r="Z247" s="176">
        <v>394</v>
      </c>
      <c r="AA247" s="176">
        <v>388</v>
      </c>
      <c r="AB247" s="176">
        <v>1994</v>
      </c>
      <c r="AC247" s="176">
        <v>1988</v>
      </c>
      <c r="AD247" s="176">
        <v>1824</v>
      </c>
      <c r="AE247" s="176">
        <v>1814</v>
      </c>
      <c r="AF247" s="176">
        <v>2048</v>
      </c>
      <c r="AG247" s="176">
        <v>2038</v>
      </c>
      <c r="AH247" s="176">
        <v>1300</v>
      </c>
      <c r="AI247" s="176">
        <v>1306</v>
      </c>
      <c r="AJ247" s="176">
        <v>806</v>
      </c>
      <c r="AK247" s="176">
        <v>816</v>
      </c>
      <c r="AL247" s="176">
        <v>801</v>
      </c>
      <c r="AM247" s="176">
        <v>811</v>
      </c>
      <c r="AN247" s="176">
        <v>1303</v>
      </c>
      <c r="AO247" s="176">
        <v>1309</v>
      </c>
      <c r="AP247" s="176">
        <v>2043</v>
      </c>
      <c r="AQ247" s="176">
        <v>2033</v>
      </c>
      <c r="AR247" s="176">
        <v>1819</v>
      </c>
      <c r="AS247" s="176">
        <v>1809</v>
      </c>
      <c r="AT247" s="176">
        <v>1997</v>
      </c>
      <c r="AU247" s="176">
        <v>1991</v>
      </c>
      <c r="AV247" s="176">
        <v>397</v>
      </c>
      <c r="AW247" s="275">
        <v>391</v>
      </c>
    </row>
    <row r="248" spans="2:49">
      <c r="B248" s="150">
        <v>1909</v>
      </c>
      <c r="C248" s="9">
        <v>1919</v>
      </c>
      <c r="D248" s="9">
        <v>309</v>
      </c>
      <c r="E248" s="9">
        <v>319</v>
      </c>
      <c r="F248" s="9">
        <v>483</v>
      </c>
      <c r="G248" s="9">
        <v>489</v>
      </c>
      <c r="H248" s="9">
        <v>259</v>
      </c>
      <c r="I248" s="9">
        <v>265</v>
      </c>
      <c r="J248" s="9">
        <v>1007</v>
      </c>
      <c r="K248" s="9">
        <v>997</v>
      </c>
      <c r="L248" s="9">
        <v>1497</v>
      </c>
      <c r="M248" s="9">
        <v>1491</v>
      </c>
      <c r="N248" s="9">
        <v>1502</v>
      </c>
      <c r="O248" s="9">
        <v>1496</v>
      </c>
      <c r="P248" s="9">
        <v>1004</v>
      </c>
      <c r="Q248" s="9">
        <v>994</v>
      </c>
      <c r="R248" s="9">
        <v>264</v>
      </c>
      <c r="S248" s="9">
        <v>270</v>
      </c>
      <c r="T248" s="9">
        <v>488</v>
      </c>
      <c r="U248" s="9">
        <v>494</v>
      </c>
      <c r="V248" s="9">
        <v>306</v>
      </c>
      <c r="W248" s="9">
        <v>316</v>
      </c>
      <c r="X248" s="9">
        <v>1906</v>
      </c>
      <c r="Y248" s="9">
        <v>1916</v>
      </c>
      <c r="Z248" s="176">
        <v>389</v>
      </c>
      <c r="AA248" s="176">
        <v>399</v>
      </c>
      <c r="AB248" s="176">
        <v>1989</v>
      </c>
      <c r="AC248" s="176">
        <v>1999</v>
      </c>
      <c r="AD248" s="176">
        <v>1811</v>
      </c>
      <c r="AE248" s="176">
        <v>1817</v>
      </c>
      <c r="AF248" s="176">
        <v>2035</v>
      </c>
      <c r="AG248" s="176">
        <v>2041</v>
      </c>
      <c r="AH248" s="176">
        <v>1311</v>
      </c>
      <c r="AI248" s="176">
        <v>1301</v>
      </c>
      <c r="AJ248" s="176">
        <v>809</v>
      </c>
      <c r="AK248" s="176">
        <v>803</v>
      </c>
      <c r="AL248" s="176">
        <v>814</v>
      </c>
      <c r="AM248" s="176">
        <v>808</v>
      </c>
      <c r="AN248" s="176">
        <v>1308</v>
      </c>
      <c r="AO248" s="176">
        <v>1298</v>
      </c>
      <c r="AP248" s="176">
        <v>2040</v>
      </c>
      <c r="AQ248" s="176">
        <v>2046</v>
      </c>
      <c r="AR248" s="176">
        <v>1816</v>
      </c>
      <c r="AS248" s="176">
        <v>1822</v>
      </c>
      <c r="AT248" s="176">
        <v>1986</v>
      </c>
      <c r="AU248" s="176">
        <v>1996</v>
      </c>
      <c r="AV248" s="176">
        <v>386</v>
      </c>
      <c r="AW248" s="275">
        <v>396</v>
      </c>
    </row>
    <row r="249" spans="2:49">
      <c r="B249" s="150">
        <v>2122</v>
      </c>
      <c r="C249" s="9">
        <v>2116</v>
      </c>
      <c r="D249" s="9">
        <v>778</v>
      </c>
      <c r="E249" s="9">
        <v>772</v>
      </c>
      <c r="F249" s="9">
        <v>1696</v>
      </c>
      <c r="G249" s="9">
        <v>1686</v>
      </c>
      <c r="H249" s="9">
        <v>1632</v>
      </c>
      <c r="I249" s="9">
        <v>1622</v>
      </c>
      <c r="J249" s="9">
        <v>116</v>
      </c>
      <c r="K249" s="9">
        <v>122</v>
      </c>
      <c r="L249" s="9">
        <v>1126</v>
      </c>
      <c r="M249" s="9">
        <v>1136</v>
      </c>
      <c r="N249" s="9">
        <v>1121</v>
      </c>
      <c r="O249" s="9">
        <v>1131</v>
      </c>
      <c r="P249" s="9">
        <v>119</v>
      </c>
      <c r="Q249" s="9">
        <v>125</v>
      </c>
      <c r="R249" s="9">
        <v>1627</v>
      </c>
      <c r="S249" s="9">
        <v>1617</v>
      </c>
      <c r="T249" s="9">
        <v>1691</v>
      </c>
      <c r="U249" s="9">
        <v>1681</v>
      </c>
      <c r="V249" s="9">
        <v>781</v>
      </c>
      <c r="W249" s="9">
        <v>775</v>
      </c>
      <c r="X249" s="9">
        <v>2125</v>
      </c>
      <c r="Y249" s="9">
        <v>2119</v>
      </c>
      <c r="Z249" s="176">
        <v>186</v>
      </c>
      <c r="AA249" s="176">
        <v>180</v>
      </c>
      <c r="AB249" s="176">
        <v>1530</v>
      </c>
      <c r="AC249" s="176">
        <v>1524</v>
      </c>
      <c r="AD249" s="176">
        <v>624</v>
      </c>
      <c r="AE249" s="176">
        <v>614</v>
      </c>
      <c r="AF249" s="176">
        <v>688</v>
      </c>
      <c r="AG249" s="176">
        <v>678</v>
      </c>
      <c r="AH249" s="176">
        <v>2180</v>
      </c>
      <c r="AI249" s="176">
        <v>2186</v>
      </c>
      <c r="AJ249" s="176">
        <v>1174</v>
      </c>
      <c r="AK249" s="176">
        <v>1184</v>
      </c>
      <c r="AL249" s="176">
        <v>1169</v>
      </c>
      <c r="AM249" s="176">
        <v>1179</v>
      </c>
      <c r="AN249" s="176">
        <v>2183</v>
      </c>
      <c r="AO249" s="176">
        <v>2189</v>
      </c>
      <c r="AP249" s="176">
        <v>683</v>
      </c>
      <c r="AQ249" s="176">
        <v>673</v>
      </c>
      <c r="AR249" s="176">
        <v>619</v>
      </c>
      <c r="AS249" s="176">
        <v>609</v>
      </c>
      <c r="AT249" s="176">
        <v>1533</v>
      </c>
      <c r="AU249" s="176">
        <v>1527</v>
      </c>
      <c r="AV249" s="176">
        <v>189</v>
      </c>
      <c r="AW249" s="275">
        <v>183</v>
      </c>
    </row>
    <row r="250" spans="2:49">
      <c r="B250" s="152">
        <v>2117</v>
      </c>
      <c r="C250" s="153">
        <v>2127</v>
      </c>
      <c r="D250" s="153">
        <v>773</v>
      </c>
      <c r="E250" s="153">
        <v>783</v>
      </c>
      <c r="F250" s="153">
        <v>1683</v>
      </c>
      <c r="G250" s="153">
        <v>1689</v>
      </c>
      <c r="H250" s="153">
        <v>1619</v>
      </c>
      <c r="I250" s="153">
        <v>1625</v>
      </c>
      <c r="J250" s="153">
        <v>127</v>
      </c>
      <c r="K250" s="153">
        <v>117</v>
      </c>
      <c r="L250" s="153">
        <v>1129</v>
      </c>
      <c r="M250" s="153">
        <v>1123</v>
      </c>
      <c r="N250" s="153">
        <v>1134</v>
      </c>
      <c r="O250" s="153">
        <v>1128</v>
      </c>
      <c r="P250" s="153">
        <v>124</v>
      </c>
      <c r="Q250" s="153">
        <v>114</v>
      </c>
      <c r="R250" s="153">
        <v>1624</v>
      </c>
      <c r="S250" s="153">
        <v>1630</v>
      </c>
      <c r="T250" s="153">
        <v>1688</v>
      </c>
      <c r="U250" s="153">
        <v>1694</v>
      </c>
      <c r="V250" s="153">
        <v>770</v>
      </c>
      <c r="W250" s="153">
        <v>780</v>
      </c>
      <c r="X250" s="153">
        <v>2114</v>
      </c>
      <c r="Y250" s="153">
        <v>2124</v>
      </c>
      <c r="Z250" s="276">
        <v>181</v>
      </c>
      <c r="AA250" s="276">
        <v>191</v>
      </c>
      <c r="AB250" s="276">
        <v>1525</v>
      </c>
      <c r="AC250" s="276">
        <v>1535</v>
      </c>
      <c r="AD250" s="276">
        <v>611</v>
      </c>
      <c r="AE250" s="276">
        <v>617</v>
      </c>
      <c r="AF250" s="276">
        <v>675</v>
      </c>
      <c r="AG250" s="276">
        <v>681</v>
      </c>
      <c r="AH250" s="276">
        <v>2191</v>
      </c>
      <c r="AI250" s="276">
        <v>2181</v>
      </c>
      <c r="AJ250" s="276">
        <v>1177</v>
      </c>
      <c r="AK250" s="276">
        <v>1171</v>
      </c>
      <c r="AL250" s="276">
        <v>1182</v>
      </c>
      <c r="AM250" s="276">
        <v>1176</v>
      </c>
      <c r="AN250" s="276">
        <v>2188</v>
      </c>
      <c r="AO250" s="276">
        <v>2178</v>
      </c>
      <c r="AP250" s="276">
        <v>680</v>
      </c>
      <c r="AQ250" s="276">
        <v>686</v>
      </c>
      <c r="AR250" s="276">
        <v>616</v>
      </c>
      <c r="AS250" s="276">
        <v>622</v>
      </c>
      <c r="AT250" s="276">
        <v>1522</v>
      </c>
      <c r="AU250" s="276">
        <v>1532</v>
      </c>
      <c r="AV250" s="276">
        <v>178</v>
      </c>
      <c r="AW250" s="277">
        <v>188</v>
      </c>
    </row>
    <row r="252" spans="2:49">
      <c r="B252" t="s">
        <v>75</v>
      </c>
    </row>
    <row r="253" spans="2:49">
      <c r="B253" s="147">
        <v>276</v>
      </c>
      <c r="C253" s="148">
        <v>282</v>
      </c>
      <c r="D253" s="148">
        <v>285</v>
      </c>
      <c r="E253" s="148">
        <v>279</v>
      </c>
      <c r="F253" s="148">
        <v>86</v>
      </c>
      <c r="G253" s="148">
        <v>96</v>
      </c>
      <c r="H253" s="148">
        <v>91</v>
      </c>
      <c r="I253" s="148">
        <v>81</v>
      </c>
      <c r="J253" s="148">
        <v>544</v>
      </c>
      <c r="K253" s="148">
        <v>534</v>
      </c>
      <c r="L253" s="148">
        <v>529</v>
      </c>
      <c r="M253" s="148">
        <v>539</v>
      </c>
      <c r="N253" s="148">
        <v>1034</v>
      </c>
      <c r="O253" s="148">
        <v>1028</v>
      </c>
      <c r="P253" s="148">
        <v>1031</v>
      </c>
      <c r="Q253" s="148">
        <v>1037</v>
      </c>
      <c r="R253" s="148">
        <v>1668</v>
      </c>
      <c r="S253" s="148">
        <v>1674</v>
      </c>
      <c r="T253" s="148">
        <v>1677</v>
      </c>
      <c r="U253" s="148">
        <v>1671</v>
      </c>
      <c r="V253" s="148">
        <v>838</v>
      </c>
      <c r="W253" s="148">
        <v>848</v>
      </c>
      <c r="X253" s="148">
        <v>843</v>
      </c>
      <c r="Y253" s="148">
        <v>833</v>
      </c>
      <c r="Z253" s="273">
        <v>1472</v>
      </c>
      <c r="AA253" s="273">
        <v>1462</v>
      </c>
      <c r="AB253" s="273">
        <v>1457</v>
      </c>
      <c r="AC253" s="273">
        <v>1467</v>
      </c>
      <c r="AD253" s="273">
        <v>634</v>
      </c>
      <c r="AE253" s="273">
        <v>628</v>
      </c>
      <c r="AF253" s="273">
        <v>631</v>
      </c>
      <c r="AG253" s="273">
        <v>637</v>
      </c>
      <c r="AH253" s="273">
        <v>1268</v>
      </c>
      <c r="AI253" s="273">
        <v>1274</v>
      </c>
      <c r="AJ253" s="273">
        <v>1277</v>
      </c>
      <c r="AK253" s="273">
        <v>1271</v>
      </c>
      <c r="AL253" s="273">
        <v>1766</v>
      </c>
      <c r="AM253" s="273">
        <v>1776</v>
      </c>
      <c r="AN253" s="273">
        <v>1771</v>
      </c>
      <c r="AO253" s="273">
        <v>1761</v>
      </c>
      <c r="AP253" s="273">
        <v>2224</v>
      </c>
      <c r="AQ253" s="273">
        <v>2214</v>
      </c>
      <c r="AR253" s="273">
        <v>2209</v>
      </c>
      <c r="AS253" s="273">
        <v>2219</v>
      </c>
      <c r="AT253" s="273">
        <v>2026</v>
      </c>
      <c r="AU253" s="273">
        <v>2020</v>
      </c>
      <c r="AV253" s="273">
        <v>2023</v>
      </c>
      <c r="AW253" s="274">
        <v>2029</v>
      </c>
    </row>
    <row r="254" spans="2:49">
      <c r="B254" s="150">
        <v>287</v>
      </c>
      <c r="C254" s="9">
        <v>277</v>
      </c>
      <c r="D254" s="9">
        <v>274</v>
      </c>
      <c r="E254" s="9">
        <v>284</v>
      </c>
      <c r="F254" s="9">
        <v>89</v>
      </c>
      <c r="G254" s="9">
        <v>83</v>
      </c>
      <c r="H254" s="9">
        <v>88</v>
      </c>
      <c r="I254" s="9">
        <v>94</v>
      </c>
      <c r="J254" s="9">
        <v>531</v>
      </c>
      <c r="K254" s="9">
        <v>537</v>
      </c>
      <c r="L254" s="9">
        <v>542</v>
      </c>
      <c r="M254" s="9">
        <v>536</v>
      </c>
      <c r="N254" s="9">
        <v>1029</v>
      </c>
      <c r="O254" s="9">
        <v>1039</v>
      </c>
      <c r="P254" s="9">
        <v>1036</v>
      </c>
      <c r="Q254" s="9">
        <v>1026</v>
      </c>
      <c r="R254" s="9">
        <v>1679</v>
      </c>
      <c r="S254" s="9">
        <v>1669</v>
      </c>
      <c r="T254" s="9">
        <v>1666</v>
      </c>
      <c r="U254" s="9">
        <v>1676</v>
      </c>
      <c r="V254" s="9">
        <v>841</v>
      </c>
      <c r="W254" s="9">
        <v>835</v>
      </c>
      <c r="X254" s="9">
        <v>840</v>
      </c>
      <c r="Y254" s="9">
        <v>846</v>
      </c>
      <c r="Z254" s="176">
        <v>1459</v>
      </c>
      <c r="AA254" s="176">
        <v>1465</v>
      </c>
      <c r="AB254" s="176">
        <v>1470</v>
      </c>
      <c r="AC254" s="176">
        <v>1464</v>
      </c>
      <c r="AD254" s="176">
        <v>629</v>
      </c>
      <c r="AE254" s="176">
        <v>639</v>
      </c>
      <c r="AF254" s="176">
        <v>636</v>
      </c>
      <c r="AG254" s="176">
        <v>626</v>
      </c>
      <c r="AH254" s="176">
        <v>1279</v>
      </c>
      <c r="AI254" s="176">
        <v>1269</v>
      </c>
      <c r="AJ254" s="176">
        <v>1266</v>
      </c>
      <c r="AK254" s="176">
        <v>1276</v>
      </c>
      <c r="AL254" s="176">
        <v>1769</v>
      </c>
      <c r="AM254" s="176">
        <v>1763</v>
      </c>
      <c r="AN254" s="176">
        <v>1768</v>
      </c>
      <c r="AO254" s="176">
        <v>1774</v>
      </c>
      <c r="AP254" s="176">
        <v>2211</v>
      </c>
      <c r="AQ254" s="176">
        <v>2217</v>
      </c>
      <c r="AR254" s="176">
        <v>2222</v>
      </c>
      <c r="AS254" s="176">
        <v>2216</v>
      </c>
      <c r="AT254" s="176">
        <v>2021</v>
      </c>
      <c r="AU254" s="176">
        <v>2031</v>
      </c>
      <c r="AV254" s="176">
        <v>2028</v>
      </c>
      <c r="AW254" s="275">
        <v>2018</v>
      </c>
    </row>
    <row r="255" spans="2:49">
      <c r="B255" s="150">
        <v>278</v>
      </c>
      <c r="C255" s="9">
        <v>288</v>
      </c>
      <c r="D255" s="9">
        <v>283</v>
      </c>
      <c r="E255" s="9">
        <v>273</v>
      </c>
      <c r="F255" s="9">
        <v>84</v>
      </c>
      <c r="G255" s="9">
        <v>90</v>
      </c>
      <c r="H255" s="9">
        <v>93</v>
      </c>
      <c r="I255" s="9">
        <v>87</v>
      </c>
      <c r="J255" s="9">
        <v>538</v>
      </c>
      <c r="K255" s="9">
        <v>532</v>
      </c>
      <c r="L255" s="9">
        <v>535</v>
      </c>
      <c r="M255" s="9">
        <v>541</v>
      </c>
      <c r="N255" s="9">
        <v>1040</v>
      </c>
      <c r="O255" s="9">
        <v>1030</v>
      </c>
      <c r="P255" s="9">
        <v>1025</v>
      </c>
      <c r="Q255" s="9">
        <v>1035</v>
      </c>
      <c r="R255" s="9">
        <v>1670</v>
      </c>
      <c r="S255" s="9">
        <v>1680</v>
      </c>
      <c r="T255" s="9">
        <v>1675</v>
      </c>
      <c r="U255" s="9">
        <v>1665</v>
      </c>
      <c r="V255" s="9">
        <v>836</v>
      </c>
      <c r="W255" s="9">
        <v>842</v>
      </c>
      <c r="X255" s="9">
        <v>845</v>
      </c>
      <c r="Y255" s="9">
        <v>839</v>
      </c>
      <c r="Z255" s="176">
        <v>1466</v>
      </c>
      <c r="AA255" s="176">
        <v>1460</v>
      </c>
      <c r="AB255" s="176">
        <v>1463</v>
      </c>
      <c r="AC255" s="176">
        <v>1469</v>
      </c>
      <c r="AD255" s="176">
        <v>640</v>
      </c>
      <c r="AE255" s="176">
        <v>630</v>
      </c>
      <c r="AF255" s="176">
        <v>625</v>
      </c>
      <c r="AG255" s="176">
        <v>635</v>
      </c>
      <c r="AH255" s="176">
        <v>1270</v>
      </c>
      <c r="AI255" s="176">
        <v>1280</v>
      </c>
      <c r="AJ255" s="176">
        <v>1275</v>
      </c>
      <c r="AK255" s="176">
        <v>1265</v>
      </c>
      <c r="AL255" s="176">
        <v>1764</v>
      </c>
      <c r="AM255" s="176">
        <v>1770</v>
      </c>
      <c r="AN255" s="176">
        <v>1773</v>
      </c>
      <c r="AO255" s="176">
        <v>1767</v>
      </c>
      <c r="AP255" s="176">
        <v>2218</v>
      </c>
      <c r="AQ255" s="176">
        <v>2212</v>
      </c>
      <c r="AR255" s="176">
        <v>2215</v>
      </c>
      <c r="AS255" s="176">
        <v>2221</v>
      </c>
      <c r="AT255" s="176">
        <v>2032</v>
      </c>
      <c r="AU255" s="176">
        <v>2022</v>
      </c>
      <c r="AV255" s="176">
        <v>2017</v>
      </c>
      <c r="AW255" s="275">
        <v>2027</v>
      </c>
    </row>
    <row r="256" spans="2:49">
      <c r="B256" s="150">
        <v>281</v>
      </c>
      <c r="C256" s="9">
        <v>275</v>
      </c>
      <c r="D256" s="9">
        <v>280</v>
      </c>
      <c r="E256" s="9">
        <v>286</v>
      </c>
      <c r="F256" s="9">
        <v>95</v>
      </c>
      <c r="G256" s="9">
        <v>85</v>
      </c>
      <c r="H256" s="9">
        <v>82</v>
      </c>
      <c r="I256" s="9">
        <v>92</v>
      </c>
      <c r="J256" s="9">
        <v>533</v>
      </c>
      <c r="K256" s="9">
        <v>543</v>
      </c>
      <c r="L256" s="9">
        <v>540</v>
      </c>
      <c r="M256" s="9">
        <v>530</v>
      </c>
      <c r="N256" s="9">
        <v>1027</v>
      </c>
      <c r="O256" s="9">
        <v>1033</v>
      </c>
      <c r="P256" s="9">
        <v>1038</v>
      </c>
      <c r="Q256" s="9">
        <v>1032</v>
      </c>
      <c r="R256" s="9">
        <v>1673</v>
      </c>
      <c r="S256" s="9">
        <v>1667</v>
      </c>
      <c r="T256" s="9">
        <v>1672</v>
      </c>
      <c r="U256" s="9">
        <v>1678</v>
      </c>
      <c r="V256" s="9">
        <v>847</v>
      </c>
      <c r="W256" s="9">
        <v>837</v>
      </c>
      <c r="X256" s="9">
        <v>834</v>
      </c>
      <c r="Y256" s="9">
        <v>844</v>
      </c>
      <c r="Z256" s="176">
        <v>1461</v>
      </c>
      <c r="AA256" s="176">
        <v>1471</v>
      </c>
      <c r="AB256" s="176">
        <v>1468</v>
      </c>
      <c r="AC256" s="176">
        <v>1458</v>
      </c>
      <c r="AD256" s="176">
        <v>627</v>
      </c>
      <c r="AE256" s="176">
        <v>633</v>
      </c>
      <c r="AF256" s="176">
        <v>638</v>
      </c>
      <c r="AG256" s="176">
        <v>632</v>
      </c>
      <c r="AH256" s="176">
        <v>1273</v>
      </c>
      <c r="AI256" s="176">
        <v>1267</v>
      </c>
      <c r="AJ256" s="176">
        <v>1272</v>
      </c>
      <c r="AK256" s="176">
        <v>1278</v>
      </c>
      <c r="AL256" s="176">
        <v>1775</v>
      </c>
      <c r="AM256" s="176">
        <v>1765</v>
      </c>
      <c r="AN256" s="176">
        <v>1762</v>
      </c>
      <c r="AO256" s="176">
        <v>1772</v>
      </c>
      <c r="AP256" s="176">
        <v>2213</v>
      </c>
      <c r="AQ256" s="176">
        <v>2223</v>
      </c>
      <c r="AR256" s="176">
        <v>2220</v>
      </c>
      <c r="AS256" s="176">
        <v>2210</v>
      </c>
      <c r="AT256" s="176">
        <v>2019</v>
      </c>
      <c r="AU256" s="176">
        <v>2025</v>
      </c>
      <c r="AV256" s="176">
        <v>2030</v>
      </c>
      <c r="AW256" s="275">
        <v>2024</v>
      </c>
    </row>
    <row r="257" spans="2:49">
      <c r="B257" s="150">
        <v>261</v>
      </c>
      <c r="C257" s="9">
        <v>271</v>
      </c>
      <c r="D257" s="9">
        <v>268</v>
      </c>
      <c r="E257" s="9">
        <v>258</v>
      </c>
      <c r="F257" s="9">
        <v>307</v>
      </c>
      <c r="G257" s="9">
        <v>313</v>
      </c>
      <c r="H257" s="9">
        <v>318</v>
      </c>
      <c r="I257" s="9">
        <v>312</v>
      </c>
      <c r="J257" s="9">
        <v>1001</v>
      </c>
      <c r="K257" s="9">
        <v>995</v>
      </c>
      <c r="L257" s="9">
        <v>1000</v>
      </c>
      <c r="M257" s="9">
        <v>1006</v>
      </c>
      <c r="N257" s="9">
        <v>1503</v>
      </c>
      <c r="O257" s="9">
        <v>1493</v>
      </c>
      <c r="P257" s="9">
        <v>1490</v>
      </c>
      <c r="Q257" s="9">
        <v>1500</v>
      </c>
      <c r="R257" s="9">
        <v>485</v>
      </c>
      <c r="S257" s="9">
        <v>495</v>
      </c>
      <c r="T257" s="9">
        <v>492</v>
      </c>
      <c r="U257" s="9">
        <v>482</v>
      </c>
      <c r="V257" s="9">
        <v>1907</v>
      </c>
      <c r="W257" s="9">
        <v>1913</v>
      </c>
      <c r="X257" s="9">
        <v>1918</v>
      </c>
      <c r="Y257" s="9">
        <v>1912</v>
      </c>
      <c r="Z257" s="176">
        <v>393</v>
      </c>
      <c r="AA257" s="176">
        <v>387</v>
      </c>
      <c r="AB257" s="176">
        <v>392</v>
      </c>
      <c r="AC257" s="176">
        <v>398</v>
      </c>
      <c r="AD257" s="176">
        <v>1823</v>
      </c>
      <c r="AE257" s="176">
        <v>1813</v>
      </c>
      <c r="AF257" s="176">
        <v>1810</v>
      </c>
      <c r="AG257" s="176">
        <v>1820</v>
      </c>
      <c r="AH257" s="176">
        <v>805</v>
      </c>
      <c r="AI257" s="176">
        <v>815</v>
      </c>
      <c r="AJ257" s="176">
        <v>812</v>
      </c>
      <c r="AK257" s="176">
        <v>802</v>
      </c>
      <c r="AL257" s="176">
        <v>1299</v>
      </c>
      <c r="AM257" s="176">
        <v>1305</v>
      </c>
      <c r="AN257" s="176">
        <v>1310</v>
      </c>
      <c r="AO257" s="176">
        <v>1304</v>
      </c>
      <c r="AP257" s="176">
        <v>1993</v>
      </c>
      <c r="AQ257" s="176">
        <v>1987</v>
      </c>
      <c r="AR257" s="176">
        <v>1992</v>
      </c>
      <c r="AS257" s="176">
        <v>1998</v>
      </c>
      <c r="AT257" s="176">
        <v>2047</v>
      </c>
      <c r="AU257" s="176">
        <v>2037</v>
      </c>
      <c r="AV257" s="176">
        <v>2034</v>
      </c>
      <c r="AW257" s="275">
        <v>2044</v>
      </c>
    </row>
    <row r="258" spans="2:49">
      <c r="B258" s="150">
        <v>266</v>
      </c>
      <c r="C258" s="9">
        <v>260</v>
      </c>
      <c r="D258" s="9">
        <v>263</v>
      </c>
      <c r="E258" s="9">
        <v>269</v>
      </c>
      <c r="F258" s="9">
        <v>320</v>
      </c>
      <c r="G258" s="9">
        <v>310</v>
      </c>
      <c r="H258" s="9">
        <v>305</v>
      </c>
      <c r="I258" s="9">
        <v>315</v>
      </c>
      <c r="J258" s="9">
        <v>998</v>
      </c>
      <c r="K258" s="9">
        <v>1008</v>
      </c>
      <c r="L258" s="9">
        <v>1003</v>
      </c>
      <c r="M258" s="9">
        <v>993</v>
      </c>
      <c r="N258" s="9">
        <v>1492</v>
      </c>
      <c r="O258" s="9">
        <v>1498</v>
      </c>
      <c r="P258" s="9">
        <v>1501</v>
      </c>
      <c r="Q258" s="9">
        <v>1495</v>
      </c>
      <c r="R258" s="9">
        <v>490</v>
      </c>
      <c r="S258" s="9">
        <v>484</v>
      </c>
      <c r="T258" s="9">
        <v>487</v>
      </c>
      <c r="U258" s="9">
        <v>493</v>
      </c>
      <c r="V258" s="9">
        <v>1920</v>
      </c>
      <c r="W258" s="9">
        <v>1910</v>
      </c>
      <c r="X258" s="9">
        <v>1905</v>
      </c>
      <c r="Y258" s="9">
        <v>1915</v>
      </c>
      <c r="Z258" s="176">
        <v>390</v>
      </c>
      <c r="AA258" s="176">
        <v>400</v>
      </c>
      <c r="AB258" s="176">
        <v>395</v>
      </c>
      <c r="AC258" s="176">
        <v>385</v>
      </c>
      <c r="AD258" s="176">
        <v>1812</v>
      </c>
      <c r="AE258" s="176">
        <v>1818</v>
      </c>
      <c r="AF258" s="176">
        <v>1821</v>
      </c>
      <c r="AG258" s="176">
        <v>1815</v>
      </c>
      <c r="AH258" s="176">
        <v>810</v>
      </c>
      <c r="AI258" s="176">
        <v>804</v>
      </c>
      <c r="AJ258" s="176">
        <v>807</v>
      </c>
      <c r="AK258" s="176">
        <v>813</v>
      </c>
      <c r="AL258" s="176">
        <v>1312</v>
      </c>
      <c r="AM258" s="176">
        <v>1302</v>
      </c>
      <c r="AN258" s="176">
        <v>1297</v>
      </c>
      <c r="AO258" s="176">
        <v>1307</v>
      </c>
      <c r="AP258" s="176">
        <v>1990</v>
      </c>
      <c r="AQ258" s="176">
        <v>2000</v>
      </c>
      <c r="AR258" s="176">
        <v>1995</v>
      </c>
      <c r="AS258" s="176">
        <v>1985</v>
      </c>
      <c r="AT258" s="176">
        <v>2036</v>
      </c>
      <c r="AU258" s="176">
        <v>2042</v>
      </c>
      <c r="AV258" s="176">
        <v>2045</v>
      </c>
      <c r="AW258" s="275">
        <v>2039</v>
      </c>
    </row>
    <row r="259" spans="2:49">
      <c r="B259" s="150">
        <v>259</v>
      </c>
      <c r="C259" s="9">
        <v>265</v>
      </c>
      <c r="D259" s="9">
        <v>270</v>
      </c>
      <c r="E259" s="9">
        <v>264</v>
      </c>
      <c r="F259" s="9">
        <v>309</v>
      </c>
      <c r="G259" s="9">
        <v>319</v>
      </c>
      <c r="H259" s="9">
        <v>316</v>
      </c>
      <c r="I259" s="9">
        <v>306</v>
      </c>
      <c r="J259" s="9">
        <v>1007</v>
      </c>
      <c r="K259" s="9">
        <v>997</v>
      </c>
      <c r="L259" s="9">
        <v>994</v>
      </c>
      <c r="M259" s="9">
        <v>1004</v>
      </c>
      <c r="N259" s="9">
        <v>1497</v>
      </c>
      <c r="O259" s="9">
        <v>1491</v>
      </c>
      <c r="P259" s="9">
        <v>1496</v>
      </c>
      <c r="Q259" s="9">
        <v>1502</v>
      </c>
      <c r="R259" s="9">
        <v>483</v>
      </c>
      <c r="S259" s="9">
        <v>489</v>
      </c>
      <c r="T259" s="9">
        <v>494</v>
      </c>
      <c r="U259" s="9">
        <v>488</v>
      </c>
      <c r="V259" s="9">
        <v>1909</v>
      </c>
      <c r="W259" s="9">
        <v>1919</v>
      </c>
      <c r="X259" s="9">
        <v>1916</v>
      </c>
      <c r="Y259" s="9">
        <v>1906</v>
      </c>
      <c r="Z259" s="176">
        <v>399</v>
      </c>
      <c r="AA259" s="176">
        <v>389</v>
      </c>
      <c r="AB259" s="176">
        <v>386</v>
      </c>
      <c r="AC259" s="176">
        <v>396</v>
      </c>
      <c r="AD259" s="176">
        <v>1817</v>
      </c>
      <c r="AE259" s="176">
        <v>1811</v>
      </c>
      <c r="AF259" s="176">
        <v>1816</v>
      </c>
      <c r="AG259" s="176">
        <v>1822</v>
      </c>
      <c r="AH259" s="176">
        <v>803</v>
      </c>
      <c r="AI259" s="176">
        <v>809</v>
      </c>
      <c r="AJ259" s="176">
        <v>814</v>
      </c>
      <c r="AK259" s="176">
        <v>808</v>
      </c>
      <c r="AL259" s="176">
        <v>1301</v>
      </c>
      <c r="AM259" s="176">
        <v>1311</v>
      </c>
      <c r="AN259" s="176">
        <v>1308</v>
      </c>
      <c r="AO259" s="176">
        <v>1298</v>
      </c>
      <c r="AP259" s="176">
        <v>1999</v>
      </c>
      <c r="AQ259" s="176">
        <v>1989</v>
      </c>
      <c r="AR259" s="176">
        <v>1986</v>
      </c>
      <c r="AS259" s="176">
        <v>1996</v>
      </c>
      <c r="AT259" s="176">
        <v>2041</v>
      </c>
      <c r="AU259" s="176">
        <v>2035</v>
      </c>
      <c r="AV259" s="176">
        <v>2040</v>
      </c>
      <c r="AW259" s="275">
        <v>2046</v>
      </c>
    </row>
    <row r="260" spans="2:49">
      <c r="B260" s="150">
        <v>272</v>
      </c>
      <c r="C260" s="9">
        <v>262</v>
      </c>
      <c r="D260" s="9">
        <v>257</v>
      </c>
      <c r="E260" s="9">
        <v>267</v>
      </c>
      <c r="F260" s="9">
        <v>314</v>
      </c>
      <c r="G260" s="9">
        <v>308</v>
      </c>
      <c r="H260" s="9">
        <v>311</v>
      </c>
      <c r="I260" s="9">
        <v>317</v>
      </c>
      <c r="J260" s="9">
        <v>996</v>
      </c>
      <c r="K260" s="9">
        <v>1002</v>
      </c>
      <c r="L260" s="9">
        <v>1005</v>
      </c>
      <c r="M260" s="9">
        <v>999</v>
      </c>
      <c r="N260" s="9">
        <v>1494</v>
      </c>
      <c r="O260" s="9">
        <v>1504</v>
      </c>
      <c r="P260" s="9">
        <v>1499</v>
      </c>
      <c r="Q260" s="9">
        <v>1489</v>
      </c>
      <c r="R260" s="9">
        <v>496</v>
      </c>
      <c r="S260" s="9">
        <v>486</v>
      </c>
      <c r="T260" s="9">
        <v>481</v>
      </c>
      <c r="U260" s="9">
        <v>491</v>
      </c>
      <c r="V260" s="9">
        <v>1914</v>
      </c>
      <c r="W260" s="9">
        <v>1908</v>
      </c>
      <c r="X260" s="9">
        <v>1911</v>
      </c>
      <c r="Y260" s="9">
        <v>1917</v>
      </c>
      <c r="Z260" s="176">
        <v>388</v>
      </c>
      <c r="AA260" s="176">
        <v>394</v>
      </c>
      <c r="AB260" s="176">
        <v>397</v>
      </c>
      <c r="AC260" s="176">
        <v>391</v>
      </c>
      <c r="AD260" s="176">
        <v>1814</v>
      </c>
      <c r="AE260" s="176">
        <v>1824</v>
      </c>
      <c r="AF260" s="176">
        <v>1819</v>
      </c>
      <c r="AG260" s="176">
        <v>1809</v>
      </c>
      <c r="AH260" s="176">
        <v>816</v>
      </c>
      <c r="AI260" s="176">
        <v>806</v>
      </c>
      <c r="AJ260" s="176">
        <v>801</v>
      </c>
      <c r="AK260" s="176">
        <v>811</v>
      </c>
      <c r="AL260" s="176">
        <v>1306</v>
      </c>
      <c r="AM260" s="176">
        <v>1300</v>
      </c>
      <c r="AN260" s="176">
        <v>1303</v>
      </c>
      <c r="AO260" s="176">
        <v>1309</v>
      </c>
      <c r="AP260" s="176">
        <v>1988</v>
      </c>
      <c r="AQ260" s="176">
        <v>1994</v>
      </c>
      <c r="AR260" s="176">
        <v>1997</v>
      </c>
      <c r="AS260" s="176">
        <v>1991</v>
      </c>
      <c r="AT260" s="176">
        <v>2038</v>
      </c>
      <c r="AU260" s="176">
        <v>2048</v>
      </c>
      <c r="AV260" s="176">
        <v>2043</v>
      </c>
      <c r="AW260" s="275">
        <v>2033</v>
      </c>
    </row>
    <row r="261" spans="2:49">
      <c r="B261" s="150">
        <v>1261</v>
      </c>
      <c r="C261" s="9">
        <v>1255</v>
      </c>
      <c r="D261" s="9">
        <v>1252</v>
      </c>
      <c r="E261" s="9">
        <v>1258</v>
      </c>
      <c r="F261" s="9">
        <v>651</v>
      </c>
      <c r="G261" s="9">
        <v>641</v>
      </c>
      <c r="H261" s="9">
        <v>646</v>
      </c>
      <c r="I261" s="9">
        <v>656</v>
      </c>
      <c r="J261" s="9">
        <v>337</v>
      </c>
      <c r="K261" s="9">
        <v>347</v>
      </c>
      <c r="L261" s="9">
        <v>352</v>
      </c>
      <c r="M261" s="9">
        <v>342</v>
      </c>
      <c r="N261" s="9">
        <v>2295</v>
      </c>
      <c r="O261" s="9">
        <v>2301</v>
      </c>
      <c r="P261" s="9">
        <v>2298</v>
      </c>
      <c r="Q261" s="9">
        <v>2292</v>
      </c>
      <c r="R261" s="9">
        <v>525</v>
      </c>
      <c r="S261" s="9">
        <v>519</v>
      </c>
      <c r="T261" s="9">
        <v>516</v>
      </c>
      <c r="U261" s="9">
        <v>522</v>
      </c>
      <c r="V261" s="9">
        <v>1323</v>
      </c>
      <c r="W261" s="9">
        <v>1313</v>
      </c>
      <c r="X261" s="9">
        <v>1318</v>
      </c>
      <c r="Y261" s="9">
        <v>1328</v>
      </c>
      <c r="Z261" s="176">
        <v>977</v>
      </c>
      <c r="AA261" s="176">
        <v>987</v>
      </c>
      <c r="AB261" s="176">
        <v>992</v>
      </c>
      <c r="AC261" s="176">
        <v>982</v>
      </c>
      <c r="AD261" s="176">
        <v>1783</v>
      </c>
      <c r="AE261" s="176">
        <v>1789</v>
      </c>
      <c r="AF261" s="176">
        <v>1786</v>
      </c>
      <c r="AG261" s="176">
        <v>1780</v>
      </c>
      <c r="AH261" s="176">
        <v>13</v>
      </c>
      <c r="AI261" s="176">
        <v>7</v>
      </c>
      <c r="AJ261" s="176">
        <v>4</v>
      </c>
      <c r="AK261" s="176">
        <v>10</v>
      </c>
      <c r="AL261" s="176">
        <v>1963</v>
      </c>
      <c r="AM261" s="176">
        <v>1953</v>
      </c>
      <c r="AN261" s="176">
        <v>1958</v>
      </c>
      <c r="AO261" s="176">
        <v>1968</v>
      </c>
      <c r="AP261" s="176">
        <v>1649</v>
      </c>
      <c r="AQ261" s="176">
        <v>1659</v>
      </c>
      <c r="AR261" s="176">
        <v>1664</v>
      </c>
      <c r="AS261" s="176">
        <v>1654</v>
      </c>
      <c r="AT261" s="176">
        <v>1047</v>
      </c>
      <c r="AU261" s="176">
        <v>1053</v>
      </c>
      <c r="AV261" s="176">
        <v>1050</v>
      </c>
      <c r="AW261" s="275">
        <v>1044</v>
      </c>
    </row>
    <row r="262" spans="2:49">
      <c r="B262" s="150">
        <v>1250</v>
      </c>
      <c r="C262" s="9">
        <v>1260</v>
      </c>
      <c r="D262" s="9">
        <v>1263</v>
      </c>
      <c r="E262" s="9">
        <v>1253</v>
      </c>
      <c r="F262" s="9">
        <v>648</v>
      </c>
      <c r="G262" s="9">
        <v>654</v>
      </c>
      <c r="H262" s="9">
        <v>649</v>
      </c>
      <c r="I262" s="9">
        <v>643</v>
      </c>
      <c r="J262" s="9">
        <v>350</v>
      </c>
      <c r="K262" s="9">
        <v>344</v>
      </c>
      <c r="L262" s="9">
        <v>339</v>
      </c>
      <c r="M262" s="9">
        <v>345</v>
      </c>
      <c r="N262" s="9">
        <v>2300</v>
      </c>
      <c r="O262" s="9">
        <v>2290</v>
      </c>
      <c r="P262" s="9">
        <v>2293</v>
      </c>
      <c r="Q262" s="9">
        <v>2303</v>
      </c>
      <c r="R262" s="9">
        <v>514</v>
      </c>
      <c r="S262" s="9">
        <v>524</v>
      </c>
      <c r="T262" s="9">
        <v>527</v>
      </c>
      <c r="U262" s="9">
        <v>517</v>
      </c>
      <c r="V262" s="9">
        <v>1320</v>
      </c>
      <c r="W262" s="9">
        <v>1326</v>
      </c>
      <c r="X262" s="9">
        <v>1321</v>
      </c>
      <c r="Y262" s="9">
        <v>1315</v>
      </c>
      <c r="Z262" s="176">
        <v>990</v>
      </c>
      <c r="AA262" s="176">
        <v>984</v>
      </c>
      <c r="AB262" s="176">
        <v>979</v>
      </c>
      <c r="AC262" s="176">
        <v>985</v>
      </c>
      <c r="AD262" s="176">
        <v>1788</v>
      </c>
      <c r="AE262" s="176">
        <v>1778</v>
      </c>
      <c r="AF262" s="176">
        <v>1781</v>
      </c>
      <c r="AG262" s="176">
        <v>1791</v>
      </c>
      <c r="AH262" s="176">
        <v>2</v>
      </c>
      <c r="AI262" s="176">
        <v>12</v>
      </c>
      <c r="AJ262" s="176">
        <v>15</v>
      </c>
      <c r="AK262" s="176">
        <v>5</v>
      </c>
      <c r="AL262" s="176">
        <v>1960</v>
      </c>
      <c r="AM262" s="176">
        <v>1966</v>
      </c>
      <c r="AN262" s="176">
        <v>1961</v>
      </c>
      <c r="AO262" s="176">
        <v>1955</v>
      </c>
      <c r="AP262" s="176">
        <v>1662</v>
      </c>
      <c r="AQ262" s="176">
        <v>1656</v>
      </c>
      <c r="AR262" s="176">
        <v>1651</v>
      </c>
      <c r="AS262" s="176">
        <v>1657</v>
      </c>
      <c r="AT262" s="176">
        <v>1052</v>
      </c>
      <c r="AU262" s="176">
        <v>1042</v>
      </c>
      <c r="AV262" s="176">
        <v>1045</v>
      </c>
      <c r="AW262" s="275">
        <v>1055</v>
      </c>
    </row>
    <row r="263" spans="2:49">
      <c r="B263" s="150">
        <v>1259</v>
      </c>
      <c r="C263" s="9">
        <v>1249</v>
      </c>
      <c r="D263" s="9">
        <v>1254</v>
      </c>
      <c r="E263" s="9">
        <v>1264</v>
      </c>
      <c r="F263" s="9">
        <v>653</v>
      </c>
      <c r="G263" s="9">
        <v>647</v>
      </c>
      <c r="H263" s="9">
        <v>644</v>
      </c>
      <c r="I263" s="9">
        <v>650</v>
      </c>
      <c r="J263" s="9">
        <v>343</v>
      </c>
      <c r="K263" s="9">
        <v>349</v>
      </c>
      <c r="L263" s="9">
        <v>346</v>
      </c>
      <c r="M263" s="9">
        <v>340</v>
      </c>
      <c r="N263" s="9">
        <v>2289</v>
      </c>
      <c r="O263" s="9">
        <v>2299</v>
      </c>
      <c r="P263" s="9">
        <v>2304</v>
      </c>
      <c r="Q263" s="9">
        <v>2294</v>
      </c>
      <c r="R263" s="9">
        <v>523</v>
      </c>
      <c r="S263" s="9">
        <v>513</v>
      </c>
      <c r="T263" s="9">
        <v>518</v>
      </c>
      <c r="U263" s="9">
        <v>528</v>
      </c>
      <c r="V263" s="9">
        <v>1325</v>
      </c>
      <c r="W263" s="9">
        <v>1319</v>
      </c>
      <c r="X263" s="9">
        <v>1316</v>
      </c>
      <c r="Y263" s="9">
        <v>1322</v>
      </c>
      <c r="Z263" s="176">
        <v>983</v>
      </c>
      <c r="AA263" s="176">
        <v>989</v>
      </c>
      <c r="AB263" s="176">
        <v>986</v>
      </c>
      <c r="AC263" s="176">
        <v>980</v>
      </c>
      <c r="AD263" s="176">
        <v>1777</v>
      </c>
      <c r="AE263" s="176">
        <v>1787</v>
      </c>
      <c r="AF263" s="176">
        <v>1792</v>
      </c>
      <c r="AG263" s="176">
        <v>1782</v>
      </c>
      <c r="AH263" s="176">
        <v>11</v>
      </c>
      <c r="AI263" s="176">
        <v>1</v>
      </c>
      <c r="AJ263" s="176">
        <v>6</v>
      </c>
      <c r="AK263" s="176">
        <v>16</v>
      </c>
      <c r="AL263" s="176">
        <v>1965</v>
      </c>
      <c r="AM263" s="176">
        <v>1959</v>
      </c>
      <c r="AN263" s="176">
        <v>1956</v>
      </c>
      <c r="AO263" s="176">
        <v>1962</v>
      </c>
      <c r="AP263" s="176">
        <v>1655</v>
      </c>
      <c r="AQ263" s="176">
        <v>1661</v>
      </c>
      <c r="AR263" s="176">
        <v>1658</v>
      </c>
      <c r="AS263" s="176">
        <v>1652</v>
      </c>
      <c r="AT263" s="176">
        <v>1041</v>
      </c>
      <c r="AU263" s="176">
        <v>1051</v>
      </c>
      <c r="AV263" s="176">
        <v>1056</v>
      </c>
      <c r="AW263" s="275">
        <v>1046</v>
      </c>
    </row>
    <row r="264" spans="2:49">
      <c r="B264" s="150">
        <v>1256</v>
      </c>
      <c r="C264" s="9">
        <v>1262</v>
      </c>
      <c r="D264" s="9">
        <v>1257</v>
      </c>
      <c r="E264" s="9">
        <v>1251</v>
      </c>
      <c r="F264" s="9">
        <v>642</v>
      </c>
      <c r="G264" s="9">
        <v>652</v>
      </c>
      <c r="H264" s="9">
        <v>655</v>
      </c>
      <c r="I264" s="9">
        <v>645</v>
      </c>
      <c r="J264" s="9">
        <v>348</v>
      </c>
      <c r="K264" s="9">
        <v>338</v>
      </c>
      <c r="L264" s="9">
        <v>341</v>
      </c>
      <c r="M264" s="9">
        <v>351</v>
      </c>
      <c r="N264" s="9">
        <v>2302</v>
      </c>
      <c r="O264" s="9">
        <v>2296</v>
      </c>
      <c r="P264" s="9">
        <v>2291</v>
      </c>
      <c r="Q264" s="9">
        <v>2297</v>
      </c>
      <c r="R264" s="9">
        <v>520</v>
      </c>
      <c r="S264" s="9">
        <v>526</v>
      </c>
      <c r="T264" s="9">
        <v>521</v>
      </c>
      <c r="U264" s="9">
        <v>515</v>
      </c>
      <c r="V264" s="9">
        <v>1314</v>
      </c>
      <c r="W264" s="9">
        <v>1324</v>
      </c>
      <c r="X264" s="9">
        <v>1327</v>
      </c>
      <c r="Y264" s="9">
        <v>1317</v>
      </c>
      <c r="Z264" s="176">
        <v>988</v>
      </c>
      <c r="AA264" s="176">
        <v>978</v>
      </c>
      <c r="AB264" s="176">
        <v>981</v>
      </c>
      <c r="AC264" s="176">
        <v>991</v>
      </c>
      <c r="AD264" s="176">
        <v>1790</v>
      </c>
      <c r="AE264" s="176">
        <v>1784</v>
      </c>
      <c r="AF264" s="176">
        <v>1779</v>
      </c>
      <c r="AG264" s="176">
        <v>1785</v>
      </c>
      <c r="AH264" s="176">
        <v>8</v>
      </c>
      <c r="AI264" s="176">
        <v>14</v>
      </c>
      <c r="AJ264" s="176">
        <v>9</v>
      </c>
      <c r="AK264" s="176">
        <v>3</v>
      </c>
      <c r="AL264" s="176">
        <v>1954</v>
      </c>
      <c r="AM264" s="176">
        <v>1964</v>
      </c>
      <c r="AN264" s="176">
        <v>1967</v>
      </c>
      <c r="AO264" s="176">
        <v>1957</v>
      </c>
      <c r="AP264" s="176">
        <v>1660</v>
      </c>
      <c r="AQ264" s="176">
        <v>1650</v>
      </c>
      <c r="AR264" s="176">
        <v>1653</v>
      </c>
      <c r="AS264" s="176">
        <v>1663</v>
      </c>
      <c r="AT264" s="176">
        <v>1054</v>
      </c>
      <c r="AU264" s="176">
        <v>1048</v>
      </c>
      <c r="AV264" s="176">
        <v>1043</v>
      </c>
      <c r="AW264" s="275">
        <v>1049</v>
      </c>
    </row>
    <row r="265" spans="2:49">
      <c r="B265" s="150">
        <v>300</v>
      </c>
      <c r="C265" s="9">
        <v>290</v>
      </c>
      <c r="D265" s="9">
        <v>293</v>
      </c>
      <c r="E265" s="9">
        <v>303</v>
      </c>
      <c r="F265" s="9">
        <v>1374</v>
      </c>
      <c r="G265" s="9">
        <v>1368</v>
      </c>
      <c r="H265" s="9">
        <v>1363</v>
      </c>
      <c r="I265" s="9">
        <v>1369</v>
      </c>
      <c r="J265" s="9">
        <v>1208</v>
      </c>
      <c r="K265" s="9">
        <v>1214</v>
      </c>
      <c r="L265" s="9">
        <v>1209</v>
      </c>
      <c r="M265" s="9">
        <v>1203</v>
      </c>
      <c r="N265" s="9">
        <v>354</v>
      </c>
      <c r="O265" s="9">
        <v>364</v>
      </c>
      <c r="P265" s="9">
        <v>367</v>
      </c>
      <c r="Q265" s="9">
        <v>357</v>
      </c>
      <c r="R265" s="9">
        <v>2268</v>
      </c>
      <c r="S265" s="9">
        <v>2258</v>
      </c>
      <c r="T265" s="9">
        <v>2261</v>
      </c>
      <c r="U265" s="9">
        <v>2271</v>
      </c>
      <c r="V265" s="9">
        <v>1246</v>
      </c>
      <c r="W265" s="9">
        <v>1240</v>
      </c>
      <c r="X265" s="9">
        <v>1235</v>
      </c>
      <c r="Y265" s="9">
        <v>1241</v>
      </c>
      <c r="Z265" s="176">
        <v>1064</v>
      </c>
      <c r="AA265" s="176">
        <v>1070</v>
      </c>
      <c r="AB265" s="176">
        <v>1065</v>
      </c>
      <c r="AC265" s="176">
        <v>1059</v>
      </c>
      <c r="AD265" s="176">
        <v>34</v>
      </c>
      <c r="AE265" s="176">
        <v>44</v>
      </c>
      <c r="AF265" s="176">
        <v>47</v>
      </c>
      <c r="AG265" s="176">
        <v>37</v>
      </c>
      <c r="AH265" s="176">
        <v>1948</v>
      </c>
      <c r="AI265" s="176">
        <v>1938</v>
      </c>
      <c r="AJ265" s="176">
        <v>1941</v>
      </c>
      <c r="AK265" s="176">
        <v>1951</v>
      </c>
      <c r="AL265" s="176">
        <v>1102</v>
      </c>
      <c r="AM265" s="176">
        <v>1096</v>
      </c>
      <c r="AN265" s="176">
        <v>1091</v>
      </c>
      <c r="AO265" s="176">
        <v>1097</v>
      </c>
      <c r="AP265" s="176">
        <v>936</v>
      </c>
      <c r="AQ265" s="176">
        <v>942</v>
      </c>
      <c r="AR265" s="176">
        <v>937</v>
      </c>
      <c r="AS265" s="176">
        <v>931</v>
      </c>
      <c r="AT265" s="176">
        <v>2002</v>
      </c>
      <c r="AU265" s="176">
        <v>2012</v>
      </c>
      <c r="AV265" s="176">
        <v>2015</v>
      </c>
      <c r="AW265" s="275">
        <v>2005</v>
      </c>
    </row>
    <row r="266" spans="2:49">
      <c r="B266" s="150">
        <v>295</v>
      </c>
      <c r="C266" s="9">
        <v>301</v>
      </c>
      <c r="D266" s="9">
        <v>298</v>
      </c>
      <c r="E266" s="9">
        <v>292</v>
      </c>
      <c r="F266" s="9">
        <v>1361</v>
      </c>
      <c r="G266" s="9">
        <v>1371</v>
      </c>
      <c r="H266" s="9">
        <v>1376</v>
      </c>
      <c r="I266" s="9">
        <v>1366</v>
      </c>
      <c r="J266" s="9">
        <v>1211</v>
      </c>
      <c r="K266" s="9">
        <v>1201</v>
      </c>
      <c r="L266" s="9">
        <v>1206</v>
      </c>
      <c r="M266" s="9">
        <v>1216</v>
      </c>
      <c r="N266" s="9">
        <v>365</v>
      </c>
      <c r="O266" s="9">
        <v>359</v>
      </c>
      <c r="P266" s="9">
        <v>356</v>
      </c>
      <c r="Q266" s="9">
        <v>362</v>
      </c>
      <c r="R266" s="9">
        <v>2263</v>
      </c>
      <c r="S266" s="9">
        <v>2269</v>
      </c>
      <c r="T266" s="9">
        <v>2266</v>
      </c>
      <c r="U266" s="9">
        <v>2260</v>
      </c>
      <c r="V266" s="9">
        <v>1233</v>
      </c>
      <c r="W266" s="9">
        <v>1243</v>
      </c>
      <c r="X266" s="9">
        <v>1248</v>
      </c>
      <c r="Y266" s="9">
        <v>1238</v>
      </c>
      <c r="Z266" s="176">
        <v>1067</v>
      </c>
      <c r="AA266" s="176">
        <v>1057</v>
      </c>
      <c r="AB266" s="176">
        <v>1062</v>
      </c>
      <c r="AC266" s="176">
        <v>1072</v>
      </c>
      <c r="AD266" s="176">
        <v>45</v>
      </c>
      <c r="AE266" s="176">
        <v>39</v>
      </c>
      <c r="AF266" s="176">
        <v>36</v>
      </c>
      <c r="AG266" s="176">
        <v>42</v>
      </c>
      <c r="AH266" s="176">
        <v>1943</v>
      </c>
      <c r="AI266" s="176">
        <v>1949</v>
      </c>
      <c r="AJ266" s="176">
        <v>1946</v>
      </c>
      <c r="AK266" s="176">
        <v>1940</v>
      </c>
      <c r="AL266" s="176">
        <v>1089</v>
      </c>
      <c r="AM266" s="176">
        <v>1099</v>
      </c>
      <c r="AN266" s="176">
        <v>1104</v>
      </c>
      <c r="AO266" s="176">
        <v>1094</v>
      </c>
      <c r="AP266" s="176">
        <v>939</v>
      </c>
      <c r="AQ266" s="176">
        <v>929</v>
      </c>
      <c r="AR266" s="176">
        <v>934</v>
      </c>
      <c r="AS266" s="176">
        <v>944</v>
      </c>
      <c r="AT266" s="176">
        <v>2013</v>
      </c>
      <c r="AU266" s="176">
        <v>2007</v>
      </c>
      <c r="AV266" s="176">
        <v>2004</v>
      </c>
      <c r="AW266" s="275">
        <v>2010</v>
      </c>
    </row>
    <row r="267" spans="2:49">
      <c r="B267" s="150">
        <v>302</v>
      </c>
      <c r="C267" s="9">
        <v>296</v>
      </c>
      <c r="D267" s="9">
        <v>291</v>
      </c>
      <c r="E267" s="9">
        <v>297</v>
      </c>
      <c r="F267" s="9">
        <v>1372</v>
      </c>
      <c r="G267" s="9">
        <v>1362</v>
      </c>
      <c r="H267" s="9">
        <v>1365</v>
      </c>
      <c r="I267" s="9">
        <v>1375</v>
      </c>
      <c r="J267" s="9">
        <v>1202</v>
      </c>
      <c r="K267" s="9">
        <v>1212</v>
      </c>
      <c r="L267" s="9">
        <v>1215</v>
      </c>
      <c r="M267" s="9">
        <v>1205</v>
      </c>
      <c r="N267" s="9">
        <v>360</v>
      </c>
      <c r="O267" s="9">
        <v>366</v>
      </c>
      <c r="P267" s="9">
        <v>361</v>
      </c>
      <c r="Q267" s="9">
        <v>355</v>
      </c>
      <c r="R267" s="9">
        <v>2270</v>
      </c>
      <c r="S267" s="9">
        <v>2264</v>
      </c>
      <c r="T267" s="9">
        <v>2259</v>
      </c>
      <c r="U267" s="9">
        <v>2265</v>
      </c>
      <c r="V267" s="9">
        <v>1244</v>
      </c>
      <c r="W267" s="9">
        <v>1234</v>
      </c>
      <c r="X267" s="9">
        <v>1237</v>
      </c>
      <c r="Y267" s="9">
        <v>1247</v>
      </c>
      <c r="Z267" s="176">
        <v>1058</v>
      </c>
      <c r="AA267" s="176">
        <v>1068</v>
      </c>
      <c r="AB267" s="176">
        <v>1071</v>
      </c>
      <c r="AC267" s="176">
        <v>1061</v>
      </c>
      <c r="AD267" s="176">
        <v>40</v>
      </c>
      <c r="AE267" s="176">
        <v>46</v>
      </c>
      <c r="AF267" s="176">
        <v>41</v>
      </c>
      <c r="AG267" s="176">
        <v>35</v>
      </c>
      <c r="AH267" s="176">
        <v>1950</v>
      </c>
      <c r="AI267" s="176">
        <v>1944</v>
      </c>
      <c r="AJ267" s="176">
        <v>1939</v>
      </c>
      <c r="AK267" s="176">
        <v>1945</v>
      </c>
      <c r="AL267" s="176">
        <v>1100</v>
      </c>
      <c r="AM267" s="176">
        <v>1090</v>
      </c>
      <c r="AN267" s="176">
        <v>1093</v>
      </c>
      <c r="AO267" s="176">
        <v>1103</v>
      </c>
      <c r="AP267" s="176">
        <v>930</v>
      </c>
      <c r="AQ267" s="176">
        <v>940</v>
      </c>
      <c r="AR267" s="176">
        <v>943</v>
      </c>
      <c r="AS267" s="176">
        <v>933</v>
      </c>
      <c r="AT267" s="176">
        <v>2008</v>
      </c>
      <c r="AU267" s="176">
        <v>2014</v>
      </c>
      <c r="AV267" s="176">
        <v>2009</v>
      </c>
      <c r="AW267" s="275">
        <v>2003</v>
      </c>
    </row>
    <row r="268" spans="2:49">
      <c r="B268" s="150">
        <v>289</v>
      </c>
      <c r="C268" s="9">
        <v>299</v>
      </c>
      <c r="D268" s="9">
        <v>304</v>
      </c>
      <c r="E268" s="9">
        <v>294</v>
      </c>
      <c r="F268" s="9">
        <v>1367</v>
      </c>
      <c r="G268" s="9">
        <v>1373</v>
      </c>
      <c r="H268" s="9">
        <v>1370</v>
      </c>
      <c r="I268" s="9">
        <v>1364</v>
      </c>
      <c r="J268" s="9">
        <v>1213</v>
      </c>
      <c r="K268" s="9">
        <v>1207</v>
      </c>
      <c r="L268" s="9">
        <v>1204</v>
      </c>
      <c r="M268" s="9">
        <v>1210</v>
      </c>
      <c r="N268" s="9">
        <v>363</v>
      </c>
      <c r="O268" s="9">
        <v>353</v>
      </c>
      <c r="P268" s="9">
        <v>358</v>
      </c>
      <c r="Q268" s="9">
        <v>368</v>
      </c>
      <c r="R268" s="9">
        <v>2257</v>
      </c>
      <c r="S268" s="9">
        <v>2267</v>
      </c>
      <c r="T268" s="9">
        <v>2272</v>
      </c>
      <c r="U268" s="9">
        <v>2262</v>
      </c>
      <c r="V268" s="9">
        <v>1239</v>
      </c>
      <c r="W268" s="9">
        <v>1245</v>
      </c>
      <c r="X268" s="9">
        <v>1242</v>
      </c>
      <c r="Y268" s="9">
        <v>1236</v>
      </c>
      <c r="Z268" s="176">
        <v>1069</v>
      </c>
      <c r="AA268" s="176">
        <v>1063</v>
      </c>
      <c r="AB268" s="176">
        <v>1060</v>
      </c>
      <c r="AC268" s="176">
        <v>1066</v>
      </c>
      <c r="AD268" s="176">
        <v>43</v>
      </c>
      <c r="AE268" s="176">
        <v>33</v>
      </c>
      <c r="AF268" s="176">
        <v>38</v>
      </c>
      <c r="AG268" s="176">
        <v>48</v>
      </c>
      <c r="AH268" s="176">
        <v>1937</v>
      </c>
      <c r="AI268" s="176">
        <v>1947</v>
      </c>
      <c r="AJ268" s="176">
        <v>1952</v>
      </c>
      <c r="AK268" s="176">
        <v>1942</v>
      </c>
      <c r="AL268" s="176">
        <v>1095</v>
      </c>
      <c r="AM268" s="176">
        <v>1101</v>
      </c>
      <c r="AN268" s="176">
        <v>1098</v>
      </c>
      <c r="AO268" s="176">
        <v>1092</v>
      </c>
      <c r="AP268" s="176">
        <v>941</v>
      </c>
      <c r="AQ268" s="176">
        <v>935</v>
      </c>
      <c r="AR268" s="176">
        <v>932</v>
      </c>
      <c r="AS268" s="176">
        <v>938</v>
      </c>
      <c r="AT268" s="176">
        <v>2011</v>
      </c>
      <c r="AU268" s="176">
        <v>2001</v>
      </c>
      <c r="AV268" s="176">
        <v>2006</v>
      </c>
      <c r="AW268" s="275">
        <v>2016</v>
      </c>
    </row>
    <row r="269" spans="2:49">
      <c r="B269" s="150">
        <v>724</v>
      </c>
      <c r="C269" s="9">
        <v>730</v>
      </c>
      <c r="D269" s="9">
        <v>733</v>
      </c>
      <c r="E269" s="9">
        <v>727</v>
      </c>
      <c r="F269" s="9">
        <v>1446</v>
      </c>
      <c r="G269" s="9">
        <v>1456</v>
      </c>
      <c r="H269" s="9">
        <v>1451</v>
      </c>
      <c r="I269" s="9">
        <v>1441</v>
      </c>
      <c r="J269" s="9">
        <v>1872</v>
      </c>
      <c r="K269" s="9">
        <v>1862</v>
      </c>
      <c r="L269" s="9">
        <v>1857</v>
      </c>
      <c r="M269" s="9">
        <v>1867</v>
      </c>
      <c r="N269" s="9">
        <v>202</v>
      </c>
      <c r="O269" s="9">
        <v>196</v>
      </c>
      <c r="P269" s="9">
        <v>199</v>
      </c>
      <c r="Q269" s="9">
        <v>205</v>
      </c>
      <c r="R269" s="9">
        <v>1076</v>
      </c>
      <c r="S269" s="9">
        <v>1082</v>
      </c>
      <c r="T269" s="9">
        <v>1085</v>
      </c>
      <c r="U269" s="9">
        <v>1079</v>
      </c>
      <c r="V269" s="9">
        <v>2134</v>
      </c>
      <c r="W269" s="9">
        <v>2144</v>
      </c>
      <c r="X269" s="9">
        <v>2139</v>
      </c>
      <c r="Y269" s="9">
        <v>2129</v>
      </c>
      <c r="Z269" s="176">
        <v>176</v>
      </c>
      <c r="AA269" s="176">
        <v>166</v>
      </c>
      <c r="AB269" s="176">
        <v>161</v>
      </c>
      <c r="AC269" s="176">
        <v>171</v>
      </c>
      <c r="AD269" s="176">
        <v>1226</v>
      </c>
      <c r="AE269" s="176">
        <v>1220</v>
      </c>
      <c r="AF269" s="176">
        <v>1223</v>
      </c>
      <c r="AG269" s="176">
        <v>1229</v>
      </c>
      <c r="AH269" s="176">
        <v>2100</v>
      </c>
      <c r="AI269" s="176">
        <v>2106</v>
      </c>
      <c r="AJ269" s="176">
        <v>2109</v>
      </c>
      <c r="AK269" s="176">
        <v>2103</v>
      </c>
      <c r="AL269" s="176">
        <v>438</v>
      </c>
      <c r="AM269" s="176">
        <v>448</v>
      </c>
      <c r="AN269" s="176">
        <v>443</v>
      </c>
      <c r="AO269" s="176">
        <v>433</v>
      </c>
      <c r="AP269" s="176">
        <v>864</v>
      </c>
      <c r="AQ269" s="176">
        <v>854</v>
      </c>
      <c r="AR269" s="176">
        <v>849</v>
      </c>
      <c r="AS269" s="176">
        <v>859</v>
      </c>
      <c r="AT269" s="176">
        <v>1578</v>
      </c>
      <c r="AU269" s="176">
        <v>1572</v>
      </c>
      <c r="AV269" s="176">
        <v>1575</v>
      </c>
      <c r="AW269" s="275">
        <v>1581</v>
      </c>
    </row>
    <row r="270" spans="2:49">
      <c r="B270" s="150">
        <v>735</v>
      </c>
      <c r="C270" s="9">
        <v>725</v>
      </c>
      <c r="D270" s="9">
        <v>722</v>
      </c>
      <c r="E270" s="9">
        <v>732</v>
      </c>
      <c r="F270" s="9">
        <v>1449</v>
      </c>
      <c r="G270" s="9">
        <v>1443</v>
      </c>
      <c r="H270" s="9">
        <v>1448</v>
      </c>
      <c r="I270" s="9">
        <v>1454</v>
      </c>
      <c r="J270" s="9">
        <v>1859</v>
      </c>
      <c r="K270" s="9">
        <v>1865</v>
      </c>
      <c r="L270" s="9">
        <v>1870</v>
      </c>
      <c r="M270" s="9">
        <v>1864</v>
      </c>
      <c r="N270" s="9">
        <v>197</v>
      </c>
      <c r="O270" s="9">
        <v>207</v>
      </c>
      <c r="P270" s="9">
        <v>204</v>
      </c>
      <c r="Q270" s="9">
        <v>194</v>
      </c>
      <c r="R270" s="9">
        <v>1087</v>
      </c>
      <c r="S270" s="9">
        <v>1077</v>
      </c>
      <c r="T270" s="9">
        <v>1074</v>
      </c>
      <c r="U270" s="9">
        <v>1084</v>
      </c>
      <c r="V270" s="9">
        <v>2137</v>
      </c>
      <c r="W270" s="9">
        <v>2131</v>
      </c>
      <c r="X270" s="9">
        <v>2136</v>
      </c>
      <c r="Y270" s="9">
        <v>2142</v>
      </c>
      <c r="Z270" s="176">
        <v>163</v>
      </c>
      <c r="AA270" s="176">
        <v>169</v>
      </c>
      <c r="AB270" s="176">
        <v>174</v>
      </c>
      <c r="AC270" s="176">
        <v>168</v>
      </c>
      <c r="AD270" s="176">
        <v>1221</v>
      </c>
      <c r="AE270" s="176">
        <v>1231</v>
      </c>
      <c r="AF270" s="176">
        <v>1228</v>
      </c>
      <c r="AG270" s="176">
        <v>1218</v>
      </c>
      <c r="AH270" s="176">
        <v>2111</v>
      </c>
      <c r="AI270" s="176">
        <v>2101</v>
      </c>
      <c r="AJ270" s="176">
        <v>2098</v>
      </c>
      <c r="AK270" s="176">
        <v>2108</v>
      </c>
      <c r="AL270" s="176">
        <v>441</v>
      </c>
      <c r="AM270" s="176">
        <v>435</v>
      </c>
      <c r="AN270" s="176">
        <v>440</v>
      </c>
      <c r="AO270" s="176">
        <v>446</v>
      </c>
      <c r="AP270" s="176">
        <v>851</v>
      </c>
      <c r="AQ270" s="176">
        <v>857</v>
      </c>
      <c r="AR270" s="176">
        <v>862</v>
      </c>
      <c r="AS270" s="176">
        <v>856</v>
      </c>
      <c r="AT270" s="176">
        <v>1573</v>
      </c>
      <c r="AU270" s="176">
        <v>1583</v>
      </c>
      <c r="AV270" s="176">
        <v>1580</v>
      </c>
      <c r="AW270" s="275">
        <v>1570</v>
      </c>
    </row>
    <row r="271" spans="2:49">
      <c r="B271" s="150">
        <v>726</v>
      </c>
      <c r="C271" s="9">
        <v>736</v>
      </c>
      <c r="D271" s="9">
        <v>731</v>
      </c>
      <c r="E271" s="9">
        <v>721</v>
      </c>
      <c r="F271" s="9">
        <v>1444</v>
      </c>
      <c r="G271" s="9">
        <v>1450</v>
      </c>
      <c r="H271" s="9">
        <v>1453</v>
      </c>
      <c r="I271" s="9">
        <v>1447</v>
      </c>
      <c r="J271" s="9">
        <v>1866</v>
      </c>
      <c r="K271" s="9">
        <v>1860</v>
      </c>
      <c r="L271" s="9">
        <v>1863</v>
      </c>
      <c r="M271" s="9">
        <v>1869</v>
      </c>
      <c r="N271" s="9">
        <v>208</v>
      </c>
      <c r="O271" s="9">
        <v>198</v>
      </c>
      <c r="P271" s="9">
        <v>193</v>
      </c>
      <c r="Q271" s="9">
        <v>203</v>
      </c>
      <c r="R271" s="9">
        <v>1078</v>
      </c>
      <c r="S271" s="9">
        <v>1088</v>
      </c>
      <c r="T271" s="9">
        <v>1083</v>
      </c>
      <c r="U271" s="9">
        <v>1073</v>
      </c>
      <c r="V271" s="9">
        <v>2132</v>
      </c>
      <c r="W271" s="9">
        <v>2138</v>
      </c>
      <c r="X271" s="9">
        <v>2141</v>
      </c>
      <c r="Y271" s="9">
        <v>2135</v>
      </c>
      <c r="Z271" s="176">
        <v>170</v>
      </c>
      <c r="AA271" s="176">
        <v>164</v>
      </c>
      <c r="AB271" s="176">
        <v>167</v>
      </c>
      <c r="AC271" s="176">
        <v>173</v>
      </c>
      <c r="AD271" s="176">
        <v>1232</v>
      </c>
      <c r="AE271" s="176">
        <v>1222</v>
      </c>
      <c r="AF271" s="176">
        <v>1217</v>
      </c>
      <c r="AG271" s="176">
        <v>1227</v>
      </c>
      <c r="AH271" s="176">
        <v>2102</v>
      </c>
      <c r="AI271" s="176">
        <v>2112</v>
      </c>
      <c r="AJ271" s="176">
        <v>2107</v>
      </c>
      <c r="AK271" s="176">
        <v>2097</v>
      </c>
      <c r="AL271" s="176">
        <v>436</v>
      </c>
      <c r="AM271" s="176">
        <v>442</v>
      </c>
      <c r="AN271" s="176">
        <v>445</v>
      </c>
      <c r="AO271" s="176">
        <v>439</v>
      </c>
      <c r="AP271" s="176">
        <v>858</v>
      </c>
      <c r="AQ271" s="176">
        <v>852</v>
      </c>
      <c r="AR271" s="176">
        <v>855</v>
      </c>
      <c r="AS271" s="176">
        <v>861</v>
      </c>
      <c r="AT271" s="176">
        <v>1584</v>
      </c>
      <c r="AU271" s="176">
        <v>1574</v>
      </c>
      <c r="AV271" s="176">
        <v>1569</v>
      </c>
      <c r="AW271" s="275">
        <v>1579</v>
      </c>
    </row>
    <row r="272" spans="2:49">
      <c r="B272" s="150">
        <v>729</v>
      </c>
      <c r="C272" s="9">
        <v>723</v>
      </c>
      <c r="D272" s="9">
        <v>728</v>
      </c>
      <c r="E272" s="9">
        <v>734</v>
      </c>
      <c r="F272" s="9">
        <v>1455</v>
      </c>
      <c r="G272" s="9">
        <v>1445</v>
      </c>
      <c r="H272" s="9">
        <v>1442</v>
      </c>
      <c r="I272" s="9">
        <v>1452</v>
      </c>
      <c r="J272" s="9">
        <v>1861</v>
      </c>
      <c r="K272" s="9">
        <v>1871</v>
      </c>
      <c r="L272" s="9">
        <v>1868</v>
      </c>
      <c r="M272" s="9">
        <v>1858</v>
      </c>
      <c r="N272" s="9">
        <v>195</v>
      </c>
      <c r="O272" s="9">
        <v>201</v>
      </c>
      <c r="P272" s="9">
        <v>206</v>
      </c>
      <c r="Q272" s="9">
        <v>200</v>
      </c>
      <c r="R272" s="9">
        <v>1081</v>
      </c>
      <c r="S272" s="9">
        <v>1075</v>
      </c>
      <c r="T272" s="9">
        <v>1080</v>
      </c>
      <c r="U272" s="9">
        <v>1086</v>
      </c>
      <c r="V272" s="9">
        <v>2143</v>
      </c>
      <c r="W272" s="9">
        <v>2133</v>
      </c>
      <c r="X272" s="9">
        <v>2130</v>
      </c>
      <c r="Y272" s="9">
        <v>2140</v>
      </c>
      <c r="Z272" s="176">
        <v>165</v>
      </c>
      <c r="AA272" s="176">
        <v>175</v>
      </c>
      <c r="AB272" s="176">
        <v>172</v>
      </c>
      <c r="AC272" s="176">
        <v>162</v>
      </c>
      <c r="AD272" s="176">
        <v>1219</v>
      </c>
      <c r="AE272" s="176">
        <v>1225</v>
      </c>
      <c r="AF272" s="176">
        <v>1230</v>
      </c>
      <c r="AG272" s="176">
        <v>1224</v>
      </c>
      <c r="AH272" s="176">
        <v>2105</v>
      </c>
      <c r="AI272" s="176">
        <v>2099</v>
      </c>
      <c r="AJ272" s="176">
        <v>2104</v>
      </c>
      <c r="AK272" s="176">
        <v>2110</v>
      </c>
      <c r="AL272" s="176">
        <v>447</v>
      </c>
      <c r="AM272" s="176">
        <v>437</v>
      </c>
      <c r="AN272" s="176">
        <v>434</v>
      </c>
      <c r="AO272" s="176">
        <v>444</v>
      </c>
      <c r="AP272" s="176">
        <v>853</v>
      </c>
      <c r="AQ272" s="176">
        <v>863</v>
      </c>
      <c r="AR272" s="176">
        <v>860</v>
      </c>
      <c r="AS272" s="176">
        <v>850</v>
      </c>
      <c r="AT272" s="176">
        <v>1571</v>
      </c>
      <c r="AU272" s="176">
        <v>1577</v>
      </c>
      <c r="AV272" s="176">
        <v>1582</v>
      </c>
      <c r="AW272" s="275">
        <v>1576</v>
      </c>
    </row>
    <row r="273" spans="2:49">
      <c r="B273" s="150">
        <v>1621</v>
      </c>
      <c r="C273" s="9">
        <v>1631</v>
      </c>
      <c r="D273" s="9">
        <v>1628</v>
      </c>
      <c r="E273" s="9">
        <v>1618</v>
      </c>
      <c r="F273" s="9">
        <v>771</v>
      </c>
      <c r="G273" s="9">
        <v>777</v>
      </c>
      <c r="H273" s="9">
        <v>782</v>
      </c>
      <c r="I273" s="9">
        <v>776</v>
      </c>
      <c r="J273" s="9">
        <v>121</v>
      </c>
      <c r="K273" s="9">
        <v>115</v>
      </c>
      <c r="L273" s="9">
        <v>120</v>
      </c>
      <c r="M273" s="9">
        <v>126</v>
      </c>
      <c r="N273" s="9">
        <v>1135</v>
      </c>
      <c r="O273" s="9">
        <v>1125</v>
      </c>
      <c r="P273" s="9">
        <v>1122</v>
      </c>
      <c r="Q273" s="9">
        <v>1132</v>
      </c>
      <c r="R273" s="9">
        <v>1685</v>
      </c>
      <c r="S273" s="9">
        <v>1695</v>
      </c>
      <c r="T273" s="9">
        <v>1692</v>
      </c>
      <c r="U273" s="9">
        <v>1682</v>
      </c>
      <c r="V273" s="9">
        <v>2115</v>
      </c>
      <c r="W273" s="9">
        <v>2121</v>
      </c>
      <c r="X273" s="9">
        <v>2126</v>
      </c>
      <c r="Y273" s="9">
        <v>2120</v>
      </c>
      <c r="Z273" s="176">
        <v>185</v>
      </c>
      <c r="AA273" s="176">
        <v>179</v>
      </c>
      <c r="AB273" s="176">
        <v>184</v>
      </c>
      <c r="AC273" s="176">
        <v>190</v>
      </c>
      <c r="AD273" s="176">
        <v>623</v>
      </c>
      <c r="AE273" s="176">
        <v>613</v>
      </c>
      <c r="AF273" s="176">
        <v>610</v>
      </c>
      <c r="AG273" s="176">
        <v>620</v>
      </c>
      <c r="AH273" s="176">
        <v>1173</v>
      </c>
      <c r="AI273" s="176">
        <v>1183</v>
      </c>
      <c r="AJ273" s="176">
        <v>1180</v>
      </c>
      <c r="AK273" s="176">
        <v>1170</v>
      </c>
      <c r="AL273" s="176">
        <v>2179</v>
      </c>
      <c r="AM273" s="176">
        <v>2185</v>
      </c>
      <c r="AN273" s="176">
        <v>2190</v>
      </c>
      <c r="AO273" s="176">
        <v>2184</v>
      </c>
      <c r="AP273" s="176">
        <v>1529</v>
      </c>
      <c r="AQ273" s="176">
        <v>1523</v>
      </c>
      <c r="AR273" s="176">
        <v>1528</v>
      </c>
      <c r="AS273" s="176">
        <v>1534</v>
      </c>
      <c r="AT273" s="176">
        <v>687</v>
      </c>
      <c r="AU273" s="176">
        <v>677</v>
      </c>
      <c r="AV273" s="176">
        <v>674</v>
      </c>
      <c r="AW273" s="275">
        <v>684</v>
      </c>
    </row>
    <row r="274" spans="2:49">
      <c r="B274" s="150">
        <v>1626</v>
      </c>
      <c r="C274" s="9">
        <v>1620</v>
      </c>
      <c r="D274" s="9">
        <v>1623</v>
      </c>
      <c r="E274" s="9">
        <v>1629</v>
      </c>
      <c r="F274" s="9">
        <v>784</v>
      </c>
      <c r="G274" s="9">
        <v>774</v>
      </c>
      <c r="H274" s="9">
        <v>769</v>
      </c>
      <c r="I274" s="9">
        <v>779</v>
      </c>
      <c r="J274" s="9">
        <v>118</v>
      </c>
      <c r="K274" s="9">
        <v>128</v>
      </c>
      <c r="L274" s="9">
        <v>123</v>
      </c>
      <c r="M274" s="9">
        <v>113</v>
      </c>
      <c r="N274" s="9">
        <v>1124</v>
      </c>
      <c r="O274" s="9">
        <v>1130</v>
      </c>
      <c r="P274" s="9">
        <v>1133</v>
      </c>
      <c r="Q274" s="9">
        <v>1127</v>
      </c>
      <c r="R274" s="9">
        <v>1690</v>
      </c>
      <c r="S274" s="9">
        <v>1684</v>
      </c>
      <c r="T274" s="9">
        <v>1687</v>
      </c>
      <c r="U274" s="9">
        <v>1693</v>
      </c>
      <c r="V274" s="9">
        <v>2128</v>
      </c>
      <c r="W274" s="9">
        <v>2118</v>
      </c>
      <c r="X274" s="9">
        <v>2113</v>
      </c>
      <c r="Y274" s="9">
        <v>2123</v>
      </c>
      <c r="Z274" s="176">
        <v>182</v>
      </c>
      <c r="AA274" s="176">
        <v>192</v>
      </c>
      <c r="AB274" s="176">
        <v>187</v>
      </c>
      <c r="AC274" s="176">
        <v>177</v>
      </c>
      <c r="AD274" s="176">
        <v>612</v>
      </c>
      <c r="AE274" s="176">
        <v>618</v>
      </c>
      <c r="AF274" s="176">
        <v>621</v>
      </c>
      <c r="AG274" s="176">
        <v>615</v>
      </c>
      <c r="AH274" s="176">
        <v>1178</v>
      </c>
      <c r="AI274" s="176">
        <v>1172</v>
      </c>
      <c r="AJ274" s="176">
        <v>1175</v>
      </c>
      <c r="AK274" s="176">
        <v>1181</v>
      </c>
      <c r="AL274" s="176">
        <v>2192</v>
      </c>
      <c r="AM274" s="176">
        <v>2182</v>
      </c>
      <c r="AN274" s="176">
        <v>2177</v>
      </c>
      <c r="AO274" s="176">
        <v>2187</v>
      </c>
      <c r="AP274" s="176">
        <v>1526</v>
      </c>
      <c r="AQ274" s="176">
        <v>1536</v>
      </c>
      <c r="AR274" s="176">
        <v>1531</v>
      </c>
      <c r="AS274" s="176">
        <v>1521</v>
      </c>
      <c r="AT274" s="176">
        <v>676</v>
      </c>
      <c r="AU274" s="176">
        <v>682</v>
      </c>
      <c r="AV274" s="176">
        <v>685</v>
      </c>
      <c r="AW274" s="275">
        <v>679</v>
      </c>
    </row>
    <row r="275" spans="2:49">
      <c r="B275" s="150">
        <v>1619</v>
      </c>
      <c r="C275" s="9">
        <v>1625</v>
      </c>
      <c r="D275" s="9">
        <v>1630</v>
      </c>
      <c r="E275" s="9">
        <v>1624</v>
      </c>
      <c r="F275" s="9">
        <v>773</v>
      </c>
      <c r="G275" s="9">
        <v>783</v>
      </c>
      <c r="H275" s="9">
        <v>780</v>
      </c>
      <c r="I275" s="9">
        <v>770</v>
      </c>
      <c r="J275" s="9">
        <v>127</v>
      </c>
      <c r="K275" s="9">
        <v>117</v>
      </c>
      <c r="L275" s="9">
        <v>114</v>
      </c>
      <c r="M275" s="9">
        <v>124</v>
      </c>
      <c r="N275" s="9">
        <v>1129</v>
      </c>
      <c r="O275" s="9">
        <v>1123</v>
      </c>
      <c r="P275" s="9">
        <v>1128</v>
      </c>
      <c r="Q275" s="9">
        <v>1134</v>
      </c>
      <c r="R275" s="9">
        <v>1683</v>
      </c>
      <c r="S275" s="9">
        <v>1689</v>
      </c>
      <c r="T275" s="9">
        <v>1694</v>
      </c>
      <c r="U275" s="9">
        <v>1688</v>
      </c>
      <c r="V275" s="9">
        <v>2117</v>
      </c>
      <c r="W275" s="9">
        <v>2127</v>
      </c>
      <c r="X275" s="9">
        <v>2124</v>
      </c>
      <c r="Y275" s="9">
        <v>2114</v>
      </c>
      <c r="Z275" s="176">
        <v>191</v>
      </c>
      <c r="AA275" s="176">
        <v>181</v>
      </c>
      <c r="AB275" s="176">
        <v>178</v>
      </c>
      <c r="AC275" s="176">
        <v>188</v>
      </c>
      <c r="AD275" s="176">
        <v>617</v>
      </c>
      <c r="AE275" s="176">
        <v>611</v>
      </c>
      <c r="AF275" s="176">
        <v>616</v>
      </c>
      <c r="AG275" s="176">
        <v>622</v>
      </c>
      <c r="AH275" s="176">
        <v>1171</v>
      </c>
      <c r="AI275" s="176">
        <v>1177</v>
      </c>
      <c r="AJ275" s="176">
        <v>1182</v>
      </c>
      <c r="AK275" s="176">
        <v>1176</v>
      </c>
      <c r="AL275" s="176">
        <v>2181</v>
      </c>
      <c r="AM275" s="176">
        <v>2191</v>
      </c>
      <c r="AN275" s="176">
        <v>2188</v>
      </c>
      <c r="AO275" s="176">
        <v>2178</v>
      </c>
      <c r="AP275" s="176">
        <v>1535</v>
      </c>
      <c r="AQ275" s="176">
        <v>1525</v>
      </c>
      <c r="AR275" s="176">
        <v>1522</v>
      </c>
      <c r="AS275" s="176">
        <v>1532</v>
      </c>
      <c r="AT275" s="176">
        <v>681</v>
      </c>
      <c r="AU275" s="176">
        <v>675</v>
      </c>
      <c r="AV275" s="176">
        <v>680</v>
      </c>
      <c r="AW275" s="275">
        <v>686</v>
      </c>
    </row>
    <row r="276" spans="2:49">
      <c r="B276" s="150">
        <v>1632</v>
      </c>
      <c r="C276" s="9">
        <v>1622</v>
      </c>
      <c r="D276" s="9">
        <v>1617</v>
      </c>
      <c r="E276" s="9">
        <v>1627</v>
      </c>
      <c r="F276" s="9">
        <v>778</v>
      </c>
      <c r="G276" s="9">
        <v>772</v>
      </c>
      <c r="H276" s="9">
        <v>775</v>
      </c>
      <c r="I276" s="9">
        <v>781</v>
      </c>
      <c r="J276" s="9">
        <v>116</v>
      </c>
      <c r="K276" s="9">
        <v>122</v>
      </c>
      <c r="L276" s="9">
        <v>125</v>
      </c>
      <c r="M276" s="9">
        <v>119</v>
      </c>
      <c r="N276" s="9">
        <v>1126</v>
      </c>
      <c r="O276" s="9">
        <v>1136</v>
      </c>
      <c r="P276" s="9">
        <v>1131</v>
      </c>
      <c r="Q276" s="9">
        <v>1121</v>
      </c>
      <c r="R276" s="9">
        <v>1696</v>
      </c>
      <c r="S276" s="9">
        <v>1686</v>
      </c>
      <c r="T276" s="9">
        <v>1681</v>
      </c>
      <c r="U276" s="9">
        <v>1691</v>
      </c>
      <c r="V276" s="9">
        <v>2122</v>
      </c>
      <c r="W276" s="9">
        <v>2116</v>
      </c>
      <c r="X276" s="9">
        <v>2119</v>
      </c>
      <c r="Y276" s="9">
        <v>2125</v>
      </c>
      <c r="Z276" s="176">
        <v>180</v>
      </c>
      <c r="AA276" s="176">
        <v>186</v>
      </c>
      <c r="AB276" s="176">
        <v>189</v>
      </c>
      <c r="AC276" s="176">
        <v>183</v>
      </c>
      <c r="AD276" s="176">
        <v>614</v>
      </c>
      <c r="AE276" s="176">
        <v>624</v>
      </c>
      <c r="AF276" s="176">
        <v>619</v>
      </c>
      <c r="AG276" s="176">
        <v>609</v>
      </c>
      <c r="AH276" s="176">
        <v>1184</v>
      </c>
      <c r="AI276" s="176">
        <v>1174</v>
      </c>
      <c r="AJ276" s="176">
        <v>1169</v>
      </c>
      <c r="AK276" s="176">
        <v>1179</v>
      </c>
      <c r="AL276" s="176">
        <v>2186</v>
      </c>
      <c r="AM276" s="176">
        <v>2180</v>
      </c>
      <c r="AN276" s="176">
        <v>2183</v>
      </c>
      <c r="AO276" s="176">
        <v>2189</v>
      </c>
      <c r="AP276" s="176">
        <v>1524</v>
      </c>
      <c r="AQ276" s="176">
        <v>1530</v>
      </c>
      <c r="AR276" s="176">
        <v>1533</v>
      </c>
      <c r="AS276" s="176">
        <v>1527</v>
      </c>
      <c r="AT276" s="176">
        <v>678</v>
      </c>
      <c r="AU276" s="176">
        <v>688</v>
      </c>
      <c r="AV276" s="176">
        <v>683</v>
      </c>
      <c r="AW276" s="275">
        <v>673</v>
      </c>
    </row>
    <row r="277" spans="2:49">
      <c r="B277" s="150">
        <v>2059</v>
      </c>
      <c r="C277" s="9">
        <v>2049</v>
      </c>
      <c r="D277" s="9">
        <v>2054</v>
      </c>
      <c r="E277" s="9">
        <v>2064</v>
      </c>
      <c r="F277" s="9">
        <v>1853</v>
      </c>
      <c r="G277" s="9">
        <v>1847</v>
      </c>
      <c r="H277" s="9">
        <v>1844</v>
      </c>
      <c r="I277" s="9">
        <v>1850</v>
      </c>
      <c r="J277" s="9">
        <v>1559</v>
      </c>
      <c r="K277" s="9">
        <v>1565</v>
      </c>
      <c r="L277" s="9">
        <v>1562</v>
      </c>
      <c r="M277" s="9">
        <v>1556</v>
      </c>
      <c r="N277" s="9">
        <v>1377</v>
      </c>
      <c r="O277" s="9">
        <v>1387</v>
      </c>
      <c r="P277" s="9">
        <v>1392</v>
      </c>
      <c r="Q277" s="9">
        <v>1382</v>
      </c>
      <c r="R277" s="9">
        <v>1339</v>
      </c>
      <c r="S277" s="9">
        <v>1329</v>
      </c>
      <c r="T277" s="9">
        <v>1334</v>
      </c>
      <c r="U277" s="9">
        <v>1344</v>
      </c>
      <c r="V277" s="9">
        <v>109</v>
      </c>
      <c r="W277" s="9">
        <v>103</v>
      </c>
      <c r="X277" s="9">
        <v>100</v>
      </c>
      <c r="Y277" s="9">
        <v>106</v>
      </c>
      <c r="Z277" s="176">
        <v>2199</v>
      </c>
      <c r="AA277" s="176">
        <v>2205</v>
      </c>
      <c r="AB277" s="176">
        <v>2202</v>
      </c>
      <c r="AC277" s="176">
        <v>2196</v>
      </c>
      <c r="AD277" s="176">
        <v>961</v>
      </c>
      <c r="AE277" s="176">
        <v>971</v>
      </c>
      <c r="AF277" s="176">
        <v>976</v>
      </c>
      <c r="AG277" s="176">
        <v>966</v>
      </c>
      <c r="AH277" s="176">
        <v>923</v>
      </c>
      <c r="AI277" s="176">
        <v>913</v>
      </c>
      <c r="AJ277" s="176">
        <v>918</v>
      </c>
      <c r="AK277" s="176">
        <v>928</v>
      </c>
      <c r="AL277" s="176">
        <v>749</v>
      </c>
      <c r="AM277" s="176">
        <v>743</v>
      </c>
      <c r="AN277" s="176">
        <v>740</v>
      </c>
      <c r="AO277" s="176">
        <v>746</v>
      </c>
      <c r="AP277" s="176">
        <v>455</v>
      </c>
      <c r="AQ277" s="176">
        <v>461</v>
      </c>
      <c r="AR277" s="176">
        <v>458</v>
      </c>
      <c r="AS277" s="176">
        <v>452</v>
      </c>
      <c r="AT277" s="176">
        <v>241</v>
      </c>
      <c r="AU277" s="176">
        <v>251</v>
      </c>
      <c r="AV277" s="176">
        <v>256</v>
      </c>
      <c r="AW277" s="275">
        <v>246</v>
      </c>
    </row>
    <row r="278" spans="2:49">
      <c r="B278" s="150">
        <v>2056</v>
      </c>
      <c r="C278" s="9">
        <v>2062</v>
      </c>
      <c r="D278" s="9">
        <v>2057</v>
      </c>
      <c r="E278" s="9">
        <v>2051</v>
      </c>
      <c r="F278" s="9">
        <v>1842</v>
      </c>
      <c r="G278" s="9">
        <v>1852</v>
      </c>
      <c r="H278" s="9">
        <v>1855</v>
      </c>
      <c r="I278" s="9">
        <v>1845</v>
      </c>
      <c r="J278" s="9">
        <v>1564</v>
      </c>
      <c r="K278" s="9">
        <v>1554</v>
      </c>
      <c r="L278" s="9">
        <v>1557</v>
      </c>
      <c r="M278" s="9">
        <v>1567</v>
      </c>
      <c r="N278" s="9">
        <v>1390</v>
      </c>
      <c r="O278" s="9">
        <v>1384</v>
      </c>
      <c r="P278" s="9">
        <v>1379</v>
      </c>
      <c r="Q278" s="9">
        <v>1385</v>
      </c>
      <c r="R278" s="9">
        <v>1336</v>
      </c>
      <c r="S278" s="9">
        <v>1342</v>
      </c>
      <c r="T278" s="9">
        <v>1337</v>
      </c>
      <c r="U278" s="9">
        <v>1331</v>
      </c>
      <c r="V278" s="9">
        <v>98</v>
      </c>
      <c r="W278" s="9">
        <v>108</v>
      </c>
      <c r="X278" s="9">
        <v>111</v>
      </c>
      <c r="Y278" s="9">
        <v>101</v>
      </c>
      <c r="Z278" s="176">
        <v>2204</v>
      </c>
      <c r="AA278" s="176">
        <v>2194</v>
      </c>
      <c r="AB278" s="176">
        <v>2197</v>
      </c>
      <c r="AC278" s="176">
        <v>2207</v>
      </c>
      <c r="AD278" s="176">
        <v>974</v>
      </c>
      <c r="AE278" s="176">
        <v>968</v>
      </c>
      <c r="AF278" s="176">
        <v>963</v>
      </c>
      <c r="AG278" s="176">
        <v>969</v>
      </c>
      <c r="AH278" s="176">
        <v>920</v>
      </c>
      <c r="AI278" s="176">
        <v>926</v>
      </c>
      <c r="AJ278" s="176">
        <v>921</v>
      </c>
      <c r="AK278" s="176">
        <v>915</v>
      </c>
      <c r="AL278" s="176">
        <v>738</v>
      </c>
      <c r="AM278" s="176">
        <v>748</v>
      </c>
      <c r="AN278" s="176">
        <v>751</v>
      </c>
      <c r="AO278" s="176">
        <v>741</v>
      </c>
      <c r="AP278" s="176">
        <v>460</v>
      </c>
      <c r="AQ278" s="176">
        <v>450</v>
      </c>
      <c r="AR278" s="176">
        <v>453</v>
      </c>
      <c r="AS278" s="176">
        <v>463</v>
      </c>
      <c r="AT278" s="176">
        <v>254</v>
      </c>
      <c r="AU278" s="176">
        <v>248</v>
      </c>
      <c r="AV278" s="176">
        <v>243</v>
      </c>
      <c r="AW278" s="275">
        <v>249</v>
      </c>
    </row>
    <row r="279" spans="2:49">
      <c r="B279" s="150">
        <v>2061</v>
      </c>
      <c r="C279" s="9">
        <v>2055</v>
      </c>
      <c r="D279" s="9">
        <v>2052</v>
      </c>
      <c r="E279" s="9">
        <v>2058</v>
      </c>
      <c r="F279" s="9">
        <v>1851</v>
      </c>
      <c r="G279" s="9">
        <v>1841</v>
      </c>
      <c r="H279" s="9">
        <v>1846</v>
      </c>
      <c r="I279" s="9">
        <v>1856</v>
      </c>
      <c r="J279" s="9">
        <v>1553</v>
      </c>
      <c r="K279" s="9">
        <v>1563</v>
      </c>
      <c r="L279" s="9">
        <v>1568</v>
      </c>
      <c r="M279" s="9">
        <v>1558</v>
      </c>
      <c r="N279" s="9">
        <v>1383</v>
      </c>
      <c r="O279" s="9">
        <v>1389</v>
      </c>
      <c r="P279" s="9">
        <v>1386</v>
      </c>
      <c r="Q279" s="9">
        <v>1380</v>
      </c>
      <c r="R279" s="9">
        <v>1341</v>
      </c>
      <c r="S279" s="9">
        <v>1335</v>
      </c>
      <c r="T279" s="9">
        <v>1332</v>
      </c>
      <c r="U279" s="9">
        <v>1338</v>
      </c>
      <c r="V279" s="9">
        <v>107</v>
      </c>
      <c r="W279" s="9">
        <v>97</v>
      </c>
      <c r="X279" s="9">
        <v>102</v>
      </c>
      <c r="Y279" s="9">
        <v>112</v>
      </c>
      <c r="Z279" s="176">
        <v>2193</v>
      </c>
      <c r="AA279" s="176">
        <v>2203</v>
      </c>
      <c r="AB279" s="176">
        <v>2208</v>
      </c>
      <c r="AC279" s="176">
        <v>2198</v>
      </c>
      <c r="AD279" s="176">
        <v>967</v>
      </c>
      <c r="AE279" s="176">
        <v>973</v>
      </c>
      <c r="AF279" s="176">
        <v>970</v>
      </c>
      <c r="AG279" s="176">
        <v>964</v>
      </c>
      <c r="AH279" s="176">
        <v>925</v>
      </c>
      <c r="AI279" s="176">
        <v>919</v>
      </c>
      <c r="AJ279" s="176">
        <v>916</v>
      </c>
      <c r="AK279" s="176">
        <v>922</v>
      </c>
      <c r="AL279" s="176">
        <v>747</v>
      </c>
      <c r="AM279" s="176">
        <v>737</v>
      </c>
      <c r="AN279" s="176">
        <v>742</v>
      </c>
      <c r="AO279" s="176">
        <v>752</v>
      </c>
      <c r="AP279" s="176">
        <v>449</v>
      </c>
      <c r="AQ279" s="176">
        <v>459</v>
      </c>
      <c r="AR279" s="176">
        <v>464</v>
      </c>
      <c r="AS279" s="176">
        <v>454</v>
      </c>
      <c r="AT279" s="176">
        <v>247</v>
      </c>
      <c r="AU279" s="176">
        <v>253</v>
      </c>
      <c r="AV279" s="176">
        <v>250</v>
      </c>
      <c r="AW279" s="275">
        <v>244</v>
      </c>
    </row>
    <row r="280" spans="2:49">
      <c r="B280" s="150">
        <v>2050</v>
      </c>
      <c r="C280" s="9">
        <v>2060</v>
      </c>
      <c r="D280" s="9">
        <v>2063</v>
      </c>
      <c r="E280" s="9">
        <v>2053</v>
      </c>
      <c r="F280" s="9">
        <v>1848</v>
      </c>
      <c r="G280" s="9">
        <v>1854</v>
      </c>
      <c r="H280" s="9">
        <v>1849</v>
      </c>
      <c r="I280" s="9">
        <v>1843</v>
      </c>
      <c r="J280" s="9">
        <v>1566</v>
      </c>
      <c r="K280" s="9">
        <v>1560</v>
      </c>
      <c r="L280" s="9">
        <v>1555</v>
      </c>
      <c r="M280" s="9">
        <v>1561</v>
      </c>
      <c r="N280" s="9">
        <v>1388</v>
      </c>
      <c r="O280" s="9">
        <v>1378</v>
      </c>
      <c r="P280" s="9">
        <v>1381</v>
      </c>
      <c r="Q280" s="9">
        <v>1391</v>
      </c>
      <c r="R280" s="9">
        <v>1330</v>
      </c>
      <c r="S280" s="9">
        <v>1340</v>
      </c>
      <c r="T280" s="9">
        <v>1343</v>
      </c>
      <c r="U280" s="9">
        <v>1333</v>
      </c>
      <c r="V280" s="9">
        <v>104</v>
      </c>
      <c r="W280" s="9">
        <v>110</v>
      </c>
      <c r="X280" s="9">
        <v>105</v>
      </c>
      <c r="Y280" s="9">
        <v>99</v>
      </c>
      <c r="Z280" s="176">
        <v>2206</v>
      </c>
      <c r="AA280" s="176">
        <v>2200</v>
      </c>
      <c r="AB280" s="176">
        <v>2195</v>
      </c>
      <c r="AC280" s="176">
        <v>2201</v>
      </c>
      <c r="AD280" s="176">
        <v>972</v>
      </c>
      <c r="AE280" s="176">
        <v>962</v>
      </c>
      <c r="AF280" s="176">
        <v>965</v>
      </c>
      <c r="AG280" s="176">
        <v>975</v>
      </c>
      <c r="AH280" s="176">
        <v>914</v>
      </c>
      <c r="AI280" s="176">
        <v>924</v>
      </c>
      <c r="AJ280" s="176">
        <v>927</v>
      </c>
      <c r="AK280" s="176">
        <v>917</v>
      </c>
      <c r="AL280" s="176">
        <v>744</v>
      </c>
      <c r="AM280" s="176">
        <v>750</v>
      </c>
      <c r="AN280" s="176">
        <v>745</v>
      </c>
      <c r="AO280" s="176">
        <v>739</v>
      </c>
      <c r="AP280" s="176">
        <v>462</v>
      </c>
      <c r="AQ280" s="176">
        <v>456</v>
      </c>
      <c r="AR280" s="176">
        <v>451</v>
      </c>
      <c r="AS280" s="176">
        <v>457</v>
      </c>
      <c r="AT280" s="176">
        <v>252</v>
      </c>
      <c r="AU280" s="176">
        <v>242</v>
      </c>
      <c r="AV280" s="176">
        <v>245</v>
      </c>
      <c r="AW280" s="275">
        <v>255</v>
      </c>
    </row>
    <row r="281" spans="2:49">
      <c r="B281" s="150">
        <v>830</v>
      </c>
      <c r="C281" s="9">
        <v>824</v>
      </c>
      <c r="D281" s="9">
        <v>819</v>
      </c>
      <c r="E281" s="9">
        <v>825</v>
      </c>
      <c r="F281" s="9">
        <v>1836</v>
      </c>
      <c r="G281" s="9">
        <v>1826</v>
      </c>
      <c r="H281" s="9">
        <v>1829</v>
      </c>
      <c r="I281" s="9">
        <v>1839</v>
      </c>
      <c r="J281" s="9">
        <v>1890</v>
      </c>
      <c r="K281" s="9">
        <v>1900</v>
      </c>
      <c r="L281" s="9">
        <v>1903</v>
      </c>
      <c r="M281" s="9">
        <v>1893</v>
      </c>
      <c r="N281" s="9">
        <v>2168</v>
      </c>
      <c r="O281" s="9">
        <v>2174</v>
      </c>
      <c r="P281" s="9">
        <v>2169</v>
      </c>
      <c r="Q281" s="9">
        <v>2163</v>
      </c>
      <c r="R281" s="9">
        <v>718</v>
      </c>
      <c r="S281" s="9">
        <v>712</v>
      </c>
      <c r="T281" s="9">
        <v>707</v>
      </c>
      <c r="U281" s="9">
        <v>713</v>
      </c>
      <c r="V281" s="9">
        <v>604</v>
      </c>
      <c r="W281" s="9">
        <v>594</v>
      </c>
      <c r="X281" s="9">
        <v>597</v>
      </c>
      <c r="Y281" s="9">
        <v>607</v>
      </c>
      <c r="Z281" s="176">
        <v>1698</v>
      </c>
      <c r="AA281" s="176">
        <v>1708</v>
      </c>
      <c r="AB281" s="176">
        <v>1711</v>
      </c>
      <c r="AC281" s="176">
        <v>1701</v>
      </c>
      <c r="AD281" s="176">
        <v>1592</v>
      </c>
      <c r="AE281" s="176">
        <v>1598</v>
      </c>
      <c r="AF281" s="176">
        <v>1593</v>
      </c>
      <c r="AG281" s="176">
        <v>1587</v>
      </c>
      <c r="AH281" s="176">
        <v>142</v>
      </c>
      <c r="AI281" s="176">
        <v>136</v>
      </c>
      <c r="AJ281" s="176">
        <v>131</v>
      </c>
      <c r="AK281" s="176">
        <v>137</v>
      </c>
      <c r="AL281" s="176">
        <v>412</v>
      </c>
      <c r="AM281" s="176">
        <v>402</v>
      </c>
      <c r="AN281" s="176">
        <v>405</v>
      </c>
      <c r="AO281" s="176">
        <v>415</v>
      </c>
      <c r="AP281" s="176">
        <v>466</v>
      </c>
      <c r="AQ281" s="176">
        <v>476</v>
      </c>
      <c r="AR281" s="176">
        <v>479</v>
      </c>
      <c r="AS281" s="176">
        <v>469</v>
      </c>
      <c r="AT281" s="176">
        <v>1480</v>
      </c>
      <c r="AU281" s="176">
        <v>1486</v>
      </c>
      <c r="AV281" s="176">
        <v>1481</v>
      </c>
      <c r="AW281" s="275">
        <v>1475</v>
      </c>
    </row>
    <row r="282" spans="2:49">
      <c r="B282" s="150">
        <v>817</v>
      </c>
      <c r="C282" s="9">
        <v>827</v>
      </c>
      <c r="D282" s="9">
        <v>832</v>
      </c>
      <c r="E282" s="9">
        <v>822</v>
      </c>
      <c r="F282" s="9">
        <v>1831</v>
      </c>
      <c r="G282" s="9">
        <v>1837</v>
      </c>
      <c r="H282" s="9">
        <v>1834</v>
      </c>
      <c r="I282" s="9">
        <v>1828</v>
      </c>
      <c r="J282" s="9">
        <v>1901</v>
      </c>
      <c r="K282" s="9">
        <v>1895</v>
      </c>
      <c r="L282" s="9">
        <v>1892</v>
      </c>
      <c r="M282" s="9">
        <v>1898</v>
      </c>
      <c r="N282" s="9">
        <v>2171</v>
      </c>
      <c r="O282" s="9">
        <v>2161</v>
      </c>
      <c r="P282" s="9">
        <v>2166</v>
      </c>
      <c r="Q282" s="9">
        <v>2176</v>
      </c>
      <c r="R282" s="9">
        <v>705</v>
      </c>
      <c r="S282" s="9">
        <v>715</v>
      </c>
      <c r="T282" s="9">
        <v>720</v>
      </c>
      <c r="U282" s="9">
        <v>710</v>
      </c>
      <c r="V282" s="9">
        <v>599</v>
      </c>
      <c r="W282" s="9">
        <v>605</v>
      </c>
      <c r="X282" s="9">
        <v>602</v>
      </c>
      <c r="Y282" s="9">
        <v>596</v>
      </c>
      <c r="Z282" s="176">
        <v>1709</v>
      </c>
      <c r="AA282" s="176">
        <v>1703</v>
      </c>
      <c r="AB282" s="176">
        <v>1700</v>
      </c>
      <c r="AC282" s="176">
        <v>1706</v>
      </c>
      <c r="AD282" s="176">
        <v>1595</v>
      </c>
      <c r="AE282" s="176">
        <v>1585</v>
      </c>
      <c r="AF282" s="176">
        <v>1590</v>
      </c>
      <c r="AG282" s="176">
        <v>1600</v>
      </c>
      <c r="AH282" s="176">
        <v>129</v>
      </c>
      <c r="AI282" s="176">
        <v>139</v>
      </c>
      <c r="AJ282" s="176">
        <v>144</v>
      </c>
      <c r="AK282" s="176">
        <v>134</v>
      </c>
      <c r="AL282" s="176">
        <v>407</v>
      </c>
      <c r="AM282" s="176">
        <v>413</v>
      </c>
      <c r="AN282" s="176">
        <v>410</v>
      </c>
      <c r="AO282" s="176">
        <v>404</v>
      </c>
      <c r="AP282" s="176">
        <v>477</v>
      </c>
      <c r="AQ282" s="176">
        <v>471</v>
      </c>
      <c r="AR282" s="176">
        <v>468</v>
      </c>
      <c r="AS282" s="176">
        <v>474</v>
      </c>
      <c r="AT282" s="176">
        <v>1483</v>
      </c>
      <c r="AU282" s="176">
        <v>1473</v>
      </c>
      <c r="AV282" s="176">
        <v>1478</v>
      </c>
      <c r="AW282" s="275">
        <v>1488</v>
      </c>
    </row>
    <row r="283" spans="2:49">
      <c r="B283" s="150">
        <v>828</v>
      </c>
      <c r="C283" s="9">
        <v>818</v>
      </c>
      <c r="D283" s="9">
        <v>821</v>
      </c>
      <c r="E283" s="9">
        <v>831</v>
      </c>
      <c r="F283" s="9">
        <v>1838</v>
      </c>
      <c r="G283" s="9">
        <v>1832</v>
      </c>
      <c r="H283" s="9">
        <v>1827</v>
      </c>
      <c r="I283" s="9">
        <v>1833</v>
      </c>
      <c r="J283" s="9">
        <v>1896</v>
      </c>
      <c r="K283" s="9">
        <v>1902</v>
      </c>
      <c r="L283" s="9">
        <v>1897</v>
      </c>
      <c r="M283" s="9">
        <v>1891</v>
      </c>
      <c r="N283" s="9">
        <v>2162</v>
      </c>
      <c r="O283" s="9">
        <v>2172</v>
      </c>
      <c r="P283" s="9">
        <v>2175</v>
      </c>
      <c r="Q283" s="9">
        <v>2165</v>
      </c>
      <c r="R283" s="9">
        <v>716</v>
      </c>
      <c r="S283" s="9">
        <v>706</v>
      </c>
      <c r="T283" s="9">
        <v>709</v>
      </c>
      <c r="U283" s="9">
        <v>719</v>
      </c>
      <c r="V283" s="9">
        <v>606</v>
      </c>
      <c r="W283" s="9">
        <v>600</v>
      </c>
      <c r="X283" s="9">
        <v>595</v>
      </c>
      <c r="Y283" s="9">
        <v>601</v>
      </c>
      <c r="Z283" s="176">
        <v>1704</v>
      </c>
      <c r="AA283" s="176">
        <v>1710</v>
      </c>
      <c r="AB283" s="176">
        <v>1705</v>
      </c>
      <c r="AC283" s="176">
        <v>1699</v>
      </c>
      <c r="AD283" s="176">
        <v>1586</v>
      </c>
      <c r="AE283" s="176">
        <v>1596</v>
      </c>
      <c r="AF283" s="176">
        <v>1599</v>
      </c>
      <c r="AG283" s="176">
        <v>1589</v>
      </c>
      <c r="AH283" s="176">
        <v>140</v>
      </c>
      <c r="AI283" s="176">
        <v>130</v>
      </c>
      <c r="AJ283" s="176">
        <v>133</v>
      </c>
      <c r="AK283" s="176">
        <v>143</v>
      </c>
      <c r="AL283" s="176">
        <v>414</v>
      </c>
      <c r="AM283" s="176">
        <v>408</v>
      </c>
      <c r="AN283" s="176">
        <v>403</v>
      </c>
      <c r="AO283" s="176">
        <v>409</v>
      </c>
      <c r="AP283" s="176">
        <v>472</v>
      </c>
      <c r="AQ283" s="176">
        <v>478</v>
      </c>
      <c r="AR283" s="176">
        <v>473</v>
      </c>
      <c r="AS283" s="176">
        <v>467</v>
      </c>
      <c r="AT283" s="176">
        <v>1474</v>
      </c>
      <c r="AU283" s="176">
        <v>1484</v>
      </c>
      <c r="AV283" s="176">
        <v>1487</v>
      </c>
      <c r="AW283" s="275">
        <v>1477</v>
      </c>
    </row>
    <row r="284" spans="2:49">
      <c r="B284" s="150">
        <v>823</v>
      </c>
      <c r="C284" s="9">
        <v>829</v>
      </c>
      <c r="D284" s="9">
        <v>826</v>
      </c>
      <c r="E284" s="9">
        <v>820</v>
      </c>
      <c r="F284" s="9">
        <v>1825</v>
      </c>
      <c r="G284" s="9">
        <v>1835</v>
      </c>
      <c r="H284" s="9">
        <v>1840</v>
      </c>
      <c r="I284" s="9">
        <v>1830</v>
      </c>
      <c r="J284" s="9">
        <v>1899</v>
      </c>
      <c r="K284" s="9">
        <v>1889</v>
      </c>
      <c r="L284" s="9">
        <v>1894</v>
      </c>
      <c r="M284" s="9">
        <v>1904</v>
      </c>
      <c r="N284" s="9">
        <v>2173</v>
      </c>
      <c r="O284" s="9">
        <v>2167</v>
      </c>
      <c r="P284" s="9">
        <v>2164</v>
      </c>
      <c r="Q284" s="9">
        <v>2170</v>
      </c>
      <c r="R284" s="9">
        <v>711</v>
      </c>
      <c r="S284" s="9">
        <v>717</v>
      </c>
      <c r="T284" s="9">
        <v>714</v>
      </c>
      <c r="U284" s="9">
        <v>708</v>
      </c>
      <c r="V284" s="9">
        <v>593</v>
      </c>
      <c r="W284" s="9">
        <v>603</v>
      </c>
      <c r="X284" s="9">
        <v>608</v>
      </c>
      <c r="Y284" s="9">
        <v>598</v>
      </c>
      <c r="Z284" s="176">
        <v>1707</v>
      </c>
      <c r="AA284" s="176">
        <v>1697</v>
      </c>
      <c r="AB284" s="176">
        <v>1702</v>
      </c>
      <c r="AC284" s="176">
        <v>1712</v>
      </c>
      <c r="AD284" s="176">
        <v>1597</v>
      </c>
      <c r="AE284" s="176">
        <v>1591</v>
      </c>
      <c r="AF284" s="176">
        <v>1588</v>
      </c>
      <c r="AG284" s="176">
        <v>1594</v>
      </c>
      <c r="AH284" s="176">
        <v>135</v>
      </c>
      <c r="AI284" s="176">
        <v>141</v>
      </c>
      <c r="AJ284" s="176">
        <v>138</v>
      </c>
      <c r="AK284" s="176">
        <v>132</v>
      </c>
      <c r="AL284" s="176">
        <v>401</v>
      </c>
      <c r="AM284" s="176">
        <v>411</v>
      </c>
      <c r="AN284" s="176">
        <v>416</v>
      </c>
      <c r="AO284" s="176">
        <v>406</v>
      </c>
      <c r="AP284" s="176">
        <v>475</v>
      </c>
      <c r="AQ284" s="176">
        <v>465</v>
      </c>
      <c r="AR284" s="176">
        <v>470</v>
      </c>
      <c r="AS284" s="176">
        <v>480</v>
      </c>
      <c r="AT284" s="176">
        <v>1485</v>
      </c>
      <c r="AU284" s="176">
        <v>1479</v>
      </c>
      <c r="AV284" s="176">
        <v>1476</v>
      </c>
      <c r="AW284" s="275">
        <v>1482</v>
      </c>
    </row>
    <row r="285" spans="2:49">
      <c r="B285" s="150">
        <v>2086</v>
      </c>
      <c r="C285" s="9">
        <v>2096</v>
      </c>
      <c r="D285" s="9">
        <v>2091</v>
      </c>
      <c r="E285" s="9">
        <v>2081</v>
      </c>
      <c r="F285" s="9">
        <v>756</v>
      </c>
      <c r="G285" s="9">
        <v>762</v>
      </c>
      <c r="H285" s="9">
        <v>765</v>
      </c>
      <c r="I285" s="9">
        <v>759</v>
      </c>
      <c r="J285" s="9">
        <v>2250</v>
      </c>
      <c r="K285" s="9">
        <v>2244</v>
      </c>
      <c r="L285" s="9">
        <v>2247</v>
      </c>
      <c r="M285" s="9">
        <v>2253</v>
      </c>
      <c r="N285" s="9">
        <v>1120</v>
      </c>
      <c r="O285" s="9">
        <v>1110</v>
      </c>
      <c r="P285" s="9">
        <v>1105</v>
      </c>
      <c r="Q285" s="9">
        <v>1115</v>
      </c>
      <c r="R285" s="9">
        <v>550</v>
      </c>
      <c r="S285" s="9">
        <v>560</v>
      </c>
      <c r="T285" s="9">
        <v>555</v>
      </c>
      <c r="U285" s="9">
        <v>545</v>
      </c>
      <c r="V285" s="9">
        <v>1396</v>
      </c>
      <c r="W285" s="9">
        <v>1402</v>
      </c>
      <c r="X285" s="9">
        <v>1405</v>
      </c>
      <c r="Y285" s="9">
        <v>1399</v>
      </c>
      <c r="Z285" s="176">
        <v>906</v>
      </c>
      <c r="AA285" s="176">
        <v>900</v>
      </c>
      <c r="AB285" s="176">
        <v>903</v>
      </c>
      <c r="AC285" s="176">
        <v>909</v>
      </c>
      <c r="AD285" s="176">
        <v>1760</v>
      </c>
      <c r="AE285" s="176">
        <v>1750</v>
      </c>
      <c r="AF285" s="176">
        <v>1745</v>
      </c>
      <c r="AG285" s="176">
        <v>1755</v>
      </c>
      <c r="AH285" s="176">
        <v>1190</v>
      </c>
      <c r="AI285" s="176">
        <v>1200</v>
      </c>
      <c r="AJ285" s="176">
        <v>1195</v>
      </c>
      <c r="AK285" s="176">
        <v>1185</v>
      </c>
      <c r="AL285" s="176">
        <v>52</v>
      </c>
      <c r="AM285" s="176">
        <v>58</v>
      </c>
      <c r="AN285" s="176">
        <v>61</v>
      </c>
      <c r="AO285" s="176">
        <v>55</v>
      </c>
      <c r="AP285" s="176">
        <v>1546</v>
      </c>
      <c r="AQ285" s="176">
        <v>1540</v>
      </c>
      <c r="AR285" s="176">
        <v>1543</v>
      </c>
      <c r="AS285" s="176">
        <v>1549</v>
      </c>
      <c r="AT285" s="176">
        <v>224</v>
      </c>
      <c r="AU285" s="176">
        <v>214</v>
      </c>
      <c r="AV285" s="176">
        <v>209</v>
      </c>
      <c r="AW285" s="275">
        <v>219</v>
      </c>
    </row>
    <row r="286" spans="2:49">
      <c r="B286" s="150">
        <v>2089</v>
      </c>
      <c r="C286" s="9">
        <v>2083</v>
      </c>
      <c r="D286" s="9">
        <v>2088</v>
      </c>
      <c r="E286" s="9">
        <v>2094</v>
      </c>
      <c r="F286" s="9">
        <v>767</v>
      </c>
      <c r="G286" s="9">
        <v>757</v>
      </c>
      <c r="H286" s="9">
        <v>754</v>
      </c>
      <c r="I286" s="9">
        <v>764</v>
      </c>
      <c r="J286" s="9">
        <v>2245</v>
      </c>
      <c r="K286" s="9">
        <v>2255</v>
      </c>
      <c r="L286" s="9">
        <v>2252</v>
      </c>
      <c r="M286" s="9">
        <v>2242</v>
      </c>
      <c r="N286" s="9">
        <v>1107</v>
      </c>
      <c r="O286" s="9">
        <v>1113</v>
      </c>
      <c r="P286" s="9">
        <v>1118</v>
      </c>
      <c r="Q286" s="9">
        <v>1112</v>
      </c>
      <c r="R286" s="9">
        <v>553</v>
      </c>
      <c r="S286" s="9">
        <v>547</v>
      </c>
      <c r="T286" s="9">
        <v>552</v>
      </c>
      <c r="U286" s="9">
        <v>558</v>
      </c>
      <c r="V286" s="9">
        <v>1407</v>
      </c>
      <c r="W286" s="9">
        <v>1397</v>
      </c>
      <c r="X286" s="9">
        <v>1394</v>
      </c>
      <c r="Y286" s="9">
        <v>1404</v>
      </c>
      <c r="Z286" s="176">
        <v>901</v>
      </c>
      <c r="AA286" s="176">
        <v>911</v>
      </c>
      <c r="AB286" s="176">
        <v>908</v>
      </c>
      <c r="AC286" s="176">
        <v>898</v>
      </c>
      <c r="AD286" s="176">
        <v>1747</v>
      </c>
      <c r="AE286" s="176">
        <v>1753</v>
      </c>
      <c r="AF286" s="176">
        <v>1758</v>
      </c>
      <c r="AG286" s="176">
        <v>1752</v>
      </c>
      <c r="AH286" s="176">
        <v>1193</v>
      </c>
      <c r="AI286" s="176">
        <v>1187</v>
      </c>
      <c r="AJ286" s="176">
        <v>1192</v>
      </c>
      <c r="AK286" s="176">
        <v>1198</v>
      </c>
      <c r="AL286" s="176">
        <v>63</v>
      </c>
      <c r="AM286" s="176">
        <v>53</v>
      </c>
      <c r="AN286" s="176">
        <v>50</v>
      </c>
      <c r="AO286" s="176">
        <v>60</v>
      </c>
      <c r="AP286" s="176">
        <v>1541</v>
      </c>
      <c r="AQ286" s="176">
        <v>1551</v>
      </c>
      <c r="AR286" s="176">
        <v>1548</v>
      </c>
      <c r="AS286" s="176">
        <v>1538</v>
      </c>
      <c r="AT286" s="176">
        <v>211</v>
      </c>
      <c r="AU286" s="176">
        <v>217</v>
      </c>
      <c r="AV286" s="176">
        <v>222</v>
      </c>
      <c r="AW286" s="275">
        <v>216</v>
      </c>
    </row>
    <row r="287" spans="2:49">
      <c r="B287" s="150">
        <v>2084</v>
      </c>
      <c r="C287" s="9">
        <v>2090</v>
      </c>
      <c r="D287" s="9">
        <v>2093</v>
      </c>
      <c r="E287" s="9">
        <v>2087</v>
      </c>
      <c r="F287" s="9">
        <v>758</v>
      </c>
      <c r="G287" s="9">
        <v>768</v>
      </c>
      <c r="H287" s="9">
        <v>763</v>
      </c>
      <c r="I287" s="9">
        <v>753</v>
      </c>
      <c r="J287" s="9">
        <v>2256</v>
      </c>
      <c r="K287" s="9">
        <v>2246</v>
      </c>
      <c r="L287" s="9">
        <v>2241</v>
      </c>
      <c r="M287" s="9">
        <v>2251</v>
      </c>
      <c r="N287" s="9">
        <v>1114</v>
      </c>
      <c r="O287" s="9">
        <v>1108</v>
      </c>
      <c r="P287" s="9">
        <v>1111</v>
      </c>
      <c r="Q287" s="9">
        <v>1117</v>
      </c>
      <c r="R287" s="9">
        <v>548</v>
      </c>
      <c r="S287" s="9">
        <v>554</v>
      </c>
      <c r="T287" s="9">
        <v>557</v>
      </c>
      <c r="U287" s="9">
        <v>551</v>
      </c>
      <c r="V287" s="9">
        <v>1398</v>
      </c>
      <c r="W287" s="9">
        <v>1408</v>
      </c>
      <c r="X287" s="9">
        <v>1403</v>
      </c>
      <c r="Y287" s="9">
        <v>1393</v>
      </c>
      <c r="Z287" s="176">
        <v>912</v>
      </c>
      <c r="AA287" s="176">
        <v>902</v>
      </c>
      <c r="AB287" s="176">
        <v>897</v>
      </c>
      <c r="AC287" s="176">
        <v>907</v>
      </c>
      <c r="AD287" s="176">
        <v>1754</v>
      </c>
      <c r="AE287" s="176">
        <v>1748</v>
      </c>
      <c r="AF287" s="176">
        <v>1751</v>
      </c>
      <c r="AG287" s="176">
        <v>1757</v>
      </c>
      <c r="AH287" s="176">
        <v>1188</v>
      </c>
      <c r="AI287" s="176">
        <v>1194</v>
      </c>
      <c r="AJ287" s="176">
        <v>1197</v>
      </c>
      <c r="AK287" s="176">
        <v>1191</v>
      </c>
      <c r="AL287" s="176">
        <v>54</v>
      </c>
      <c r="AM287" s="176">
        <v>64</v>
      </c>
      <c r="AN287" s="176">
        <v>59</v>
      </c>
      <c r="AO287" s="176">
        <v>49</v>
      </c>
      <c r="AP287" s="176">
        <v>1552</v>
      </c>
      <c r="AQ287" s="176">
        <v>1542</v>
      </c>
      <c r="AR287" s="176">
        <v>1537</v>
      </c>
      <c r="AS287" s="176">
        <v>1547</v>
      </c>
      <c r="AT287" s="176">
        <v>218</v>
      </c>
      <c r="AU287" s="176">
        <v>212</v>
      </c>
      <c r="AV287" s="176">
        <v>215</v>
      </c>
      <c r="AW287" s="275">
        <v>221</v>
      </c>
    </row>
    <row r="288" spans="2:49">
      <c r="B288" s="150">
        <v>2095</v>
      </c>
      <c r="C288" s="9">
        <v>2085</v>
      </c>
      <c r="D288" s="9">
        <v>2082</v>
      </c>
      <c r="E288" s="9">
        <v>2092</v>
      </c>
      <c r="F288" s="9">
        <v>761</v>
      </c>
      <c r="G288" s="9">
        <v>755</v>
      </c>
      <c r="H288" s="9">
        <v>760</v>
      </c>
      <c r="I288" s="9">
        <v>766</v>
      </c>
      <c r="J288" s="9">
        <v>2243</v>
      </c>
      <c r="K288" s="9">
        <v>2249</v>
      </c>
      <c r="L288" s="9">
        <v>2254</v>
      </c>
      <c r="M288" s="9">
        <v>2248</v>
      </c>
      <c r="N288" s="9">
        <v>1109</v>
      </c>
      <c r="O288" s="9">
        <v>1119</v>
      </c>
      <c r="P288" s="9">
        <v>1116</v>
      </c>
      <c r="Q288" s="9">
        <v>1106</v>
      </c>
      <c r="R288" s="9">
        <v>559</v>
      </c>
      <c r="S288" s="9">
        <v>549</v>
      </c>
      <c r="T288" s="9">
        <v>546</v>
      </c>
      <c r="U288" s="9">
        <v>556</v>
      </c>
      <c r="V288" s="9">
        <v>1401</v>
      </c>
      <c r="W288" s="9">
        <v>1395</v>
      </c>
      <c r="X288" s="9">
        <v>1400</v>
      </c>
      <c r="Y288" s="9">
        <v>1406</v>
      </c>
      <c r="Z288" s="176">
        <v>899</v>
      </c>
      <c r="AA288" s="176">
        <v>905</v>
      </c>
      <c r="AB288" s="176">
        <v>910</v>
      </c>
      <c r="AC288" s="176">
        <v>904</v>
      </c>
      <c r="AD288" s="176">
        <v>1749</v>
      </c>
      <c r="AE288" s="176">
        <v>1759</v>
      </c>
      <c r="AF288" s="176">
        <v>1756</v>
      </c>
      <c r="AG288" s="176">
        <v>1746</v>
      </c>
      <c r="AH288" s="176">
        <v>1199</v>
      </c>
      <c r="AI288" s="176">
        <v>1189</v>
      </c>
      <c r="AJ288" s="176">
        <v>1186</v>
      </c>
      <c r="AK288" s="176">
        <v>1196</v>
      </c>
      <c r="AL288" s="176">
        <v>57</v>
      </c>
      <c r="AM288" s="176">
        <v>51</v>
      </c>
      <c r="AN288" s="176">
        <v>56</v>
      </c>
      <c r="AO288" s="176">
        <v>62</v>
      </c>
      <c r="AP288" s="176">
        <v>1539</v>
      </c>
      <c r="AQ288" s="176">
        <v>1545</v>
      </c>
      <c r="AR288" s="176">
        <v>1550</v>
      </c>
      <c r="AS288" s="176">
        <v>1544</v>
      </c>
      <c r="AT288" s="176">
        <v>213</v>
      </c>
      <c r="AU288" s="176">
        <v>223</v>
      </c>
      <c r="AV288" s="176">
        <v>220</v>
      </c>
      <c r="AW288" s="275">
        <v>210</v>
      </c>
    </row>
    <row r="289" spans="2:49">
      <c r="B289" s="150">
        <v>1795</v>
      </c>
      <c r="C289" s="9">
        <v>1801</v>
      </c>
      <c r="D289" s="9">
        <v>1806</v>
      </c>
      <c r="E289" s="9">
        <v>1800</v>
      </c>
      <c r="F289" s="9">
        <v>1925</v>
      </c>
      <c r="G289" s="9">
        <v>1935</v>
      </c>
      <c r="H289" s="9">
        <v>1932</v>
      </c>
      <c r="I289" s="9">
        <v>1922</v>
      </c>
      <c r="J289" s="9">
        <v>1023</v>
      </c>
      <c r="K289" s="9">
        <v>1013</v>
      </c>
      <c r="L289" s="9">
        <v>1010</v>
      </c>
      <c r="M289" s="9">
        <v>1020</v>
      </c>
      <c r="N289" s="9">
        <v>1145</v>
      </c>
      <c r="O289" s="9">
        <v>1139</v>
      </c>
      <c r="P289" s="9">
        <v>1144</v>
      </c>
      <c r="Q289" s="9">
        <v>1150</v>
      </c>
      <c r="R289" s="9">
        <v>19</v>
      </c>
      <c r="S289" s="9">
        <v>25</v>
      </c>
      <c r="T289" s="9">
        <v>30</v>
      </c>
      <c r="U289" s="9">
        <v>24</v>
      </c>
      <c r="V289" s="9">
        <v>565</v>
      </c>
      <c r="W289" s="9">
        <v>575</v>
      </c>
      <c r="X289" s="9">
        <v>572</v>
      </c>
      <c r="Y289" s="9">
        <v>562</v>
      </c>
      <c r="Z289" s="176">
        <v>1743</v>
      </c>
      <c r="AA289" s="176">
        <v>1733</v>
      </c>
      <c r="AB289" s="176">
        <v>1730</v>
      </c>
      <c r="AC289" s="176">
        <v>1740</v>
      </c>
      <c r="AD289" s="176">
        <v>2281</v>
      </c>
      <c r="AE289" s="176">
        <v>2275</v>
      </c>
      <c r="AF289" s="176">
        <v>2280</v>
      </c>
      <c r="AG289" s="176">
        <v>2286</v>
      </c>
      <c r="AH289" s="176">
        <v>1155</v>
      </c>
      <c r="AI289" s="176">
        <v>1161</v>
      </c>
      <c r="AJ289" s="176">
        <v>1166</v>
      </c>
      <c r="AK289" s="176">
        <v>1160</v>
      </c>
      <c r="AL289" s="176">
        <v>1285</v>
      </c>
      <c r="AM289" s="176">
        <v>1295</v>
      </c>
      <c r="AN289" s="176">
        <v>1292</v>
      </c>
      <c r="AO289" s="176">
        <v>1282</v>
      </c>
      <c r="AP289" s="176">
        <v>383</v>
      </c>
      <c r="AQ289" s="176">
        <v>373</v>
      </c>
      <c r="AR289" s="176">
        <v>370</v>
      </c>
      <c r="AS289" s="176">
        <v>380</v>
      </c>
      <c r="AT289" s="176">
        <v>505</v>
      </c>
      <c r="AU289" s="176">
        <v>499</v>
      </c>
      <c r="AV289" s="176">
        <v>504</v>
      </c>
      <c r="AW289" s="275">
        <v>510</v>
      </c>
    </row>
    <row r="290" spans="2:49">
      <c r="B290" s="150">
        <v>1808</v>
      </c>
      <c r="C290" s="9">
        <v>1798</v>
      </c>
      <c r="D290" s="9">
        <v>1793</v>
      </c>
      <c r="E290" s="9">
        <v>1803</v>
      </c>
      <c r="F290" s="9">
        <v>1930</v>
      </c>
      <c r="G290" s="9">
        <v>1924</v>
      </c>
      <c r="H290" s="9">
        <v>1927</v>
      </c>
      <c r="I290" s="9">
        <v>1933</v>
      </c>
      <c r="J290" s="9">
        <v>1012</v>
      </c>
      <c r="K290" s="9">
        <v>1018</v>
      </c>
      <c r="L290" s="9">
        <v>1021</v>
      </c>
      <c r="M290" s="9">
        <v>1015</v>
      </c>
      <c r="N290" s="9">
        <v>1142</v>
      </c>
      <c r="O290" s="9">
        <v>1152</v>
      </c>
      <c r="P290" s="9">
        <v>1147</v>
      </c>
      <c r="Q290" s="9">
        <v>1137</v>
      </c>
      <c r="R290" s="9">
        <v>32</v>
      </c>
      <c r="S290" s="9">
        <v>22</v>
      </c>
      <c r="T290" s="9">
        <v>17</v>
      </c>
      <c r="U290" s="9">
        <v>27</v>
      </c>
      <c r="V290" s="9">
        <v>570</v>
      </c>
      <c r="W290" s="9">
        <v>564</v>
      </c>
      <c r="X290" s="9">
        <v>567</v>
      </c>
      <c r="Y290" s="9">
        <v>573</v>
      </c>
      <c r="Z290" s="176">
        <v>1732</v>
      </c>
      <c r="AA290" s="176">
        <v>1738</v>
      </c>
      <c r="AB290" s="176">
        <v>1741</v>
      </c>
      <c r="AC290" s="176">
        <v>1735</v>
      </c>
      <c r="AD290" s="176">
        <v>2278</v>
      </c>
      <c r="AE290" s="176">
        <v>2288</v>
      </c>
      <c r="AF290" s="176">
        <v>2283</v>
      </c>
      <c r="AG290" s="176">
        <v>2273</v>
      </c>
      <c r="AH290" s="176">
        <v>1168</v>
      </c>
      <c r="AI290" s="176">
        <v>1158</v>
      </c>
      <c r="AJ290" s="176">
        <v>1153</v>
      </c>
      <c r="AK290" s="176">
        <v>1163</v>
      </c>
      <c r="AL290" s="176">
        <v>1290</v>
      </c>
      <c r="AM290" s="176">
        <v>1284</v>
      </c>
      <c r="AN290" s="176">
        <v>1287</v>
      </c>
      <c r="AO290" s="176">
        <v>1293</v>
      </c>
      <c r="AP290" s="176">
        <v>372</v>
      </c>
      <c r="AQ290" s="176">
        <v>378</v>
      </c>
      <c r="AR290" s="176">
        <v>381</v>
      </c>
      <c r="AS290" s="176">
        <v>375</v>
      </c>
      <c r="AT290" s="176">
        <v>502</v>
      </c>
      <c r="AU290" s="176">
        <v>512</v>
      </c>
      <c r="AV290" s="176">
        <v>507</v>
      </c>
      <c r="AW290" s="275">
        <v>497</v>
      </c>
    </row>
    <row r="291" spans="2:49">
      <c r="B291" s="150">
        <v>1797</v>
      </c>
      <c r="C291" s="9">
        <v>1807</v>
      </c>
      <c r="D291" s="9">
        <v>1804</v>
      </c>
      <c r="E291" s="9">
        <v>1794</v>
      </c>
      <c r="F291" s="9">
        <v>1923</v>
      </c>
      <c r="G291" s="9">
        <v>1929</v>
      </c>
      <c r="H291" s="9">
        <v>1934</v>
      </c>
      <c r="I291" s="9">
        <v>1928</v>
      </c>
      <c r="J291" s="9">
        <v>1017</v>
      </c>
      <c r="K291" s="9">
        <v>1011</v>
      </c>
      <c r="L291" s="9">
        <v>1016</v>
      </c>
      <c r="M291" s="9">
        <v>1022</v>
      </c>
      <c r="N291" s="9">
        <v>1151</v>
      </c>
      <c r="O291" s="9">
        <v>1141</v>
      </c>
      <c r="P291" s="9">
        <v>1138</v>
      </c>
      <c r="Q291" s="9">
        <v>1148</v>
      </c>
      <c r="R291" s="9">
        <v>21</v>
      </c>
      <c r="S291" s="9">
        <v>31</v>
      </c>
      <c r="T291" s="9">
        <v>28</v>
      </c>
      <c r="U291" s="9">
        <v>18</v>
      </c>
      <c r="V291" s="9">
        <v>563</v>
      </c>
      <c r="W291" s="9">
        <v>569</v>
      </c>
      <c r="X291" s="9">
        <v>574</v>
      </c>
      <c r="Y291" s="9">
        <v>568</v>
      </c>
      <c r="Z291" s="176">
        <v>1737</v>
      </c>
      <c r="AA291" s="176">
        <v>1731</v>
      </c>
      <c r="AB291" s="176">
        <v>1736</v>
      </c>
      <c r="AC291" s="176">
        <v>1742</v>
      </c>
      <c r="AD291" s="176">
        <v>2287</v>
      </c>
      <c r="AE291" s="176">
        <v>2277</v>
      </c>
      <c r="AF291" s="176">
        <v>2274</v>
      </c>
      <c r="AG291" s="176">
        <v>2284</v>
      </c>
      <c r="AH291" s="176">
        <v>1157</v>
      </c>
      <c r="AI291" s="176">
        <v>1167</v>
      </c>
      <c r="AJ291" s="176">
        <v>1164</v>
      </c>
      <c r="AK291" s="176">
        <v>1154</v>
      </c>
      <c r="AL291" s="176">
        <v>1283</v>
      </c>
      <c r="AM291" s="176">
        <v>1289</v>
      </c>
      <c r="AN291" s="176">
        <v>1294</v>
      </c>
      <c r="AO291" s="176">
        <v>1288</v>
      </c>
      <c r="AP291" s="176">
        <v>377</v>
      </c>
      <c r="AQ291" s="176">
        <v>371</v>
      </c>
      <c r="AR291" s="176">
        <v>376</v>
      </c>
      <c r="AS291" s="176">
        <v>382</v>
      </c>
      <c r="AT291" s="176">
        <v>511</v>
      </c>
      <c r="AU291" s="176">
        <v>501</v>
      </c>
      <c r="AV291" s="176">
        <v>498</v>
      </c>
      <c r="AW291" s="275">
        <v>508</v>
      </c>
    </row>
    <row r="292" spans="2:49">
      <c r="B292" s="150">
        <v>1802</v>
      </c>
      <c r="C292" s="9">
        <v>1796</v>
      </c>
      <c r="D292" s="9">
        <v>1799</v>
      </c>
      <c r="E292" s="9">
        <v>1805</v>
      </c>
      <c r="F292" s="9">
        <v>1936</v>
      </c>
      <c r="G292" s="9">
        <v>1926</v>
      </c>
      <c r="H292" s="9">
        <v>1921</v>
      </c>
      <c r="I292" s="9">
        <v>1931</v>
      </c>
      <c r="J292" s="9">
        <v>1014</v>
      </c>
      <c r="K292" s="9">
        <v>1024</v>
      </c>
      <c r="L292" s="9">
        <v>1019</v>
      </c>
      <c r="M292" s="9">
        <v>1009</v>
      </c>
      <c r="N292" s="9">
        <v>1140</v>
      </c>
      <c r="O292" s="9">
        <v>1146</v>
      </c>
      <c r="P292" s="9">
        <v>1149</v>
      </c>
      <c r="Q292" s="9">
        <v>1143</v>
      </c>
      <c r="R292" s="9">
        <v>26</v>
      </c>
      <c r="S292" s="9">
        <v>20</v>
      </c>
      <c r="T292" s="9">
        <v>23</v>
      </c>
      <c r="U292" s="9">
        <v>29</v>
      </c>
      <c r="V292" s="9">
        <v>576</v>
      </c>
      <c r="W292" s="9">
        <v>566</v>
      </c>
      <c r="X292" s="9">
        <v>561</v>
      </c>
      <c r="Y292" s="9">
        <v>571</v>
      </c>
      <c r="Z292" s="176">
        <v>1734</v>
      </c>
      <c r="AA292" s="176">
        <v>1744</v>
      </c>
      <c r="AB292" s="176">
        <v>1739</v>
      </c>
      <c r="AC292" s="176">
        <v>1729</v>
      </c>
      <c r="AD292" s="176">
        <v>2276</v>
      </c>
      <c r="AE292" s="176">
        <v>2282</v>
      </c>
      <c r="AF292" s="176">
        <v>2285</v>
      </c>
      <c r="AG292" s="176">
        <v>2279</v>
      </c>
      <c r="AH292" s="176">
        <v>1162</v>
      </c>
      <c r="AI292" s="176">
        <v>1156</v>
      </c>
      <c r="AJ292" s="176">
        <v>1159</v>
      </c>
      <c r="AK292" s="176">
        <v>1165</v>
      </c>
      <c r="AL292" s="176">
        <v>1296</v>
      </c>
      <c r="AM292" s="176">
        <v>1286</v>
      </c>
      <c r="AN292" s="176">
        <v>1281</v>
      </c>
      <c r="AO292" s="176">
        <v>1291</v>
      </c>
      <c r="AP292" s="176">
        <v>374</v>
      </c>
      <c r="AQ292" s="176">
        <v>384</v>
      </c>
      <c r="AR292" s="176">
        <v>379</v>
      </c>
      <c r="AS292" s="176">
        <v>369</v>
      </c>
      <c r="AT292" s="176">
        <v>500</v>
      </c>
      <c r="AU292" s="176">
        <v>506</v>
      </c>
      <c r="AV292" s="176">
        <v>509</v>
      </c>
      <c r="AW292" s="275">
        <v>503</v>
      </c>
    </row>
    <row r="293" spans="2:49">
      <c r="B293" s="150">
        <v>1723</v>
      </c>
      <c r="C293" s="9">
        <v>1713</v>
      </c>
      <c r="D293" s="9">
        <v>1718</v>
      </c>
      <c r="E293" s="9">
        <v>1728</v>
      </c>
      <c r="F293" s="9">
        <v>669</v>
      </c>
      <c r="G293" s="9">
        <v>663</v>
      </c>
      <c r="H293" s="9">
        <v>660</v>
      </c>
      <c r="I293" s="9">
        <v>666</v>
      </c>
      <c r="J293" s="9">
        <v>1607</v>
      </c>
      <c r="K293" s="9">
        <v>1613</v>
      </c>
      <c r="L293" s="9">
        <v>1610</v>
      </c>
      <c r="M293" s="9">
        <v>1604</v>
      </c>
      <c r="N293" s="9">
        <v>65</v>
      </c>
      <c r="O293" s="9">
        <v>75</v>
      </c>
      <c r="P293" s="9">
        <v>80</v>
      </c>
      <c r="Q293" s="9">
        <v>70</v>
      </c>
      <c r="R293" s="9">
        <v>1979</v>
      </c>
      <c r="S293" s="9">
        <v>1969</v>
      </c>
      <c r="T293" s="9">
        <v>1974</v>
      </c>
      <c r="U293" s="9">
        <v>1984</v>
      </c>
      <c r="V293" s="9">
        <v>1357</v>
      </c>
      <c r="W293" s="9">
        <v>1351</v>
      </c>
      <c r="X293" s="9">
        <v>1348</v>
      </c>
      <c r="Y293" s="9">
        <v>1354</v>
      </c>
      <c r="Z293" s="176">
        <v>951</v>
      </c>
      <c r="AA293" s="176">
        <v>957</v>
      </c>
      <c r="AB293" s="176">
        <v>954</v>
      </c>
      <c r="AC293" s="176">
        <v>948</v>
      </c>
      <c r="AD293" s="176">
        <v>321</v>
      </c>
      <c r="AE293" s="176">
        <v>331</v>
      </c>
      <c r="AF293" s="176">
        <v>336</v>
      </c>
      <c r="AG293" s="176">
        <v>326</v>
      </c>
      <c r="AH293" s="176">
        <v>2235</v>
      </c>
      <c r="AI293" s="176">
        <v>2225</v>
      </c>
      <c r="AJ293" s="176">
        <v>2230</v>
      </c>
      <c r="AK293" s="176">
        <v>2240</v>
      </c>
      <c r="AL293" s="176">
        <v>701</v>
      </c>
      <c r="AM293" s="176">
        <v>695</v>
      </c>
      <c r="AN293" s="176">
        <v>692</v>
      </c>
      <c r="AO293" s="176">
        <v>698</v>
      </c>
      <c r="AP293" s="176">
        <v>1639</v>
      </c>
      <c r="AQ293" s="176">
        <v>1645</v>
      </c>
      <c r="AR293" s="176">
        <v>1642</v>
      </c>
      <c r="AS293" s="176">
        <v>1636</v>
      </c>
      <c r="AT293" s="176">
        <v>577</v>
      </c>
      <c r="AU293" s="176">
        <v>587</v>
      </c>
      <c r="AV293" s="176">
        <v>592</v>
      </c>
      <c r="AW293" s="275">
        <v>582</v>
      </c>
    </row>
    <row r="294" spans="2:49">
      <c r="B294" s="150">
        <v>1720</v>
      </c>
      <c r="C294" s="9">
        <v>1726</v>
      </c>
      <c r="D294" s="9">
        <v>1721</v>
      </c>
      <c r="E294" s="9">
        <v>1715</v>
      </c>
      <c r="F294" s="9">
        <v>658</v>
      </c>
      <c r="G294" s="9">
        <v>668</v>
      </c>
      <c r="H294" s="9">
        <v>671</v>
      </c>
      <c r="I294" s="9">
        <v>661</v>
      </c>
      <c r="J294" s="9">
        <v>1612</v>
      </c>
      <c r="K294" s="9">
        <v>1602</v>
      </c>
      <c r="L294" s="9">
        <v>1605</v>
      </c>
      <c r="M294" s="9">
        <v>1615</v>
      </c>
      <c r="N294" s="9">
        <v>78</v>
      </c>
      <c r="O294" s="9">
        <v>72</v>
      </c>
      <c r="P294" s="9">
        <v>67</v>
      </c>
      <c r="Q294" s="9">
        <v>73</v>
      </c>
      <c r="R294" s="9">
        <v>1976</v>
      </c>
      <c r="S294" s="9">
        <v>1982</v>
      </c>
      <c r="T294" s="9">
        <v>1977</v>
      </c>
      <c r="U294" s="9">
        <v>1971</v>
      </c>
      <c r="V294" s="9">
        <v>1346</v>
      </c>
      <c r="W294" s="9">
        <v>1356</v>
      </c>
      <c r="X294" s="9">
        <v>1359</v>
      </c>
      <c r="Y294" s="9">
        <v>1349</v>
      </c>
      <c r="Z294" s="176">
        <v>956</v>
      </c>
      <c r="AA294" s="176">
        <v>946</v>
      </c>
      <c r="AB294" s="176">
        <v>949</v>
      </c>
      <c r="AC294" s="176">
        <v>959</v>
      </c>
      <c r="AD294" s="176">
        <v>334</v>
      </c>
      <c r="AE294" s="176">
        <v>328</v>
      </c>
      <c r="AF294" s="176">
        <v>323</v>
      </c>
      <c r="AG294" s="176">
        <v>329</v>
      </c>
      <c r="AH294" s="176">
        <v>2232</v>
      </c>
      <c r="AI294" s="176">
        <v>2238</v>
      </c>
      <c r="AJ294" s="176">
        <v>2233</v>
      </c>
      <c r="AK294" s="176">
        <v>2227</v>
      </c>
      <c r="AL294" s="176">
        <v>690</v>
      </c>
      <c r="AM294" s="176">
        <v>700</v>
      </c>
      <c r="AN294" s="176">
        <v>703</v>
      </c>
      <c r="AO294" s="176">
        <v>693</v>
      </c>
      <c r="AP294" s="176">
        <v>1644</v>
      </c>
      <c r="AQ294" s="176">
        <v>1634</v>
      </c>
      <c r="AR294" s="176">
        <v>1637</v>
      </c>
      <c r="AS294" s="176">
        <v>1647</v>
      </c>
      <c r="AT294" s="176">
        <v>590</v>
      </c>
      <c r="AU294" s="176">
        <v>584</v>
      </c>
      <c r="AV294" s="176">
        <v>579</v>
      </c>
      <c r="AW294" s="275">
        <v>585</v>
      </c>
    </row>
    <row r="295" spans="2:49">
      <c r="B295" s="150">
        <v>1725</v>
      </c>
      <c r="C295" s="9">
        <v>1719</v>
      </c>
      <c r="D295" s="9">
        <v>1716</v>
      </c>
      <c r="E295" s="9">
        <v>1722</v>
      </c>
      <c r="F295" s="9">
        <v>667</v>
      </c>
      <c r="G295" s="9">
        <v>657</v>
      </c>
      <c r="H295" s="9">
        <v>662</v>
      </c>
      <c r="I295" s="9">
        <v>672</v>
      </c>
      <c r="J295" s="9">
        <v>1601</v>
      </c>
      <c r="K295" s="9">
        <v>1611</v>
      </c>
      <c r="L295" s="9">
        <v>1616</v>
      </c>
      <c r="M295" s="9">
        <v>1606</v>
      </c>
      <c r="N295" s="9">
        <v>71</v>
      </c>
      <c r="O295" s="9">
        <v>77</v>
      </c>
      <c r="P295" s="9">
        <v>74</v>
      </c>
      <c r="Q295" s="9">
        <v>68</v>
      </c>
      <c r="R295" s="9">
        <v>1981</v>
      </c>
      <c r="S295" s="9">
        <v>1975</v>
      </c>
      <c r="T295" s="9">
        <v>1972</v>
      </c>
      <c r="U295" s="9">
        <v>1978</v>
      </c>
      <c r="V295" s="9">
        <v>1355</v>
      </c>
      <c r="W295" s="9">
        <v>1345</v>
      </c>
      <c r="X295" s="9">
        <v>1350</v>
      </c>
      <c r="Y295" s="9">
        <v>1360</v>
      </c>
      <c r="Z295" s="176">
        <v>945</v>
      </c>
      <c r="AA295" s="176">
        <v>955</v>
      </c>
      <c r="AB295" s="176">
        <v>960</v>
      </c>
      <c r="AC295" s="176">
        <v>950</v>
      </c>
      <c r="AD295" s="176">
        <v>327</v>
      </c>
      <c r="AE295" s="176">
        <v>333</v>
      </c>
      <c r="AF295" s="176">
        <v>330</v>
      </c>
      <c r="AG295" s="176">
        <v>324</v>
      </c>
      <c r="AH295" s="176">
        <v>2237</v>
      </c>
      <c r="AI295" s="176">
        <v>2231</v>
      </c>
      <c r="AJ295" s="176">
        <v>2228</v>
      </c>
      <c r="AK295" s="176">
        <v>2234</v>
      </c>
      <c r="AL295" s="176">
        <v>699</v>
      </c>
      <c r="AM295" s="176">
        <v>689</v>
      </c>
      <c r="AN295" s="176">
        <v>694</v>
      </c>
      <c r="AO295" s="176">
        <v>704</v>
      </c>
      <c r="AP295" s="176">
        <v>1633</v>
      </c>
      <c r="AQ295" s="176">
        <v>1643</v>
      </c>
      <c r="AR295" s="176">
        <v>1648</v>
      </c>
      <c r="AS295" s="176">
        <v>1638</v>
      </c>
      <c r="AT295" s="176">
        <v>583</v>
      </c>
      <c r="AU295" s="176">
        <v>589</v>
      </c>
      <c r="AV295" s="176">
        <v>586</v>
      </c>
      <c r="AW295" s="275">
        <v>580</v>
      </c>
    </row>
    <row r="296" spans="2:49">
      <c r="B296" s="150">
        <v>1714</v>
      </c>
      <c r="C296" s="9">
        <v>1724</v>
      </c>
      <c r="D296" s="9">
        <v>1727</v>
      </c>
      <c r="E296" s="9">
        <v>1717</v>
      </c>
      <c r="F296" s="9">
        <v>664</v>
      </c>
      <c r="G296" s="9">
        <v>670</v>
      </c>
      <c r="H296" s="9">
        <v>665</v>
      </c>
      <c r="I296" s="9">
        <v>659</v>
      </c>
      <c r="J296" s="9">
        <v>1614</v>
      </c>
      <c r="K296" s="9">
        <v>1608</v>
      </c>
      <c r="L296" s="9">
        <v>1603</v>
      </c>
      <c r="M296" s="9">
        <v>1609</v>
      </c>
      <c r="N296" s="9">
        <v>76</v>
      </c>
      <c r="O296" s="9">
        <v>66</v>
      </c>
      <c r="P296" s="9">
        <v>69</v>
      </c>
      <c r="Q296" s="9">
        <v>79</v>
      </c>
      <c r="R296" s="9">
        <v>1970</v>
      </c>
      <c r="S296" s="9">
        <v>1980</v>
      </c>
      <c r="T296" s="9">
        <v>1983</v>
      </c>
      <c r="U296" s="9">
        <v>1973</v>
      </c>
      <c r="V296" s="9">
        <v>1352</v>
      </c>
      <c r="W296" s="9">
        <v>1358</v>
      </c>
      <c r="X296" s="9">
        <v>1353</v>
      </c>
      <c r="Y296" s="9">
        <v>1347</v>
      </c>
      <c r="Z296" s="176">
        <v>958</v>
      </c>
      <c r="AA296" s="176">
        <v>952</v>
      </c>
      <c r="AB296" s="176">
        <v>947</v>
      </c>
      <c r="AC296" s="176">
        <v>953</v>
      </c>
      <c r="AD296" s="176">
        <v>332</v>
      </c>
      <c r="AE296" s="176">
        <v>322</v>
      </c>
      <c r="AF296" s="176">
        <v>325</v>
      </c>
      <c r="AG296" s="176">
        <v>335</v>
      </c>
      <c r="AH296" s="176">
        <v>2226</v>
      </c>
      <c r="AI296" s="176">
        <v>2236</v>
      </c>
      <c r="AJ296" s="176">
        <v>2239</v>
      </c>
      <c r="AK296" s="176">
        <v>2229</v>
      </c>
      <c r="AL296" s="176">
        <v>696</v>
      </c>
      <c r="AM296" s="176">
        <v>702</v>
      </c>
      <c r="AN296" s="176">
        <v>697</v>
      </c>
      <c r="AO296" s="176">
        <v>691</v>
      </c>
      <c r="AP296" s="176">
        <v>1646</v>
      </c>
      <c r="AQ296" s="176">
        <v>1640</v>
      </c>
      <c r="AR296" s="176">
        <v>1635</v>
      </c>
      <c r="AS296" s="176">
        <v>1641</v>
      </c>
      <c r="AT296" s="176">
        <v>588</v>
      </c>
      <c r="AU296" s="176">
        <v>578</v>
      </c>
      <c r="AV296" s="176">
        <v>581</v>
      </c>
      <c r="AW296" s="275">
        <v>591</v>
      </c>
    </row>
    <row r="297" spans="2:49">
      <c r="B297" s="150">
        <v>894</v>
      </c>
      <c r="C297" s="9">
        <v>888</v>
      </c>
      <c r="D297" s="9">
        <v>883</v>
      </c>
      <c r="E297" s="9">
        <v>889</v>
      </c>
      <c r="F297" s="9">
        <v>2156</v>
      </c>
      <c r="G297" s="9">
        <v>2146</v>
      </c>
      <c r="H297" s="9">
        <v>2149</v>
      </c>
      <c r="I297" s="9">
        <v>2159</v>
      </c>
      <c r="J297" s="9">
        <v>418</v>
      </c>
      <c r="K297" s="9">
        <v>428</v>
      </c>
      <c r="L297" s="9">
        <v>431</v>
      </c>
      <c r="M297" s="9">
        <v>421</v>
      </c>
      <c r="N297" s="9">
        <v>1432</v>
      </c>
      <c r="O297" s="9">
        <v>1438</v>
      </c>
      <c r="P297" s="9">
        <v>1433</v>
      </c>
      <c r="Q297" s="9">
        <v>1427</v>
      </c>
      <c r="R297" s="9">
        <v>1518</v>
      </c>
      <c r="S297" s="9">
        <v>1512</v>
      </c>
      <c r="T297" s="9">
        <v>1507</v>
      </c>
      <c r="U297" s="9">
        <v>1513</v>
      </c>
      <c r="V297" s="9">
        <v>236</v>
      </c>
      <c r="W297" s="9">
        <v>226</v>
      </c>
      <c r="X297" s="9">
        <v>229</v>
      </c>
      <c r="Y297" s="9">
        <v>239</v>
      </c>
      <c r="Z297" s="176">
        <v>2066</v>
      </c>
      <c r="AA297" s="176">
        <v>2076</v>
      </c>
      <c r="AB297" s="176">
        <v>2079</v>
      </c>
      <c r="AC297" s="176">
        <v>2069</v>
      </c>
      <c r="AD297" s="176">
        <v>792</v>
      </c>
      <c r="AE297" s="176">
        <v>798</v>
      </c>
      <c r="AF297" s="176">
        <v>793</v>
      </c>
      <c r="AG297" s="176">
        <v>787</v>
      </c>
      <c r="AH297" s="176">
        <v>878</v>
      </c>
      <c r="AI297" s="176">
        <v>872</v>
      </c>
      <c r="AJ297" s="176">
        <v>867</v>
      </c>
      <c r="AK297" s="176">
        <v>873</v>
      </c>
      <c r="AL297" s="176">
        <v>1884</v>
      </c>
      <c r="AM297" s="176">
        <v>1874</v>
      </c>
      <c r="AN297" s="176">
        <v>1877</v>
      </c>
      <c r="AO297" s="176">
        <v>1887</v>
      </c>
      <c r="AP297" s="176">
        <v>146</v>
      </c>
      <c r="AQ297" s="176">
        <v>156</v>
      </c>
      <c r="AR297" s="176">
        <v>159</v>
      </c>
      <c r="AS297" s="176">
        <v>149</v>
      </c>
      <c r="AT297" s="176">
        <v>1416</v>
      </c>
      <c r="AU297" s="176">
        <v>1422</v>
      </c>
      <c r="AV297" s="176">
        <v>1417</v>
      </c>
      <c r="AW297" s="275">
        <v>1411</v>
      </c>
    </row>
    <row r="298" spans="2:49">
      <c r="B298" s="150">
        <v>881</v>
      </c>
      <c r="C298" s="9">
        <v>891</v>
      </c>
      <c r="D298" s="9">
        <v>896</v>
      </c>
      <c r="E298" s="9">
        <v>886</v>
      </c>
      <c r="F298" s="9">
        <v>2151</v>
      </c>
      <c r="G298" s="9">
        <v>2157</v>
      </c>
      <c r="H298" s="9">
        <v>2154</v>
      </c>
      <c r="I298" s="9">
        <v>2148</v>
      </c>
      <c r="J298" s="9">
        <v>429</v>
      </c>
      <c r="K298" s="9">
        <v>423</v>
      </c>
      <c r="L298" s="9">
        <v>420</v>
      </c>
      <c r="M298" s="9">
        <v>426</v>
      </c>
      <c r="N298" s="9">
        <v>1435</v>
      </c>
      <c r="O298" s="9">
        <v>1425</v>
      </c>
      <c r="P298" s="9">
        <v>1430</v>
      </c>
      <c r="Q298" s="9">
        <v>1440</v>
      </c>
      <c r="R298" s="9">
        <v>1505</v>
      </c>
      <c r="S298" s="9">
        <v>1515</v>
      </c>
      <c r="T298" s="9">
        <v>1520</v>
      </c>
      <c r="U298" s="9">
        <v>1510</v>
      </c>
      <c r="V298" s="9">
        <v>231</v>
      </c>
      <c r="W298" s="9">
        <v>237</v>
      </c>
      <c r="X298" s="9">
        <v>234</v>
      </c>
      <c r="Y298" s="9">
        <v>228</v>
      </c>
      <c r="Z298" s="176">
        <v>2077</v>
      </c>
      <c r="AA298" s="176">
        <v>2071</v>
      </c>
      <c r="AB298" s="176">
        <v>2068</v>
      </c>
      <c r="AC298" s="176">
        <v>2074</v>
      </c>
      <c r="AD298" s="176">
        <v>795</v>
      </c>
      <c r="AE298" s="176">
        <v>785</v>
      </c>
      <c r="AF298" s="176">
        <v>790</v>
      </c>
      <c r="AG298" s="176">
        <v>800</v>
      </c>
      <c r="AH298" s="176">
        <v>865</v>
      </c>
      <c r="AI298" s="176">
        <v>875</v>
      </c>
      <c r="AJ298" s="176">
        <v>880</v>
      </c>
      <c r="AK298" s="176">
        <v>870</v>
      </c>
      <c r="AL298" s="176">
        <v>1879</v>
      </c>
      <c r="AM298" s="176">
        <v>1885</v>
      </c>
      <c r="AN298" s="176">
        <v>1882</v>
      </c>
      <c r="AO298" s="176">
        <v>1876</v>
      </c>
      <c r="AP298" s="176">
        <v>157</v>
      </c>
      <c r="AQ298" s="176">
        <v>151</v>
      </c>
      <c r="AR298" s="176">
        <v>148</v>
      </c>
      <c r="AS298" s="176">
        <v>154</v>
      </c>
      <c r="AT298" s="176">
        <v>1419</v>
      </c>
      <c r="AU298" s="176">
        <v>1409</v>
      </c>
      <c r="AV298" s="176">
        <v>1414</v>
      </c>
      <c r="AW298" s="275">
        <v>1424</v>
      </c>
    </row>
    <row r="299" spans="2:49">
      <c r="B299" s="150">
        <v>892</v>
      </c>
      <c r="C299" s="9">
        <v>882</v>
      </c>
      <c r="D299" s="9">
        <v>885</v>
      </c>
      <c r="E299" s="9">
        <v>895</v>
      </c>
      <c r="F299" s="9">
        <v>2158</v>
      </c>
      <c r="G299" s="9">
        <v>2152</v>
      </c>
      <c r="H299" s="9">
        <v>2147</v>
      </c>
      <c r="I299" s="9">
        <v>2153</v>
      </c>
      <c r="J299" s="9">
        <v>424</v>
      </c>
      <c r="K299" s="9">
        <v>430</v>
      </c>
      <c r="L299" s="9">
        <v>425</v>
      </c>
      <c r="M299" s="9">
        <v>419</v>
      </c>
      <c r="N299" s="9">
        <v>1426</v>
      </c>
      <c r="O299" s="9">
        <v>1436</v>
      </c>
      <c r="P299" s="9">
        <v>1439</v>
      </c>
      <c r="Q299" s="9">
        <v>1429</v>
      </c>
      <c r="R299" s="9">
        <v>1516</v>
      </c>
      <c r="S299" s="9">
        <v>1506</v>
      </c>
      <c r="T299" s="9">
        <v>1509</v>
      </c>
      <c r="U299" s="9">
        <v>1519</v>
      </c>
      <c r="V299" s="9">
        <v>238</v>
      </c>
      <c r="W299" s="9">
        <v>232</v>
      </c>
      <c r="X299" s="9">
        <v>227</v>
      </c>
      <c r="Y299" s="9">
        <v>233</v>
      </c>
      <c r="Z299" s="176">
        <v>2072</v>
      </c>
      <c r="AA299" s="176">
        <v>2078</v>
      </c>
      <c r="AB299" s="176">
        <v>2073</v>
      </c>
      <c r="AC299" s="176">
        <v>2067</v>
      </c>
      <c r="AD299" s="176">
        <v>786</v>
      </c>
      <c r="AE299" s="176">
        <v>796</v>
      </c>
      <c r="AF299" s="176">
        <v>799</v>
      </c>
      <c r="AG299" s="176">
        <v>789</v>
      </c>
      <c r="AH299" s="176">
        <v>876</v>
      </c>
      <c r="AI299" s="176">
        <v>866</v>
      </c>
      <c r="AJ299" s="176">
        <v>869</v>
      </c>
      <c r="AK299" s="176">
        <v>879</v>
      </c>
      <c r="AL299" s="176">
        <v>1886</v>
      </c>
      <c r="AM299" s="176">
        <v>1880</v>
      </c>
      <c r="AN299" s="176">
        <v>1875</v>
      </c>
      <c r="AO299" s="176">
        <v>1881</v>
      </c>
      <c r="AP299" s="176">
        <v>152</v>
      </c>
      <c r="AQ299" s="176">
        <v>158</v>
      </c>
      <c r="AR299" s="176">
        <v>153</v>
      </c>
      <c r="AS299" s="176">
        <v>147</v>
      </c>
      <c r="AT299" s="176">
        <v>1410</v>
      </c>
      <c r="AU299" s="176">
        <v>1420</v>
      </c>
      <c r="AV299" s="176">
        <v>1423</v>
      </c>
      <c r="AW299" s="275">
        <v>1413</v>
      </c>
    </row>
    <row r="300" spans="2:49">
      <c r="B300" s="152">
        <v>887</v>
      </c>
      <c r="C300" s="153">
        <v>893</v>
      </c>
      <c r="D300" s="153">
        <v>890</v>
      </c>
      <c r="E300" s="153">
        <v>884</v>
      </c>
      <c r="F300" s="153">
        <v>2145</v>
      </c>
      <c r="G300" s="153">
        <v>2155</v>
      </c>
      <c r="H300" s="153">
        <v>2160</v>
      </c>
      <c r="I300" s="153">
        <v>2150</v>
      </c>
      <c r="J300" s="153">
        <v>427</v>
      </c>
      <c r="K300" s="153">
        <v>417</v>
      </c>
      <c r="L300" s="153">
        <v>422</v>
      </c>
      <c r="M300" s="153">
        <v>432</v>
      </c>
      <c r="N300" s="153">
        <v>1437</v>
      </c>
      <c r="O300" s="153">
        <v>1431</v>
      </c>
      <c r="P300" s="153">
        <v>1428</v>
      </c>
      <c r="Q300" s="153">
        <v>1434</v>
      </c>
      <c r="R300" s="153">
        <v>1511</v>
      </c>
      <c r="S300" s="153">
        <v>1517</v>
      </c>
      <c r="T300" s="153">
        <v>1514</v>
      </c>
      <c r="U300" s="153">
        <v>1508</v>
      </c>
      <c r="V300" s="153">
        <v>225</v>
      </c>
      <c r="W300" s="153">
        <v>235</v>
      </c>
      <c r="X300" s="153">
        <v>240</v>
      </c>
      <c r="Y300" s="153">
        <v>230</v>
      </c>
      <c r="Z300" s="276">
        <v>2075</v>
      </c>
      <c r="AA300" s="276">
        <v>2065</v>
      </c>
      <c r="AB300" s="276">
        <v>2070</v>
      </c>
      <c r="AC300" s="276">
        <v>2080</v>
      </c>
      <c r="AD300" s="276">
        <v>797</v>
      </c>
      <c r="AE300" s="276">
        <v>791</v>
      </c>
      <c r="AF300" s="276">
        <v>788</v>
      </c>
      <c r="AG300" s="276">
        <v>794</v>
      </c>
      <c r="AH300" s="276">
        <v>871</v>
      </c>
      <c r="AI300" s="276">
        <v>877</v>
      </c>
      <c r="AJ300" s="276">
        <v>874</v>
      </c>
      <c r="AK300" s="276">
        <v>868</v>
      </c>
      <c r="AL300" s="276">
        <v>1873</v>
      </c>
      <c r="AM300" s="276">
        <v>1883</v>
      </c>
      <c r="AN300" s="276">
        <v>1888</v>
      </c>
      <c r="AO300" s="276">
        <v>1878</v>
      </c>
      <c r="AP300" s="276">
        <v>155</v>
      </c>
      <c r="AQ300" s="276">
        <v>145</v>
      </c>
      <c r="AR300" s="276">
        <v>150</v>
      </c>
      <c r="AS300" s="276">
        <v>160</v>
      </c>
      <c r="AT300" s="276">
        <v>1421</v>
      </c>
      <c r="AU300" s="276">
        <v>1415</v>
      </c>
      <c r="AV300" s="276">
        <v>1412</v>
      </c>
      <c r="AW300" s="277">
        <v>1418</v>
      </c>
    </row>
    <row r="302" spans="2:49">
      <c r="B302" t="s">
        <v>74</v>
      </c>
    </row>
    <row r="303" spans="2:49">
      <c r="B303" s="147">
        <v>276</v>
      </c>
      <c r="C303" s="148">
        <v>282</v>
      </c>
      <c r="D303" s="148">
        <v>86</v>
      </c>
      <c r="E303" s="148">
        <v>96</v>
      </c>
      <c r="F303" s="148">
        <v>544</v>
      </c>
      <c r="G303" s="148">
        <v>534</v>
      </c>
      <c r="H303" s="148">
        <v>1034</v>
      </c>
      <c r="I303" s="148">
        <v>1028</v>
      </c>
      <c r="J303" s="148">
        <v>1668</v>
      </c>
      <c r="K303" s="148">
        <v>1674</v>
      </c>
      <c r="L303" s="148">
        <v>838</v>
      </c>
      <c r="M303" s="148">
        <v>848</v>
      </c>
      <c r="N303" s="148">
        <v>843</v>
      </c>
      <c r="O303" s="148">
        <v>833</v>
      </c>
      <c r="P303" s="148">
        <v>1677</v>
      </c>
      <c r="Q303" s="148">
        <v>1671</v>
      </c>
      <c r="R303" s="148">
        <v>1031</v>
      </c>
      <c r="S303" s="148">
        <v>1037</v>
      </c>
      <c r="T303" s="148">
        <v>529</v>
      </c>
      <c r="U303" s="148">
        <v>539</v>
      </c>
      <c r="V303" s="148">
        <v>91</v>
      </c>
      <c r="W303" s="148">
        <v>81</v>
      </c>
      <c r="X303" s="148">
        <v>285</v>
      </c>
      <c r="Y303" s="148">
        <v>279</v>
      </c>
      <c r="Z303" s="273">
        <v>2026</v>
      </c>
      <c r="AA303" s="273">
        <v>2020</v>
      </c>
      <c r="AB303" s="273">
        <v>2224</v>
      </c>
      <c r="AC303" s="273">
        <v>2214</v>
      </c>
      <c r="AD303" s="273">
        <v>1766</v>
      </c>
      <c r="AE303" s="273">
        <v>1776</v>
      </c>
      <c r="AF303" s="273">
        <v>1268</v>
      </c>
      <c r="AG303" s="273">
        <v>1274</v>
      </c>
      <c r="AH303" s="273">
        <v>634</v>
      </c>
      <c r="AI303" s="273">
        <v>628</v>
      </c>
      <c r="AJ303" s="273">
        <v>1472</v>
      </c>
      <c r="AK303" s="273">
        <v>1462</v>
      </c>
      <c r="AL303" s="273">
        <v>1457</v>
      </c>
      <c r="AM303" s="273">
        <v>1467</v>
      </c>
      <c r="AN303" s="273">
        <v>631</v>
      </c>
      <c r="AO303" s="273">
        <v>637</v>
      </c>
      <c r="AP303" s="273">
        <v>1277</v>
      </c>
      <c r="AQ303" s="273">
        <v>1271</v>
      </c>
      <c r="AR303" s="273">
        <v>1771</v>
      </c>
      <c r="AS303" s="273">
        <v>1761</v>
      </c>
      <c r="AT303" s="273">
        <v>2209</v>
      </c>
      <c r="AU303" s="273">
        <v>2219</v>
      </c>
      <c r="AV303" s="273">
        <v>2023</v>
      </c>
      <c r="AW303" s="274">
        <v>2029</v>
      </c>
    </row>
    <row r="304" spans="2:49">
      <c r="B304" s="150">
        <v>287</v>
      </c>
      <c r="C304" s="9">
        <v>277</v>
      </c>
      <c r="D304" s="9">
        <v>89</v>
      </c>
      <c r="E304" s="9">
        <v>83</v>
      </c>
      <c r="F304" s="9">
        <v>531</v>
      </c>
      <c r="G304" s="9">
        <v>537</v>
      </c>
      <c r="H304" s="9">
        <v>1029</v>
      </c>
      <c r="I304" s="9">
        <v>1039</v>
      </c>
      <c r="J304" s="9">
        <v>1679</v>
      </c>
      <c r="K304" s="9">
        <v>1669</v>
      </c>
      <c r="L304" s="9">
        <v>841</v>
      </c>
      <c r="M304" s="9">
        <v>835</v>
      </c>
      <c r="N304" s="9">
        <v>840</v>
      </c>
      <c r="O304" s="9">
        <v>846</v>
      </c>
      <c r="P304" s="9">
        <v>1666</v>
      </c>
      <c r="Q304" s="9">
        <v>1676</v>
      </c>
      <c r="R304" s="9">
        <v>1036</v>
      </c>
      <c r="S304" s="9">
        <v>1026</v>
      </c>
      <c r="T304" s="9">
        <v>542</v>
      </c>
      <c r="U304" s="9">
        <v>536</v>
      </c>
      <c r="V304" s="9">
        <v>88</v>
      </c>
      <c r="W304" s="9">
        <v>94</v>
      </c>
      <c r="X304" s="9">
        <v>274</v>
      </c>
      <c r="Y304" s="9">
        <v>284</v>
      </c>
      <c r="Z304" s="176">
        <v>2021</v>
      </c>
      <c r="AA304" s="176">
        <v>2031</v>
      </c>
      <c r="AB304" s="176">
        <v>2211</v>
      </c>
      <c r="AC304" s="176">
        <v>2217</v>
      </c>
      <c r="AD304" s="176">
        <v>1769</v>
      </c>
      <c r="AE304" s="176">
        <v>1763</v>
      </c>
      <c r="AF304" s="176">
        <v>1279</v>
      </c>
      <c r="AG304" s="176">
        <v>1269</v>
      </c>
      <c r="AH304" s="176">
        <v>629</v>
      </c>
      <c r="AI304" s="176">
        <v>639</v>
      </c>
      <c r="AJ304" s="176">
        <v>1459</v>
      </c>
      <c r="AK304" s="176">
        <v>1465</v>
      </c>
      <c r="AL304" s="176">
        <v>1470</v>
      </c>
      <c r="AM304" s="176">
        <v>1464</v>
      </c>
      <c r="AN304" s="176">
        <v>636</v>
      </c>
      <c r="AO304" s="176">
        <v>626</v>
      </c>
      <c r="AP304" s="176">
        <v>1266</v>
      </c>
      <c r="AQ304" s="176">
        <v>1276</v>
      </c>
      <c r="AR304" s="176">
        <v>1768</v>
      </c>
      <c r="AS304" s="176">
        <v>1774</v>
      </c>
      <c r="AT304" s="176">
        <v>2222</v>
      </c>
      <c r="AU304" s="176">
        <v>2216</v>
      </c>
      <c r="AV304" s="176">
        <v>2028</v>
      </c>
      <c r="AW304" s="275">
        <v>2018</v>
      </c>
    </row>
    <row r="305" spans="2:49">
      <c r="B305" s="150">
        <v>261</v>
      </c>
      <c r="C305" s="9">
        <v>271</v>
      </c>
      <c r="D305" s="9">
        <v>307</v>
      </c>
      <c r="E305" s="9">
        <v>313</v>
      </c>
      <c r="F305" s="9">
        <v>1001</v>
      </c>
      <c r="G305" s="9">
        <v>995</v>
      </c>
      <c r="H305" s="9">
        <v>1503</v>
      </c>
      <c r="I305" s="9">
        <v>1493</v>
      </c>
      <c r="J305" s="9">
        <v>485</v>
      </c>
      <c r="K305" s="9">
        <v>495</v>
      </c>
      <c r="L305" s="9">
        <v>1907</v>
      </c>
      <c r="M305" s="9">
        <v>1913</v>
      </c>
      <c r="N305" s="9">
        <v>1918</v>
      </c>
      <c r="O305" s="9">
        <v>1912</v>
      </c>
      <c r="P305" s="9">
        <v>492</v>
      </c>
      <c r="Q305" s="9">
        <v>482</v>
      </c>
      <c r="R305" s="9">
        <v>1490</v>
      </c>
      <c r="S305" s="9">
        <v>1500</v>
      </c>
      <c r="T305" s="9">
        <v>1000</v>
      </c>
      <c r="U305" s="9">
        <v>1006</v>
      </c>
      <c r="V305" s="9">
        <v>318</v>
      </c>
      <c r="W305" s="9">
        <v>312</v>
      </c>
      <c r="X305" s="9">
        <v>268</v>
      </c>
      <c r="Y305" s="9">
        <v>258</v>
      </c>
      <c r="Z305" s="176">
        <v>2047</v>
      </c>
      <c r="AA305" s="176">
        <v>2037</v>
      </c>
      <c r="AB305" s="176">
        <v>1993</v>
      </c>
      <c r="AC305" s="176">
        <v>1987</v>
      </c>
      <c r="AD305" s="176">
        <v>1299</v>
      </c>
      <c r="AE305" s="176">
        <v>1305</v>
      </c>
      <c r="AF305" s="176">
        <v>805</v>
      </c>
      <c r="AG305" s="176">
        <v>815</v>
      </c>
      <c r="AH305" s="176">
        <v>1823</v>
      </c>
      <c r="AI305" s="176">
        <v>1813</v>
      </c>
      <c r="AJ305" s="176">
        <v>393</v>
      </c>
      <c r="AK305" s="176">
        <v>387</v>
      </c>
      <c r="AL305" s="176">
        <v>392</v>
      </c>
      <c r="AM305" s="176">
        <v>398</v>
      </c>
      <c r="AN305" s="176">
        <v>1810</v>
      </c>
      <c r="AO305" s="176">
        <v>1820</v>
      </c>
      <c r="AP305" s="176">
        <v>812</v>
      </c>
      <c r="AQ305" s="176">
        <v>802</v>
      </c>
      <c r="AR305" s="176">
        <v>1310</v>
      </c>
      <c r="AS305" s="176">
        <v>1304</v>
      </c>
      <c r="AT305" s="176">
        <v>1992</v>
      </c>
      <c r="AU305" s="176">
        <v>1998</v>
      </c>
      <c r="AV305" s="176">
        <v>2034</v>
      </c>
      <c r="AW305" s="275">
        <v>2044</v>
      </c>
    </row>
    <row r="306" spans="2:49">
      <c r="B306" s="150">
        <v>266</v>
      </c>
      <c r="C306" s="9">
        <v>260</v>
      </c>
      <c r="D306" s="9">
        <v>320</v>
      </c>
      <c r="E306" s="9">
        <v>310</v>
      </c>
      <c r="F306" s="9">
        <v>998</v>
      </c>
      <c r="G306" s="9">
        <v>1008</v>
      </c>
      <c r="H306" s="9">
        <v>1492</v>
      </c>
      <c r="I306" s="9">
        <v>1498</v>
      </c>
      <c r="J306" s="9">
        <v>490</v>
      </c>
      <c r="K306" s="9">
        <v>484</v>
      </c>
      <c r="L306" s="9">
        <v>1920</v>
      </c>
      <c r="M306" s="9">
        <v>1910</v>
      </c>
      <c r="N306" s="9">
        <v>1905</v>
      </c>
      <c r="O306" s="9">
        <v>1915</v>
      </c>
      <c r="P306" s="9">
        <v>487</v>
      </c>
      <c r="Q306" s="9">
        <v>493</v>
      </c>
      <c r="R306" s="9">
        <v>1501</v>
      </c>
      <c r="S306" s="9">
        <v>1495</v>
      </c>
      <c r="T306" s="9">
        <v>1003</v>
      </c>
      <c r="U306" s="9">
        <v>993</v>
      </c>
      <c r="V306" s="9">
        <v>305</v>
      </c>
      <c r="W306" s="9">
        <v>315</v>
      </c>
      <c r="X306" s="9">
        <v>263</v>
      </c>
      <c r="Y306" s="9">
        <v>269</v>
      </c>
      <c r="Z306" s="176">
        <v>2036</v>
      </c>
      <c r="AA306" s="176">
        <v>2042</v>
      </c>
      <c r="AB306" s="176">
        <v>1990</v>
      </c>
      <c r="AC306" s="176">
        <v>2000</v>
      </c>
      <c r="AD306" s="176">
        <v>1312</v>
      </c>
      <c r="AE306" s="176">
        <v>1302</v>
      </c>
      <c r="AF306" s="176">
        <v>810</v>
      </c>
      <c r="AG306" s="176">
        <v>804</v>
      </c>
      <c r="AH306" s="176">
        <v>1812</v>
      </c>
      <c r="AI306" s="176">
        <v>1818</v>
      </c>
      <c r="AJ306" s="176">
        <v>390</v>
      </c>
      <c r="AK306" s="176">
        <v>400</v>
      </c>
      <c r="AL306" s="176">
        <v>395</v>
      </c>
      <c r="AM306" s="176">
        <v>385</v>
      </c>
      <c r="AN306" s="176">
        <v>1821</v>
      </c>
      <c r="AO306" s="176">
        <v>1815</v>
      </c>
      <c r="AP306" s="176">
        <v>807</v>
      </c>
      <c r="AQ306" s="176">
        <v>813</v>
      </c>
      <c r="AR306" s="176">
        <v>1297</v>
      </c>
      <c r="AS306" s="176">
        <v>1307</v>
      </c>
      <c r="AT306" s="176">
        <v>1995</v>
      </c>
      <c r="AU306" s="176">
        <v>1985</v>
      </c>
      <c r="AV306" s="176">
        <v>2045</v>
      </c>
      <c r="AW306" s="275">
        <v>2039</v>
      </c>
    </row>
    <row r="307" spans="2:49">
      <c r="B307" s="150">
        <v>1261</v>
      </c>
      <c r="C307" s="9">
        <v>1255</v>
      </c>
      <c r="D307" s="9">
        <v>651</v>
      </c>
      <c r="E307" s="9">
        <v>641</v>
      </c>
      <c r="F307" s="9">
        <v>337</v>
      </c>
      <c r="G307" s="9">
        <v>347</v>
      </c>
      <c r="H307" s="9">
        <v>2295</v>
      </c>
      <c r="I307" s="9">
        <v>2301</v>
      </c>
      <c r="J307" s="9">
        <v>525</v>
      </c>
      <c r="K307" s="9">
        <v>519</v>
      </c>
      <c r="L307" s="9">
        <v>1323</v>
      </c>
      <c r="M307" s="9">
        <v>1313</v>
      </c>
      <c r="N307" s="9">
        <v>1318</v>
      </c>
      <c r="O307" s="9">
        <v>1328</v>
      </c>
      <c r="P307" s="9">
        <v>516</v>
      </c>
      <c r="Q307" s="9">
        <v>522</v>
      </c>
      <c r="R307" s="9">
        <v>2298</v>
      </c>
      <c r="S307" s="9">
        <v>2292</v>
      </c>
      <c r="T307" s="9">
        <v>352</v>
      </c>
      <c r="U307" s="9">
        <v>342</v>
      </c>
      <c r="V307" s="9">
        <v>646</v>
      </c>
      <c r="W307" s="9">
        <v>656</v>
      </c>
      <c r="X307" s="9">
        <v>1252</v>
      </c>
      <c r="Y307" s="9">
        <v>1258</v>
      </c>
      <c r="Z307" s="176">
        <v>1047</v>
      </c>
      <c r="AA307" s="176">
        <v>1053</v>
      </c>
      <c r="AB307" s="176">
        <v>1649</v>
      </c>
      <c r="AC307" s="176">
        <v>1659</v>
      </c>
      <c r="AD307" s="176">
        <v>1963</v>
      </c>
      <c r="AE307" s="176">
        <v>1953</v>
      </c>
      <c r="AF307" s="176">
        <v>13</v>
      </c>
      <c r="AG307" s="176">
        <v>7</v>
      </c>
      <c r="AH307" s="176">
        <v>1783</v>
      </c>
      <c r="AI307" s="176">
        <v>1789</v>
      </c>
      <c r="AJ307" s="176">
        <v>977</v>
      </c>
      <c r="AK307" s="176">
        <v>987</v>
      </c>
      <c r="AL307" s="176">
        <v>992</v>
      </c>
      <c r="AM307" s="176">
        <v>982</v>
      </c>
      <c r="AN307" s="176">
        <v>1786</v>
      </c>
      <c r="AO307" s="176">
        <v>1780</v>
      </c>
      <c r="AP307" s="176">
        <v>4</v>
      </c>
      <c r="AQ307" s="176">
        <v>10</v>
      </c>
      <c r="AR307" s="176">
        <v>1958</v>
      </c>
      <c r="AS307" s="176">
        <v>1968</v>
      </c>
      <c r="AT307" s="176">
        <v>1664</v>
      </c>
      <c r="AU307" s="176">
        <v>1654</v>
      </c>
      <c r="AV307" s="176">
        <v>1050</v>
      </c>
      <c r="AW307" s="275">
        <v>1044</v>
      </c>
    </row>
    <row r="308" spans="2:49">
      <c r="B308" s="150">
        <v>1250</v>
      </c>
      <c r="C308" s="9">
        <v>1260</v>
      </c>
      <c r="D308" s="9">
        <v>648</v>
      </c>
      <c r="E308" s="9">
        <v>654</v>
      </c>
      <c r="F308" s="9">
        <v>350</v>
      </c>
      <c r="G308" s="9">
        <v>344</v>
      </c>
      <c r="H308" s="9">
        <v>2300</v>
      </c>
      <c r="I308" s="9">
        <v>2290</v>
      </c>
      <c r="J308" s="9">
        <v>514</v>
      </c>
      <c r="K308" s="9">
        <v>524</v>
      </c>
      <c r="L308" s="9">
        <v>1320</v>
      </c>
      <c r="M308" s="9">
        <v>1326</v>
      </c>
      <c r="N308" s="9">
        <v>1321</v>
      </c>
      <c r="O308" s="9">
        <v>1315</v>
      </c>
      <c r="P308" s="9">
        <v>527</v>
      </c>
      <c r="Q308" s="9">
        <v>517</v>
      </c>
      <c r="R308" s="9">
        <v>2293</v>
      </c>
      <c r="S308" s="9">
        <v>2303</v>
      </c>
      <c r="T308" s="9">
        <v>339</v>
      </c>
      <c r="U308" s="9">
        <v>345</v>
      </c>
      <c r="V308" s="9">
        <v>649</v>
      </c>
      <c r="W308" s="9">
        <v>643</v>
      </c>
      <c r="X308" s="9">
        <v>1263</v>
      </c>
      <c r="Y308" s="9">
        <v>1253</v>
      </c>
      <c r="Z308" s="176">
        <v>1052</v>
      </c>
      <c r="AA308" s="176">
        <v>1042</v>
      </c>
      <c r="AB308" s="176">
        <v>1662</v>
      </c>
      <c r="AC308" s="176">
        <v>1656</v>
      </c>
      <c r="AD308" s="176">
        <v>1960</v>
      </c>
      <c r="AE308" s="176">
        <v>1966</v>
      </c>
      <c r="AF308" s="176">
        <v>2</v>
      </c>
      <c r="AG308" s="176">
        <v>12</v>
      </c>
      <c r="AH308" s="176">
        <v>1788</v>
      </c>
      <c r="AI308" s="176">
        <v>1778</v>
      </c>
      <c r="AJ308" s="176">
        <v>990</v>
      </c>
      <c r="AK308" s="176">
        <v>984</v>
      </c>
      <c r="AL308" s="176">
        <v>979</v>
      </c>
      <c r="AM308" s="176">
        <v>985</v>
      </c>
      <c r="AN308" s="176">
        <v>1781</v>
      </c>
      <c r="AO308" s="176">
        <v>1791</v>
      </c>
      <c r="AP308" s="176">
        <v>15</v>
      </c>
      <c r="AQ308" s="176">
        <v>5</v>
      </c>
      <c r="AR308" s="176">
        <v>1961</v>
      </c>
      <c r="AS308" s="176">
        <v>1955</v>
      </c>
      <c r="AT308" s="176">
        <v>1651</v>
      </c>
      <c r="AU308" s="176">
        <v>1657</v>
      </c>
      <c r="AV308" s="176">
        <v>1045</v>
      </c>
      <c r="AW308" s="275">
        <v>1055</v>
      </c>
    </row>
    <row r="309" spans="2:49">
      <c r="B309" s="150">
        <v>300</v>
      </c>
      <c r="C309" s="9">
        <v>290</v>
      </c>
      <c r="D309" s="9">
        <v>1374</v>
      </c>
      <c r="E309" s="9">
        <v>1368</v>
      </c>
      <c r="F309" s="9">
        <v>1208</v>
      </c>
      <c r="G309" s="9">
        <v>1214</v>
      </c>
      <c r="H309" s="9">
        <v>354</v>
      </c>
      <c r="I309" s="9">
        <v>364</v>
      </c>
      <c r="J309" s="9">
        <v>2268</v>
      </c>
      <c r="K309" s="9">
        <v>2258</v>
      </c>
      <c r="L309" s="9">
        <v>1246</v>
      </c>
      <c r="M309" s="9">
        <v>1240</v>
      </c>
      <c r="N309" s="9">
        <v>1235</v>
      </c>
      <c r="O309" s="9">
        <v>1241</v>
      </c>
      <c r="P309" s="9">
        <v>2261</v>
      </c>
      <c r="Q309" s="9">
        <v>2271</v>
      </c>
      <c r="R309" s="9">
        <v>367</v>
      </c>
      <c r="S309" s="9">
        <v>357</v>
      </c>
      <c r="T309" s="9">
        <v>1209</v>
      </c>
      <c r="U309" s="9">
        <v>1203</v>
      </c>
      <c r="V309" s="9">
        <v>1363</v>
      </c>
      <c r="W309" s="9">
        <v>1369</v>
      </c>
      <c r="X309" s="9">
        <v>293</v>
      </c>
      <c r="Y309" s="9">
        <v>303</v>
      </c>
      <c r="Z309" s="176">
        <v>2002</v>
      </c>
      <c r="AA309" s="176">
        <v>2012</v>
      </c>
      <c r="AB309" s="176">
        <v>936</v>
      </c>
      <c r="AC309" s="176">
        <v>942</v>
      </c>
      <c r="AD309" s="176">
        <v>1102</v>
      </c>
      <c r="AE309" s="176">
        <v>1096</v>
      </c>
      <c r="AF309" s="176">
        <v>1948</v>
      </c>
      <c r="AG309" s="176">
        <v>1938</v>
      </c>
      <c r="AH309" s="176">
        <v>34</v>
      </c>
      <c r="AI309" s="176">
        <v>44</v>
      </c>
      <c r="AJ309" s="176">
        <v>1064</v>
      </c>
      <c r="AK309" s="176">
        <v>1070</v>
      </c>
      <c r="AL309" s="176">
        <v>1065</v>
      </c>
      <c r="AM309" s="176">
        <v>1059</v>
      </c>
      <c r="AN309" s="176">
        <v>47</v>
      </c>
      <c r="AO309" s="176">
        <v>37</v>
      </c>
      <c r="AP309" s="176">
        <v>1941</v>
      </c>
      <c r="AQ309" s="176">
        <v>1951</v>
      </c>
      <c r="AR309" s="176">
        <v>1091</v>
      </c>
      <c r="AS309" s="176">
        <v>1097</v>
      </c>
      <c r="AT309" s="176">
        <v>937</v>
      </c>
      <c r="AU309" s="176">
        <v>931</v>
      </c>
      <c r="AV309" s="176">
        <v>2015</v>
      </c>
      <c r="AW309" s="275">
        <v>2005</v>
      </c>
    </row>
    <row r="310" spans="2:49">
      <c r="B310" s="150">
        <v>295</v>
      </c>
      <c r="C310" s="9">
        <v>301</v>
      </c>
      <c r="D310" s="9">
        <v>1361</v>
      </c>
      <c r="E310" s="9">
        <v>1371</v>
      </c>
      <c r="F310" s="9">
        <v>1211</v>
      </c>
      <c r="G310" s="9">
        <v>1201</v>
      </c>
      <c r="H310" s="9">
        <v>365</v>
      </c>
      <c r="I310" s="9">
        <v>359</v>
      </c>
      <c r="J310" s="9">
        <v>2263</v>
      </c>
      <c r="K310" s="9">
        <v>2269</v>
      </c>
      <c r="L310" s="9">
        <v>1233</v>
      </c>
      <c r="M310" s="9">
        <v>1243</v>
      </c>
      <c r="N310" s="9">
        <v>1248</v>
      </c>
      <c r="O310" s="9">
        <v>1238</v>
      </c>
      <c r="P310" s="9">
        <v>2266</v>
      </c>
      <c r="Q310" s="9">
        <v>2260</v>
      </c>
      <c r="R310" s="9">
        <v>356</v>
      </c>
      <c r="S310" s="9">
        <v>362</v>
      </c>
      <c r="T310" s="9">
        <v>1206</v>
      </c>
      <c r="U310" s="9">
        <v>1216</v>
      </c>
      <c r="V310" s="9">
        <v>1376</v>
      </c>
      <c r="W310" s="9">
        <v>1366</v>
      </c>
      <c r="X310" s="9">
        <v>298</v>
      </c>
      <c r="Y310" s="9">
        <v>292</v>
      </c>
      <c r="Z310" s="176">
        <v>2013</v>
      </c>
      <c r="AA310" s="176">
        <v>2007</v>
      </c>
      <c r="AB310" s="176">
        <v>939</v>
      </c>
      <c r="AC310" s="176">
        <v>929</v>
      </c>
      <c r="AD310" s="176">
        <v>1089</v>
      </c>
      <c r="AE310" s="176">
        <v>1099</v>
      </c>
      <c r="AF310" s="176">
        <v>1943</v>
      </c>
      <c r="AG310" s="176">
        <v>1949</v>
      </c>
      <c r="AH310" s="176">
        <v>45</v>
      </c>
      <c r="AI310" s="176">
        <v>39</v>
      </c>
      <c r="AJ310" s="176">
        <v>1067</v>
      </c>
      <c r="AK310" s="176">
        <v>1057</v>
      </c>
      <c r="AL310" s="176">
        <v>1062</v>
      </c>
      <c r="AM310" s="176">
        <v>1072</v>
      </c>
      <c r="AN310" s="176">
        <v>36</v>
      </c>
      <c r="AO310" s="176">
        <v>42</v>
      </c>
      <c r="AP310" s="176">
        <v>1946</v>
      </c>
      <c r="AQ310" s="176">
        <v>1940</v>
      </c>
      <c r="AR310" s="176">
        <v>1104</v>
      </c>
      <c r="AS310" s="176">
        <v>1094</v>
      </c>
      <c r="AT310" s="176">
        <v>934</v>
      </c>
      <c r="AU310" s="176">
        <v>944</v>
      </c>
      <c r="AV310" s="176">
        <v>2004</v>
      </c>
      <c r="AW310" s="275">
        <v>2010</v>
      </c>
    </row>
    <row r="311" spans="2:49">
      <c r="B311" s="150">
        <v>724</v>
      </c>
      <c r="C311" s="9">
        <v>730</v>
      </c>
      <c r="D311" s="9">
        <v>1446</v>
      </c>
      <c r="E311" s="9">
        <v>1456</v>
      </c>
      <c r="F311" s="9">
        <v>1872</v>
      </c>
      <c r="G311" s="9">
        <v>1862</v>
      </c>
      <c r="H311" s="9">
        <v>202</v>
      </c>
      <c r="I311" s="9">
        <v>196</v>
      </c>
      <c r="J311" s="9">
        <v>1076</v>
      </c>
      <c r="K311" s="9">
        <v>1082</v>
      </c>
      <c r="L311" s="9">
        <v>2134</v>
      </c>
      <c r="M311" s="9">
        <v>2144</v>
      </c>
      <c r="N311" s="9">
        <v>2139</v>
      </c>
      <c r="O311" s="9">
        <v>2129</v>
      </c>
      <c r="P311" s="9">
        <v>1085</v>
      </c>
      <c r="Q311" s="9">
        <v>1079</v>
      </c>
      <c r="R311" s="9">
        <v>199</v>
      </c>
      <c r="S311" s="9">
        <v>205</v>
      </c>
      <c r="T311" s="9">
        <v>1857</v>
      </c>
      <c r="U311" s="9">
        <v>1867</v>
      </c>
      <c r="V311" s="9">
        <v>1451</v>
      </c>
      <c r="W311" s="9">
        <v>1441</v>
      </c>
      <c r="X311" s="9">
        <v>733</v>
      </c>
      <c r="Y311" s="9">
        <v>727</v>
      </c>
      <c r="Z311" s="176">
        <v>1578</v>
      </c>
      <c r="AA311" s="176">
        <v>1572</v>
      </c>
      <c r="AB311" s="176">
        <v>864</v>
      </c>
      <c r="AC311" s="176">
        <v>854</v>
      </c>
      <c r="AD311" s="176">
        <v>438</v>
      </c>
      <c r="AE311" s="176">
        <v>448</v>
      </c>
      <c r="AF311" s="176">
        <v>2100</v>
      </c>
      <c r="AG311" s="176">
        <v>2106</v>
      </c>
      <c r="AH311" s="176">
        <v>1226</v>
      </c>
      <c r="AI311" s="176">
        <v>1220</v>
      </c>
      <c r="AJ311" s="176">
        <v>176</v>
      </c>
      <c r="AK311" s="176">
        <v>166</v>
      </c>
      <c r="AL311" s="176">
        <v>161</v>
      </c>
      <c r="AM311" s="176">
        <v>171</v>
      </c>
      <c r="AN311" s="176">
        <v>1223</v>
      </c>
      <c r="AO311" s="176">
        <v>1229</v>
      </c>
      <c r="AP311" s="176">
        <v>2109</v>
      </c>
      <c r="AQ311" s="176">
        <v>2103</v>
      </c>
      <c r="AR311" s="176">
        <v>443</v>
      </c>
      <c r="AS311" s="176">
        <v>433</v>
      </c>
      <c r="AT311" s="176">
        <v>849</v>
      </c>
      <c r="AU311" s="176">
        <v>859</v>
      </c>
      <c r="AV311" s="176">
        <v>1575</v>
      </c>
      <c r="AW311" s="275">
        <v>1581</v>
      </c>
    </row>
    <row r="312" spans="2:49">
      <c r="B312" s="150">
        <v>735</v>
      </c>
      <c r="C312" s="9">
        <v>725</v>
      </c>
      <c r="D312" s="9">
        <v>1449</v>
      </c>
      <c r="E312" s="9">
        <v>1443</v>
      </c>
      <c r="F312" s="9">
        <v>1859</v>
      </c>
      <c r="G312" s="9">
        <v>1865</v>
      </c>
      <c r="H312" s="9">
        <v>197</v>
      </c>
      <c r="I312" s="9">
        <v>207</v>
      </c>
      <c r="J312" s="9">
        <v>1087</v>
      </c>
      <c r="K312" s="9">
        <v>1077</v>
      </c>
      <c r="L312" s="9">
        <v>2137</v>
      </c>
      <c r="M312" s="9">
        <v>2131</v>
      </c>
      <c r="N312" s="9">
        <v>2136</v>
      </c>
      <c r="O312" s="9">
        <v>2142</v>
      </c>
      <c r="P312" s="9">
        <v>1074</v>
      </c>
      <c r="Q312" s="9">
        <v>1084</v>
      </c>
      <c r="R312" s="9">
        <v>204</v>
      </c>
      <c r="S312" s="9">
        <v>194</v>
      </c>
      <c r="T312" s="9">
        <v>1870</v>
      </c>
      <c r="U312" s="9">
        <v>1864</v>
      </c>
      <c r="V312" s="9">
        <v>1448</v>
      </c>
      <c r="W312" s="9">
        <v>1454</v>
      </c>
      <c r="X312" s="9">
        <v>722</v>
      </c>
      <c r="Y312" s="9">
        <v>732</v>
      </c>
      <c r="Z312" s="176">
        <v>1573</v>
      </c>
      <c r="AA312" s="176">
        <v>1583</v>
      </c>
      <c r="AB312" s="176">
        <v>851</v>
      </c>
      <c r="AC312" s="176">
        <v>857</v>
      </c>
      <c r="AD312" s="176">
        <v>441</v>
      </c>
      <c r="AE312" s="176">
        <v>435</v>
      </c>
      <c r="AF312" s="176">
        <v>2111</v>
      </c>
      <c r="AG312" s="176">
        <v>2101</v>
      </c>
      <c r="AH312" s="176">
        <v>1221</v>
      </c>
      <c r="AI312" s="176">
        <v>1231</v>
      </c>
      <c r="AJ312" s="176">
        <v>163</v>
      </c>
      <c r="AK312" s="176">
        <v>169</v>
      </c>
      <c r="AL312" s="176">
        <v>174</v>
      </c>
      <c r="AM312" s="176">
        <v>168</v>
      </c>
      <c r="AN312" s="176">
        <v>1228</v>
      </c>
      <c r="AO312" s="176">
        <v>1218</v>
      </c>
      <c r="AP312" s="176">
        <v>2098</v>
      </c>
      <c r="AQ312" s="176">
        <v>2108</v>
      </c>
      <c r="AR312" s="176">
        <v>440</v>
      </c>
      <c r="AS312" s="176">
        <v>446</v>
      </c>
      <c r="AT312" s="176">
        <v>862</v>
      </c>
      <c r="AU312" s="176">
        <v>856</v>
      </c>
      <c r="AV312" s="176">
        <v>1580</v>
      </c>
      <c r="AW312" s="275">
        <v>1570</v>
      </c>
    </row>
    <row r="313" spans="2:49">
      <c r="B313" s="150">
        <v>1621</v>
      </c>
      <c r="C313" s="9">
        <v>1631</v>
      </c>
      <c r="D313" s="9">
        <v>771</v>
      </c>
      <c r="E313" s="9">
        <v>777</v>
      </c>
      <c r="F313" s="9">
        <v>121</v>
      </c>
      <c r="G313" s="9">
        <v>115</v>
      </c>
      <c r="H313" s="9">
        <v>1135</v>
      </c>
      <c r="I313" s="9">
        <v>1125</v>
      </c>
      <c r="J313" s="9">
        <v>1685</v>
      </c>
      <c r="K313" s="9">
        <v>1695</v>
      </c>
      <c r="L313" s="9">
        <v>2115</v>
      </c>
      <c r="M313" s="9">
        <v>2121</v>
      </c>
      <c r="N313" s="9">
        <v>2126</v>
      </c>
      <c r="O313" s="9">
        <v>2120</v>
      </c>
      <c r="P313" s="9">
        <v>1692</v>
      </c>
      <c r="Q313" s="9">
        <v>1682</v>
      </c>
      <c r="R313" s="9">
        <v>1122</v>
      </c>
      <c r="S313" s="9">
        <v>1132</v>
      </c>
      <c r="T313" s="9">
        <v>120</v>
      </c>
      <c r="U313" s="9">
        <v>126</v>
      </c>
      <c r="V313" s="9">
        <v>782</v>
      </c>
      <c r="W313" s="9">
        <v>776</v>
      </c>
      <c r="X313" s="9">
        <v>1628</v>
      </c>
      <c r="Y313" s="9">
        <v>1618</v>
      </c>
      <c r="Z313" s="176">
        <v>687</v>
      </c>
      <c r="AA313" s="176">
        <v>677</v>
      </c>
      <c r="AB313" s="176">
        <v>1529</v>
      </c>
      <c r="AC313" s="176">
        <v>1523</v>
      </c>
      <c r="AD313" s="176">
        <v>2179</v>
      </c>
      <c r="AE313" s="176">
        <v>2185</v>
      </c>
      <c r="AF313" s="176">
        <v>1173</v>
      </c>
      <c r="AG313" s="176">
        <v>1183</v>
      </c>
      <c r="AH313" s="176">
        <v>623</v>
      </c>
      <c r="AI313" s="176">
        <v>613</v>
      </c>
      <c r="AJ313" s="176">
        <v>185</v>
      </c>
      <c r="AK313" s="176">
        <v>179</v>
      </c>
      <c r="AL313" s="176">
        <v>184</v>
      </c>
      <c r="AM313" s="176">
        <v>190</v>
      </c>
      <c r="AN313" s="176">
        <v>610</v>
      </c>
      <c r="AO313" s="176">
        <v>620</v>
      </c>
      <c r="AP313" s="176">
        <v>1180</v>
      </c>
      <c r="AQ313" s="176">
        <v>1170</v>
      </c>
      <c r="AR313" s="176">
        <v>2190</v>
      </c>
      <c r="AS313" s="176">
        <v>2184</v>
      </c>
      <c r="AT313" s="176">
        <v>1528</v>
      </c>
      <c r="AU313" s="176">
        <v>1534</v>
      </c>
      <c r="AV313" s="176">
        <v>674</v>
      </c>
      <c r="AW313" s="275">
        <v>684</v>
      </c>
    </row>
    <row r="314" spans="2:49">
      <c r="B314" s="150">
        <v>1626</v>
      </c>
      <c r="C314" s="9">
        <v>1620</v>
      </c>
      <c r="D314" s="9">
        <v>784</v>
      </c>
      <c r="E314" s="9">
        <v>774</v>
      </c>
      <c r="F314" s="9">
        <v>118</v>
      </c>
      <c r="G314" s="9">
        <v>128</v>
      </c>
      <c r="H314" s="9">
        <v>1124</v>
      </c>
      <c r="I314" s="9">
        <v>1130</v>
      </c>
      <c r="J314" s="9">
        <v>1690</v>
      </c>
      <c r="K314" s="9">
        <v>1684</v>
      </c>
      <c r="L314" s="9">
        <v>2128</v>
      </c>
      <c r="M314" s="9">
        <v>2118</v>
      </c>
      <c r="N314" s="9">
        <v>2113</v>
      </c>
      <c r="O314" s="9">
        <v>2123</v>
      </c>
      <c r="P314" s="9">
        <v>1687</v>
      </c>
      <c r="Q314" s="9">
        <v>1693</v>
      </c>
      <c r="R314" s="9">
        <v>1133</v>
      </c>
      <c r="S314" s="9">
        <v>1127</v>
      </c>
      <c r="T314" s="9">
        <v>123</v>
      </c>
      <c r="U314" s="9">
        <v>113</v>
      </c>
      <c r="V314" s="9">
        <v>769</v>
      </c>
      <c r="W314" s="9">
        <v>779</v>
      </c>
      <c r="X314" s="9">
        <v>1623</v>
      </c>
      <c r="Y314" s="9">
        <v>1629</v>
      </c>
      <c r="Z314" s="176">
        <v>676</v>
      </c>
      <c r="AA314" s="176">
        <v>682</v>
      </c>
      <c r="AB314" s="176">
        <v>1526</v>
      </c>
      <c r="AC314" s="176">
        <v>1536</v>
      </c>
      <c r="AD314" s="176">
        <v>2192</v>
      </c>
      <c r="AE314" s="176">
        <v>2182</v>
      </c>
      <c r="AF314" s="176">
        <v>1178</v>
      </c>
      <c r="AG314" s="176">
        <v>1172</v>
      </c>
      <c r="AH314" s="176">
        <v>612</v>
      </c>
      <c r="AI314" s="176">
        <v>618</v>
      </c>
      <c r="AJ314" s="176">
        <v>182</v>
      </c>
      <c r="AK314" s="176">
        <v>192</v>
      </c>
      <c r="AL314" s="176">
        <v>187</v>
      </c>
      <c r="AM314" s="176">
        <v>177</v>
      </c>
      <c r="AN314" s="176">
        <v>621</v>
      </c>
      <c r="AO314" s="176">
        <v>615</v>
      </c>
      <c r="AP314" s="176">
        <v>1175</v>
      </c>
      <c r="AQ314" s="176">
        <v>1181</v>
      </c>
      <c r="AR314" s="176">
        <v>2177</v>
      </c>
      <c r="AS314" s="176">
        <v>2187</v>
      </c>
      <c r="AT314" s="176">
        <v>1531</v>
      </c>
      <c r="AU314" s="176">
        <v>1521</v>
      </c>
      <c r="AV314" s="176">
        <v>685</v>
      </c>
      <c r="AW314" s="275">
        <v>679</v>
      </c>
    </row>
    <row r="315" spans="2:49">
      <c r="B315" s="150">
        <v>1619</v>
      </c>
      <c r="C315" s="9">
        <v>1625</v>
      </c>
      <c r="D315" s="9">
        <v>773</v>
      </c>
      <c r="E315" s="9">
        <v>783</v>
      </c>
      <c r="F315" s="9">
        <v>127</v>
      </c>
      <c r="G315" s="9">
        <v>117</v>
      </c>
      <c r="H315" s="9">
        <v>1129</v>
      </c>
      <c r="I315" s="9">
        <v>1123</v>
      </c>
      <c r="J315" s="9">
        <v>1683</v>
      </c>
      <c r="K315" s="9">
        <v>1689</v>
      </c>
      <c r="L315" s="9">
        <v>2117</v>
      </c>
      <c r="M315" s="9">
        <v>2127</v>
      </c>
      <c r="N315" s="9">
        <v>2124</v>
      </c>
      <c r="O315" s="9">
        <v>2114</v>
      </c>
      <c r="P315" s="9">
        <v>1694</v>
      </c>
      <c r="Q315" s="9">
        <v>1688</v>
      </c>
      <c r="R315" s="9">
        <v>1128</v>
      </c>
      <c r="S315" s="9">
        <v>1134</v>
      </c>
      <c r="T315" s="9">
        <v>114</v>
      </c>
      <c r="U315" s="9">
        <v>124</v>
      </c>
      <c r="V315" s="9">
        <v>780</v>
      </c>
      <c r="W315" s="9">
        <v>770</v>
      </c>
      <c r="X315" s="9">
        <v>1630</v>
      </c>
      <c r="Y315" s="9">
        <v>1624</v>
      </c>
      <c r="Z315" s="176">
        <v>681</v>
      </c>
      <c r="AA315" s="176">
        <v>675</v>
      </c>
      <c r="AB315" s="176">
        <v>1535</v>
      </c>
      <c r="AC315" s="176">
        <v>1525</v>
      </c>
      <c r="AD315" s="176">
        <v>2181</v>
      </c>
      <c r="AE315" s="176">
        <v>2191</v>
      </c>
      <c r="AF315" s="176">
        <v>1171</v>
      </c>
      <c r="AG315" s="176">
        <v>1177</v>
      </c>
      <c r="AH315" s="176">
        <v>617</v>
      </c>
      <c r="AI315" s="176">
        <v>611</v>
      </c>
      <c r="AJ315" s="176">
        <v>191</v>
      </c>
      <c r="AK315" s="176">
        <v>181</v>
      </c>
      <c r="AL315" s="176">
        <v>178</v>
      </c>
      <c r="AM315" s="176">
        <v>188</v>
      </c>
      <c r="AN315" s="176">
        <v>616</v>
      </c>
      <c r="AO315" s="176">
        <v>622</v>
      </c>
      <c r="AP315" s="176">
        <v>1182</v>
      </c>
      <c r="AQ315" s="176">
        <v>1176</v>
      </c>
      <c r="AR315" s="176">
        <v>2188</v>
      </c>
      <c r="AS315" s="176">
        <v>2178</v>
      </c>
      <c r="AT315" s="176">
        <v>1522</v>
      </c>
      <c r="AU315" s="176">
        <v>1532</v>
      </c>
      <c r="AV315" s="176">
        <v>680</v>
      </c>
      <c r="AW315" s="275">
        <v>686</v>
      </c>
    </row>
    <row r="316" spans="2:49">
      <c r="B316" s="150">
        <v>1632</v>
      </c>
      <c r="C316" s="9">
        <v>1622</v>
      </c>
      <c r="D316" s="9">
        <v>778</v>
      </c>
      <c r="E316" s="9">
        <v>772</v>
      </c>
      <c r="F316" s="9">
        <v>116</v>
      </c>
      <c r="G316" s="9">
        <v>122</v>
      </c>
      <c r="H316" s="9">
        <v>1126</v>
      </c>
      <c r="I316" s="9">
        <v>1136</v>
      </c>
      <c r="J316" s="9">
        <v>1696</v>
      </c>
      <c r="K316" s="9">
        <v>1686</v>
      </c>
      <c r="L316" s="9">
        <v>2122</v>
      </c>
      <c r="M316" s="9">
        <v>2116</v>
      </c>
      <c r="N316" s="9">
        <v>2119</v>
      </c>
      <c r="O316" s="9">
        <v>2125</v>
      </c>
      <c r="P316" s="9">
        <v>1681</v>
      </c>
      <c r="Q316" s="9">
        <v>1691</v>
      </c>
      <c r="R316" s="9">
        <v>1131</v>
      </c>
      <c r="S316" s="9">
        <v>1121</v>
      </c>
      <c r="T316" s="9">
        <v>125</v>
      </c>
      <c r="U316" s="9">
        <v>119</v>
      </c>
      <c r="V316" s="9">
        <v>775</v>
      </c>
      <c r="W316" s="9">
        <v>781</v>
      </c>
      <c r="X316" s="9">
        <v>1617</v>
      </c>
      <c r="Y316" s="9">
        <v>1627</v>
      </c>
      <c r="Z316" s="176">
        <v>678</v>
      </c>
      <c r="AA316" s="176">
        <v>688</v>
      </c>
      <c r="AB316" s="176">
        <v>1524</v>
      </c>
      <c r="AC316" s="176">
        <v>1530</v>
      </c>
      <c r="AD316" s="176">
        <v>2186</v>
      </c>
      <c r="AE316" s="176">
        <v>2180</v>
      </c>
      <c r="AF316" s="176">
        <v>1184</v>
      </c>
      <c r="AG316" s="176">
        <v>1174</v>
      </c>
      <c r="AH316" s="176">
        <v>614</v>
      </c>
      <c r="AI316" s="176">
        <v>624</v>
      </c>
      <c r="AJ316" s="176">
        <v>180</v>
      </c>
      <c r="AK316" s="176">
        <v>186</v>
      </c>
      <c r="AL316" s="176">
        <v>189</v>
      </c>
      <c r="AM316" s="176">
        <v>183</v>
      </c>
      <c r="AN316" s="176">
        <v>619</v>
      </c>
      <c r="AO316" s="176">
        <v>609</v>
      </c>
      <c r="AP316" s="176">
        <v>1169</v>
      </c>
      <c r="AQ316" s="176">
        <v>1179</v>
      </c>
      <c r="AR316" s="176">
        <v>2183</v>
      </c>
      <c r="AS316" s="176">
        <v>2189</v>
      </c>
      <c r="AT316" s="176">
        <v>1533</v>
      </c>
      <c r="AU316" s="176">
        <v>1527</v>
      </c>
      <c r="AV316" s="176">
        <v>683</v>
      </c>
      <c r="AW316" s="275">
        <v>673</v>
      </c>
    </row>
    <row r="317" spans="2:49">
      <c r="B317" s="150">
        <v>726</v>
      </c>
      <c r="C317" s="9">
        <v>736</v>
      </c>
      <c r="D317" s="9">
        <v>1444</v>
      </c>
      <c r="E317" s="9">
        <v>1450</v>
      </c>
      <c r="F317" s="9">
        <v>1866</v>
      </c>
      <c r="G317" s="9">
        <v>1860</v>
      </c>
      <c r="H317" s="9">
        <v>208</v>
      </c>
      <c r="I317" s="9">
        <v>198</v>
      </c>
      <c r="J317" s="9">
        <v>1078</v>
      </c>
      <c r="K317" s="9">
        <v>1088</v>
      </c>
      <c r="L317" s="9">
        <v>2132</v>
      </c>
      <c r="M317" s="9">
        <v>2138</v>
      </c>
      <c r="N317" s="9">
        <v>2141</v>
      </c>
      <c r="O317" s="9">
        <v>2135</v>
      </c>
      <c r="P317" s="9">
        <v>1083</v>
      </c>
      <c r="Q317" s="9">
        <v>1073</v>
      </c>
      <c r="R317" s="9">
        <v>193</v>
      </c>
      <c r="S317" s="9">
        <v>203</v>
      </c>
      <c r="T317" s="9">
        <v>1863</v>
      </c>
      <c r="U317" s="9">
        <v>1869</v>
      </c>
      <c r="V317" s="9">
        <v>1453</v>
      </c>
      <c r="W317" s="9">
        <v>1447</v>
      </c>
      <c r="X317" s="9">
        <v>731</v>
      </c>
      <c r="Y317" s="9">
        <v>721</v>
      </c>
      <c r="Z317" s="176">
        <v>1584</v>
      </c>
      <c r="AA317" s="176">
        <v>1574</v>
      </c>
      <c r="AB317" s="176">
        <v>858</v>
      </c>
      <c r="AC317" s="176">
        <v>852</v>
      </c>
      <c r="AD317" s="176">
        <v>436</v>
      </c>
      <c r="AE317" s="176">
        <v>442</v>
      </c>
      <c r="AF317" s="176">
        <v>2102</v>
      </c>
      <c r="AG317" s="176">
        <v>2112</v>
      </c>
      <c r="AH317" s="176">
        <v>1232</v>
      </c>
      <c r="AI317" s="176">
        <v>1222</v>
      </c>
      <c r="AJ317" s="176">
        <v>170</v>
      </c>
      <c r="AK317" s="176">
        <v>164</v>
      </c>
      <c r="AL317" s="176">
        <v>167</v>
      </c>
      <c r="AM317" s="176">
        <v>173</v>
      </c>
      <c r="AN317" s="176">
        <v>1217</v>
      </c>
      <c r="AO317" s="176">
        <v>1227</v>
      </c>
      <c r="AP317" s="176">
        <v>2107</v>
      </c>
      <c r="AQ317" s="176">
        <v>2097</v>
      </c>
      <c r="AR317" s="176">
        <v>445</v>
      </c>
      <c r="AS317" s="176">
        <v>439</v>
      </c>
      <c r="AT317" s="176">
        <v>855</v>
      </c>
      <c r="AU317" s="176">
        <v>861</v>
      </c>
      <c r="AV317" s="176">
        <v>1569</v>
      </c>
      <c r="AW317" s="275">
        <v>1579</v>
      </c>
    </row>
    <row r="318" spans="2:49">
      <c r="B318" s="150">
        <v>729</v>
      </c>
      <c r="C318" s="9">
        <v>723</v>
      </c>
      <c r="D318" s="9">
        <v>1455</v>
      </c>
      <c r="E318" s="9">
        <v>1445</v>
      </c>
      <c r="F318" s="9">
        <v>1861</v>
      </c>
      <c r="G318" s="9">
        <v>1871</v>
      </c>
      <c r="H318" s="9">
        <v>195</v>
      </c>
      <c r="I318" s="9">
        <v>201</v>
      </c>
      <c r="J318" s="9">
        <v>1081</v>
      </c>
      <c r="K318" s="9">
        <v>1075</v>
      </c>
      <c r="L318" s="9">
        <v>2143</v>
      </c>
      <c r="M318" s="9">
        <v>2133</v>
      </c>
      <c r="N318" s="9">
        <v>2130</v>
      </c>
      <c r="O318" s="9">
        <v>2140</v>
      </c>
      <c r="P318" s="9">
        <v>1080</v>
      </c>
      <c r="Q318" s="9">
        <v>1086</v>
      </c>
      <c r="R318" s="9">
        <v>206</v>
      </c>
      <c r="S318" s="9">
        <v>200</v>
      </c>
      <c r="T318" s="9">
        <v>1868</v>
      </c>
      <c r="U318" s="9">
        <v>1858</v>
      </c>
      <c r="V318" s="9">
        <v>1442</v>
      </c>
      <c r="W318" s="9">
        <v>1452</v>
      </c>
      <c r="X318" s="9">
        <v>728</v>
      </c>
      <c r="Y318" s="9">
        <v>734</v>
      </c>
      <c r="Z318" s="176">
        <v>1571</v>
      </c>
      <c r="AA318" s="176">
        <v>1577</v>
      </c>
      <c r="AB318" s="176">
        <v>853</v>
      </c>
      <c r="AC318" s="176">
        <v>863</v>
      </c>
      <c r="AD318" s="176">
        <v>447</v>
      </c>
      <c r="AE318" s="176">
        <v>437</v>
      </c>
      <c r="AF318" s="176">
        <v>2105</v>
      </c>
      <c r="AG318" s="176">
        <v>2099</v>
      </c>
      <c r="AH318" s="176">
        <v>1219</v>
      </c>
      <c r="AI318" s="176">
        <v>1225</v>
      </c>
      <c r="AJ318" s="176">
        <v>165</v>
      </c>
      <c r="AK318" s="176">
        <v>175</v>
      </c>
      <c r="AL318" s="176">
        <v>172</v>
      </c>
      <c r="AM318" s="176">
        <v>162</v>
      </c>
      <c r="AN318" s="176">
        <v>1230</v>
      </c>
      <c r="AO318" s="176">
        <v>1224</v>
      </c>
      <c r="AP318" s="176">
        <v>2104</v>
      </c>
      <c r="AQ318" s="176">
        <v>2110</v>
      </c>
      <c r="AR318" s="176">
        <v>434</v>
      </c>
      <c r="AS318" s="176">
        <v>444</v>
      </c>
      <c r="AT318" s="176">
        <v>860</v>
      </c>
      <c r="AU318" s="176">
        <v>850</v>
      </c>
      <c r="AV318" s="176">
        <v>1582</v>
      </c>
      <c r="AW318" s="275">
        <v>1576</v>
      </c>
    </row>
    <row r="319" spans="2:49">
      <c r="B319" s="150">
        <v>302</v>
      </c>
      <c r="C319" s="9">
        <v>296</v>
      </c>
      <c r="D319" s="9">
        <v>1372</v>
      </c>
      <c r="E319" s="9">
        <v>1362</v>
      </c>
      <c r="F319" s="9">
        <v>1202</v>
      </c>
      <c r="G319" s="9">
        <v>1212</v>
      </c>
      <c r="H319" s="9">
        <v>360</v>
      </c>
      <c r="I319" s="9">
        <v>366</v>
      </c>
      <c r="J319" s="9">
        <v>2270</v>
      </c>
      <c r="K319" s="9">
        <v>2264</v>
      </c>
      <c r="L319" s="9">
        <v>1244</v>
      </c>
      <c r="M319" s="9">
        <v>1234</v>
      </c>
      <c r="N319" s="9">
        <v>1237</v>
      </c>
      <c r="O319" s="9">
        <v>1247</v>
      </c>
      <c r="P319" s="9">
        <v>2259</v>
      </c>
      <c r="Q319" s="9">
        <v>2265</v>
      </c>
      <c r="R319" s="9">
        <v>361</v>
      </c>
      <c r="S319" s="9">
        <v>355</v>
      </c>
      <c r="T319" s="9">
        <v>1215</v>
      </c>
      <c r="U319" s="9">
        <v>1205</v>
      </c>
      <c r="V319" s="9">
        <v>1365</v>
      </c>
      <c r="W319" s="9">
        <v>1375</v>
      </c>
      <c r="X319" s="9">
        <v>291</v>
      </c>
      <c r="Y319" s="9">
        <v>297</v>
      </c>
      <c r="Z319" s="176">
        <v>2008</v>
      </c>
      <c r="AA319" s="176">
        <v>2014</v>
      </c>
      <c r="AB319" s="176">
        <v>930</v>
      </c>
      <c r="AC319" s="176">
        <v>940</v>
      </c>
      <c r="AD319" s="176">
        <v>1100</v>
      </c>
      <c r="AE319" s="176">
        <v>1090</v>
      </c>
      <c r="AF319" s="176">
        <v>1950</v>
      </c>
      <c r="AG319" s="176">
        <v>1944</v>
      </c>
      <c r="AH319" s="176">
        <v>40</v>
      </c>
      <c r="AI319" s="176">
        <v>46</v>
      </c>
      <c r="AJ319" s="176">
        <v>1058</v>
      </c>
      <c r="AK319" s="176">
        <v>1068</v>
      </c>
      <c r="AL319" s="176">
        <v>1071</v>
      </c>
      <c r="AM319" s="176">
        <v>1061</v>
      </c>
      <c r="AN319" s="176">
        <v>41</v>
      </c>
      <c r="AO319" s="176">
        <v>35</v>
      </c>
      <c r="AP319" s="176">
        <v>1939</v>
      </c>
      <c r="AQ319" s="176">
        <v>1945</v>
      </c>
      <c r="AR319" s="176">
        <v>1093</v>
      </c>
      <c r="AS319" s="176">
        <v>1103</v>
      </c>
      <c r="AT319" s="176">
        <v>943</v>
      </c>
      <c r="AU319" s="176">
        <v>933</v>
      </c>
      <c r="AV319" s="176">
        <v>2009</v>
      </c>
      <c r="AW319" s="275">
        <v>2003</v>
      </c>
    </row>
    <row r="320" spans="2:49">
      <c r="B320" s="150">
        <v>289</v>
      </c>
      <c r="C320" s="9">
        <v>299</v>
      </c>
      <c r="D320" s="9">
        <v>1367</v>
      </c>
      <c r="E320" s="9">
        <v>1373</v>
      </c>
      <c r="F320" s="9">
        <v>1213</v>
      </c>
      <c r="G320" s="9">
        <v>1207</v>
      </c>
      <c r="H320" s="9">
        <v>363</v>
      </c>
      <c r="I320" s="9">
        <v>353</v>
      </c>
      <c r="J320" s="9">
        <v>2257</v>
      </c>
      <c r="K320" s="9">
        <v>2267</v>
      </c>
      <c r="L320" s="9">
        <v>1239</v>
      </c>
      <c r="M320" s="9">
        <v>1245</v>
      </c>
      <c r="N320" s="9">
        <v>1242</v>
      </c>
      <c r="O320" s="9">
        <v>1236</v>
      </c>
      <c r="P320" s="9">
        <v>2272</v>
      </c>
      <c r="Q320" s="9">
        <v>2262</v>
      </c>
      <c r="R320" s="9">
        <v>358</v>
      </c>
      <c r="S320" s="9">
        <v>368</v>
      </c>
      <c r="T320" s="9">
        <v>1204</v>
      </c>
      <c r="U320" s="9">
        <v>1210</v>
      </c>
      <c r="V320" s="9">
        <v>1370</v>
      </c>
      <c r="W320" s="9">
        <v>1364</v>
      </c>
      <c r="X320" s="9">
        <v>304</v>
      </c>
      <c r="Y320" s="9">
        <v>294</v>
      </c>
      <c r="Z320" s="176">
        <v>2011</v>
      </c>
      <c r="AA320" s="176">
        <v>2001</v>
      </c>
      <c r="AB320" s="176">
        <v>941</v>
      </c>
      <c r="AC320" s="176">
        <v>935</v>
      </c>
      <c r="AD320" s="176">
        <v>1095</v>
      </c>
      <c r="AE320" s="176">
        <v>1101</v>
      </c>
      <c r="AF320" s="176">
        <v>1937</v>
      </c>
      <c r="AG320" s="176">
        <v>1947</v>
      </c>
      <c r="AH320" s="176">
        <v>43</v>
      </c>
      <c r="AI320" s="176">
        <v>33</v>
      </c>
      <c r="AJ320" s="176">
        <v>1069</v>
      </c>
      <c r="AK320" s="176">
        <v>1063</v>
      </c>
      <c r="AL320" s="176">
        <v>1060</v>
      </c>
      <c r="AM320" s="176">
        <v>1066</v>
      </c>
      <c r="AN320" s="176">
        <v>38</v>
      </c>
      <c r="AO320" s="176">
        <v>48</v>
      </c>
      <c r="AP320" s="176">
        <v>1952</v>
      </c>
      <c r="AQ320" s="176">
        <v>1942</v>
      </c>
      <c r="AR320" s="176">
        <v>1098</v>
      </c>
      <c r="AS320" s="176">
        <v>1092</v>
      </c>
      <c r="AT320" s="176">
        <v>932</v>
      </c>
      <c r="AU320" s="176">
        <v>938</v>
      </c>
      <c r="AV320" s="176">
        <v>2006</v>
      </c>
      <c r="AW320" s="275">
        <v>2016</v>
      </c>
    </row>
    <row r="321" spans="2:49">
      <c r="B321" s="150">
        <v>1259</v>
      </c>
      <c r="C321" s="9">
        <v>1249</v>
      </c>
      <c r="D321" s="9">
        <v>653</v>
      </c>
      <c r="E321" s="9">
        <v>647</v>
      </c>
      <c r="F321" s="9">
        <v>343</v>
      </c>
      <c r="G321" s="9">
        <v>349</v>
      </c>
      <c r="H321" s="9">
        <v>2289</v>
      </c>
      <c r="I321" s="9">
        <v>2299</v>
      </c>
      <c r="J321" s="9">
        <v>523</v>
      </c>
      <c r="K321" s="9">
        <v>513</v>
      </c>
      <c r="L321" s="9">
        <v>1325</v>
      </c>
      <c r="M321" s="9">
        <v>1319</v>
      </c>
      <c r="N321" s="9">
        <v>1316</v>
      </c>
      <c r="O321" s="9">
        <v>1322</v>
      </c>
      <c r="P321" s="9">
        <v>518</v>
      </c>
      <c r="Q321" s="9">
        <v>528</v>
      </c>
      <c r="R321" s="9">
        <v>2304</v>
      </c>
      <c r="S321" s="9">
        <v>2294</v>
      </c>
      <c r="T321" s="9">
        <v>346</v>
      </c>
      <c r="U321" s="9">
        <v>340</v>
      </c>
      <c r="V321" s="9">
        <v>644</v>
      </c>
      <c r="W321" s="9">
        <v>650</v>
      </c>
      <c r="X321" s="9">
        <v>1254</v>
      </c>
      <c r="Y321" s="9">
        <v>1264</v>
      </c>
      <c r="Z321" s="176">
        <v>1041</v>
      </c>
      <c r="AA321" s="176">
        <v>1051</v>
      </c>
      <c r="AB321" s="176">
        <v>1655</v>
      </c>
      <c r="AC321" s="176">
        <v>1661</v>
      </c>
      <c r="AD321" s="176">
        <v>1965</v>
      </c>
      <c r="AE321" s="176">
        <v>1959</v>
      </c>
      <c r="AF321" s="176">
        <v>11</v>
      </c>
      <c r="AG321" s="176">
        <v>1</v>
      </c>
      <c r="AH321" s="176">
        <v>1777</v>
      </c>
      <c r="AI321" s="176">
        <v>1787</v>
      </c>
      <c r="AJ321" s="176">
        <v>983</v>
      </c>
      <c r="AK321" s="176">
        <v>989</v>
      </c>
      <c r="AL321" s="176">
        <v>986</v>
      </c>
      <c r="AM321" s="176">
        <v>980</v>
      </c>
      <c r="AN321" s="176">
        <v>1792</v>
      </c>
      <c r="AO321" s="176">
        <v>1782</v>
      </c>
      <c r="AP321" s="176">
        <v>6</v>
      </c>
      <c r="AQ321" s="176">
        <v>16</v>
      </c>
      <c r="AR321" s="176">
        <v>1956</v>
      </c>
      <c r="AS321" s="176">
        <v>1962</v>
      </c>
      <c r="AT321" s="176">
        <v>1658</v>
      </c>
      <c r="AU321" s="176">
        <v>1652</v>
      </c>
      <c r="AV321" s="176">
        <v>1056</v>
      </c>
      <c r="AW321" s="275">
        <v>1046</v>
      </c>
    </row>
    <row r="322" spans="2:49">
      <c r="B322" s="150">
        <v>1256</v>
      </c>
      <c r="C322" s="9">
        <v>1262</v>
      </c>
      <c r="D322" s="9">
        <v>642</v>
      </c>
      <c r="E322" s="9">
        <v>652</v>
      </c>
      <c r="F322" s="9">
        <v>348</v>
      </c>
      <c r="G322" s="9">
        <v>338</v>
      </c>
      <c r="H322" s="9">
        <v>2302</v>
      </c>
      <c r="I322" s="9">
        <v>2296</v>
      </c>
      <c r="J322" s="9">
        <v>520</v>
      </c>
      <c r="K322" s="9">
        <v>526</v>
      </c>
      <c r="L322" s="9">
        <v>1314</v>
      </c>
      <c r="M322" s="9">
        <v>1324</v>
      </c>
      <c r="N322" s="9">
        <v>1327</v>
      </c>
      <c r="O322" s="9">
        <v>1317</v>
      </c>
      <c r="P322" s="9">
        <v>521</v>
      </c>
      <c r="Q322" s="9">
        <v>515</v>
      </c>
      <c r="R322" s="9">
        <v>2291</v>
      </c>
      <c r="S322" s="9">
        <v>2297</v>
      </c>
      <c r="T322" s="9">
        <v>341</v>
      </c>
      <c r="U322" s="9">
        <v>351</v>
      </c>
      <c r="V322" s="9">
        <v>655</v>
      </c>
      <c r="W322" s="9">
        <v>645</v>
      </c>
      <c r="X322" s="9">
        <v>1257</v>
      </c>
      <c r="Y322" s="9">
        <v>1251</v>
      </c>
      <c r="Z322" s="176">
        <v>1054</v>
      </c>
      <c r="AA322" s="176">
        <v>1048</v>
      </c>
      <c r="AB322" s="176">
        <v>1660</v>
      </c>
      <c r="AC322" s="176">
        <v>1650</v>
      </c>
      <c r="AD322" s="176">
        <v>1954</v>
      </c>
      <c r="AE322" s="176">
        <v>1964</v>
      </c>
      <c r="AF322" s="176">
        <v>8</v>
      </c>
      <c r="AG322" s="176">
        <v>14</v>
      </c>
      <c r="AH322" s="176">
        <v>1790</v>
      </c>
      <c r="AI322" s="176">
        <v>1784</v>
      </c>
      <c r="AJ322" s="176">
        <v>988</v>
      </c>
      <c r="AK322" s="176">
        <v>978</v>
      </c>
      <c r="AL322" s="176">
        <v>981</v>
      </c>
      <c r="AM322" s="176">
        <v>991</v>
      </c>
      <c r="AN322" s="176">
        <v>1779</v>
      </c>
      <c r="AO322" s="176">
        <v>1785</v>
      </c>
      <c r="AP322" s="176">
        <v>9</v>
      </c>
      <c r="AQ322" s="176">
        <v>3</v>
      </c>
      <c r="AR322" s="176">
        <v>1967</v>
      </c>
      <c r="AS322" s="176">
        <v>1957</v>
      </c>
      <c r="AT322" s="176">
        <v>1653</v>
      </c>
      <c r="AU322" s="176">
        <v>1663</v>
      </c>
      <c r="AV322" s="176">
        <v>1043</v>
      </c>
      <c r="AW322" s="275">
        <v>1049</v>
      </c>
    </row>
    <row r="323" spans="2:49">
      <c r="B323" s="150">
        <v>259</v>
      </c>
      <c r="C323" s="9">
        <v>265</v>
      </c>
      <c r="D323" s="9">
        <v>309</v>
      </c>
      <c r="E323" s="9">
        <v>319</v>
      </c>
      <c r="F323" s="9">
        <v>1007</v>
      </c>
      <c r="G323" s="9">
        <v>997</v>
      </c>
      <c r="H323" s="9">
        <v>1497</v>
      </c>
      <c r="I323" s="9">
        <v>1491</v>
      </c>
      <c r="J323" s="9">
        <v>483</v>
      </c>
      <c r="K323" s="9">
        <v>489</v>
      </c>
      <c r="L323" s="9">
        <v>1909</v>
      </c>
      <c r="M323" s="9">
        <v>1919</v>
      </c>
      <c r="N323" s="9">
        <v>1916</v>
      </c>
      <c r="O323" s="9">
        <v>1906</v>
      </c>
      <c r="P323" s="9">
        <v>494</v>
      </c>
      <c r="Q323" s="9">
        <v>488</v>
      </c>
      <c r="R323" s="9">
        <v>1496</v>
      </c>
      <c r="S323" s="9">
        <v>1502</v>
      </c>
      <c r="T323" s="9">
        <v>994</v>
      </c>
      <c r="U323" s="9">
        <v>1004</v>
      </c>
      <c r="V323" s="9">
        <v>316</v>
      </c>
      <c r="W323" s="9">
        <v>306</v>
      </c>
      <c r="X323" s="9">
        <v>270</v>
      </c>
      <c r="Y323" s="9">
        <v>264</v>
      </c>
      <c r="Z323" s="176">
        <v>2041</v>
      </c>
      <c r="AA323" s="176">
        <v>2035</v>
      </c>
      <c r="AB323" s="176">
        <v>1999</v>
      </c>
      <c r="AC323" s="176">
        <v>1989</v>
      </c>
      <c r="AD323" s="176">
        <v>1301</v>
      </c>
      <c r="AE323" s="176">
        <v>1311</v>
      </c>
      <c r="AF323" s="176">
        <v>803</v>
      </c>
      <c r="AG323" s="176">
        <v>809</v>
      </c>
      <c r="AH323" s="176">
        <v>1817</v>
      </c>
      <c r="AI323" s="176">
        <v>1811</v>
      </c>
      <c r="AJ323" s="176">
        <v>399</v>
      </c>
      <c r="AK323" s="176">
        <v>389</v>
      </c>
      <c r="AL323" s="176">
        <v>386</v>
      </c>
      <c r="AM323" s="176">
        <v>396</v>
      </c>
      <c r="AN323" s="176">
        <v>1816</v>
      </c>
      <c r="AO323" s="176">
        <v>1822</v>
      </c>
      <c r="AP323" s="176">
        <v>814</v>
      </c>
      <c r="AQ323" s="176">
        <v>808</v>
      </c>
      <c r="AR323" s="176">
        <v>1308</v>
      </c>
      <c r="AS323" s="176">
        <v>1298</v>
      </c>
      <c r="AT323" s="176">
        <v>1986</v>
      </c>
      <c r="AU323" s="176">
        <v>1996</v>
      </c>
      <c r="AV323" s="176">
        <v>2040</v>
      </c>
      <c r="AW323" s="275">
        <v>2046</v>
      </c>
    </row>
    <row r="324" spans="2:49">
      <c r="B324" s="150">
        <v>272</v>
      </c>
      <c r="C324" s="9">
        <v>262</v>
      </c>
      <c r="D324" s="9">
        <v>314</v>
      </c>
      <c r="E324" s="9">
        <v>308</v>
      </c>
      <c r="F324" s="9">
        <v>996</v>
      </c>
      <c r="G324" s="9">
        <v>1002</v>
      </c>
      <c r="H324" s="9">
        <v>1494</v>
      </c>
      <c r="I324" s="9">
        <v>1504</v>
      </c>
      <c r="J324" s="9">
        <v>496</v>
      </c>
      <c r="K324" s="9">
        <v>486</v>
      </c>
      <c r="L324" s="9">
        <v>1914</v>
      </c>
      <c r="M324" s="9">
        <v>1908</v>
      </c>
      <c r="N324" s="9">
        <v>1911</v>
      </c>
      <c r="O324" s="9">
        <v>1917</v>
      </c>
      <c r="P324" s="9">
        <v>481</v>
      </c>
      <c r="Q324" s="9">
        <v>491</v>
      </c>
      <c r="R324" s="9">
        <v>1499</v>
      </c>
      <c r="S324" s="9">
        <v>1489</v>
      </c>
      <c r="T324" s="9">
        <v>1005</v>
      </c>
      <c r="U324" s="9">
        <v>999</v>
      </c>
      <c r="V324" s="9">
        <v>311</v>
      </c>
      <c r="W324" s="9">
        <v>317</v>
      </c>
      <c r="X324" s="9">
        <v>257</v>
      </c>
      <c r="Y324" s="9">
        <v>267</v>
      </c>
      <c r="Z324" s="176">
        <v>2038</v>
      </c>
      <c r="AA324" s="176">
        <v>2048</v>
      </c>
      <c r="AB324" s="176">
        <v>1988</v>
      </c>
      <c r="AC324" s="176">
        <v>1994</v>
      </c>
      <c r="AD324" s="176">
        <v>1306</v>
      </c>
      <c r="AE324" s="176">
        <v>1300</v>
      </c>
      <c r="AF324" s="176">
        <v>816</v>
      </c>
      <c r="AG324" s="176">
        <v>806</v>
      </c>
      <c r="AH324" s="176">
        <v>1814</v>
      </c>
      <c r="AI324" s="176">
        <v>1824</v>
      </c>
      <c r="AJ324" s="176">
        <v>388</v>
      </c>
      <c r="AK324" s="176">
        <v>394</v>
      </c>
      <c r="AL324" s="176">
        <v>397</v>
      </c>
      <c r="AM324" s="176">
        <v>391</v>
      </c>
      <c r="AN324" s="176">
        <v>1819</v>
      </c>
      <c r="AO324" s="176">
        <v>1809</v>
      </c>
      <c r="AP324" s="176">
        <v>801</v>
      </c>
      <c r="AQ324" s="176">
        <v>811</v>
      </c>
      <c r="AR324" s="176">
        <v>1303</v>
      </c>
      <c r="AS324" s="176">
        <v>1309</v>
      </c>
      <c r="AT324" s="176">
        <v>1997</v>
      </c>
      <c r="AU324" s="176">
        <v>1991</v>
      </c>
      <c r="AV324" s="176">
        <v>2043</v>
      </c>
      <c r="AW324" s="275">
        <v>2033</v>
      </c>
    </row>
    <row r="325" spans="2:49">
      <c r="B325" s="150">
        <v>278</v>
      </c>
      <c r="C325" s="9">
        <v>288</v>
      </c>
      <c r="D325" s="9">
        <v>84</v>
      </c>
      <c r="E325" s="9">
        <v>90</v>
      </c>
      <c r="F325" s="9">
        <v>538</v>
      </c>
      <c r="G325" s="9">
        <v>532</v>
      </c>
      <c r="H325" s="9">
        <v>1040</v>
      </c>
      <c r="I325" s="9">
        <v>1030</v>
      </c>
      <c r="J325" s="9">
        <v>1670</v>
      </c>
      <c r="K325" s="9">
        <v>1680</v>
      </c>
      <c r="L325" s="9">
        <v>836</v>
      </c>
      <c r="M325" s="9">
        <v>842</v>
      </c>
      <c r="N325" s="9">
        <v>845</v>
      </c>
      <c r="O325" s="9">
        <v>839</v>
      </c>
      <c r="P325" s="9">
        <v>1675</v>
      </c>
      <c r="Q325" s="9">
        <v>1665</v>
      </c>
      <c r="R325" s="9">
        <v>1025</v>
      </c>
      <c r="S325" s="9">
        <v>1035</v>
      </c>
      <c r="T325" s="9">
        <v>535</v>
      </c>
      <c r="U325" s="9">
        <v>541</v>
      </c>
      <c r="V325" s="9">
        <v>93</v>
      </c>
      <c r="W325" s="9">
        <v>87</v>
      </c>
      <c r="X325" s="9">
        <v>283</v>
      </c>
      <c r="Y325" s="9">
        <v>273</v>
      </c>
      <c r="Z325" s="176">
        <v>2032</v>
      </c>
      <c r="AA325" s="176">
        <v>2022</v>
      </c>
      <c r="AB325" s="176">
        <v>2218</v>
      </c>
      <c r="AC325" s="176">
        <v>2212</v>
      </c>
      <c r="AD325" s="176">
        <v>1764</v>
      </c>
      <c r="AE325" s="176">
        <v>1770</v>
      </c>
      <c r="AF325" s="176">
        <v>1270</v>
      </c>
      <c r="AG325" s="176">
        <v>1280</v>
      </c>
      <c r="AH325" s="176">
        <v>640</v>
      </c>
      <c r="AI325" s="176">
        <v>630</v>
      </c>
      <c r="AJ325" s="176">
        <v>1466</v>
      </c>
      <c r="AK325" s="176">
        <v>1460</v>
      </c>
      <c r="AL325" s="176">
        <v>1463</v>
      </c>
      <c r="AM325" s="176">
        <v>1469</v>
      </c>
      <c r="AN325" s="176">
        <v>625</v>
      </c>
      <c r="AO325" s="176">
        <v>635</v>
      </c>
      <c r="AP325" s="176">
        <v>1275</v>
      </c>
      <c r="AQ325" s="176">
        <v>1265</v>
      </c>
      <c r="AR325" s="176">
        <v>1773</v>
      </c>
      <c r="AS325" s="176">
        <v>1767</v>
      </c>
      <c r="AT325" s="176">
        <v>2215</v>
      </c>
      <c r="AU325" s="176">
        <v>2221</v>
      </c>
      <c r="AV325" s="176">
        <v>2017</v>
      </c>
      <c r="AW325" s="275">
        <v>2027</v>
      </c>
    </row>
    <row r="326" spans="2:49">
      <c r="B326" s="150">
        <v>281</v>
      </c>
      <c r="C326" s="9">
        <v>275</v>
      </c>
      <c r="D326" s="9">
        <v>95</v>
      </c>
      <c r="E326" s="9">
        <v>85</v>
      </c>
      <c r="F326" s="9">
        <v>533</v>
      </c>
      <c r="G326" s="9">
        <v>543</v>
      </c>
      <c r="H326" s="9">
        <v>1027</v>
      </c>
      <c r="I326" s="9">
        <v>1033</v>
      </c>
      <c r="J326" s="9">
        <v>1673</v>
      </c>
      <c r="K326" s="9">
        <v>1667</v>
      </c>
      <c r="L326" s="9">
        <v>847</v>
      </c>
      <c r="M326" s="9">
        <v>837</v>
      </c>
      <c r="N326" s="9">
        <v>834</v>
      </c>
      <c r="O326" s="9">
        <v>844</v>
      </c>
      <c r="P326" s="9">
        <v>1672</v>
      </c>
      <c r="Q326" s="9">
        <v>1678</v>
      </c>
      <c r="R326" s="9">
        <v>1038</v>
      </c>
      <c r="S326" s="9">
        <v>1032</v>
      </c>
      <c r="T326" s="9">
        <v>540</v>
      </c>
      <c r="U326" s="9">
        <v>530</v>
      </c>
      <c r="V326" s="9">
        <v>82</v>
      </c>
      <c r="W326" s="9">
        <v>92</v>
      </c>
      <c r="X326" s="9">
        <v>280</v>
      </c>
      <c r="Y326" s="9">
        <v>286</v>
      </c>
      <c r="Z326" s="176">
        <v>2019</v>
      </c>
      <c r="AA326" s="176">
        <v>2025</v>
      </c>
      <c r="AB326" s="176">
        <v>2213</v>
      </c>
      <c r="AC326" s="176">
        <v>2223</v>
      </c>
      <c r="AD326" s="176">
        <v>1775</v>
      </c>
      <c r="AE326" s="176">
        <v>1765</v>
      </c>
      <c r="AF326" s="176">
        <v>1273</v>
      </c>
      <c r="AG326" s="176">
        <v>1267</v>
      </c>
      <c r="AH326" s="176">
        <v>627</v>
      </c>
      <c r="AI326" s="176">
        <v>633</v>
      </c>
      <c r="AJ326" s="176">
        <v>1461</v>
      </c>
      <c r="AK326" s="176">
        <v>1471</v>
      </c>
      <c r="AL326" s="176">
        <v>1468</v>
      </c>
      <c r="AM326" s="176">
        <v>1458</v>
      </c>
      <c r="AN326" s="176">
        <v>638</v>
      </c>
      <c r="AO326" s="176">
        <v>632</v>
      </c>
      <c r="AP326" s="176">
        <v>1272</v>
      </c>
      <c r="AQ326" s="176">
        <v>1278</v>
      </c>
      <c r="AR326" s="176">
        <v>1762</v>
      </c>
      <c r="AS326" s="176">
        <v>1772</v>
      </c>
      <c r="AT326" s="176">
        <v>2220</v>
      </c>
      <c r="AU326" s="176">
        <v>2210</v>
      </c>
      <c r="AV326" s="176">
        <v>2030</v>
      </c>
      <c r="AW326" s="275">
        <v>2024</v>
      </c>
    </row>
    <row r="327" spans="2:49">
      <c r="B327" s="150">
        <v>894</v>
      </c>
      <c r="C327" s="9">
        <v>888</v>
      </c>
      <c r="D327" s="9">
        <v>2156</v>
      </c>
      <c r="E327" s="9">
        <v>2146</v>
      </c>
      <c r="F327" s="9">
        <v>418</v>
      </c>
      <c r="G327" s="9">
        <v>428</v>
      </c>
      <c r="H327" s="9">
        <v>1432</v>
      </c>
      <c r="I327" s="9">
        <v>1438</v>
      </c>
      <c r="J327" s="9">
        <v>1518</v>
      </c>
      <c r="K327" s="9">
        <v>1512</v>
      </c>
      <c r="L327" s="9">
        <v>236</v>
      </c>
      <c r="M327" s="9">
        <v>226</v>
      </c>
      <c r="N327" s="9">
        <v>229</v>
      </c>
      <c r="O327" s="9">
        <v>239</v>
      </c>
      <c r="P327" s="9">
        <v>1507</v>
      </c>
      <c r="Q327" s="9">
        <v>1513</v>
      </c>
      <c r="R327" s="9">
        <v>1433</v>
      </c>
      <c r="S327" s="9">
        <v>1427</v>
      </c>
      <c r="T327" s="9">
        <v>431</v>
      </c>
      <c r="U327" s="9">
        <v>421</v>
      </c>
      <c r="V327" s="9">
        <v>2149</v>
      </c>
      <c r="W327" s="9">
        <v>2159</v>
      </c>
      <c r="X327" s="9">
        <v>883</v>
      </c>
      <c r="Y327" s="9">
        <v>889</v>
      </c>
      <c r="Z327" s="176">
        <v>1416</v>
      </c>
      <c r="AA327" s="176">
        <v>1422</v>
      </c>
      <c r="AB327" s="176">
        <v>146</v>
      </c>
      <c r="AC327" s="176">
        <v>156</v>
      </c>
      <c r="AD327" s="176">
        <v>1884</v>
      </c>
      <c r="AE327" s="176">
        <v>1874</v>
      </c>
      <c r="AF327" s="176">
        <v>878</v>
      </c>
      <c r="AG327" s="176">
        <v>872</v>
      </c>
      <c r="AH327" s="176">
        <v>792</v>
      </c>
      <c r="AI327" s="176">
        <v>798</v>
      </c>
      <c r="AJ327" s="176">
        <v>2066</v>
      </c>
      <c r="AK327" s="176">
        <v>2076</v>
      </c>
      <c r="AL327" s="176">
        <v>2079</v>
      </c>
      <c r="AM327" s="176">
        <v>2069</v>
      </c>
      <c r="AN327" s="176">
        <v>793</v>
      </c>
      <c r="AO327" s="176">
        <v>787</v>
      </c>
      <c r="AP327" s="176">
        <v>867</v>
      </c>
      <c r="AQ327" s="176">
        <v>873</v>
      </c>
      <c r="AR327" s="176">
        <v>1877</v>
      </c>
      <c r="AS327" s="176">
        <v>1887</v>
      </c>
      <c r="AT327" s="176">
        <v>159</v>
      </c>
      <c r="AU327" s="176">
        <v>149</v>
      </c>
      <c r="AV327" s="176">
        <v>1417</v>
      </c>
      <c r="AW327" s="275">
        <v>1411</v>
      </c>
    </row>
    <row r="328" spans="2:49">
      <c r="B328" s="150">
        <v>881</v>
      </c>
      <c r="C328" s="9">
        <v>891</v>
      </c>
      <c r="D328" s="9">
        <v>2151</v>
      </c>
      <c r="E328" s="9">
        <v>2157</v>
      </c>
      <c r="F328" s="9">
        <v>429</v>
      </c>
      <c r="G328" s="9">
        <v>423</v>
      </c>
      <c r="H328" s="9">
        <v>1435</v>
      </c>
      <c r="I328" s="9">
        <v>1425</v>
      </c>
      <c r="J328" s="9">
        <v>1505</v>
      </c>
      <c r="K328" s="9">
        <v>1515</v>
      </c>
      <c r="L328" s="9">
        <v>231</v>
      </c>
      <c r="M328" s="9">
        <v>237</v>
      </c>
      <c r="N328" s="9">
        <v>234</v>
      </c>
      <c r="O328" s="9">
        <v>228</v>
      </c>
      <c r="P328" s="9">
        <v>1520</v>
      </c>
      <c r="Q328" s="9">
        <v>1510</v>
      </c>
      <c r="R328" s="9">
        <v>1430</v>
      </c>
      <c r="S328" s="9">
        <v>1440</v>
      </c>
      <c r="T328" s="9">
        <v>420</v>
      </c>
      <c r="U328" s="9">
        <v>426</v>
      </c>
      <c r="V328" s="9">
        <v>2154</v>
      </c>
      <c r="W328" s="9">
        <v>2148</v>
      </c>
      <c r="X328" s="9">
        <v>896</v>
      </c>
      <c r="Y328" s="9">
        <v>886</v>
      </c>
      <c r="Z328" s="176">
        <v>1419</v>
      </c>
      <c r="AA328" s="176">
        <v>1409</v>
      </c>
      <c r="AB328" s="176">
        <v>157</v>
      </c>
      <c r="AC328" s="176">
        <v>151</v>
      </c>
      <c r="AD328" s="176">
        <v>1879</v>
      </c>
      <c r="AE328" s="176">
        <v>1885</v>
      </c>
      <c r="AF328" s="176">
        <v>865</v>
      </c>
      <c r="AG328" s="176">
        <v>875</v>
      </c>
      <c r="AH328" s="176">
        <v>795</v>
      </c>
      <c r="AI328" s="176">
        <v>785</v>
      </c>
      <c r="AJ328" s="176">
        <v>2077</v>
      </c>
      <c r="AK328" s="176">
        <v>2071</v>
      </c>
      <c r="AL328" s="176">
        <v>2068</v>
      </c>
      <c r="AM328" s="176">
        <v>2074</v>
      </c>
      <c r="AN328" s="176">
        <v>790</v>
      </c>
      <c r="AO328" s="176">
        <v>800</v>
      </c>
      <c r="AP328" s="176">
        <v>880</v>
      </c>
      <c r="AQ328" s="176">
        <v>870</v>
      </c>
      <c r="AR328" s="176">
        <v>1882</v>
      </c>
      <c r="AS328" s="176">
        <v>1876</v>
      </c>
      <c r="AT328" s="176">
        <v>148</v>
      </c>
      <c r="AU328" s="176">
        <v>154</v>
      </c>
      <c r="AV328" s="176">
        <v>1414</v>
      </c>
      <c r="AW328" s="275">
        <v>1424</v>
      </c>
    </row>
    <row r="329" spans="2:49">
      <c r="B329" s="150">
        <v>1723</v>
      </c>
      <c r="C329" s="9">
        <v>1713</v>
      </c>
      <c r="D329" s="9">
        <v>669</v>
      </c>
      <c r="E329" s="9">
        <v>663</v>
      </c>
      <c r="F329" s="9">
        <v>1607</v>
      </c>
      <c r="G329" s="9">
        <v>1613</v>
      </c>
      <c r="H329" s="9">
        <v>65</v>
      </c>
      <c r="I329" s="9">
        <v>75</v>
      </c>
      <c r="J329" s="9">
        <v>1979</v>
      </c>
      <c r="K329" s="9">
        <v>1969</v>
      </c>
      <c r="L329" s="9">
        <v>1357</v>
      </c>
      <c r="M329" s="9">
        <v>1351</v>
      </c>
      <c r="N329" s="9">
        <v>1348</v>
      </c>
      <c r="O329" s="9">
        <v>1354</v>
      </c>
      <c r="P329" s="9">
        <v>1974</v>
      </c>
      <c r="Q329" s="9">
        <v>1984</v>
      </c>
      <c r="R329" s="9">
        <v>80</v>
      </c>
      <c r="S329" s="9">
        <v>70</v>
      </c>
      <c r="T329" s="9">
        <v>1610</v>
      </c>
      <c r="U329" s="9">
        <v>1604</v>
      </c>
      <c r="V329" s="9">
        <v>660</v>
      </c>
      <c r="W329" s="9">
        <v>666</v>
      </c>
      <c r="X329" s="9">
        <v>1718</v>
      </c>
      <c r="Y329" s="9">
        <v>1728</v>
      </c>
      <c r="Z329" s="176">
        <v>577</v>
      </c>
      <c r="AA329" s="176">
        <v>587</v>
      </c>
      <c r="AB329" s="176">
        <v>1639</v>
      </c>
      <c r="AC329" s="176">
        <v>1645</v>
      </c>
      <c r="AD329" s="176">
        <v>701</v>
      </c>
      <c r="AE329" s="176">
        <v>695</v>
      </c>
      <c r="AF329" s="176">
        <v>2235</v>
      </c>
      <c r="AG329" s="176">
        <v>2225</v>
      </c>
      <c r="AH329" s="176">
        <v>321</v>
      </c>
      <c r="AI329" s="176">
        <v>331</v>
      </c>
      <c r="AJ329" s="176">
        <v>951</v>
      </c>
      <c r="AK329" s="176">
        <v>957</v>
      </c>
      <c r="AL329" s="176">
        <v>954</v>
      </c>
      <c r="AM329" s="176">
        <v>948</v>
      </c>
      <c r="AN329" s="176">
        <v>336</v>
      </c>
      <c r="AO329" s="176">
        <v>326</v>
      </c>
      <c r="AP329" s="176">
        <v>2230</v>
      </c>
      <c r="AQ329" s="176">
        <v>2240</v>
      </c>
      <c r="AR329" s="176">
        <v>692</v>
      </c>
      <c r="AS329" s="176">
        <v>698</v>
      </c>
      <c r="AT329" s="176">
        <v>1642</v>
      </c>
      <c r="AU329" s="176">
        <v>1636</v>
      </c>
      <c r="AV329" s="176">
        <v>592</v>
      </c>
      <c r="AW329" s="275">
        <v>582</v>
      </c>
    </row>
    <row r="330" spans="2:49">
      <c r="B330" s="150">
        <v>1720</v>
      </c>
      <c r="C330" s="9">
        <v>1726</v>
      </c>
      <c r="D330" s="9">
        <v>658</v>
      </c>
      <c r="E330" s="9">
        <v>668</v>
      </c>
      <c r="F330" s="9">
        <v>1612</v>
      </c>
      <c r="G330" s="9">
        <v>1602</v>
      </c>
      <c r="H330" s="9">
        <v>78</v>
      </c>
      <c r="I330" s="9">
        <v>72</v>
      </c>
      <c r="J330" s="9">
        <v>1976</v>
      </c>
      <c r="K330" s="9">
        <v>1982</v>
      </c>
      <c r="L330" s="9">
        <v>1346</v>
      </c>
      <c r="M330" s="9">
        <v>1356</v>
      </c>
      <c r="N330" s="9">
        <v>1359</v>
      </c>
      <c r="O330" s="9">
        <v>1349</v>
      </c>
      <c r="P330" s="9">
        <v>1977</v>
      </c>
      <c r="Q330" s="9">
        <v>1971</v>
      </c>
      <c r="R330" s="9">
        <v>67</v>
      </c>
      <c r="S330" s="9">
        <v>73</v>
      </c>
      <c r="T330" s="9">
        <v>1605</v>
      </c>
      <c r="U330" s="9">
        <v>1615</v>
      </c>
      <c r="V330" s="9">
        <v>671</v>
      </c>
      <c r="W330" s="9">
        <v>661</v>
      </c>
      <c r="X330" s="9">
        <v>1721</v>
      </c>
      <c r="Y330" s="9">
        <v>1715</v>
      </c>
      <c r="Z330" s="176">
        <v>590</v>
      </c>
      <c r="AA330" s="176">
        <v>584</v>
      </c>
      <c r="AB330" s="176">
        <v>1644</v>
      </c>
      <c r="AC330" s="176">
        <v>1634</v>
      </c>
      <c r="AD330" s="176">
        <v>690</v>
      </c>
      <c r="AE330" s="176">
        <v>700</v>
      </c>
      <c r="AF330" s="176">
        <v>2232</v>
      </c>
      <c r="AG330" s="176">
        <v>2238</v>
      </c>
      <c r="AH330" s="176">
        <v>334</v>
      </c>
      <c r="AI330" s="176">
        <v>328</v>
      </c>
      <c r="AJ330" s="176">
        <v>956</v>
      </c>
      <c r="AK330" s="176">
        <v>946</v>
      </c>
      <c r="AL330" s="176">
        <v>949</v>
      </c>
      <c r="AM330" s="176">
        <v>959</v>
      </c>
      <c r="AN330" s="176">
        <v>323</v>
      </c>
      <c r="AO330" s="176">
        <v>329</v>
      </c>
      <c r="AP330" s="176">
        <v>2233</v>
      </c>
      <c r="AQ330" s="176">
        <v>2227</v>
      </c>
      <c r="AR330" s="176">
        <v>703</v>
      </c>
      <c r="AS330" s="176">
        <v>693</v>
      </c>
      <c r="AT330" s="176">
        <v>1637</v>
      </c>
      <c r="AU330" s="176">
        <v>1647</v>
      </c>
      <c r="AV330" s="176">
        <v>579</v>
      </c>
      <c r="AW330" s="275">
        <v>585</v>
      </c>
    </row>
    <row r="331" spans="2:49">
      <c r="B331" s="150">
        <v>1795</v>
      </c>
      <c r="C331" s="9">
        <v>1801</v>
      </c>
      <c r="D331" s="9">
        <v>1925</v>
      </c>
      <c r="E331" s="9">
        <v>1935</v>
      </c>
      <c r="F331" s="9">
        <v>1023</v>
      </c>
      <c r="G331" s="9">
        <v>1013</v>
      </c>
      <c r="H331" s="9">
        <v>1145</v>
      </c>
      <c r="I331" s="9">
        <v>1139</v>
      </c>
      <c r="J331" s="9">
        <v>19</v>
      </c>
      <c r="K331" s="9">
        <v>25</v>
      </c>
      <c r="L331" s="9">
        <v>565</v>
      </c>
      <c r="M331" s="9">
        <v>575</v>
      </c>
      <c r="N331" s="9">
        <v>572</v>
      </c>
      <c r="O331" s="9">
        <v>562</v>
      </c>
      <c r="P331" s="9">
        <v>30</v>
      </c>
      <c r="Q331" s="9">
        <v>24</v>
      </c>
      <c r="R331" s="9">
        <v>1144</v>
      </c>
      <c r="S331" s="9">
        <v>1150</v>
      </c>
      <c r="T331" s="9">
        <v>1010</v>
      </c>
      <c r="U331" s="9">
        <v>1020</v>
      </c>
      <c r="V331" s="9">
        <v>1932</v>
      </c>
      <c r="W331" s="9">
        <v>1922</v>
      </c>
      <c r="X331" s="9">
        <v>1806</v>
      </c>
      <c r="Y331" s="9">
        <v>1800</v>
      </c>
      <c r="Z331" s="176">
        <v>505</v>
      </c>
      <c r="AA331" s="176">
        <v>499</v>
      </c>
      <c r="AB331" s="176">
        <v>383</v>
      </c>
      <c r="AC331" s="176">
        <v>373</v>
      </c>
      <c r="AD331" s="176">
        <v>1285</v>
      </c>
      <c r="AE331" s="176">
        <v>1295</v>
      </c>
      <c r="AF331" s="176">
        <v>1155</v>
      </c>
      <c r="AG331" s="176">
        <v>1161</v>
      </c>
      <c r="AH331" s="176">
        <v>2281</v>
      </c>
      <c r="AI331" s="176">
        <v>2275</v>
      </c>
      <c r="AJ331" s="176">
        <v>1743</v>
      </c>
      <c r="AK331" s="176">
        <v>1733</v>
      </c>
      <c r="AL331" s="176">
        <v>1730</v>
      </c>
      <c r="AM331" s="176">
        <v>1740</v>
      </c>
      <c r="AN331" s="176">
        <v>2280</v>
      </c>
      <c r="AO331" s="176">
        <v>2286</v>
      </c>
      <c r="AP331" s="176">
        <v>1166</v>
      </c>
      <c r="AQ331" s="176">
        <v>1160</v>
      </c>
      <c r="AR331" s="176">
        <v>1292</v>
      </c>
      <c r="AS331" s="176">
        <v>1282</v>
      </c>
      <c r="AT331" s="176">
        <v>370</v>
      </c>
      <c r="AU331" s="176">
        <v>380</v>
      </c>
      <c r="AV331" s="176">
        <v>504</v>
      </c>
      <c r="AW331" s="275">
        <v>510</v>
      </c>
    </row>
    <row r="332" spans="2:49">
      <c r="B332" s="150">
        <v>1808</v>
      </c>
      <c r="C332" s="9">
        <v>1798</v>
      </c>
      <c r="D332" s="9">
        <v>1930</v>
      </c>
      <c r="E332" s="9">
        <v>1924</v>
      </c>
      <c r="F332" s="9">
        <v>1012</v>
      </c>
      <c r="G332" s="9">
        <v>1018</v>
      </c>
      <c r="H332" s="9">
        <v>1142</v>
      </c>
      <c r="I332" s="9">
        <v>1152</v>
      </c>
      <c r="J332" s="9">
        <v>32</v>
      </c>
      <c r="K332" s="9">
        <v>22</v>
      </c>
      <c r="L332" s="9">
        <v>570</v>
      </c>
      <c r="M332" s="9">
        <v>564</v>
      </c>
      <c r="N332" s="9">
        <v>567</v>
      </c>
      <c r="O332" s="9">
        <v>573</v>
      </c>
      <c r="P332" s="9">
        <v>17</v>
      </c>
      <c r="Q332" s="9">
        <v>27</v>
      </c>
      <c r="R332" s="9">
        <v>1147</v>
      </c>
      <c r="S332" s="9">
        <v>1137</v>
      </c>
      <c r="T332" s="9">
        <v>1021</v>
      </c>
      <c r="U332" s="9">
        <v>1015</v>
      </c>
      <c r="V332" s="9">
        <v>1927</v>
      </c>
      <c r="W332" s="9">
        <v>1933</v>
      </c>
      <c r="X332" s="9">
        <v>1793</v>
      </c>
      <c r="Y332" s="9">
        <v>1803</v>
      </c>
      <c r="Z332" s="176">
        <v>502</v>
      </c>
      <c r="AA332" s="176">
        <v>512</v>
      </c>
      <c r="AB332" s="176">
        <v>372</v>
      </c>
      <c r="AC332" s="176">
        <v>378</v>
      </c>
      <c r="AD332" s="176">
        <v>1290</v>
      </c>
      <c r="AE332" s="176">
        <v>1284</v>
      </c>
      <c r="AF332" s="176">
        <v>1168</v>
      </c>
      <c r="AG332" s="176">
        <v>1158</v>
      </c>
      <c r="AH332" s="176">
        <v>2278</v>
      </c>
      <c r="AI332" s="176">
        <v>2288</v>
      </c>
      <c r="AJ332" s="176">
        <v>1732</v>
      </c>
      <c r="AK332" s="176">
        <v>1738</v>
      </c>
      <c r="AL332" s="176">
        <v>1741</v>
      </c>
      <c r="AM332" s="176">
        <v>1735</v>
      </c>
      <c r="AN332" s="176">
        <v>2283</v>
      </c>
      <c r="AO332" s="176">
        <v>2273</v>
      </c>
      <c r="AP332" s="176">
        <v>1153</v>
      </c>
      <c r="AQ332" s="176">
        <v>1163</v>
      </c>
      <c r="AR332" s="176">
        <v>1287</v>
      </c>
      <c r="AS332" s="176">
        <v>1293</v>
      </c>
      <c r="AT332" s="176">
        <v>381</v>
      </c>
      <c r="AU332" s="176">
        <v>375</v>
      </c>
      <c r="AV332" s="176">
        <v>507</v>
      </c>
      <c r="AW332" s="275">
        <v>497</v>
      </c>
    </row>
    <row r="333" spans="2:49">
      <c r="B333" s="150">
        <v>2086</v>
      </c>
      <c r="C333" s="9">
        <v>2096</v>
      </c>
      <c r="D333" s="9">
        <v>756</v>
      </c>
      <c r="E333" s="9">
        <v>762</v>
      </c>
      <c r="F333" s="9">
        <v>2250</v>
      </c>
      <c r="G333" s="9">
        <v>2244</v>
      </c>
      <c r="H333" s="9">
        <v>1120</v>
      </c>
      <c r="I333" s="9">
        <v>1110</v>
      </c>
      <c r="J333" s="9">
        <v>550</v>
      </c>
      <c r="K333" s="9">
        <v>560</v>
      </c>
      <c r="L333" s="9">
        <v>1396</v>
      </c>
      <c r="M333" s="9">
        <v>1402</v>
      </c>
      <c r="N333" s="9">
        <v>1405</v>
      </c>
      <c r="O333" s="9">
        <v>1399</v>
      </c>
      <c r="P333" s="9">
        <v>555</v>
      </c>
      <c r="Q333" s="9">
        <v>545</v>
      </c>
      <c r="R333" s="9">
        <v>1105</v>
      </c>
      <c r="S333" s="9">
        <v>1115</v>
      </c>
      <c r="T333" s="9">
        <v>2247</v>
      </c>
      <c r="U333" s="9">
        <v>2253</v>
      </c>
      <c r="V333" s="9">
        <v>765</v>
      </c>
      <c r="W333" s="9">
        <v>759</v>
      </c>
      <c r="X333" s="9">
        <v>2091</v>
      </c>
      <c r="Y333" s="9">
        <v>2081</v>
      </c>
      <c r="Z333" s="176">
        <v>224</v>
      </c>
      <c r="AA333" s="176">
        <v>214</v>
      </c>
      <c r="AB333" s="176">
        <v>1546</v>
      </c>
      <c r="AC333" s="176">
        <v>1540</v>
      </c>
      <c r="AD333" s="176">
        <v>52</v>
      </c>
      <c r="AE333" s="176">
        <v>58</v>
      </c>
      <c r="AF333" s="176">
        <v>1190</v>
      </c>
      <c r="AG333" s="176">
        <v>1200</v>
      </c>
      <c r="AH333" s="176">
        <v>1760</v>
      </c>
      <c r="AI333" s="176">
        <v>1750</v>
      </c>
      <c r="AJ333" s="176">
        <v>906</v>
      </c>
      <c r="AK333" s="176">
        <v>900</v>
      </c>
      <c r="AL333" s="176">
        <v>903</v>
      </c>
      <c r="AM333" s="176">
        <v>909</v>
      </c>
      <c r="AN333" s="176">
        <v>1745</v>
      </c>
      <c r="AO333" s="176">
        <v>1755</v>
      </c>
      <c r="AP333" s="176">
        <v>1195</v>
      </c>
      <c r="AQ333" s="176">
        <v>1185</v>
      </c>
      <c r="AR333" s="176">
        <v>61</v>
      </c>
      <c r="AS333" s="176">
        <v>55</v>
      </c>
      <c r="AT333" s="176">
        <v>1543</v>
      </c>
      <c r="AU333" s="176">
        <v>1549</v>
      </c>
      <c r="AV333" s="176">
        <v>209</v>
      </c>
      <c r="AW333" s="275">
        <v>219</v>
      </c>
    </row>
    <row r="334" spans="2:49">
      <c r="B334" s="150">
        <v>2089</v>
      </c>
      <c r="C334" s="9">
        <v>2083</v>
      </c>
      <c r="D334" s="9">
        <v>767</v>
      </c>
      <c r="E334" s="9">
        <v>757</v>
      </c>
      <c r="F334" s="9">
        <v>2245</v>
      </c>
      <c r="G334" s="9">
        <v>2255</v>
      </c>
      <c r="H334" s="9">
        <v>1107</v>
      </c>
      <c r="I334" s="9">
        <v>1113</v>
      </c>
      <c r="J334" s="9">
        <v>553</v>
      </c>
      <c r="K334" s="9">
        <v>547</v>
      </c>
      <c r="L334" s="9">
        <v>1407</v>
      </c>
      <c r="M334" s="9">
        <v>1397</v>
      </c>
      <c r="N334" s="9">
        <v>1394</v>
      </c>
      <c r="O334" s="9">
        <v>1404</v>
      </c>
      <c r="P334" s="9">
        <v>552</v>
      </c>
      <c r="Q334" s="9">
        <v>558</v>
      </c>
      <c r="R334" s="9">
        <v>1118</v>
      </c>
      <c r="S334" s="9">
        <v>1112</v>
      </c>
      <c r="T334" s="9">
        <v>2252</v>
      </c>
      <c r="U334" s="9">
        <v>2242</v>
      </c>
      <c r="V334" s="9">
        <v>754</v>
      </c>
      <c r="W334" s="9">
        <v>764</v>
      </c>
      <c r="X334" s="9">
        <v>2088</v>
      </c>
      <c r="Y334" s="9">
        <v>2094</v>
      </c>
      <c r="Z334" s="176">
        <v>211</v>
      </c>
      <c r="AA334" s="176">
        <v>217</v>
      </c>
      <c r="AB334" s="176">
        <v>1541</v>
      </c>
      <c r="AC334" s="176">
        <v>1551</v>
      </c>
      <c r="AD334" s="176">
        <v>63</v>
      </c>
      <c r="AE334" s="176">
        <v>53</v>
      </c>
      <c r="AF334" s="176">
        <v>1193</v>
      </c>
      <c r="AG334" s="176">
        <v>1187</v>
      </c>
      <c r="AH334" s="176">
        <v>1747</v>
      </c>
      <c r="AI334" s="176">
        <v>1753</v>
      </c>
      <c r="AJ334" s="176">
        <v>901</v>
      </c>
      <c r="AK334" s="176">
        <v>911</v>
      </c>
      <c r="AL334" s="176">
        <v>908</v>
      </c>
      <c r="AM334" s="176">
        <v>898</v>
      </c>
      <c r="AN334" s="176">
        <v>1758</v>
      </c>
      <c r="AO334" s="176">
        <v>1752</v>
      </c>
      <c r="AP334" s="176">
        <v>1192</v>
      </c>
      <c r="AQ334" s="176">
        <v>1198</v>
      </c>
      <c r="AR334" s="176">
        <v>50</v>
      </c>
      <c r="AS334" s="176">
        <v>60</v>
      </c>
      <c r="AT334" s="176">
        <v>1548</v>
      </c>
      <c r="AU334" s="176">
        <v>1538</v>
      </c>
      <c r="AV334" s="176">
        <v>222</v>
      </c>
      <c r="AW334" s="275">
        <v>216</v>
      </c>
    </row>
    <row r="335" spans="2:49">
      <c r="B335" s="150">
        <v>830</v>
      </c>
      <c r="C335" s="9">
        <v>824</v>
      </c>
      <c r="D335" s="9">
        <v>1836</v>
      </c>
      <c r="E335" s="9">
        <v>1826</v>
      </c>
      <c r="F335" s="9">
        <v>1890</v>
      </c>
      <c r="G335" s="9">
        <v>1900</v>
      </c>
      <c r="H335" s="9">
        <v>2168</v>
      </c>
      <c r="I335" s="9">
        <v>2174</v>
      </c>
      <c r="J335" s="9">
        <v>718</v>
      </c>
      <c r="K335" s="9">
        <v>712</v>
      </c>
      <c r="L335" s="9">
        <v>604</v>
      </c>
      <c r="M335" s="9">
        <v>594</v>
      </c>
      <c r="N335" s="9">
        <v>597</v>
      </c>
      <c r="O335" s="9">
        <v>607</v>
      </c>
      <c r="P335" s="9">
        <v>707</v>
      </c>
      <c r="Q335" s="9">
        <v>713</v>
      </c>
      <c r="R335" s="9">
        <v>2169</v>
      </c>
      <c r="S335" s="9">
        <v>2163</v>
      </c>
      <c r="T335" s="9">
        <v>1903</v>
      </c>
      <c r="U335" s="9">
        <v>1893</v>
      </c>
      <c r="V335" s="9">
        <v>1829</v>
      </c>
      <c r="W335" s="9">
        <v>1839</v>
      </c>
      <c r="X335" s="9">
        <v>819</v>
      </c>
      <c r="Y335" s="9">
        <v>825</v>
      </c>
      <c r="Z335" s="176">
        <v>1480</v>
      </c>
      <c r="AA335" s="176">
        <v>1486</v>
      </c>
      <c r="AB335" s="176">
        <v>466</v>
      </c>
      <c r="AC335" s="176">
        <v>476</v>
      </c>
      <c r="AD335" s="176">
        <v>412</v>
      </c>
      <c r="AE335" s="176">
        <v>402</v>
      </c>
      <c r="AF335" s="176">
        <v>142</v>
      </c>
      <c r="AG335" s="176">
        <v>136</v>
      </c>
      <c r="AH335" s="176">
        <v>1592</v>
      </c>
      <c r="AI335" s="176">
        <v>1598</v>
      </c>
      <c r="AJ335" s="176">
        <v>1698</v>
      </c>
      <c r="AK335" s="176">
        <v>1708</v>
      </c>
      <c r="AL335" s="176">
        <v>1711</v>
      </c>
      <c r="AM335" s="176">
        <v>1701</v>
      </c>
      <c r="AN335" s="176">
        <v>1593</v>
      </c>
      <c r="AO335" s="176">
        <v>1587</v>
      </c>
      <c r="AP335" s="176">
        <v>131</v>
      </c>
      <c r="AQ335" s="176">
        <v>137</v>
      </c>
      <c r="AR335" s="176">
        <v>405</v>
      </c>
      <c r="AS335" s="176">
        <v>415</v>
      </c>
      <c r="AT335" s="176">
        <v>479</v>
      </c>
      <c r="AU335" s="176">
        <v>469</v>
      </c>
      <c r="AV335" s="176">
        <v>1481</v>
      </c>
      <c r="AW335" s="275">
        <v>1475</v>
      </c>
    </row>
    <row r="336" spans="2:49">
      <c r="B336" s="150">
        <v>817</v>
      </c>
      <c r="C336" s="9">
        <v>827</v>
      </c>
      <c r="D336" s="9">
        <v>1831</v>
      </c>
      <c r="E336" s="9">
        <v>1837</v>
      </c>
      <c r="F336" s="9">
        <v>1901</v>
      </c>
      <c r="G336" s="9">
        <v>1895</v>
      </c>
      <c r="H336" s="9">
        <v>2171</v>
      </c>
      <c r="I336" s="9">
        <v>2161</v>
      </c>
      <c r="J336" s="9">
        <v>705</v>
      </c>
      <c r="K336" s="9">
        <v>715</v>
      </c>
      <c r="L336" s="9">
        <v>599</v>
      </c>
      <c r="M336" s="9">
        <v>605</v>
      </c>
      <c r="N336" s="9">
        <v>602</v>
      </c>
      <c r="O336" s="9">
        <v>596</v>
      </c>
      <c r="P336" s="9">
        <v>720</v>
      </c>
      <c r="Q336" s="9">
        <v>710</v>
      </c>
      <c r="R336" s="9">
        <v>2166</v>
      </c>
      <c r="S336" s="9">
        <v>2176</v>
      </c>
      <c r="T336" s="9">
        <v>1892</v>
      </c>
      <c r="U336" s="9">
        <v>1898</v>
      </c>
      <c r="V336" s="9">
        <v>1834</v>
      </c>
      <c r="W336" s="9">
        <v>1828</v>
      </c>
      <c r="X336" s="9">
        <v>832</v>
      </c>
      <c r="Y336" s="9">
        <v>822</v>
      </c>
      <c r="Z336" s="176">
        <v>1483</v>
      </c>
      <c r="AA336" s="176">
        <v>1473</v>
      </c>
      <c r="AB336" s="176">
        <v>477</v>
      </c>
      <c r="AC336" s="176">
        <v>471</v>
      </c>
      <c r="AD336" s="176">
        <v>407</v>
      </c>
      <c r="AE336" s="176">
        <v>413</v>
      </c>
      <c r="AF336" s="176">
        <v>129</v>
      </c>
      <c r="AG336" s="176">
        <v>139</v>
      </c>
      <c r="AH336" s="176">
        <v>1595</v>
      </c>
      <c r="AI336" s="176">
        <v>1585</v>
      </c>
      <c r="AJ336" s="176">
        <v>1709</v>
      </c>
      <c r="AK336" s="176">
        <v>1703</v>
      </c>
      <c r="AL336" s="176">
        <v>1700</v>
      </c>
      <c r="AM336" s="176">
        <v>1706</v>
      </c>
      <c r="AN336" s="176">
        <v>1590</v>
      </c>
      <c r="AO336" s="176">
        <v>1600</v>
      </c>
      <c r="AP336" s="176">
        <v>144</v>
      </c>
      <c r="AQ336" s="176">
        <v>134</v>
      </c>
      <c r="AR336" s="176">
        <v>410</v>
      </c>
      <c r="AS336" s="176">
        <v>404</v>
      </c>
      <c r="AT336" s="176">
        <v>468</v>
      </c>
      <c r="AU336" s="176">
        <v>474</v>
      </c>
      <c r="AV336" s="176">
        <v>1478</v>
      </c>
      <c r="AW336" s="275">
        <v>1488</v>
      </c>
    </row>
    <row r="337" spans="1:49">
      <c r="B337" s="150">
        <v>2059</v>
      </c>
      <c r="C337" s="9">
        <v>2049</v>
      </c>
      <c r="D337" s="9">
        <v>1853</v>
      </c>
      <c r="E337" s="9">
        <v>1847</v>
      </c>
      <c r="F337" s="9">
        <v>1559</v>
      </c>
      <c r="G337" s="9">
        <v>1565</v>
      </c>
      <c r="H337" s="9">
        <v>1377</v>
      </c>
      <c r="I337" s="9">
        <v>1387</v>
      </c>
      <c r="J337" s="9">
        <v>1339</v>
      </c>
      <c r="K337" s="9">
        <v>1329</v>
      </c>
      <c r="L337" s="9">
        <v>109</v>
      </c>
      <c r="M337" s="9">
        <v>103</v>
      </c>
      <c r="N337" s="9">
        <v>100</v>
      </c>
      <c r="O337" s="9">
        <v>106</v>
      </c>
      <c r="P337" s="9">
        <v>1334</v>
      </c>
      <c r="Q337" s="9">
        <v>1344</v>
      </c>
      <c r="R337" s="9">
        <v>1392</v>
      </c>
      <c r="S337" s="9">
        <v>1382</v>
      </c>
      <c r="T337" s="9">
        <v>1562</v>
      </c>
      <c r="U337" s="9">
        <v>1556</v>
      </c>
      <c r="V337" s="9">
        <v>1844</v>
      </c>
      <c r="W337" s="9">
        <v>1850</v>
      </c>
      <c r="X337" s="9">
        <v>2054</v>
      </c>
      <c r="Y337" s="9">
        <v>2064</v>
      </c>
      <c r="Z337" s="176">
        <v>241</v>
      </c>
      <c r="AA337" s="176">
        <v>251</v>
      </c>
      <c r="AB337" s="176">
        <v>455</v>
      </c>
      <c r="AC337" s="176">
        <v>461</v>
      </c>
      <c r="AD337" s="176">
        <v>749</v>
      </c>
      <c r="AE337" s="176">
        <v>743</v>
      </c>
      <c r="AF337" s="176">
        <v>923</v>
      </c>
      <c r="AG337" s="176">
        <v>913</v>
      </c>
      <c r="AH337" s="176">
        <v>961</v>
      </c>
      <c r="AI337" s="176">
        <v>971</v>
      </c>
      <c r="AJ337" s="176">
        <v>2199</v>
      </c>
      <c r="AK337" s="176">
        <v>2205</v>
      </c>
      <c r="AL337" s="176">
        <v>2202</v>
      </c>
      <c r="AM337" s="176">
        <v>2196</v>
      </c>
      <c r="AN337" s="176">
        <v>976</v>
      </c>
      <c r="AO337" s="176">
        <v>966</v>
      </c>
      <c r="AP337" s="176">
        <v>918</v>
      </c>
      <c r="AQ337" s="176">
        <v>928</v>
      </c>
      <c r="AR337" s="176">
        <v>740</v>
      </c>
      <c r="AS337" s="176">
        <v>746</v>
      </c>
      <c r="AT337" s="176">
        <v>458</v>
      </c>
      <c r="AU337" s="176">
        <v>452</v>
      </c>
      <c r="AV337" s="176">
        <v>256</v>
      </c>
      <c r="AW337" s="275">
        <v>246</v>
      </c>
    </row>
    <row r="338" spans="1:49">
      <c r="B338" s="150">
        <v>2056</v>
      </c>
      <c r="C338" s="9">
        <v>2062</v>
      </c>
      <c r="D338" s="9">
        <v>1842</v>
      </c>
      <c r="E338" s="9">
        <v>1852</v>
      </c>
      <c r="F338" s="9">
        <v>1564</v>
      </c>
      <c r="G338" s="9">
        <v>1554</v>
      </c>
      <c r="H338" s="9">
        <v>1390</v>
      </c>
      <c r="I338" s="9">
        <v>1384</v>
      </c>
      <c r="J338" s="9">
        <v>1336</v>
      </c>
      <c r="K338" s="9">
        <v>1342</v>
      </c>
      <c r="L338" s="9">
        <v>98</v>
      </c>
      <c r="M338" s="9">
        <v>108</v>
      </c>
      <c r="N338" s="9">
        <v>111</v>
      </c>
      <c r="O338" s="9">
        <v>101</v>
      </c>
      <c r="P338" s="9">
        <v>1337</v>
      </c>
      <c r="Q338" s="9">
        <v>1331</v>
      </c>
      <c r="R338" s="9">
        <v>1379</v>
      </c>
      <c r="S338" s="9">
        <v>1385</v>
      </c>
      <c r="T338" s="9">
        <v>1557</v>
      </c>
      <c r="U338" s="9">
        <v>1567</v>
      </c>
      <c r="V338" s="9">
        <v>1855</v>
      </c>
      <c r="W338" s="9">
        <v>1845</v>
      </c>
      <c r="X338" s="9">
        <v>2057</v>
      </c>
      <c r="Y338" s="9">
        <v>2051</v>
      </c>
      <c r="Z338" s="176">
        <v>254</v>
      </c>
      <c r="AA338" s="176">
        <v>248</v>
      </c>
      <c r="AB338" s="176">
        <v>460</v>
      </c>
      <c r="AC338" s="176">
        <v>450</v>
      </c>
      <c r="AD338" s="176">
        <v>738</v>
      </c>
      <c r="AE338" s="176">
        <v>748</v>
      </c>
      <c r="AF338" s="176">
        <v>920</v>
      </c>
      <c r="AG338" s="176">
        <v>926</v>
      </c>
      <c r="AH338" s="176">
        <v>974</v>
      </c>
      <c r="AI338" s="176">
        <v>968</v>
      </c>
      <c r="AJ338" s="176">
        <v>2204</v>
      </c>
      <c r="AK338" s="176">
        <v>2194</v>
      </c>
      <c r="AL338" s="176">
        <v>2197</v>
      </c>
      <c r="AM338" s="176">
        <v>2207</v>
      </c>
      <c r="AN338" s="176">
        <v>963</v>
      </c>
      <c r="AO338" s="176">
        <v>969</v>
      </c>
      <c r="AP338" s="176">
        <v>921</v>
      </c>
      <c r="AQ338" s="176">
        <v>915</v>
      </c>
      <c r="AR338" s="176">
        <v>751</v>
      </c>
      <c r="AS338" s="176">
        <v>741</v>
      </c>
      <c r="AT338" s="176">
        <v>453</v>
      </c>
      <c r="AU338" s="176">
        <v>463</v>
      </c>
      <c r="AV338" s="176">
        <v>243</v>
      </c>
      <c r="AW338" s="275">
        <v>249</v>
      </c>
    </row>
    <row r="339" spans="1:49">
      <c r="B339" s="150">
        <v>2061</v>
      </c>
      <c r="C339" s="9">
        <v>2055</v>
      </c>
      <c r="D339" s="9">
        <v>1851</v>
      </c>
      <c r="E339" s="9">
        <v>1841</v>
      </c>
      <c r="F339" s="9">
        <v>1553</v>
      </c>
      <c r="G339" s="9">
        <v>1563</v>
      </c>
      <c r="H339" s="9">
        <v>1383</v>
      </c>
      <c r="I339" s="9">
        <v>1389</v>
      </c>
      <c r="J339" s="9">
        <v>1341</v>
      </c>
      <c r="K339" s="9">
        <v>1335</v>
      </c>
      <c r="L339" s="9">
        <v>107</v>
      </c>
      <c r="M339" s="9">
        <v>97</v>
      </c>
      <c r="N339" s="9">
        <v>102</v>
      </c>
      <c r="O339" s="9">
        <v>112</v>
      </c>
      <c r="P339" s="9">
        <v>1332</v>
      </c>
      <c r="Q339" s="9">
        <v>1338</v>
      </c>
      <c r="R339" s="9">
        <v>1386</v>
      </c>
      <c r="S339" s="9">
        <v>1380</v>
      </c>
      <c r="T339" s="9">
        <v>1568</v>
      </c>
      <c r="U339" s="9">
        <v>1558</v>
      </c>
      <c r="V339" s="9">
        <v>1846</v>
      </c>
      <c r="W339" s="9">
        <v>1856</v>
      </c>
      <c r="X339" s="9">
        <v>2052</v>
      </c>
      <c r="Y339" s="9">
        <v>2058</v>
      </c>
      <c r="Z339" s="176">
        <v>247</v>
      </c>
      <c r="AA339" s="176">
        <v>253</v>
      </c>
      <c r="AB339" s="176">
        <v>449</v>
      </c>
      <c r="AC339" s="176">
        <v>459</v>
      </c>
      <c r="AD339" s="176">
        <v>747</v>
      </c>
      <c r="AE339" s="176">
        <v>737</v>
      </c>
      <c r="AF339" s="176">
        <v>925</v>
      </c>
      <c r="AG339" s="176">
        <v>919</v>
      </c>
      <c r="AH339" s="176">
        <v>967</v>
      </c>
      <c r="AI339" s="176">
        <v>973</v>
      </c>
      <c r="AJ339" s="176">
        <v>2193</v>
      </c>
      <c r="AK339" s="176">
        <v>2203</v>
      </c>
      <c r="AL339" s="176">
        <v>2208</v>
      </c>
      <c r="AM339" s="176">
        <v>2198</v>
      </c>
      <c r="AN339" s="176">
        <v>970</v>
      </c>
      <c r="AO339" s="176">
        <v>964</v>
      </c>
      <c r="AP339" s="176">
        <v>916</v>
      </c>
      <c r="AQ339" s="176">
        <v>922</v>
      </c>
      <c r="AR339" s="176">
        <v>742</v>
      </c>
      <c r="AS339" s="176">
        <v>752</v>
      </c>
      <c r="AT339" s="176">
        <v>464</v>
      </c>
      <c r="AU339" s="176">
        <v>454</v>
      </c>
      <c r="AV339" s="176">
        <v>250</v>
      </c>
      <c r="AW339" s="275">
        <v>244</v>
      </c>
    </row>
    <row r="340" spans="1:49">
      <c r="B340" s="150">
        <v>2050</v>
      </c>
      <c r="C340" s="9">
        <v>2060</v>
      </c>
      <c r="D340" s="9">
        <v>1848</v>
      </c>
      <c r="E340" s="9">
        <v>1854</v>
      </c>
      <c r="F340" s="9">
        <v>1566</v>
      </c>
      <c r="G340" s="9">
        <v>1560</v>
      </c>
      <c r="H340" s="9">
        <v>1388</v>
      </c>
      <c r="I340" s="9">
        <v>1378</v>
      </c>
      <c r="J340" s="9">
        <v>1330</v>
      </c>
      <c r="K340" s="9">
        <v>1340</v>
      </c>
      <c r="L340" s="9">
        <v>104</v>
      </c>
      <c r="M340" s="9">
        <v>110</v>
      </c>
      <c r="N340" s="9">
        <v>105</v>
      </c>
      <c r="O340" s="9">
        <v>99</v>
      </c>
      <c r="P340" s="9">
        <v>1343</v>
      </c>
      <c r="Q340" s="9">
        <v>1333</v>
      </c>
      <c r="R340" s="9">
        <v>1381</v>
      </c>
      <c r="S340" s="9">
        <v>1391</v>
      </c>
      <c r="T340" s="9">
        <v>1555</v>
      </c>
      <c r="U340" s="9">
        <v>1561</v>
      </c>
      <c r="V340" s="9">
        <v>1849</v>
      </c>
      <c r="W340" s="9">
        <v>1843</v>
      </c>
      <c r="X340" s="9">
        <v>2063</v>
      </c>
      <c r="Y340" s="9">
        <v>2053</v>
      </c>
      <c r="Z340" s="176">
        <v>252</v>
      </c>
      <c r="AA340" s="176">
        <v>242</v>
      </c>
      <c r="AB340" s="176">
        <v>462</v>
      </c>
      <c r="AC340" s="176">
        <v>456</v>
      </c>
      <c r="AD340" s="176">
        <v>744</v>
      </c>
      <c r="AE340" s="176">
        <v>750</v>
      </c>
      <c r="AF340" s="176">
        <v>914</v>
      </c>
      <c r="AG340" s="176">
        <v>924</v>
      </c>
      <c r="AH340" s="176">
        <v>972</v>
      </c>
      <c r="AI340" s="176">
        <v>962</v>
      </c>
      <c r="AJ340" s="176">
        <v>2206</v>
      </c>
      <c r="AK340" s="176">
        <v>2200</v>
      </c>
      <c r="AL340" s="176">
        <v>2195</v>
      </c>
      <c r="AM340" s="176">
        <v>2201</v>
      </c>
      <c r="AN340" s="176">
        <v>965</v>
      </c>
      <c r="AO340" s="176">
        <v>975</v>
      </c>
      <c r="AP340" s="176">
        <v>927</v>
      </c>
      <c r="AQ340" s="176">
        <v>917</v>
      </c>
      <c r="AR340" s="176">
        <v>745</v>
      </c>
      <c r="AS340" s="176">
        <v>739</v>
      </c>
      <c r="AT340" s="176">
        <v>451</v>
      </c>
      <c r="AU340" s="176">
        <v>457</v>
      </c>
      <c r="AV340" s="176">
        <v>245</v>
      </c>
      <c r="AW340" s="275">
        <v>255</v>
      </c>
    </row>
    <row r="341" spans="1:49">
      <c r="B341" s="150">
        <v>828</v>
      </c>
      <c r="C341" s="9">
        <v>818</v>
      </c>
      <c r="D341" s="9">
        <v>1838</v>
      </c>
      <c r="E341" s="9">
        <v>1832</v>
      </c>
      <c r="F341" s="9">
        <v>1896</v>
      </c>
      <c r="G341" s="9">
        <v>1902</v>
      </c>
      <c r="H341" s="9">
        <v>2162</v>
      </c>
      <c r="I341" s="9">
        <v>2172</v>
      </c>
      <c r="J341" s="9">
        <v>716</v>
      </c>
      <c r="K341" s="9">
        <v>706</v>
      </c>
      <c r="L341" s="9">
        <v>606</v>
      </c>
      <c r="M341" s="9">
        <v>600</v>
      </c>
      <c r="N341" s="9">
        <v>595</v>
      </c>
      <c r="O341" s="9">
        <v>601</v>
      </c>
      <c r="P341" s="9">
        <v>709</v>
      </c>
      <c r="Q341" s="9">
        <v>719</v>
      </c>
      <c r="R341" s="9">
        <v>2175</v>
      </c>
      <c r="S341" s="9">
        <v>2165</v>
      </c>
      <c r="T341" s="9">
        <v>1897</v>
      </c>
      <c r="U341" s="9">
        <v>1891</v>
      </c>
      <c r="V341" s="9">
        <v>1827</v>
      </c>
      <c r="W341" s="9">
        <v>1833</v>
      </c>
      <c r="X341" s="9">
        <v>821</v>
      </c>
      <c r="Y341" s="9">
        <v>831</v>
      </c>
      <c r="Z341" s="176">
        <v>1474</v>
      </c>
      <c r="AA341" s="176">
        <v>1484</v>
      </c>
      <c r="AB341" s="176">
        <v>472</v>
      </c>
      <c r="AC341" s="176">
        <v>478</v>
      </c>
      <c r="AD341" s="176">
        <v>414</v>
      </c>
      <c r="AE341" s="176">
        <v>408</v>
      </c>
      <c r="AF341" s="176">
        <v>140</v>
      </c>
      <c r="AG341" s="176">
        <v>130</v>
      </c>
      <c r="AH341" s="176">
        <v>1586</v>
      </c>
      <c r="AI341" s="176">
        <v>1596</v>
      </c>
      <c r="AJ341" s="176">
        <v>1704</v>
      </c>
      <c r="AK341" s="176">
        <v>1710</v>
      </c>
      <c r="AL341" s="176">
        <v>1705</v>
      </c>
      <c r="AM341" s="176">
        <v>1699</v>
      </c>
      <c r="AN341" s="176">
        <v>1599</v>
      </c>
      <c r="AO341" s="176">
        <v>1589</v>
      </c>
      <c r="AP341" s="176">
        <v>133</v>
      </c>
      <c r="AQ341" s="176">
        <v>143</v>
      </c>
      <c r="AR341" s="176">
        <v>403</v>
      </c>
      <c r="AS341" s="176">
        <v>409</v>
      </c>
      <c r="AT341" s="176">
        <v>473</v>
      </c>
      <c r="AU341" s="176">
        <v>467</v>
      </c>
      <c r="AV341" s="176">
        <v>1487</v>
      </c>
      <c r="AW341" s="275">
        <v>1477</v>
      </c>
    </row>
    <row r="342" spans="1:49">
      <c r="B342" s="150">
        <v>823</v>
      </c>
      <c r="C342" s="9">
        <v>829</v>
      </c>
      <c r="D342" s="9">
        <v>1825</v>
      </c>
      <c r="E342" s="9">
        <v>1835</v>
      </c>
      <c r="F342" s="9">
        <v>1899</v>
      </c>
      <c r="G342" s="9">
        <v>1889</v>
      </c>
      <c r="H342" s="9">
        <v>2173</v>
      </c>
      <c r="I342" s="9">
        <v>2167</v>
      </c>
      <c r="J342" s="9">
        <v>711</v>
      </c>
      <c r="K342" s="9">
        <v>717</v>
      </c>
      <c r="L342" s="9">
        <v>593</v>
      </c>
      <c r="M342" s="9">
        <v>603</v>
      </c>
      <c r="N342" s="9">
        <v>608</v>
      </c>
      <c r="O342" s="9">
        <v>598</v>
      </c>
      <c r="P342" s="9">
        <v>714</v>
      </c>
      <c r="Q342" s="9">
        <v>708</v>
      </c>
      <c r="R342" s="9">
        <v>2164</v>
      </c>
      <c r="S342" s="9">
        <v>2170</v>
      </c>
      <c r="T342" s="9">
        <v>1894</v>
      </c>
      <c r="U342" s="9">
        <v>1904</v>
      </c>
      <c r="V342" s="9">
        <v>1840</v>
      </c>
      <c r="W342" s="9">
        <v>1830</v>
      </c>
      <c r="X342" s="9">
        <v>826</v>
      </c>
      <c r="Y342" s="9">
        <v>820</v>
      </c>
      <c r="Z342" s="176">
        <v>1485</v>
      </c>
      <c r="AA342" s="176">
        <v>1479</v>
      </c>
      <c r="AB342" s="176">
        <v>475</v>
      </c>
      <c r="AC342" s="176">
        <v>465</v>
      </c>
      <c r="AD342" s="176">
        <v>401</v>
      </c>
      <c r="AE342" s="176">
        <v>411</v>
      </c>
      <c r="AF342" s="176">
        <v>135</v>
      </c>
      <c r="AG342" s="176">
        <v>141</v>
      </c>
      <c r="AH342" s="176">
        <v>1597</v>
      </c>
      <c r="AI342" s="176">
        <v>1591</v>
      </c>
      <c r="AJ342" s="176">
        <v>1707</v>
      </c>
      <c r="AK342" s="176">
        <v>1697</v>
      </c>
      <c r="AL342" s="176">
        <v>1702</v>
      </c>
      <c r="AM342" s="176">
        <v>1712</v>
      </c>
      <c r="AN342" s="176">
        <v>1588</v>
      </c>
      <c r="AO342" s="176">
        <v>1594</v>
      </c>
      <c r="AP342" s="176">
        <v>138</v>
      </c>
      <c r="AQ342" s="176">
        <v>132</v>
      </c>
      <c r="AR342" s="176">
        <v>416</v>
      </c>
      <c r="AS342" s="176">
        <v>406</v>
      </c>
      <c r="AT342" s="176">
        <v>470</v>
      </c>
      <c r="AU342" s="176">
        <v>480</v>
      </c>
      <c r="AV342" s="176">
        <v>1476</v>
      </c>
      <c r="AW342" s="275">
        <v>1482</v>
      </c>
    </row>
    <row r="343" spans="1:49">
      <c r="B343" s="150">
        <v>2084</v>
      </c>
      <c r="C343" s="9">
        <v>2090</v>
      </c>
      <c r="D343" s="9">
        <v>758</v>
      </c>
      <c r="E343" s="9">
        <v>768</v>
      </c>
      <c r="F343" s="9">
        <v>2256</v>
      </c>
      <c r="G343" s="9">
        <v>2246</v>
      </c>
      <c r="H343" s="9">
        <v>1114</v>
      </c>
      <c r="I343" s="9">
        <v>1108</v>
      </c>
      <c r="J343" s="9">
        <v>548</v>
      </c>
      <c r="K343" s="9">
        <v>554</v>
      </c>
      <c r="L343" s="9">
        <v>1398</v>
      </c>
      <c r="M343" s="9">
        <v>1408</v>
      </c>
      <c r="N343" s="9">
        <v>1403</v>
      </c>
      <c r="O343" s="9">
        <v>1393</v>
      </c>
      <c r="P343" s="9">
        <v>557</v>
      </c>
      <c r="Q343" s="9">
        <v>551</v>
      </c>
      <c r="R343" s="9">
        <v>1111</v>
      </c>
      <c r="S343" s="9">
        <v>1117</v>
      </c>
      <c r="T343" s="9">
        <v>2241</v>
      </c>
      <c r="U343" s="9">
        <v>2251</v>
      </c>
      <c r="V343" s="9">
        <v>763</v>
      </c>
      <c r="W343" s="9">
        <v>753</v>
      </c>
      <c r="X343" s="9">
        <v>2093</v>
      </c>
      <c r="Y343" s="9">
        <v>2087</v>
      </c>
      <c r="Z343" s="176">
        <v>218</v>
      </c>
      <c r="AA343" s="176">
        <v>212</v>
      </c>
      <c r="AB343" s="176">
        <v>1552</v>
      </c>
      <c r="AC343" s="176">
        <v>1542</v>
      </c>
      <c r="AD343" s="176">
        <v>54</v>
      </c>
      <c r="AE343" s="176">
        <v>64</v>
      </c>
      <c r="AF343" s="176">
        <v>1188</v>
      </c>
      <c r="AG343" s="176">
        <v>1194</v>
      </c>
      <c r="AH343" s="176">
        <v>1754</v>
      </c>
      <c r="AI343" s="176">
        <v>1748</v>
      </c>
      <c r="AJ343" s="176">
        <v>912</v>
      </c>
      <c r="AK343" s="176">
        <v>902</v>
      </c>
      <c r="AL343" s="176">
        <v>897</v>
      </c>
      <c r="AM343" s="176">
        <v>907</v>
      </c>
      <c r="AN343" s="176">
        <v>1751</v>
      </c>
      <c r="AO343" s="176">
        <v>1757</v>
      </c>
      <c r="AP343" s="176">
        <v>1197</v>
      </c>
      <c r="AQ343" s="176">
        <v>1191</v>
      </c>
      <c r="AR343" s="176">
        <v>59</v>
      </c>
      <c r="AS343" s="176">
        <v>49</v>
      </c>
      <c r="AT343" s="176">
        <v>1537</v>
      </c>
      <c r="AU343" s="176">
        <v>1547</v>
      </c>
      <c r="AV343" s="176">
        <v>215</v>
      </c>
      <c r="AW343" s="275">
        <v>221</v>
      </c>
    </row>
    <row r="344" spans="1:49">
      <c r="B344" s="150">
        <v>2095</v>
      </c>
      <c r="C344" s="9">
        <v>2085</v>
      </c>
      <c r="D344" s="9">
        <v>761</v>
      </c>
      <c r="E344" s="9">
        <v>755</v>
      </c>
      <c r="F344" s="9">
        <v>2243</v>
      </c>
      <c r="G344" s="9">
        <v>2249</v>
      </c>
      <c r="H344" s="9">
        <v>1109</v>
      </c>
      <c r="I344" s="9">
        <v>1119</v>
      </c>
      <c r="J344" s="9">
        <v>559</v>
      </c>
      <c r="K344" s="9">
        <v>549</v>
      </c>
      <c r="L344" s="9">
        <v>1401</v>
      </c>
      <c r="M344" s="9">
        <v>1395</v>
      </c>
      <c r="N344" s="9">
        <v>1400</v>
      </c>
      <c r="O344" s="9">
        <v>1406</v>
      </c>
      <c r="P344" s="9">
        <v>546</v>
      </c>
      <c r="Q344" s="9">
        <v>556</v>
      </c>
      <c r="R344" s="9">
        <v>1116</v>
      </c>
      <c r="S344" s="9">
        <v>1106</v>
      </c>
      <c r="T344" s="9">
        <v>2254</v>
      </c>
      <c r="U344" s="9">
        <v>2248</v>
      </c>
      <c r="V344" s="9">
        <v>760</v>
      </c>
      <c r="W344" s="9">
        <v>766</v>
      </c>
      <c r="X344" s="9">
        <v>2082</v>
      </c>
      <c r="Y344" s="9">
        <v>2092</v>
      </c>
      <c r="Z344" s="176">
        <v>213</v>
      </c>
      <c r="AA344" s="176">
        <v>223</v>
      </c>
      <c r="AB344" s="176">
        <v>1539</v>
      </c>
      <c r="AC344" s="176">
        <v>1545</v>
      </c>
      <c r="AD344" s="176">
        <v>57</v>
      </c>
      <c r="AE344" s="176">
        <v>51</v>
      </c>
      <c r="AF344" s="176">
        <v>1199</v>
      </c>
      <c r="AG344" s="176">
        <v>1189</v>
      </c>
      <c r="AH344" s="176">
        <v>1749</v>
      </c>
      <c r="AI344" s="176">
        <v>1759</v>
      </c>
      <c r="AJ344" s="176">
        <v>899</v>
      </c>
      <c r="AK344" s="176">
        <v>905</v>
      </c>
      <c r="AL344" s="176">
        <v>910</v>
      </c>
      <c r="AM344" s="176">
        <v>904</v>
      </c>
      <c r="AN344" s="176">
        <v>1756</v>
      </c>
      <c r="AO344" s="176">
        <v>1746</v>
      </c>
      <c r="AP344" s="176">
        <v>1186</v>
      </c>
      <c r="AQ344" s="176">
        <v>1196</v>
      </c>
      <c r="AR344" s="176">
        <v>56</v>
      </c>
      <c r="AS344" s="176">
        <v>62</v>
      </c>
      <c r="AT344" s="176">
        <v>1550</v>
      </c>
      <c r="AU344" s="176">
        <v>1544</v>
      </c>
      <c r="AV344" s="176">
        <v>220</v>
      </c>
      <c r="AW344" s="275">
        <v>210</v>
      </c>
    </row>
    <row r="345" spans="1:49">
      <c r="B345" s="150">
        <v>1797</v>
      </c>
      <c r="C345" s="9">
        <v>1807</v>
      </c>
      <c r="D345" s="9">
        <v>1923</v>
      </c>
      <c r="E345" s="9">
        <v>1929</v>
      </c>
      <c r="F345" s="9">
        <v>1017</v>
      </c>
      <c r="G345" s="9">
        <v>1011</v>
      </c>
      <c r="H345" s="9">
        <v>1151</v>
      </c>
      <c r="I345" s="9">
        <v>1141</v>
      </c>
      <c r="J345" s="9">
        <v>21</v>
      </c>
      <c r="K345" s="9">
        <v>31</v>
      </c>
      <c r="L345" s="9">
        <v>563</v>
      </c>
      <c r="M345" s="9">
        <v>569</v>
      </c>
      <c r="N345" s="9">
        <v>574</v>
      </c>
      <c r="O345" s="9">
        <v>568</v>
      </c>
      <c r="P345" s="9">
        <v>28</v>
      </c>
      <c r="Q345" s="9">
        <v>18</v>
      </c>
      <c r="R345" s="9">
        <v>1138</v>
      </c>
      <c r="S345" s="9">
        <v>1148</v>
      </c>
      <c r="T345" s="9">
        <v>1016</v>
      </c>
      <c r="U345" s="9">
        <v>1022</v>
      </c>
      <c r="V345" s="9">
        <v>1934</v>
      </c>
      <c r="W345" s="9">
        <v>1928</v>
      </c>
      <c r="X345" s="9">
        <v>1804</v>
      </c>
      <c r="Y345" s="9">
        <v>1794</v>
      </c>
      <c r="Z345" s="176">
        <v>511</v>
      </c>
      <c r="AA345" s="176">
        <v>501</v>
      </c>
      <c r="AB345" s="176">
        <v>377</v>
      </c>
      <c r="AC345" s="176">
        <v>371</v>
      </c>
      <c r="AD345" s="176">
        <v>1283</v>
      </c>
      <c r="AE345" s="176">
        <v>1289</v>
      </c>
      <c r="AF345" s="176">
        <v>1157</v>
      </c>
      <c r="AG345" s="176">
        <v>1167</v>
      </c>
      <c r="AH345" s="176">
        <v>2287</v>
      </c>
      <c r="AI345" s="176">
        <v>2277</v>
      </c>
      <c r="AJ345" s="176">
        <v>1737</v>
      </c>
      <c r="AK345" s="176">
        <v>1731</v>
      </c>
      <c r="AL345" s="176">
        <v>1736</v>
      </c>
      <c r="AM345" s="176">
        <v>1742</v>
      </c>
      <c r="AN345" s="176">
        <v>2274</v>
      </c>
      <c r="AO345" s="176">
        <v>2284</v>
      </c>
      <c r="AP345" s="176">
        <v>1164</v>
      </c>
      <c r="AQ345" s="176">
        <v>1154</v>
      </c>
      <c r="AR345" s="176">
        <v>1294</v>
      </c>
      <c r="AS345" s="176">
        <v>1288</v>
      </c>
      <c r="AT345" s="176">
        <v>376</v>
      </c>
      <c r="AU345" s="176">
        <v>382</v>
      </c>
      <c r="AV345" s="176">
        <v>498</v>
      </c>
      <c r="AW345" s="275">
        <v>508</v>
      </c>
    </row>
    <row r="346" spans="1:49">
      <c r="B346" s="150">
        <v>1802</v>
      </c>
      <c r="C346" s="9">
        <v>1796</v>
      </c>
      <c r="D346" s="9">
        <v>1936</v>
      </c>
      <c r="E346" s="9">
        <v>1926</v>
      </c>
      <c r="F346" s="9">
        <v>1014</v>
      </c>
      <c r="G346" s="9">
        <v>1024</v>
      </c>
      <c r="H346" s="9">
        <v>1140</v>
      </c>
      <c r="I346" s="9">
        <v>1146</v>
      </c>
      <c r="J346" s="9">
        <v>26</v>
      </c>
      <c r="K346" s="9">
        <v>20</v>
      </c>
      <c r="L346" s="9">
        <v>576</v>
      </c>
      <c r="M346" s="9">
        <v>566</v>
      </c>
      <c r="N346" s="9">
        <v>561</v>
      </c>
      <c r="O346" s="9">
        <v>571</v>
      </c>
      <c r="P346" s="9">
        <v>23</v>
      </c>
      <c r="Q346" s="9">
        <v>29</v>
      </c>
      <c r="R346" s="9">
        <v>1149</v>
      </c>
      <c r="S346" s="9">
        <v>1143</v>
      </c>
      <c r="T346" s="9">
        <v>1019</v>
      </c>
      <c r="U346" s="9">
        <v>1009</v>
      </c>
      <c r="V346" s="9">
        <v>1921</v>
      </c>
      <c r="W346" s="9">
        <v>1931</v>
      </c>
      <c r="X346" s="9">
        <v>1799</v>
      </c>
      <c r="Y346" s="9">
        <v>1805</v>
      </c>
      <c r="Z346" s="176">
        <v>500</v>
      </c>
      <c r="AA346" s="176">
        <v>506</v>
      </c>
      <c r="AB346" s="176">
        <v>374</v>
      </c>
      <c r="AC346" s="176">
        <v>384</v>
      </c>
      <c r="AD346" s="176">
        <v>1296</v>
      </c>
      <c r="AE346" s="176">
        <v>1286</v>
      </c>
      <c r="AF346" s="176">
        <v>1162</v>
      </c>
      <c r="AG346" s="176">
        <v>1156</v>
      </c>
      <c r="AH346" s="176">
        <v>2276</v>
      </c>
      <c r="AI346" s="176">
        <v>2282</v>
      </c>
      <c r="AJ346" s="176">
        <v>1734</v>
      </c>
      <c r="AK346" s="176">
        <v>1744</v>
      </c>
      <c r="AL346" s="176">
        <v>1739</v>
      </c>
      <c r="AM346" s="176">
        <v>1729</v>
      </c>
      <c r="AN346" s="176">
        <v>2285</v>
      </c>
      <c r="AO346" s="176">
        <v>2279</v>
      </c>
      <c r="AP346" s="176">
        <v>1159</v>
      </c>
      <c r="AQ346" s="176">
        <v>1165</v>
      </c>
      <c r="AR346" s="176">
        <v>1281</v>
      </c>
      <c r="AS346" s="176">
        <v>1291</v>
      </c>
      <c r="AT346" s="176">
        <v>379</v>
      </c>
      <c r="AU346" s="176">
        <v>369</v>
      </c>
      <c r="AV346" s="176">
        <v>509</v>
      </c>
      <c r="AW346" s="275">
        <v>503</v>
      </c>
    </row>
    <row r="347" spans="1:49">
      <c r="B347" s="150">
        <v>1725</v>
      </c>
      <c r="C347" s="9">
        <v>1719</v>
      </c>
      <c r="D347" s="9">
        <v>667</v>
      </c>
      <c r="E347" s="9">
        <v>657</v>
      </c>
      <c r="F347" s="9">
        <v>1601</v>
      </c>
      <c r="G347" s="9">
        <v>1611</v>
      </c>
      <c r="H347" s="9">
        <v>71</v>
      </c>
      <c r="I347" s="9">
        <v>77</v>
      </c>
      <c r="J347" s="9">
        <v>1981</v>
      </c>
      <c r="K347" s="9">
        <v>1975</v>
      </c>
      <c r="L347" s="9">
        <v>1355</v>
      </c>
      <c r="M347" s="9">
        <v>1345</v>
      </c>
      <c r="N347" s="9">
        <v>1350</v>
      </c>
      <c r="O347" s="9">
        <v>1360</v>
      </c>
      <c r="P347" s="9">
        <v>1972</v>
      </c>
      <c r="Q347" s="9">
        <v>1978</v>
      </c>
      <c r="R347" s="9">
        <v>74</v>
      </c>
      <c r="S347" s="9">
        <v>68</v>
      </c>
      <c r="T347" s="9">
        <v>1616</v>
      </c>
      <c r="U347" s="9">
        <v>1606</v>
      </c>
      <c r="V347" s="9">
        <v>662</v>
      </c>
      <c r="W347" s="9">
        <v>672</v>
      </c>
      <c r="X347" s="9">
        <v>1716</v>
      </c>
      <c r="Y347" s="9">
        <v>1722</v>
      </c>
      <c r="Z347" s="176">
        <v>583</v>
      </c>
      <c r="AA347" s="176">
        <v>589</v>
      </c>
      <c r="AB347" s="176">
        <v>1633</v>
      </c>
      <c r="AC347" s="176">
        <v>1643</v>
      </c>
      <c r="AD347" s="176">
        <v>699</v>
      </c>
      <c r="AE347" s="176">
        <v>689</v>
      </c>
      <c r="AF347" s="176">
        <v>2237</v>
      </c>
      <c r="AG347" s="176">
        <v>2231</v>
      </c>
      <c r="AH347" s="176">
        <v>327</v>
      </c>
      <c r="AI347" s="176">
        <v>333</v>
      </c>
      <c r="AJ347" s="176">
        <v>945</v>
      </c>
      <c r="AK347" s="176">
        <v>955</v>
      </c>
      <c r="AL347" s="176">
        <v>960</v>
      </c>
      <c r="AM347" s="176">
        <v>950</v>
      </c>
      <c r="AN347" s="176">
        <v>330</v>
      </c>
      <c r="AO347" s="176">
        <v>324</v>
      </c>
      <c r="AP347" s="176">
        <v>2228</v>
      </c>
      <c r="AQ347" s="176">
        <v>2234</v>
      </c>
      <c r="AR347" s="176">
        <v>694</v>
      </c>
      <c r="AS347" s="176">
        <v>704</v>
      </c>
      <c r="AT347" s="176">
        <v>1648</v>
      </c>
      <c r="AU347" s="176">
        <v>1638</v>
      </c>
      <c r="AV347" s="176">
        <v>586</v>
      </c>
      <c r="AW347" s="275">
        <v>580</v>
      </c>
    </row>
    <row r="348" spans="1:49">
      <c r="B348" s="150">
        <v>1714</v>
      </c>
      <c r="C348" s="9">
        <v>1724</v>
      </c>
      <c r="D348" s="9">
        <v>664</v>
      </c>
      <c r="E348" s="9">
        <v>670</v>
      </c>
      <c r="F348" s="9">
        <v>1614</v>
      </c>
      <c r="G348" s="9">
        <v>1608</v>
      </c>
      <c r="H348" s="9">
        <v>76</v>
      </c>
      <c r="I348" s="9">
        <v>66</v>
      </c>
      <c r="J348" s="9">
        <v>1970</v>
      </c>
      <c r="K348" s="9">
        <v>1980</v>
      </c>
      <c r="L348" s="9">
        <v>1352</v>
      </c>
      <c r="M348" s="9">
        <v>1358</v>
      </c>
      <c r="N348" s="9">
        <v>1353</v>
      </c>
      <c r="O348" s="9">
        <v>1347</v>
      </c>
      <c r="P348" s="9">
        <v>1983</v>
      </c>
      <c r="Q348" s="9">
        <v>1973</v>
      </c>
      <c r="R348" s="9">
        <v>69</v>
      </c>
      <c r="S348" s="9">
        <v>79</v>
      </c>
      <c r="T348" s="9">
        <v>1603</v>
      </c>
      <c r="U348" s="9">
        <v>1609</v>
      </c>
      <c r="V348" s="9">
        <v>665</v>
      </c>
      <c r="W348" s="9">
        <v>659</v>
      </c>
      <c r="X348" s="9">
        <v>1727</v>
      </c>
      <c r="Y348" s="9">
        <v>1717</v>
      </c>
      <c r="Z348" s="176">
        <v>588</v>
      </c>
      <c r="AA348" s="176">
        <v>578</v>
      </c>
      <c r="AB348" s="176">
        <v>1646</v>
      </c>
      <c r="AC348" s="176">
        <v>1640</v>
      </c>
      <c r="AD348" s="176">
        <v>696</v>
      </c>
      <c r="AE348" s="176">
        <v>702</v>
      </c>
      <c r="AF348" s="176">
        <v>2226</v>
      </c>
      <c r="AG348" s="176">
        <v>2236</v>
      </c>
      <c r="AH348" s="176">
        <v>332</v>
      </c>
      <c r="AI348" s="176">
        <v>322</v>
      </c>
      <c r="AJ348" s="176">
        <v>958</v>
      </c>
      <c r="AK348" s="176">
        <v>952</v>
      </c>
      <c r="AL348" s="176">
        <v>947</v>
      </c>
      <c r="AM348" s="176">
        <v>953</v>
      </c>
      <c r="AN348" s="176">
        <v>325</v>
      </c>
      <c r="AO348" s="176">
        <v>335</v>
      </c>
      <c r="AP348" s="176">
        <v>2239</v>
      </c>
      <c r="AQ348" s="176">
        <v>2229</v>
      </c>
      <c r="AR348" s="176">
        <v>697</v>
      </c>
      <c r="AS348" s="176">
        <v>691</v>
      </c>
      <c r="AT348" s="176">
        <v>1635</v>
      </c>
      <c r="AU348" s="176">
        <v>1641</v>
      </c>
      <c r="AV348" s="176">
        <v>581</v>
      </c>
      <c r="AW348" s="275">
        <v>591</v>
      </c>
    </row>
    <row r="349" spans="1:49">
      <c r="B349" s="150">
        <v>892</v>
      </c>
      <c r="C349" s="9">
        <v>882</v>
      </c>
      <c r="D349" s="9">
        <v>2158</v>
      </c>
      <c r="E349" s="9">
        <v>2152</v>
      </c>
      <c r="F349" s="9">
        <v>424</v>
      </c>
      <c r="G349" s="9">
        <v>430</v>
      </c>
      <c r="H349" s="9">
        <v>1426</v>
      </c>
      <c r="I349" s="9">
        <v>1436</v>
      </c>
      <c r="J349" s="9">
        <v>1516</v>
      </c>
      <c r="K349" s="9">
        <v>1506</v>
      </c>
      <c r="L349" s="9">
        <v>238</v>
      </c>
      <c r="M349" s="9">
        <v>232</v>
      </c>
      <c r="N349" s="9">
        <v>227</v>
      </c>
      <c r="O349" s="9">
        <v>233</v>
      </c>
      <c r="P349" s="9">
        <v>1509</v>
      </c>
      <c r="Q349" s="9">
        <v>1519</v>
      </c>
      <c r="R349" s="9">
        <v>1439</v>
      </c>
      <c r="S349" s="9">
        <v>1429</v>
      </c>
      <c r="T349" s="9">
        <v>425</v>
      </c>
      <c r="U349" s="9">
        <v>419</v>
      </c>
      <c r="V349" s="9">
        <v>2147</v>
      </c>
      <c r="W349" s="9">
        <v>2153</v>
      </c>
      <c r="X349" s="9">
        <v>885</v>
      </c>
      <c r="Y349" s="9">
        <v>895</v>
      </c>
      <c r="Z349" s="176">
        <v>1410</v>
      </c>
      <c r="AA349" s="176">
        <v>1420</v>
      </c>
      <c r="AB349" s="176">
        <v>152</v>
      </c>
      <c r="AC349" s="176">
        <v>158</v>
      </c>
      <c r="AD349" s="176">
        <v>1886</v>
      </c>
      <c r="AE349" s="176">
        <v>1880</v>
      </c>
      <c r="AF349" s="176">
        <v>876</v>
      </c>
      <c r="AG349" s="176">
        <v>866</v>
      </c>
      <c r="AH349" s="176">
        <v>786</v>
      </c>
      <c r="AI349" s="176">
        <v>796</v>
      </c>
      <c r="AJ349" s="176">
        <v>2072</v>
      </c>
      <c r="AK349" s="176">
        <v>2078</v>
      </c>
      <c r="AL349" s="176">
        <v>2073</v>
      </c>
      <c r="AM349" s="176">
        <v>2067</v>
      </c>
      <c r="AN349" s="176">
        <v>799</v>
      </c>
      <c r="AO349" s="176">
        <v>789</v>
      </c>
      <c r="AP349" s="176">
        <v>869</v>
      </c>
      <c r="AQ349" s="176">
        <v>879</v>
      </c>
      <c r="AR349" s="176">
        <v>1875</v>
      </c>
      <c r="AS349" s="176">
        <v>1881</v>
      </c>
      <c r="AT349" s="176">
        <v>153</v>
      </c>
      <c r="AU349" s="176">
        <v>147</v>
      </c>
      <c r="AV349" s="176">
        <v>1423</v>
      </c>
      <c r="AW349" s="275">
        <v>1413</v>
      </c>
    </row>
    <row r="350" spans="1:49">
      <c r="B350" s="152">
        <v>887</v>
      </c>
      <c r="C350" s="153">
        <v>893</v>
      </c>
      <c r="D350" s="153">
        <v>2145</v>
      </c>
      <c r="E350" s="153">
        <v>2155</v>
      </c>
      <c r="F350" s="153">
        <v>427</v>
      </c>
      <c r="G350" s="153">
        <v>417</v>
      </c>
      <c r="H350" s="153">
        <v>1437</v>
      </c>
      <c r="I350" s="153">
        <v>1431</v>
      </c>
      <c r="J350" s="153">
        <v>1511</v>
      </c>
      <c r="K350" s="153">
        <v>1517</v>
      </c>
      <c r="L350" s="153">
        <v>225</v>
      </c>
      <c r="M350" s="153">
        <v>235</v>
      </c>
      <c r="N350" s="153">
        <v>240</v>
      </c>
      <c r="O350" s="153">
        <v>230</v>
      </c>
      <c r="P350" s="153">
        <v>1514</v>
      </c>
      <c r="Q350" s="153">
        <v>1508</v>
      </c>
      <c r="R350" s="153">
        <v>1428</v>
      </c>
      <c r="S350" s="153">
        <v>1434</v>
      </c>
      <c r="T350" s="153">
        <v>422</v>
      </c>
      <c r="U350" s="153">
        <v>432</v>
      </c>
      <c r="V350" s="153">
        <v>2160</v>
      </c>
      <c r="W350" s="153">
        <v>2150</v>
      </c>
      <c r="X350" s="153">
        <v>890</v>
      </c>
      <c r="Y350" s="153">
        <v>884</v>
      </c>
      <c r="Z350" s="276">
        <v>1421</v>
      </c>
      <c r="AA350" s="276">
        <v>1415</v>
      </c>
      <c r="AB350" s="276">
        <v>155</v>
      </c>
      <c r="AC350" s="276">
        <v>145</v>
      </c>
      <c r="AD350" s="276">
        <v>1873</v>
      </c>
      <c r="AE350" s="276">
        <v>1883</v>
      </c>
      <c r="AF350" s="276">
        <v>871</v>
      </c>
      <c r="AG350" s="276">
        <v>877</v>
      </c>
      <c r="AH350" s="276">
        <v>797</v>
      </c>
      <c r="AI350" s="276">
        <v>791</v>
      </c>
      <c r="AJ350" s="276">
        <v>2075</v>
      </c>
      <c r="AK350" s="276">
        <v>2065</v>
      </c>
      <c r="AL350" s="276">
        <v>2070</v>
      </c>
      <c r="AM350" s="276">
        <v>2080</v>
      </c>
      <c r="AN350" s="276">
        <v>788</v>
      </c>
      <c r="AO350" s="276">
        <v>794</v>
      </c>
      <c r="AP350" s="276">
        <v>874</v>
      </c>
      <c r="AQ350" s="276">
        <v>868</v>
      </c>
      <c r="AR350" s="276">
        <v>1888</v>
      </c>
      <c r="AS350" s="276">
        <v>1878</v>
      </c>
      <c r="AT350" s="276">
        <v>150</v>
      </c>
      <c r="AU350" s="276">
        <v>160</v>
      </c>
      <c r="AV350" s="276">
        <v>1412</v>
      </c>
      <c r="AW350" s="277">
        <v>1418</v>
      </c>
    </row>
    <row r="352" spans="1:49">
      <c r="A352" t="s">
        <v>0</v>
      </c>
      <c r="B352" t="s">
        <v>73</v>
      </c>
    </row>
    <row r="353" spans="2:49">
      <c r="B353" s="147">
        <v>276</v>
      </c>
      <c r="C353" s="148">
        <v>282</v>
      </c>
      <c r="D353" s="148">
        <v>86</v>
      </c>
      <c r="E353" s="148">
        <v>96</v>
      </c>
      <c r="F353" s="148">
        <v>544</v>
      </c>
      <c r="G353" s="148">
        <v>534</v>
      </c>
      <c r="H353" s="148">
        <v>1034</v>
      </c>
      <c r="I353" s="148">
        <v>1028</v>
      </c>
      <c r="J353" s="148">
        <v>1668</v>
      </c>
      <c r="K353" s="148">
        <v>1674</v>
      </c>
      <c r="L353" s="148">
        <v>838</v>
      </c>
      <c r="M353" s="148">
        <v>848</v>
      </c>
      <c r="N353" s="148">
        <v>833</v>
      </c>
      <c r="O353" s="148">
        <v>843</v>
      </c>
      <c r="P353" s="148">
        <v>1671</v>
      </c>
      <c r="Q353" s="148">
        <v>1677</v>
      </c>
      <c r="R353" s="148">
        <v>1037</v>
      </c>
      <c r="S353" s="148">
        <v>1031</v>
      </c>
      <c r="T353" s="148">
        <v>539</v>
      </c>
      <c r="U353" s="148">
        <v>529</v>
      </c>
      <c r="V353" s="148">
        <v>81</v>
      </c>
      <c r="W353" s="148">
        <v>91</v>
      </c>
      <c r="X353" s="148">
        <v>279</v>
      </c>
      <c r="Y353" s="148">
        <v>285</v>
      </c>
      <c r="Z353" s="273">
        <v>2020</v>
      </c>
      <c r="AA353" s="273">
        <v>2026</v>
      </c>
      <c r="AB353" s="273">
        <v>2214</v>
      </c>
      <c r="AC353" s="273">
        <v>2224</v>
      </c>
      <c r="AD353" s="273">
        <v>1776</v>
      </c>
      <c r="AE353" s="273">
        <v>1766</v>
      </c>
      <c r="AF353" s="273">
        <v>1274</v>
      </c>
      <c r="AG353" s="273">
        <v>1268</v>
      </c>
      <c r="AH353" s="273">
        <v>628</v>
      </c>
      <c r="AI353" s="273">
        <v>634</v>
      </c>
      <c r="AJ353" s="273">
        <v>1462</v>
      </c>
      <c r="AK353" s="273">
        <v>1472</v>
      </c>
      <c r="AL353" s="273">
        <v>1457</v>
      </c>
      <c r="AM353" s="273">
        <v>1467</v>
      </c>
      <c r="AN353" s="273">
        <v>631</v>
      </c>
      <c r="AO353" s="273">
        <v>637</v>
      </c>
      <c r="AP353" s="273">
        <v>1277</v>
      </c>
      <c r="AQ353" s="273">
        <v>1271</v>
      </c>
      <c r="AR353" s="273">
        <v>1771</v>
      </c>
      <c r="AS353" s="273">
        <v>1761</v>
      </c>
      <c r="AT353" s="273">
        <v>2209</v>
      </c>
      <c r="AU353" s="273">
        <v>2219</v>
      </c>
      <c r="AV353" s="273">
        <v>2023</v>
      </c>
      <c r="AW353" s="274">
        <v>2029</v>
      </c>
    </row>
    <row r="354" spans="2:49">
      <c r="B354" s="150">
        <v>287</v>
      </c>
      <c r="C354" s="9">
        <v>277</v>
      </c>
      <c r="D354" s="9">
        <v>89</v>
      </c>
      <c r="E354" s="9">
        <v>83</v>
      </c>
      <c r="F354" s="9">
        <v>531</v>
      </c>
      <c r="G354" s="9">
        <v>537</v>
      </c>
      <c r="H354" s="9">
        <v>1029</v>
      </c>
      <c r="I354" s="9">
        <v>1039</v>
      </c>
      <c r="J354" s="9">
        <v>1679</v>
      </c>
      <c r="K354" s="9">
        <v>1669</v>
      </c>
      <c r="L354" s="9">
        <v>841</v>
      </c>
      <c r="M354" s="9">
        <v>835</v>
      </c>
      <c r="N354" s="9">
        <v>846</v>
      </c>
      <c r="O354" s="9">
        <v>840</v>
      </c>
      <c r="P354" s="9">
        <v>1676</v>
      </c>
      <c r="Q354" s="9">
        <v>1666</v>
      </c>
      <c r="R354" s="9">
        <v>1026</v>
      </c>
      <c r="S354" s="9">
        <v>1036</v>
      </c>
      <c r="T354" s="9">
        <v>536</v>
      </c>
      <c r="U354" s="9">
        <v>542</v>
      </c>
      <c r="V354" s="9">
        <v>94</v>
      </c>
      <c r="W354" s="9">
        <v>88</v>
      </c>
      <c r="X354" s="9">
        <v>284</v>
      </c>
      <c r="Y354" s="9">
        <v>274</v>
      </c>
      <c r="Z354" s="176">
        <v>2031</v>
      </c>
      <c r="AA354" s="176">
        <v>2021</v>
      </c>
      <c r="AB354" s="176">
        <v>2217</v>
      </c>
      <c r="AC354" s="176">
        <v>2211</v>
      </c>
      <c r="AD354" s="176">
        <v>1763</v>
      </c>
      <c r="AE354" s="176">
        <v>1769</v>
      </c>
      <c r="AF354" s="176">
        <v>1269</v>
      </c>
      <c r="AG354" s="176">
        <v>1279</v>
      </c>
      <c r="AH354" s="176">
        <v>639</v>
      </c>
      <c r="AI354" s="176">
        <v>629</v>
      </c>
      <c r="AJ354" s="176">
        <v>1465</v>
      </c>
      <c r="AK354" s="176">
        <v>1459</v>
      </c>
      <c r="AL354" s="176">
        <v>1470</v>
      </c>
      <c r="AM354" s="176">
        <v>1464</v>
      </c>
      <c r="AN354" s="176">
        <v>636</v>
      </c>
      <c r="AO354" s="176">
        <v>626</v>
      </c>
      <c r="AP354" s="176">
        <v>1266</v>
      </c>
      <c r="AQ354" s="176">
        <v>1276</v>
      </c>
      <c r="AR354" s="176">
        <v>1768</v>
      </c>
      <c r="AS354" s="176">
        <v>1774</v>
      </c>
      <c r="AT354" s="176">
        <v>2222</v>
      </c>
      <c r="AU354" s="176">
        <v>2216</v>
      </c>
      <c r="AV354" s="176">
        <v>2028</v>
      </c>
      <c r="AW354" s="275">
        <v>2018</v>
      </c>
    </row>
    <row r="355" spans="2:49">
      <c r="B355" s="150">
        <v>261</v>
      </c>
      <c r="C355" s="9">
        <v>271</v>
      </c>
      <c r="D355" s="9">
        <v>307</v>
      </c>
      <c r="E355" s="9">
        <v>313</v>
      </c>
      <c r="F355" s="9">
        <v>1001</v>
      </c>
      <c r="G355" s="9">
        <v>995</v>
      </c>
      <c r="H355" s="9">
        <v>1503</v>
      </c>
      <c r="I355" s="9">
        <v>1493</v>
      </c>
      <c r="J355" s="9">
        <v>485</v>
      </c>
      <c r="K355" s="9">
        <v>495</v>
      </c>
      <c r="L355" s="9">
        <v>1907</v>
      </c>
      <c r="M355" s="9">
        <v>1913</v>
      </c>
      <c r="N355" s="9">
        <v>1912</v>
      </c>
      <c r="O355" s="9">
        <v>1918</v>
      </c>
      <c r="P355" s="9">
        <v>482</v>
      </c>
      <c r="Q355" s="9">
        <v>492</v>
      </c>
      <c r="R355" s="9">
        <v>1500</v>
      </c>
      <c r="S355" s="9">
        <v>1490</v>
      </c>
      <c r="T355" s="9">
        <v>1006</v>
      </c>
      <c r="U355" s="9">
        <v>1000</v>
      </c>
      <c r="V355" s="9">
        <v>312</v>
      </c>
      <c r="W355" s="9">
        <v>318</v>
      </c>
      <c r="X355" s="9">
        <v>258</v>
      </c>
      <c r="Y355" s="9">
        <v>268</v>
      </c>
      <c r="Z355" s="176">
        <v>2037</v>
      </c>
      <c r="AA355" s="176">
        <v>2047</v>
      </c>
      <c r="AB355" s="176">
        <v>1987</v>
      </c>
      <c r="AC355" s="176">
        <v>1993</v>
      </c>
      <c r="AD355" s="176">
        <v>1305</v>
      </c>
      <c r="AE355" s="176">
        <v>1299</v>
      </c>
      <c r="AF355" s="176">
        <v>815</v>
      </c>
      <c r="AG355" s="176">
        <v>805</v>
      </c>
      <c r="AH355" s="176">
        <v>1813</v>
      </c>
      <c r="AI355" s="176">
        <v>1823</v>
      </c>
      <c r="AJ355" s="176">
        <v>387</v>
      </c>
      <c r="AK355" s="176">
        <v>393</v>
      </c>
      <c r="AL355" s="176">
        <v>392</v>
      </c>
      <c r="AM355" s="176">
        <v>398</v>
      </c>
      <c r="AN355" s="176">
        <v>1810</v>
      </c>
      <c r="AO355" s="176">
        <v>1820</v>
      </c>
      <c r="AP355" s="176">
        <v>812</v>
      </c>
      <c r="AQ355" s="176">
        <v>802</v>
      </c>
      <c r="AR355" s="176">
        <v>1310</v>
      </c>
      <c r="AS355" s="176">
        <v>1304</v>
      </c>
      <c r="AT355" s="176">
        <v>1992</v>
      </c>
      <c r="AU355" s="176">
        <v>1998</v>
      </c>
      <c r="AV355" s="176">
        <v>2034</v>
      </c>
      <c r="AW355" s="275">
        <v>2044</v>
      </c>
    </row>
    <row r="356" spans="2:49">
      <c r="B356" s="150">
        <v>266</v>
      </c>
      <c r="C356" s="9">
        <v>260</v>
      </c>
      <c r="D356" s="9">
        <v>320</v>
      </c>
      <c r="E356" s="9">
        <v>310</v>
      </c>
      <c r="F356" s="9">
        <v>998</v>
      </c>
      <c r="G356" s="9">
        <v>1008</v>
      </c>
      <c r="H356" s="9">
        <v>1492</v>
      </c>
      <c r="I356" s="9">
        <v>1498</v>
      </c>
      <c r="J356" s="9">
        <v>490</v>
      </c>
      <c r="K356" s="9">
        <v>484</v>
      </c>
      <c r="L356" s="9">
        <v>1920</v>
      </c>
      <c r="M356" s="9">
        <v>1910</v>
      </c>
      <c r="N356" s="9">
        <v>1915</v>
      </c>
      <c r="O356" s="9">
        <v>1905</v>
      </c>
      <c r="P356" s="9">
        <v>493</v>
      </c>
      <c r="Q356" s="9">
        <v>487</v>
      </c>
      <c r="R356" s="9">
        <v>1495</v>
      </c>
      <c r="S356" s="9">
        <v>1501</v>
      </c>
      <c r="T356" s="9">
        <v>993</v>
      </c>
      <c r="U356" s="9">
        <v>1003</v>
      </c>
      <c r="V356" s="9">
        <v>315</v>
      </c>
      <c r="W356" s="9">
        <v>305</v>
      </c>
      <c r="X356" s="9">
        <v>269</v>
      </c>
      <c r="Y356" s="9">
        <v>263</v>
      </c>
      <c r="Z356" s="176">
        <v>2042</v>
      </c>
      <c r="AA356" s="176">
        <v>2036</v>
      </c>
      <c r="AB356" s="176">
        <v>2000</v>
      </c>
      <c r="AC356" s="176">
        <v>1990</v>
      </c>
      <c r="AD356" s="176">
        <v>1302</v>
      </c>
      <c r="AE356" s="176">
        <v>1312</v>
      </c>
      <c r="AF356" s="176">
        <v>804</v>
      </c>
      <c r="AG356" s="176">
        <v>810</v>
      </c>
      <c r="AH356" s="176">
        <v>1818</v>
      </c>
      <c r="AI356" s="176">
        <v>1812</v>
      </c>
      <c r="AJ356" s="176">
        <v>400</v>
      </c>
      <c r="AK356" s="176">
        <v>390</v>
      </c>
      <c r="AL356" s="176">
        <v>395</v>
      </c>
      <c r="AM356" s="176">
        <v>385</v>
      </c>
      <c r="AN356" s="176">
        <v>1821</v>
      </c>
      <c r="AO356" s="176">
        <v>1815</v>
      </c>
      <c r="AP356" s="176">
        <v>807</v>
      </c>
      <c r="AQ356" s="176">
        <v>813</v>
      </c>
      <c r="AR356" s="176">
        <v>1297</v>
      </c>
      <c r="AS356" s="176">
        <v>1307</v>
      </c>
      <c r="AT356" s="176">
        <v>1995</v>
      </c>
      <c r="AU356" s="176">
        <v>1985</v>
      </c>
      <c r="AV356" s="176">
        <v>2045</v>
      </c>
      <c r="AW356" s="275">
        <v>2039</v>
      </c>
    </row>
    <row r="357" spans="2:49">
      <c r="B357" s="150">
        <v>1261</v>
      </c>
      <c r="C357" s="9">
        <v>1255</v>
      </c>
      <c r="D357" s="9">
        <v>651</v>
      </c>
      <c r="E357" s="9">
        <v>641</v>
      </c>
      <c r="F357" s="9">
        <v>337</v>
      </c>
      <c r="G357" s="9">
        <v>347</v>
      </c>
      <c r="H357" s="9">
        <v>2295</v>
      </c>
      <c r="I357" s="9">
        <v>2301</v>
      </c>
      <c r="J357" s="9">
        <v>525</v>
      </c>
      <c r="K357" s="9">
        <v>519</v>
      </c>
      <c r="L357" s="9">
        <v>1323</v>
      </c>
      <c r="M357" s="9">
        <v>1313</v>
      </c>
      <c r="N357" s="9">
        <v>1328</v>
      </c>
      <c r="O357" s="9">
        <v>1318</v>
      </c>
      <c r="P357" s="9">
        <v>522</v>
      </c>
      <c r="Q357" s="9">
        <v>516</v>
      </c>
      <c r="R357" s="9">
        <v>2292</v>
      </c>
      <c r="S357" s="9">
        <v>2298</v>
      </c>
      <c r="T357" s="9">
        <v>342</v>
      </c>
      <c r="U357" s="9">
        <v>352</v>
      </c>
      <c r="V357" s="9">
        <v>656</v>
      </c>
      <c r="W357" s="9">
        <v>646</v>
      </c>
      <c r="X357" s="9">
        <v>1258</v>
      </c>
      <c r="Y357" s="9">
        <v>1252</v>
      </c>
      <c r="Z357" s="176">
        <v>1053</v>
      </c>
      <c r="AA357" s="176">
        <v>1047</v>
      </c>
      <c r="AB357" s="176">
        <v>1659</v>
      </c>
      <c r="AC357" s="176">
        <v>1649</v>
      </c>
      <c r="AD357" s="176">
        <v>1953</v>
      </c>
      <c r="AE357" s="176">
        <v>1963</v>
      </c>
      <c r="AF357" s="176">
        <v>7</v>
      </c>
      <c r="AG357" s="176">
        <v>13</v>
      </c>
      <c r="AH357" s="176">
        <v>1789</v>
      </c>
      <c r="AI357" s="176">
        <v>1783</v>
      </c>
      <c r="AJ357" s="176">
        <v>987</v>
      </c>
      <c r="AK357" s="176">
        <v>977</v>
      </c>
      <c r="AL357" s="176">
        <v>992</v>
      </c>
      <c r="AM357" s="176">
        <v>982</v>
      </c>
      <c r="AN357" s="176">
        <v>1786</v>
      </c>
      <c r="AO357" s="176">
        <v>1780</v>
      </c>
      <c r="AP357" s="176">
        <v>4</v>
      </c>
      <c r="AQ357" s="176">
        <v>10</v>
      </c>
      <c r="AR357" s="176">
        <v>1958</v>
      </c>
      <c r="AS357" s="176">
        <v>1968</v>
      </c>
      <c r="AT357" s="176">
        <v>1664</v>
      </c>
      <c r="AU357" s="176">
        <v>1654</v>
      </c>
      <c r="AV357" s="176">
        <v>1050</v>
      </c>
      <c r="AW357" s="275">
        <v>1044</v>
      </c>
    </row>
    <row r="358" spans="2:49">
      <c r="B358" s="150">
        <v>1250</v>
      </c>
      <c r="C358" s="9">
        <v>1260</v>
      </c>
      <c r="D358" s="9">
        <v>648</v>
      </c>
      <c r="E358" s="9">
        <v>654</v>
      </c>
      <c r="F358" s="9">
        <v>350</v>
      </c>
      <c r="G358" s="9">
        <v>344</v>
      </c>
      <c r="H358" s="9">
        <v>2300</v>
      </c>
      <c r="I358" s="9">
        <v>2290</v>
      </c>
      <c r="J358" s="9">
        <v>514</v>
      </c>
      <c r="K358" s="9">
        <v>524</v>
      </c>
      <c r="L358" s="9">
        <v>1320</v>
      </c>
      <c r="M358" s="9">
        <v>1326</v>
      </c>
      <c r="N358" s="9">
        <v>1315</v>
      </c>
      <c r="O358" s="9">
        <v>1321</v>
      </c>
      <c r="P358" s="9">
        <v>517</v>
      </c>
      <c r="Q358" s="9">
        <v>527</v>
      </c>
      <c r="R358" s="9">
        <v>2303</v>
      </c>
      <c r="S358" s="9">
        <v>2293</v>
      </c>
      <c r="T358" s="9">
        <v>345</v>
      </c>
      <c r="U358" s="9">
        <v>339</v>
      </c>
      <c r="V358" s="9">
        <v>643</v>
      </c>
      <c r="W358" s="9">
        <v>649</v>
      </c>
      <c r="X358" s="9">
        <v>1253</v>
      </c>
      <c r="Y358" s="9">
        <v>1263</v>
      </c>
      <c r="Z358" s="176">
        <v>1042</v>
      </c>
      <c r="AA358" s="176">
        <v>1052</v>
      </c>
      <c r="AB358" s="176">
        <v>1656</v>
      </c>
      <c r="AC358" s="176">
        <v>1662</v>
      </c>
      <c r="AD358" s="176">
        <v>1966</v>
      </c>
      <c r="AE358" s="176">
        <v>1960</v>
      </c>
      <c r="AF358" s="176">
        <v>12</v>
      </c>
      <c r="AG358" s="176">
        <v>2</v>
      </c>
      <c r="AH358" s="176">
        <v>1778</v>
      </c>
      <c r="AI358" s="176">
        <v>1788</v>
      </c>
      <c r="AJ358" s="176">
        <v>984</v>
      </c>
      <c r="AK358" s="176">
        <v>990</v>
      </c>
      <c r="AL358" s="176">
        <v>979</v>
      </c>
      <c r="AM358" s="176">
        <v>985</v>
      </c>
      <c r="AN358" s="176">
        <v>1781</v>
      </c>
      <c r="AO358" s="176">
        <v>1791</v>
      </c>
      <c r="AP358" s="176">
        <v>15</v>
      </c>
      <c r="AQ358" s="176">
        <v>5</v>
      </c>
      <c r="AR358" s="176">
        <v>1961</v>
      </c>
      <c r="AS358" s="176">
        <v>1955</v>
      </c>
      <c r="AT358" s="176">
        <v>1651</v>
      </c>
      <c r="AU358" s="176">
        <v>1657</v>
      </c>
      <c r="AV358" s="176">
        <v>1045</v>
      </c>
      <c r="AW358" s="275">
        <v>1055</v>
      </c>
    </row>
    <row r="359" spans="2:49">
      <c r="B359" s="150">
        <v>300</v>
      </c>
      <c r="C359" s="9">
        <v>290</v>
      </c>
      <c r="D359" s="9">
        <v>1374</v>
      </c>
      <c r="E359" s="9">
        <v>1368</v>
      </c>
      <c r="F359" s="9">
        <v>1208</v>
      </c>
      <c r="G359" s="9">
        <v>1214</v>
      </c>
      <c r="H359" s="9">
        <v>354</v>
      </c>
      <c r="I359" s="9">
        <v>364</v>
      </c>
      <c r="J359" s="9">
        <v>2268</v>
      </c>
      <c r="K359" s="9">
        <v>2258</v>
      </c>
      <c r="L359" s="9">
        <v>1246</v>
      </c>
      <c r="M359" s="9">
        <v>1240</v>
      </c>
      <c r="N359" s="9">
        <v>1241</v>
      </c>
      <c r="O359" s="9">
        <v>1235</v>
      </c>
      <c r="P359" s="9">
        <v>2271</v>
      </c>
      <c r="Q359" s="9">
        <v>2261</v>
      </c>
      <c r="R359" s="9">
        <v>357</v>
      </c>
      <c r="S359" s="9">
        <v>367</v>
      </c>
      <c r="T359" s="9">
        <v>1203</v>
      </c>
      <c r="U359" s="9">
        <v>1209</v>
      </c>
      <c r="V359" s="9">
        <v>1369</v>
      </c>
      <c r="W359" s="9">
        <v>1363</v>
      </c>
      <c r="X359" s="9">
        <v>303</v>
      </c>
      <c r="Y359" s="9">
        <v>293</v>
      </c>
      <c r="Z359" s="176">
        <v>2012</v>
      </c>
      <c r="AA359" s="176">
        <v>2002</v>
      </c>
      <c r="AB359" s="176">
        <v>942</v>
      </c>
      <c r="AC359" s="176">
        <v>936</v>
      </c>
      <c r="AD359" s="176">
        <v>1096</v>
      </c>
      <c r="AE359" s="176">
        <v>1102</v>
      </c>
      <c r="AF359" s="176">
        <v>1938</v>
      </c>
      <c r="AG359" s="176">
        <v>1948</v>
      </c>
      <c r="AH359" s="176">
        <v>44</v>
      </c>
      <c r="AI359" s="176">
        <v>34</v>
      </c>
      <c r="AJ359" s="176">
        <v>1070</v>
      </c>
      <c r="AK359" s="176">
        <v>1064</v>
      </c>
      <c r="AL359" s="176">
        <v>1065</v>
      </c>
      <c r="AM359" s="176">
        <v>1059</v>
      </c>
      <c r="AN359" s="176">
        <v>47</v>
      </c>
      <c r="AO359" s="176">
        <v>37</v>
      </c>
      <c r="AP359" s="176">
        <v>1941</v>
      </c>
      <c r="AQ359" s="176">
        <v>1951</v>
      </c>
      <c r="AR359" s="176">
        <v>1091</v>
      </c>
      <c r="AS359" s="176">
        <v>1097</v>
      </c>
      <c r="AT359" s="176">
        <v>937</v>
      </c>
      <c r="AU359" s="176">
        <v>931</v>
      </c>
      <c r="AV359" s="176">
        <v>2015</v>
      </c>
      <c r="AW359" s="275">
        <v>2005</v>
      </c>
    </row>
    <row r="360" spans="2:49">
      <c r="B360" s="150">
        <v>295</v>
      </c>
      <c r="C360" s="9">
        <v>301</v>
      </c>
      <c r="D360" s="9">
        <v>1361</v>
      </c>
      <c r="E360" s="9">
        <v>1371</v>
      </c>
      <c r="F360" s="9">
        <v>1211</v>
      </c>
      <c r="G360" s="9">
        <v>1201</v>
      </c>
      <c r="H360" s="9">
        <v>365</v>
      </c>
      <c r="I360" s="9">
        <v>359</v>
      </c>
      <c r="J360" s="9">
        <v>2263</v>
      </c>
      <c r="K360" s="9">
        <v>2269</v>
      </c>
      <c r="L360" s="9">
        <v>1233</v>
      </c>
      <c r="M360" s="9">
        <v>1243</v>
      </c>
      <c r="N360" s="9">
        <v>1238</v>
      </c>
      <c r="O360" s="9">
        <v>1248</v>
      </c>
      <c r="P360" s="9">
        <v>2260</v>
      </c>
      <c r="Q360" s="9">
        <v>2266</v>
      </c>
      <c r="R360" s="9">
        <v>362</v>
      </c>
      <c r="S360" s="9">
        <v>356</v>
      </c>
      <c r="T360" s="9">
        <v>1216</v>
      </c>
      <c r="U360" s="9">
        <v>1206</v>
      </c>
      <c r="V360" s="9">
        <v>1366</v>
      </c>
      <c r="W360" s="9">
        <v>1376</v>
      </c>
      <c r="X360" s="9">
        <v>292</v>
      </c>
      <c r="Y360" s="9">
        <v>298</v>
      </c>
      <c r="Z360" s="176">
        <v>2007</v>
      </c>
      <c r="AA360" s="176">
        <v>2013</v>
      </c>
      <c r="AB360" s="176">
        <v>929</v>
      </c>
      <c r="AC360" s="176">
        <v>939</v>
      </c>
      <c r="AD360" s="176">
        <v>1099</v>
      </c>
      <c r="AE360" s="176">
        <v>1089</v>
      </c>
      <c r="AF360" s="176">
        <v>1949</v>
      </c>
      <c r="AG360" s="176">
        <v>1943</v>
      </c>
      <c r="AH360" s="176">
        <v>39</v>
      </c>
      <c r="AI360" s="176">
        <v>45</v>
      </c>
      <c r="AJ360" s="176">
        <v>1057</v>
      </c>
      <c r="AK360" s="176">
        <v>1067</v>
      </c>
      <c r="AL360" s="176">
        <v>1062</v>
      </c>
      <c r="AM360" s="176">
        <v>1072</v>
      </c>
      <c r="AN360" s="176">
        <v>36</v>
      </c>
      <c r="AO360" s="176">
        <v>42</v>
      </c>
      <c r="AP360" s="176">
        <v>1946</v>
      </c>
      <c r="AQ360" s="176">
        <v>1940</v>
      </c>
      <c r="AR360" s="176">
        <v>1104</v>
      </c>
      <c r="AS360" s="176">
        <v>1094</v>
      </c>
      <c r="AT360" s="176">
        <v>934</v>
      </c>
      <c r="AU360" s="176">
        <v>944</v>
      </c>
      <c r="AV360" s="176">
        <v>2004</v>
      </c>
      <c r="AW360" s="275">
        <v>2010</v>
      </c>
    </row>
    <row r="361" spans="2:49">
      <c r="B361" s="150">
        <v>724</v>
      </c>
      <c r="C361" s="9">
        <v>730</v>
      </c>
      <c r="D361" s="9">
        <v>1446</v>
      </c>
      <c r="E361" s="9">
        <v>1456</v>
      </c>
      <c r="F361" s="9">
        <v>1872</v>
      </c>
      <c r="G361" s="9">
        <v>1862</v>
      </c>
      <c r="H361" s="9">
        <v>202</v>
      </c>
      <c r="I361" s="9">
        <v>196</v>
      </c>
      <c r="J361" s="9">
        <v>1076</v>
      </c>
      <c r="K361" s="9">
        <v>1082</v>
      </c>
      <c r="L361" s="9">
        <v>2134</v>
      </c>
      <c r="M361" s="9">
        <v>2144</v>
      </c>
      <c r="N361" s="9">
        <v>2129</v>
      </c>
      <c r="O361" s="9">
        <v>2139</v>
      </c>
      <c r="P361" s="9">
        <v>1079</v>
      </c>
      <c r="Q361" s="9">
        <v>1085</v>
      </c>
      <c r="R361" s="9">
        <v>205</v>
      </c>
      <c r="S361" s="9">
        <v>199</v>
      </c>
      <c r="T361" s="9">
        <v>1867</v>
      </c>
      <c r="U361" s="9">
        <v>1857</v>
      </c>
      <c r="V361" s="9">
        <v>1441</v>
      </c>
      <c r="W361" s="9">
        <v>1451</v>
      </c>
      <c r="X361" s="9">
        <v>727</v>
      </c>
      <c r="Y361" s="9">
        <v>733</v>
      </c>
      <c r="Z361" s="176">
        <v>1572</v>
      </c>
      <c r="AA361" s="176">
        <v>1578</v>
      </c>
      <c r="AB361" s="176">
        <v>854</v>
      </c>
      <c r="AC361" s="176">
        <v>864</v>
      </c>
      <c r="AD361" s="176">
        <v>448</v>
      </c>
      <c r="AE361" s="176">
        <v>438</v>
      </c>
      <c r="AF361" s="176">
        <v>2106</v>
      </c>
      <c r="AG361" s="176">
        <v>2100</v>
      </c>
      <c r="AH361" s="176">
        <v>1220</v>
      </c>
      <c r="AI361" s="176">
        <v>1226</v>
      </c>
      <c r="AJ361" s="176">
        <v>166</v>
      </c>
      <c r="AK361" s="176">
        <v>176</v>
      </c>
      <c r="AL361" s="176">
        <v>161</v>
      </c>
      <c r="AM361" s="176">
        <v>171</v>
      </c>
      <c r="AN361" s="176">
        <v>1223</v>
      </c>
      <c r="AO361" s="176">
        <v>1229</v>
      </c>
      <c r="AP361" s="176">
        <v>2109</v>
      </c>
      <c r="AQ361" s="176">
        <v>2103</v>
      </c>
      <c r="AR361" s="176">
        <v>443</v>
      </c>
      <c r="AS361" s="176">
        <v>433</v>
      </c>
      <c r="AT361" s="176">
        <v>849</v>
      </c>
      <c r="AU361" s="176">
        <v>859</v>
      </c>
      <c r="AV361" s="176">
        <v>1575</v>
      </c>
      <c r="AW361" s="275">
        <v>1581</v>
      </c>
    </row>
    <row r="362" spans="2:49">
      <c r="B362" s="150">
        <v>735</v>
      </c>
      <c r="C362" s="9">
        <v>725</v>
      </c>
      <c r="D362" s="9">
        <v>1449</v>
      </c>
      <c r="E362" s="9">
        <v>1443</v>
      </c>
      <c r="F362" s="9">
        <v>1859</v>
      </c>
      <c r="G362" s="9">
        <v>1865</v>
      </c>
      <c r="H362" s="9">
        <v>197</v>
      </c>
      <c r="I362" s="9">
        <v>207</v>
      </c>
      <c r="J362" s="9">
        <v>1087</v>
      </c>
      <c r="K362" s="9">
        <v>1077</v>
      </c>
      <c r="L362" s="9">
        <v>2137</v>
      </c>
      <c r="M362" s="9">
        <v>2131</v>
      </c>
      <c r="N362" s="9">
        <v>2142</v>
      </c>
      <c r="O362" s="9">
        <v>2136</v>
      </c>
      <c r="P362" s="9">
        <v>1084</v>
      </c>
      <c r="Q362" s="9">
        <v>1074</v>
      </c>
      <c r="R362" s="9">
        <v>194</v>
      </c>
      <c r="S362" s="9">
        <v>204</v>
      </c>
      <c r="T362" s="9">
        <v>1864</v>
      </c>
      <c r="U362" s="9">
        <v>1870</v>
      </c>
      <c r="V362" s="9">
        <v>1454</v>
      </c>
      <c r="W362" s="9">
        <v>1448</v>
      </c>
      <c r="X362" s="9">
        <v>732</v>
      </c>
      <c r="Y362" s="9">
        <v>722</v>
      </c>
      <c r="Z362" s="176">
        <v>1583</v>
      </c>
      <c r="AA362" s="176">
        <v>1573</v>
      </c>
      <c r="AB362" s="176">
        <v>857</v>
      </c>
      <c r="AC362" s="176">
        <v>851</v>
      </c>
      <c r="AD362" s="176">
        <v>435</v>
      </c>
      <c r="AE362" s="176">
        <v>441</v>
      </c>
      <c r="AF362" s="176">
        <v>2101</v>
      </c>
      <c r="AG362" s="176">
        <v>2111</v>
      </c>
      <c r="AH362" s="176">
        <v>1231</v>
      </c>
      <c r="AI362" s="176">
        <v>1221</v>
      </c>
      <c r="AJ362" s="176">
        <v>169</v>
      </c>
      <c r="AK362" s="176">
        <v>163</v>
      </c>
      <c r="AL362" s="176">
        <v>174</v>
      </c>
      <c r="AM362" s="176">
        <v>168</v>
      </c>
      <c r="AN362" s="176">
        <v>1228</v>
      </c>
      <c r="AO362" s="176">
        <v>1218</v>
      </c>
      <c r="AP362" s="176">
        <v>2098</v>
      </c>
      <c r="AQ362" s="176">
        <v>2108</v>
      </c>
      <c r="AR362" s="176">
        <v>440</v>
      </c>
      <c r="AS362" s="176">
        <v>446</v>
      </c>
      <c r="AT362" s="176">
        <v>862</v>
      </c>
      <c r="AU362" s="176">
        <v>856</v>
      </c>
      <c r="AV362" s="176">
        <v>1580</v>
      </c>
      <c r="AW362" s="275">
        <v>1570</v>
      </c>
    </row>
    <row r="363" spans="2:49">
      <c r="B363" s="150">
        <v>1621</v>
      </c>
      <c r="C363" s="9">
        <v>1631</v>
      </c>
      <c r="D363" s="9">
        <v>771</v>
      </c>
      <c r="E363" s="9">
        <v>777</v>
      </c>
      <c r="F363" s="9">
        <v>121</v>
      </c>
      <c r="G363" s="9">
        <v>115</v>
      </c>
      <c r="H363" s="9">
        <v>1135</v>
      </c>
      <c r="I363" s="9">
        <v>1125</v>
      </c>
      <c r="J363" s="9">
        <v>1685</v>
      </c>
      <c r="K363" s="9">
        <v>1695</v>
      </c>
      <c r="L363" s="9">
        <v>2115</v>
      </c>
      <c r="M363" s="9">
        <v>2121</v>
      </c>
      <c r="N363" s="9">
        <v>2120</v>
      </c>
      <c r="O363" s="9">
        <v>2126</v>
      </c>
      <c r="P363" s="9">
        <v>1682</v>
      </c>
      <c r="Q363" s="9">
        <v>1692</v>
      </c>
      <c r="R363" s="9">
        <v>1132</v>
      </c>
      <c r="S363" s="9">
        <v>1122</v>
      </c>
      <c r="T363" s="9">
        <v>126</v>
      </c>
      <c r="U363" s="9">
        <v>120</v>
      </c>
      <c r="V363" s="9">
        <v>776</v>
      </c>
      <c r="W363" s="9">
        <v>782</v>
      </c>
      <c r="X363" s="9">
        <v>1618</v>
      </c>
      <c r="Y363" s="9">
        <v>1628</v>
      </c>
      <c r="Z363" s="176">
        <v>677</v>
      </c>
      <c r="AA363" s="176">
        <v>687</v>
      </c>
      <c r="AB363" s="176">
        <v>1523</v>
      </c>
      <c r="AC363" s="176">
        <v>1529</v>
      </c>
      <c r="AD363" s="176">
        <v>2185</v>
      </c>
      <c r="AE363" s="176">
        <v>2179</v>
      </c>
      <c r="AF363" s="176">
        <v>1183</v>
      </c>
      <c r="AG363" s="176">
        <v>1173</v>
      </c>
      <c r="AH363" s="176">
        <v>613</v>
      </c>
      <c r="AI363" s="176">
        <v>623</v>
      </c>
      <c r="AJ363" s="176">
        <v>179</v>
      </c>
      <c r="AK363" s="176">
        <v>185</v>
      </c>
      <c r="AL363" s="176">
        <v>184</v>
      </c>
      <c r="AM363" s="176">
        <v>190</v>
      </c>
      <c r="AN363" s="176">
        <v>610</v>
      </c>
      <c r="AO363" s="176">
        <v>620</v>
      </c>
      <c r="AP363" s="176">
        <v>1180</v>
      </c>
      <c r="AQ363" s="176">
        <v>1170</v>
      </c>
      <c r="AR363" s="176">
        <v>2190</v>
      </c>
      <c r="AS363" s="176">
        <v>2184</v>
      </c>
      <c r="AT363" s="176">
        <v>1528</v>
      </c>
      <c r="AU363" s="176">
        <v>1534</v>
      </c>
      <c r="AV363" s="176">
        <v>674</v>
      </c>
      <c r="AW363" s="275">
        <v>684</v>
      </c>
    </row>
    <row r="364" spans="2:49">
      <c r="B364" s="150">
        <v>1626</v>
      </c>
      <c r="C364" s="9">
        <v>1620</v>
      </c>
      <c r="D364" s="9">
        <v>784</v>
      </c>
      <c r="E364" s="9">
        <v>774</v>
      </c>
      <c r="F364" s="9">
        <v>118</v>
      </c>
      <c r="G364" s="9">
        <v>128</v>
      </c>
      <c r="H364" s="9">
        <v>1124</v>
      </c>
      <c r="I364" s="9">
        <v>1130</v>
      </c>
      <c r="J364" s="9">
        <v>1690</v>
      </c>
      <c r="K364" s="9">
        <v>1684</v>
      </c>
      <c r="L364" s="9">
        <v>2128</v>
      </c>
      <c r="M364" s="9">
        <v>2118</v>
      </c>
      <c r="N364" s="9">
        <v>2123</v>
      </c>
      <c r="O364" s="9">
        <v>2113</v>
      </c>
      <c r="P364" s="9">
        <v>1693</v>
      </c>
      <c r="Q364" s="9">
        <v>1687</v>
      </c>
      <c r="R364" s="9">
        <v>1127</v>
      </c>
      <c r="S364" s="9">
        <v>1133</v>
      </c>
      <c r="T364" s="9">
        <v>113</v>
      </c>
      <c r="U364" s="9">
        <v>123</v>
      </c>
      <c r="V364" s="9">
        <v>779</v>
      </c>
      <c r="W364" s="9">
        <v>769</v>
      </c>
      <c r="X364" s="9">
        <v>1629</v>
      </c>
      <c r="Y364" s="9">
        <v>1623</v>
      </c>
      <c r="Z364" s="176">
        <v>682</v>
      </c>
      <c r="AA364" s="176">
        <v>676</v>
      </c>
      <c r="AB364" s="176">
        <v>1536</v>
      </c>
      <c r="AC364" s="176">
        <v>1526</v>
      </c>
      <c r="AD364" s="176">
        <v>2182</v>
      </c>
      <c r="AE364" s="176">
        <v>2192</v>
      </c>
      <c r="AF364" s="176">
        <v>1172</v>
      </c>
      <c r="AG364" s="176">
        <v>1178</v>
      </c>
      <c r="AH364" s="176">
        <v>618</v>
      </c>
      <c r="AI364" s="176">
        <v>612</v>
      </c>
      <c r="AJ364" s="176">
        <v>192</v>
      </c>
      <c r="AK364" s="176">
        <v>182</v>
      </c>
      <c r="AL364" s="176">
        <v>187</v>
      </c>
      <c r="AM364" s="176">
        <v>177</v>
      </c>
      <c r="AN364" s="176">
        <v>621</v>
      </c>
      <c r="AO364" s="176">
        <v>615</v>
      </c>
      <c r="AP364" s="176">
        <v>1175</v>
      </c>
      <c r="AQ364" s="176">
        <v>1181</v>
      </c>
      <c r="AR364" s="176">
        <v>2177</v>
      </c>
      <c r="AS364" s="176">
        <v>2187</v>
      </c>
      <c r="AT364" s="176">
        <v>1531</v>
      </c>
      <c r="AU364" s="176">
        <v>1521</v>
      </c>
      <c r="AV364" s="176">
        <v>685</v>
      </c>
      <c r="AW364" s="275">
        <v>679</v>
      </c>
    </row>
    <row r="365" spans="2:49">
      <c r="B365" s="150">
        <v>1632</v>
      </c>
      <c r="C365" s="9">
        <v>1622</v>
      </c>
      <c r="D365" s="9">
        <v>778</v>
      </c>
      <c r="E365" s="9">
        <v>772</v>
      </c>
      <c r="F365" s="9">
        <v>116</v>
      </c>
      <c r="G365" s="9">
        <v>122</v>
      </c>
      <c r="H365" s="9">
        <v>1126</v>
      </c>
      <c r="I365" s="9">
        <v>1136</v>
      </c>
      <c r="J365" s="9">
        <v>1696</v>
      </c>
      <c r="K365" s="9">
        <v>1686</v>
      </c>
      <c r="L365" s="9">
        <v>2122</v>
      </c>
      <c r="M365" s="9">
        <v>2116</v>
      </c>
      <c r="N365" s="9">
        <v>2125</v>
      </c>
      <c r="O365" s="9">
        <v>2119</v>
      </c>
      <c r="P365" s="9">
        <v>1691</v>
      </c>
      <c r="Q365" s="9">
        <v>1681</v>
      </c>
      <c r="R365" s="9">
        <v>1121</v>
      </c>
      <c r="S365" s="9">
        <v>1131</v>
      </c>
      <c r="T365" s="9">
        <v>119</v>
      </c>
      <c r="U365" s="9">
        <v>125</v>
      </c>
      <c r="V365" s="9">
        <v>781</v>
      </c>
      <c r="W365" s="9">
        <v>775</v>
      </c>
      <c r="X365" s="9">
        <v>1627</v>
      </c>
      <c r="Y365" s="9">
        <v>1617</v>
      </c>
      <c r="Z365" s="176">
        <v>688</v>
      </c>
      <c r="AA365" s="176">
        <v>678</v>
      </c>
      <c r="AB365" s="176">
        <v>1530</v>
      </c>
      <c r="AC365" s="176">
        <v>1524</v>
      </c>
      <c r="AD365" s="176">
        <v>2180</v>
      </c>
      <c r="AE365" s="176">
        <v>2186</v>
      </c>
      <c r="AF365" s="176">
        <v>1174</v>
      </c>
      <c r="AG365" s="176">
        <v>1184</v>
      </c>
      <c r="AH365" s="176">
        <v>624</v>
      </c>
      <c r="AI365" s="176">
        <v>614</v>
      </c>
      <c r="AJ365" s="176">
        <v>186</v>
      </c>
      <c r="AK365" s="176">
        <v>180</v>
      </c>
      <c r="AL365" s="176">
        <v>189</v>
      </c>
      <c r="AM365" s="176">
        <v>183</v>
      </c>
      <c r="AN365" s="176">
        <v>619</v>
      </c>
      <c r="AO365" s="176">
        <v>609</v>
      </c>
      <c r="AP365" s="176">
        <v>1169</v>
      </c>
      <c r="AQ365" s="176">
        <v>1179</v>
      </c>
      <c r="AR365" s="176">
        <v>2183</v>
      </c>
      <c r="AS365" s="176">
        <v>2189</v>
      </c>
      <c r="AT365" s="176">
        <v>1533</v>
      </c>
      <c r="AU365" s="176">
        <v>1527</v>
      </c>
      <c r="AV365" s="176">
        <v>683</v>
      </c>
      <c r="AW365" s="275">
        <v>673</v>
      </c>
    </row>
    <row r="366" spans="2:49">
      <c r="B366" s="150">
        <v>1619</v>
      </c>
      <c r="C366" s="9">
        <v>1625</v>
      </c>
      <c r="D366" s="9">
        <v>773</v>
      </c>
      <c r="E366" s="9">
        <v>783</v>
      </c>
      <c r="F366" s="9">
        <v>127</v>
      </c>
      <c r="G366" s="9">
        <v>117</v>
      </c>
      <c r="H366" s="9">
        <v>1129</v>
      </c>
      <c r="I366" s="9">
        <v>1123</v>
      </c>
      <c r="J366" s="9">
        <v>1683</v>
      </c>
      <c r="K366" s="9">
        <v>1689</v>
      </c>
      <c r="L366" s="9">
        <v>2117</v>
      </c>
      <c r="M366" s="9">
        <v>2127</v>
      </c>
      <c r="N366" s="9">
        <v>2114</v>
      </c>
      <c r="O366" s="9">
        <v>2124</v>
      </c>
      <c r="P366" s="9">
        <v>1688</v>
      </c>
      <c r="Q366" s="9">
        <v>1694</v>
      </c>
      <c r="R366" s="9">
        <v>1134</v>
      </c>
      <c r="S366" s="9">
        <v>1128</v>
      </c>
      <c r="T366" s="9">
        <v>124</v>
      </c>
      <c r="U366" s="9">
        <v>114</v>
      </c>
      <c r="V366" s="9">
        <v>770</v>
      </c>
      <c r="W366" s="9">
        <v>780</v>
      </c>
      <c r="X366" s="9">
        <v>1624</v>
      </c>
      <c r="Y366" s="9">
        <v>1630</v>
      </c>
      <c r="Z366" s="176">
        <v>675</v>
      </c>
      <c r="AA366" s="176">
        <v>681</v>
      </c>
      <c r="AB366" s="176">
        <v>1525</v>
      </c>
      <c r="AC366" s="176">
        <v>1535</v>
      </c>
      <c r="AD366" s="176">
        <v>2191</v>
      </c>
      <c r="AE366" s="176">
        <v>2181</v>
      </c>
      <c r="AF366" s="176">
        <v>1177</v>
      </c>
      <c r="AG366" s="176">
        <v>1171</v>
      </c>
      <c r="AH366" s="176">
        <v>611</v>
      </c>
      <c r="AI366" s="176">
        <v>617</v>
      </c>
      <c r="AJ366" s="176">
        <v>181</v>
      </c>
      <c r="AK366" s="176">
        <v>191</v>
      </c>
      <c r="AL366" s="176">
        <v>178</v>
      </c>
      <c r="AM366" s="176">
        <v>188</v>
      </c>
      <c r="AN366" s="176">
        <v>616</v>
      </c>
      <c r="AO366" s="176">
        <v>622</v>
      </c>
      <c r="AP366" s="176">
        <v>1182</v>
      </c>
      <c r="AQ366" s="176">
        <v>1176</v>
      </c>
      <c r="AR366" s="176">
        <v>2188</v>
      </c>
      <c r="AS366" s="176">
        <v>2178</v>
      </c>
      <c r="AT366" s="176">
        <v>1522</v>
      </c>
      <c r="AU366" s="176">
        <v>1532</v>
      </c>
      <c r="AV366" s="176">
        <v>680</v>
      </c>
      <c r="AW366" s="275">
        <v>686</v>
      </c>
    </row>
    <row r="367" spans="2:49">
      <c r="B367" s="150">
        <v>729</v>
      </c>
      <c r="C367" s="9">
        <v>723</v>
      </c>
      <c r="D367" s="9">
        <v>1455</v>
      </c>
      <c r="E367" s="9">
        <v>1445</v>
      </c>
      <c r="F367" s="9">
        <v>1861</v>
      </c>
      <c r="G367" s="9">
        <v>1871</v>
      </c>
      <c r="H367" s="9">
        <v>195</v>
      </c>
      <c r="I367" s="9">
        <v>201</v>
      </c>
      <c r="J367" s="9">
        <v>1081</v>
      </c>
      <c r="K367" s="9">
        <v>1075</v>
      </c>
      <c r="L367" s="9">
        <v>2143</v>
      </c>
      <c r="M367" s="9">
        <v>2133</v>
      </c>
      <c r="N367" s="9">
        <v>2140</v>
      </c>
      <c r="O367" s="9">
        <v>2130</v>
      </c>
      <c r="P367" s="9">
        <v>1086</v>
      </c>
      <c r="Q367" s="9">
        <v>1080</v>
      </c>
      <c r="R367" s="9">
        <v>200</v>
      </c>
      <c r="S367" s="9">
        <v>206</v>
      </c>
      <c r="T367" s="9">
        <v>1858</v>
      </c>
      <c r="U367" s="9">
        <v>1868</v>
      </c>
      <c r="V367" s="9">
        <v>1452</v>
      </c>
      <c r="W367" s="9">
        <v>1442</v>
      </c>
      <c r="X367" s="9">
        <v>734</v>
      </c>
      <c r="Y367" s="9">
        <v>728</v>
      </c>
      <c r="Z367" s="176">
        <v>1577</v>
      </c>
      <c r="AA367" s="176">
        <v>1571</v>
      </c>
      <c r="AB367" s="176">
        <v>863</v>
      </c>
      <c r="AC367" s="176">
        <v>853</v>
      </c>
      <c r="AD367" s="176">
        <v>437</v>
      </c>
      <c r="AE367" s="176">
        <v>447</v>
      </c>
      <c r="AF367" s="176">
        <v>2099</v>
      </c>
      <c r="AG367" s="176">
        <v>2105</v>
      </c>
      <c r="AH367" s="176">
        <v>1225</v>
      </c>
      <c r="AI367" s="176">
        <v>1219</v>
      </c>
      <c r="AJ367" s="176">
        <v>175</v>
      </c>
      <c r="AK367" s="176">
        <v>165</v>
      </c>
      <c r="AL367" s="176">
        <v>172</v>
      </c>
      <c r="AM367" s="176">
        <v>162</v>
      </c>
      <c r="AN367" s="176">
        <v>1230</v>
      </c>
      <c r="AO367" s="176">
        <v>1224</v>
      </c>
      <c r="AP367" s="176">
        <v>2104</v>
      </c>
      <c r="AQ367" s="176">
        <v>2110</v>
      </c>
      <c r="AR367" s="176">
        <v>434</v>
      </c>
      <c r="AS367" s="176">
        <v>444</v>
      </c>
      <c r="AT367" s="176">
        <v>860</v>
      </c>
      <c r="AU367" s="176">
        <v>850</v>
      </c>
      <c r="AV367" s="176">
        <v>1582</v>
      </c>
      <c r="AW367" s="275">
        <v>1576</v>
      </c>
    </row>
    <row r="368" spans="2:49">
      <c r="B368" s="150">
        <v>726</v>
      </c>
      <c r="C368" s="9">
        <v>736</v>
      </c>
      <c r="D368" s="9">
        <v>1444</v>
      </c>
      <c r="E368" s="9">
        <v>1450</v>
      </c>
      <c r="F368" s="9">
        <v>1866</v>
      </c>
      <c r="G368" s="9">
        <v>1860</v>
      </c>
      <c r="H368" s="9">
        <v>208</v>
      </c>
      <c r="I368" s="9">
        <v>198</v>
      </c>
      <c r="J368" s="9">
        <v>1078</v>
      </c>
      <c r="K368" s="9">
        <v>1088</v>
      </c>
      <c r="L368" s="9">
        <v>2132</v>
      </c>
      <c r="M368" s="9">
        <v>2138</v>
      </c>
      <c r="N368" s="9">
        <v>2135</v>
      </c>
      <c r="O368" s="9">
        <v>2141</v>
      </c>
      <c r="P368" s="9">
        <v>1073</v>
      </c>
      <c r="Q368" s="9">
        <v>1083</v>
      </c>
      <c r="R368" s="9">
        <v>203</v>
      </c>
      <c r="S368" s="9">
        <v>193</v>
      </c>
      <c r="T368" s="9">
        <v>1869</v>
      </c>
      <c r="U368" s="9">
        <v>1863</v>
      </c>
      <c r="V368" s="9">
        <v>1447</v>
      </c>
      <c r="W368" s="9">
        <v>1453</v>
      </c>
      <c r="X368" s="9">
        <v>721</v>
      </c>
      <c r="Y368" s="9">
        <v>731</v>
      </c>
      <c r="Z368" s="176">
        <v>1574</v>
      </c>
      <c r="AA368" s="176">
        <v>1584</v>
      </c>
      <c r="AB368" s="176">
        <v>852</v>
      </c>
      <c r="AC368" s="176">
        <v>858</v>
      </c>
      <c r="AD368" s="176">
        <v>442</v>
      </c>
      <c r="AE368" s="176">
        <v>436</v>
      </c>
      <c r="AF368" s="176">
        <v>2112</v>
      </c>
      <c r="AG368" s="176">
        <v>2102</v>
      </c>
      <c r="AH368" s="176">
        <v>1222</v>
      </c>
      <c r="AI368" s="176">
        <v>1232</v>
      </c>
      <c r="AJ368" s="176">
        <v>164</v>
      </c>
      <c r="AK368" s="176">
        <v>170</v>
      </c>
      <c r="AL368" s="176">
        <v>167</v>
      </c>
      <c r="AM368" s="176">
        <v>173</v>
      </c>
      <c r="AN368" s="176">
        <v>1217</v>
      </c>
      <c r="AO368" s="176">
        <v>1227</v>
      </c>
      <c r="AP368" s="176">
        <v>2107</v>
      </c>
      <c r="AQ368" s="176">
        <v>2097</v>
      </c>
      <c r="AR368" s="176">
        <v>445</v>
      </c>
      <c r="AS368" s="176">
        <v>439</v>
      </c>
      <c r="AT368" s="176">
        <v>855</v>
      </c>
      <c r="AU368" s="176">
        <v>861</v>
      </c>
      <c r="AV368" s="176">
        <v>1569</v>
      </c>
      <c r="AW368" s="275">
        <v>1579</v>
      </c>
    </row>
    <row r="369" spans="2:49">
      <c r="B369" s="150">
        <v>289</v>
      </c>
      <c r="C369" s="9">
        <v>299</v>
      </c>
      <c r="D369" s="9">
        <v>1367</v>
      </c>
      <c r="E369" s="9">
        <v>1373</v>
      </c>
      <c r="F369" s="9">
        <v>1213</v>
      </c>
      <c r="G369" s="9">
        <v>1207</v>
      </c>
      <c r="H369" s="9">
        <v>363</v>
      </c>
      <c r="I369" s="9">
        <v>353</v>
      </c>
      <c r="J369" s="9">
        <v>2257</v>
      </c>
      <c r="K369" s="9">
        <v>2267</v>
      </c>
      <c r="L369" s="9">
        <v>1239</v>
      </c>
      <c r="M369" s="9">
        <v>1245</v>
      </c>
      <c r="N369" s="9">
        <v>1236</v>
      </c>
      <c r="O369" s="9">
        <v>1242</v>
      </c>
      <c r="P369" s="9">
        <v>2262</v>
      </c>
      <c r="Q369" s="9">
        <v>2272</v>
      </c>
      <c r="R369" s="9">
        <v>368</v>
      </c>
      <c r="S369" s="9">
        <v>358</v>
      </c>
      <c r="T369" s="9">
        <v>1210</v>
      </c>
      <c r="U369" s="9">
        <v>1204</v>
      </c>
      <c r="V369" s="9">
        <v>1364</v>
      </c>
      <c r="W369" s="9">
        <v>1370</v>
      </c>
      <c r="X369" s="9">
        <v>294</v>
      </c>
      <c r="Y369" s="9">
        <v>304</v>
      </c>
      <c r="Z369" s="176">
        <v>2001</v>
      </c>
      <c r="AA369" s="176">
        <v>2011</v>
      </c>
      <c r="AB369" s="176">
        <v>935</v>
      </c>
      <c r="AC369" s="176">
        <v>941</v>
      </c>
      <c r="AD369" s="176">
        <v>1101</v>
      </c>
      <c r="AE369" s="176">
        <v>1095</v>
      </c>
      <c r="AF369" s="176">
        <v>1947</v>
      </c>
      <c r="AG369" s="176">
        <v>1937</v>
      </c>
      <c r="AH369" s="176">
        <v>33</v>
      </c>
      <c r="AI369" s="176">
        <v>43</v>
      </c>
      <c r="AJ369" s="176">
        <v>1063</v>
      </c>
      <c r="AK369" s="176">
        <v>1069</v>
      </c>
      <c r="AL369" s="176">
        <v>1060</v>
      </c>
      <c r="AM369" s="176">
        <v>1066</v>
      </c>
      <c r="AN369" s="176">
        <v>38</v>
      </c>
      <c r="AO369" s="176">
        <v>48</v>
      </c>
      <c r="AP369" s="176">
        <v>1952</v>
      </c>
      <c r="AQ369" s="176">
        <v>1942</v>
      </c>
      <c r="AR369" s="176">
        <v>1098</v>
      </c>
      <c r="AS369" s="176">
        <v>1092</v>
      </c>
      <c r="AT369" s="176">
        <v>932</v>
      </c>
      <c r="AU369" s="176">
        <v>938</v>
      </c>
      <c r="AV369" s="176">
        <v>2006</v>
      </c>
      <c r="AW369" s="275">
        <v>2016</v>
      </c>
    </row>
    <row r="370" spans="2:49">
      <c r="B370" s="150">
        <v>302</v>
      </c>
      <c r="C370" s="9">
        <v>296</v>
      </c>
      <c r="D370" s="9">
        <v>1372</v>
      </c>
      <c r="E370" s="9">
        <v>1362</v>
      </c>
      <c r="F370" s="9">
        <v>1202</v>
      </c>
      <c r="G370" s="9">
        <v>1212</v>
      </c>
      <c r="H370" s="9">
        <v>360</v>
      </c>
      <c r="I370" s="9">
        <v>366</v>
      </c>
      <c r="J370" s="9">
        <v>2270</v>
      </c>
      <c r="K370" s="9">
        <v>2264</v>
      </c>
      <c r="L370" s="9">
        <v>1244</v>
      </c>
      <c r="M370" s="9">
        <v>1234</v>
      </c>
      <c r="N370" s="9">
        <v>1247</v>
      </c>
      <c r="O370" s="9">
        <v>1237</v>
      </c>
      <c r="P370" s="9">
        <v>2265</v>
      </c>
      <c r="Q370" s="9">
        <v>2259</v>
      </c>
      <c r="R370" s="9">
        <v>355</v>
      </c>
      <c r="S370" s="9">
        <v>361</v>
      </c>
      <c r="T370" s="9">
        <v>1205</v>
      </c>
      <c r="U370" s="9">
        <v>1215</v>
      </c>
      <c r="V370" s="9">
        <v>1375</v>
      </c>
      <c r="W370" s="9">
        <v>1365</v>
      </c>
      <c r="X370" s="9">
        <v>297</v>
      </c>
      <c r="Y370" s="9">
        <v>291</v>
      </c>
      <c r="Z370" s="176">
        <v>2014</v>
      </c>
      <c r="AA370" s="176">
        <v>2008</v>
      </c>
      <c r="AB370" s="176">
        <v>940</v>
      </c>
      <c r="AC370" s="176">
        <v>930</v>
      </c>
      <c r="AD370" s="176">
        <v>1090</v>
      </c>
      <c r="AE370" s="176">
        <v>1100</v>
      </c>
      <c r="AF370" s="176">
        <v>1944</v>
      </c>
      <c r="AG370" s="176">
        <v>1950</v>
      </c>
      <c r="AH370" s="176">
        <v>46</v>
      </c>
      <c r="AI370" s="176">
        <v>40</v>
      </c>
      <c r="AJ370" s="176">
        <v>1068</v>
      </c>
      <c r="AK370" s="176">
        <v>1058</v>
      </c>
      <c r="AL370" s="176">
        <v>1071</v>
      </c>
      <c r="AM370" s="176">
        <v>1061</v>
      </c>
      <c r="AN370" s="176">
        <v>41</v>
      </c>
      <c r="AO370" s="176">
        <v>35</v>
      </c>
      <c r="AP370" s="176">
        <v>1939</v>
      </c>
      <c r="AQ370" s="176">
        <v>1945</v>
      </c>
      <c r="AR370" s="176">
        <v>1093</v>
      </c>
      <c r="AS370" s="176">
        <v>1103</v>
      </c>
      <c r="AT370" s="176">
        <v>943</v>
      </c>
      <c r="AU370" s="176">
        <v>933</v>
      </c>
      <c r="AV370" s="176">
        <v>2009</v>
      </c>
      <c r="AW370" s="275">
        <v>2003</v>
      </c>
    </row>
    <row r="371" spans="2:49">
      <c r="B371" s="150">
        <v>1256</v>
      </c>
      <c r="C371" s="9">
        <v>1262</v>
      </c>
      <c r="D371" s="9">
        <v>642</v>
      </c>
      <c r="E371" s="9">
        <v>652</v>
      </c>
      <c r="F371" s="9">
        <v>348</v>
      </c>
      <c r="G371" s="9">
        <v>338</v>
      </c>
      <c r="H371" s="9">
        <v>2302</v>
      </c>
      <c r="I371" s="9">
        <v>2296</v>
      </c>
      <c r="J371" s="9">
        <v>520</v>
      </c>
      <c r="K371" s="9">
        <v>526</v>
      </c>
      <c r="L371" s="9">
        <v>1314</v>
      </c>
      <c r="M371" s="9">
        <v>1324</v>
      </c>
      <c r="N371" s="9">
        <v>1317</v>
      </c>
      <c r="O371" s="9">
        <v>1327</v>
      </c>
      <c r="P371" s="9">
        <v>515</v>
      </c>
      <c r="Q371" s="9">
        <v>521</v>
      </c>
      <c r="R371" s="9">
        <v>2297</v>
      </c>
      <c r="S371" s="9">
        <v>2291</v>
      </c>
      <c r="T371" s="9">
        <v>351</v>
      </c>
      <c r="U371" s="9">
        <v>341</v>
      </c>
      <c r="V371" s="9">
        <v>645</v>
      </c>
      <c r="W371" s="9">
        <v>655</v>
      </c>
      <c r="X371" s="9">
        <v>1251</v>
      </c>
      <c r="Y371" s="9">
        <v>1257</v>
      </c>
      <c r="Z371" s="176">
        <v>1048</v>
      </c>
      <c r="AA371" s="176">
        <v>1054</v>
      </c>
      <c r="AB371" s="176">
        <v>1650</v>
      </c>
      <c r="AC371" s="176">
        <v>1660</v>
      </c>
      <c r="AD371" s="176">
        <v>1964</v>
      </c>
      <c r="AE371" s="176">
        <v>1954</v>
      </c>
      <c r="AF371" s="176">
        <v>14</v>
      </c>
      <c r="AG371" s="176">
        <v>8</v>
      </c>
      <c r="AH371" s="176">
        <v>1784</v>
      </c>
      <c r="AI371" s="176">
        <v>1790</v>
      </c>
      <c r="AJ371" s="176">
        <v>978</v>
      </c>
      <c r="AK371" s="176">
        <v>988</v>
      </c>
      <c r="AL371" s="176">
        <v>981</v>
      </c>
      <c r="AM371" s="176">
        <v>991</v>
      </c>
      <c r="AN371" s="176">
        <v>1779</v>
      </c>
      <c r="AO371" s="176">
        <v>1785</v>
      </c>
      <c r="AP371" s="176">
        <v>9</v>
      </c>
      <c r="AQ371" s="176">
        <v>3</v>
      </c>
      <c r="AR371" s="176">
        <v>1967</v>
      </c>
      <c r="AS371" s="176">
        <v>1957</v>
      </c>
      <c r="AT371" s="176">
        <v>1653</v>
      </c>
      <c r="AU371" s="176">
        <v>1663</v>
      </c>
      <c r="AV371" s="176">
        <v>1043</v>
      </c>
      <c r="AW371" s="275">
        <v>1049</v>
      </c>
    </row>
    <row r="372" spans="2:49">
      <c r="B372" s="150">
        <v>1259</v>
      </c>
      <c r="C372" s="9">
        <v>1249</v>
      </c>
      <c r="D372" s="9">
        <v>653</v>
      </c>
      <c r="E372" s="9">
        <v>647</v>
      </c>
      <c r="F372" s="9">
        <v>343</v>
      </c>
      <c r="G372" s="9">
        <v>349</v>
      </c>
      <c r="H372" s="9">
        <v>2289</v>
      </c>
      <c r="I372" s="9">
        <v>2299</v>
      </c>
      <c r="J372" s="9">
        <v>523</v>
      </c>
      <c r="K372" s="9">
        <v>513</v>
      </c>
      <c r="L372" s="9">
        <v>1325</v>
      </c>
      <c r="M372" s="9">
        <v>1319</v>
      </c>
      <c r="N372" s="9">
        <v>1322</v>
      </c>
      <c r="O372" s="9">
        <v>1316</v>
      </c>
      <c r="P372" s="9">
        <v>528</v>
      </c>
      <c r="Q372" s="9">
        <v>518</v>
      </c>
      <c r="R372" s="9">
        <v>2294</v>
      </c>
      <c r="S372" s="9">
        <v>2304</v>
      </c>
      <c r="T372" s="9">
        <v>340</v>
      </c>
      <c r="U372" s="9">
        <v>346</v>
      </c>
      <c r="V372" s="9">
        <v>650</v>
      </c>
      <c r="W372" s="9">
        <v>644</v>
      </c>
      <c r="X372" s="9">
        <v>1264</v>
      </c>
      <c r="Y372" s="9">
        <v>1254</v>
      </c>
      <c r="Z372" s="176">
        <v>1051</v>
      </c>
      <c r="AA372" s="176">
        <v>1041</v>
      </c>
      <c r="AB372" s="176">
        <v>1661</v>
      </c>
      <c r="AC372" s="176">
        <v>1655</v>
      </c>
      <c r="AD372" s="176">
        <v>1959</v>
      </c>
      <c r="AE372" s="176">
        <v>1965</v>
      </c>
      <c r="AF372" s="176">
        <v>1</v>
      </c>
      <c r="AG372" s="176">
        <v>11</v>
      </c>
      <c r="AH372" s="176">
        <v>1787</v>
      </c>
      <c r="AI372" s="176">
        <v>1777</v>
      </c>
      <c r="AJ372" s="176">
        <v>989</v>
      </c>
      <c r="AK372" s="176">
        <v>983</v>
      </c>
      <c r="AL372" s="176">
        <v>986</v>
      </c>
      <c r="AM372" s="176">
        <v>980</v>
      </c>
      <c r="AN372" s="176">
        <v>1792</v>
      </c>
      <c r="AO372" s="176">
        <v>1782</v>
      </c>
      <c r="AP372" s="176">
        <v>6</v>
      </c>
      <c r="AQ372" s="176">
        <v>16</v>
      </c>
      <c r="AR372" s="176">
        <v>1956</v>
      </c>
      <c r="AS372" s="176">
        <v>1962</v>
      </c>
      <c r="AT372" s="176">
        <v>1658</v>
      </c>
      <c r="AU372" s="176">
        <v>1652</v>
      </c>
      <c r="AV372" s="176">
        <v>1056</v>
      </c>
      <c r="AW372" s="275">
        <v>1046</v>
      </c>
    </row>
    <row r="373" spans="2:49">
      <c r="B373" s="150">
        <v>272</v>
      </c>
      <c r="C373" s="9">
        <v>262</v>
      </c>
      <c r="D373" s="9">
        <v>314</v>
      </c>
      <c r="E373" s="9">
        <v>308</v>
      </c>
      <c r="F373" s="9">
        <v>996</v>
      </c>
      <c r="G373" s="9">
        <v>1002</v>
      </c>
      <c r="H373" s="9">
        <v>1494</v>
      </c>
      <c r="I373" s="9">
        <v>1504</v>
      </c>
      <c r="J373" s="9">
        <v>496</v>
      </c>
      <c r="K373" s="9">
        <v>486</v>
      </c>
      <c r="L373" s="9">
        <v>1914</v>
      </c>
      <c r="M373" s="9">
        <v>1908</v>
      </c>
      <c r="N373" s="9">
        <v>1917</v>
      </c>
      <c r="O373" s="9">
        <v>1911</v>
      </c>
      <c r="P373" s="9">
        <v>491</v>
      </c>
      <c r="Q373" s="9">
        <v>481</v>
      </c>
      <c r="R373" s="9">
        <v>1489</v>
      </c>
      <c r="S373" s="9">
        <v>1499</v>
      </c>
      <c r="T373" s="9">
        <v>999</v>
      </c>
      <c r="U373" s="9">
        <v>1005</v>
      </c>
      <c r="V373" s="9">
        <v>317</v>
      </c>
      <c r="W373" s="9">
        <v>311</v>
      </c>
      <c r="X373" s="9">
        <v>267</v>
      </c>
      <c r="Y373" s="9">
        <v>257</v>
      </c>
      <c r="Z373" s="176">
        <v>2048</v>
      </c>
      <c r="AA373" s="176">
        <v>2038</v>
      </c>
      <c r="AB373" s="176">
        <v>1994</v>
      </c>
      <c r="AC373" s="176">
        <v>1988</v>
      </c>
      <c r="AD373" s="176">
        <v>1300</v>
      </c>
      <c r="AE373" s="176">
        <v>1306</v>
      </c>
      <c r="AF373" s="176">
        <v>806</v>
      </c>
      <c r="AG373" s="176">
        <v>816</v>
      </c>
      <c r="AH373" s="176">
        <v>1824</v>
      </c>
      <c r="AI373" s="176">
        <v>1814</v>
      </c>
      <c r="AJ373" s="176">
        <v>394</v>
      </c>
      <c r="AK373" s="176">
        <v>388</v>
      </c>
      <c r="AL373" s="176">
        <v>397</v>
      </c>
      <c r="AM373" s="176">
        <v>391</v>
      </c>
      <c r="AN373" s="176">
        <v>1819</v>
      </c>
      <c r="AO373" s="176">
        <v>1809</v>
      </c>
      <c r="AP373" s="176">
        <v>801</v>
      </c>
      <c r="AQ373" s="176">
        <v>811</v>
      </c>
      <c r="AR373" s="176">
        <v>1303</v>
      </c>
      <c r="AS373" s="176">
        <v>1309</v>
      </c>
      <c r="AT373" s="176">
        <v>1997</v>
      </c>
      <c r="AU373" s="176">
        <v>1991</v>
      </c>
      <c r="AV373" s="176">
        <v>2043</v>
      </c>
      <c r="AW373" s="275">
        <v>2033</v>
      </c>
    </row>
    <row r="374" spans="2:49">
      <c r="B374" s="150">
        <v>259</v>
      </c>
      <c r="C374" s="9">
        <v>265</v>
      </c>
      <c r="D374" s="9">
        <v>309</v>
      </c>
      <c r="E374" s="9">
        <v>319</v>
      </c>
      <c r="F374" s="9">
        <v>1007</v>
      </c>
      <c r="G374" s="9">
        <v>997</v>
      </c>
      <c r="H374" s="9">
        <v>1497</v>
      </c>
      <c r="I374" s="9">
        <v>1491</v>
      </c>
      <c r="J374" s="9">
        <v>483</v>
      </c>
      <c r="K374" s="9">
        <v>489</v>
      </c>
      <c r="L374" s="9">
        <v>1909</v>
      </c>
      <c r="M374" s="9">
        <v>1919</v>
      </c>
      <c r="N374" s="9">
        <v>1906</v>
      </c>
      <c r="O374" s="9">
        <v>1916</v>
      </c>
      <c r="P374" s="9">
        <v>488</v>
      </c>
      <c r="Q374" s="9">
        <v>494</v>
      </c>
      <c r="R374" s="9">
        <v>1502</v>
      </c>
      <c r="S374" s="9">
        <v>1496</v>
      </c>
      <c r="T374" s="9">
        <v>1004</v>
      </c>
      <c r="U374" s="9">
        <v>994</v>
      </c>
      <c r="V374" s="9">
        <v>306</v>
      </c>
      <c r="W374" s="9">
        <v>316</v>
      </c>
      <c r="X374" s="9">
        <v>264</v>
      </c>
      <c r="Y374" s="9">
        <v>270</v>
      </c>
      <c r="Z374" s="176">
        <v>2035</v>
      </c>
      <c r="AA374" s="176">
        <v>2041</v>
      </c>
      <c r="AB374" s="176">
        <v>1989</v>
      </c>
      <c r="AC374" s="176">
        <v>1999</v>
      </c>
      <c r="AD374" s="176">
        <v>1311</v>
      </c>
      <c r="AE374" s="176">
        <v>1301</v>
      </c>
      <c r="AF374" s="176">
        <v>809</v>
      </c>
      <c r="AG374" s="176">
        <v>803</v>
      </c>
      <c r="AH374" s="176">
        <v>1811</v>
      </c>
      <c r="AI374" s="176">
        <v>1817</v>
      </c>
      <c r="AJ374" s="176">
        <v>389</v>
      </c>
      <c r="AK374" s="176">
        <v>399</v>
      </c>
      <c r="AL374" s="176">
        <v>386</v>
      </c>
      <c r="AM374" s="176">
        <v>396</v>
      </c>
      <c r="AN374" s="176">
        <v>1816</v>
      </c>
      <c r="AO374" s="176">
        <v>1822</v>
      </c>
      <c r="AP374" s="176">
        <v>814</v>
      </c>
      <c r="AQ374" s="176">
        <v>808</v>
      </c>
      <c r="AR374" s="176">
        <v>1308</v>
      </c>
      <c r="AS374" s="176">
        <v>1298</v>
      </c>
      <c r="AT374" s="176">
        <v>1986</v>
      </c>
      <c r="AU374" s="176">
        <v>1996</v>
      </c>
      <c r="AV374" s="176">
        <v>2040</v>
      </c>
      <c r="AW374" s="275">
        <v>2046</v>
      </c>
    </row>
    <row r="375" spans="2:49">
      <c r="B375" s="150">
        <v>281</v>
      </c>
      <c r="C375" s="9">
        <v>275</v>
      </c>
      <c r="D375" s="9">
        <v>95</v>
      </c>
      <c r="E375" s="9">
        <v>85</v>
      </c>
      <c r="F375" s="9">
        <v>533</v>
      </c>
      <c r="G375" s="9">
        <v>543</v>
      </c>
      <c r="H375" s="9">
        <v>1027</v>
      </c>
      <c r="I375" s="9">
        <v>1033</v>
      </c>
      <c r="J375" s="9">
        <v>1673</v>
      </c>
      <c r="K375" s="9">
        <v>1667</v>
      </c>
      <c r="L375" s="9">
        <v>847</v>
      </c>
      <c r="M375" s="9">
        <v>837</v>
      </c>
      <c r="N375" s="9">
        <v>844</v>
      </c>
      <c r="O375" s="9">
        <v>834</v>
      </c>
      <c r="P375" s="9">
        <v>1678</v>
      </c>
      <c r="Q375" s="9">
        <v>1672</v>
      </c>
      <c r="R375" s="9">
        <v>1032</v>
      </c>
      <c r="S375" s="9">
        <v>1038</v>
      </c>
      <c r="T375" s="9">
        <v>530</v>
      </c>
      <c r="U375" s="9">
        <v>540</v>
      </c>
      <c r="V375" s="9">
        <v>92</v>
      </c>
      <c r="W375" s="9">
        <v>82</v>
      </c>
      <c r="X375" s="9">
        <v>286</v>
      </c>
      <c r="Y375" s="9">
        <v>280</v>
      </c>
      <c r="Z375" s="176">
        <v>2025</v>
      </c>
      <c r="AA375" s="176">
        <v>2019</v>
      </c>
      <c r="AB375" s="176">
        <v>2223</v>
      </c>
      <c r="AC375" s="176">
        <v>2213</v>
      </c>
      <c r="AD375" s="176">
        <v>1765</v>
      </c>
      <c r="AE375" s="176">
        <v>1775</v>
      </c>
      <c r="AF375" s="176">
        <v>1267</v>
      </c>
      <c r="AG375" s="176">
        <v>1273</v>
      </c>
      <c r="AH375" s="176">
        <v>633</v>
      </c>
      <c r="AI375" s="176">
        <v>627</v>
      </c>
      <c r="AJ375" s="176">
        <v>1471</v>
      </c>
      <c r="AK375" s="176">
        <v>1461</v>
      </c>
      <c r="AL375" s="176">
        <v>1468</v>
      </c>
      <c r="AM375" s="176">
        <v>1458</v>
      </c>
      <c r="AN375" s="176">
        <v>638</v>
      </c>
      <c r="AO375" s="176">
        <v>632</v>
      </c>
      <c r="AP375" s="176">
        <v>1272</v>
      </c>
      <c r="AQ375" s="176">
        <v>1278</v>
      </c>
      <c r="AR375" s="176">
        <v>1762</v>
      </c>
      <c r="AS375" s="176">
        <v>1772</v>
      </c>
      <c r="AT375" s="176">
        <v>2220</v>
      </c>
      <c r="AU375" s="176">
        <v>2210</v>
      </c>
      <c r="AV375" s="176">
        <v>2030</v>
      </c>
      <c r="AW375" s="275">
        <v>2024</v>
      </c>
    </row>
    <row r="376" spans="2:49">
      <c r="B376" s="150">
        <v>278</v>
      </c>
      <c r="C376" s="9">
        <v>288</v>
      </c>
      <c r="D376" s="9">
        <v>84</v>
      </c>
      <c r="E376" s="9">
        <v>90</v>
      </c>
      <c r="F376" s="9">
        <v>538</v>
      </c>
      <c r="G376" s="9">
        <v>532</v>
      </c>
      <c r="H376" s="9">
        <v>1040</v>
      </c>
      <c r="I376" s="9">
        <v>1030</v>
      </c>
      <c r="J376" s="9">
        <v>1670</v>
      </c>
      <c r="K376" s="9">
        <v>1680</v>
      </c>
      <c r="L376" s="9">
        <v>836</v>
      </c>
      <c r="M376" s="9">
        <v>842</v>
      </c>
      <c r="N376" s="9">
        <v>839</v>
      </c>
      <c r="O376" s="9">
        <v>845</v>
      </c>
      <c r="P376" s="9">
        <v>1665</v>
      </c>
      <c r="Q376" s="9">
        <v>1675</v>
      </c>
      <c r="R376" s="9">
        <v>1035</v>
      </c>
      <c r="S376" s="9">
        <v>1025</v>
      </c>
      <c r="T376" s="9">
        <v>541</v>
      </c>
      <c r="U376" s="9">
        <v>535</v>
      </c>
      <c r="V376" s="9">
        <v>87</v>
      </c>
      <c r="W376" s="9">
        <v>93</v>
      </c>
      <c r="X376" s="9">
        <v>273</v>
      </c>
      <c r="Y376" s="9">
        <v>283</v>
      </c>
      <c r="Z376" s="176">
        <v>2022</v>
      </c>
      <c r="AA376" s="176">
        <v>2032</v>
      </c>
      <c r="AB376" s="176">
        <v>2212</v>
      </c>
      <c r="AC376" s="176">
        <v>2218</v>
      </c>
      <c r="AD376" s="176">
        <v>1770</v>
      </c>
      <c r="AE376" s="176">
        <v>1764</v>
      </c>
      <c r="AF376" s="176">
        <v>1280</v>
      </c>
      <c r="AG376" s="176">
        <v>1270</v>
      </c>
      <c r="AH376" s="176">
        <v>630</v>
      </c>
      <c r="AI376" s="176">
        <v>640</v>
      </c>
      <c r="AJ376" s="176">
        <v>1460</v>
      </c>
      <c r="AK376" s="176">
        <v>1466</v>
      </c>
      <c r="AL376" s="176">
        <v>1463</v>
      </c>
      <c r="AM376" s="176">
        <v>1469</v>
      </c>
      <c r="AN376" s="176">
        <v>625</v>
      </c>
      <c r="AO376" s="176">
        <v>635</v>
      </c>
      <c r="AP376" s="176">
        <v>1275</v>
      </c>
      <c r="AQ376" s="176">
        <v>1265</v>
      </c>
      <c r="AR376" s="176">
        <v>1773</v>
      </c>
      <c r="AS376" s="176">
        <v>1767</v>
      </c>
      <c r="AT376" s="176">
        <v>2215</v>
      </c>
      <c r="AU376" s="176">
        <v>2221</v>
      </c>
      <c r="AV376" s="176">
        <v>2017</v>
      </c>
      <c r="AW376" s="275">
        <v>2027</v>
      </c>
    </row>
    <row r="377" spans="2:49">
      <c r="B377" s="150">
        <v>881</v>
      </c>
      <c r="C377" s="9">
        <v>891</v>
      </c>
      <c r="D377" s="9">
        <v>2151</v>
      </c>
      <c r="E377" s="9">
        <v>2157</v>
      </c>
      <c r="F377" s="9">
        <v>429</v>
      </c>
      <c r="G377" s="9">
        <v>423</v>
      </c>
      <c r="H377" s="9">
        <v>1435</v>
      </c>
      <c r="I377" s="9">
        <v>1425</v>
      </c>
      <c r="J377" s="9">
        <v>1505</v>
      </c>
      <c r="K377" s="9">
        <v>1515</v>
      </c>
      <c r="L377" s="9">
        <v>231</v>
      </c>
      <c r="M377" s="9">
        <v>237</v>
      </c>
      <c r="N377" s="9">
        <v>228</v>
      </c>
      <c r="O377" s="9">
        <v>234</v>
      </c>
      <c r="P377" s="9">
        <v>1510</v>
      </c>
      <c r="Q377" s="9">
        <v>1520</v>
      </c>
      <c r="R377" s="9">
        <v>1440</v>
      </c>
      <c r="S377" s="9">
        <v>1430</v>
      </c>
      <c r="T377" s="9">
        <v>426</v>
      </c>
      <c r="U377" s="9">
        <v>420</v>
      </c>
      <c r="V377" s="9">
        <v>2148</v>
      </c>
      <c r="W377" s="9">
        <v>2154</v>
      </c>
      <c r="X377" s="9">
        <v>886</v>
      </c>
      <c r="Y377" s="9">
        <v>896</v>
      </c>
      <c r="Z377" s="176">
        <v>1409</v>
      </c>
      <c r="AA377" s="176">
        <v>1419</v>
      </c>
      <c r="AB377" s="176">
        <v>151</v>
      </c>
      <c r="AC377" s="176">
        <v>157</v>
      </c>
      <c r="AD377" s="176">
        <v>1885</v>
      </c>
      <c r="AE377" s="176">
        <v>1879</v>
      </c>
      <c r="AF377" s="176">
        <v>875</v>
      </c>
      <c r="AG377" s="176">
        <v>865</v>
      </c>
      <c r="AH377" s="176">
        <v>785</v>
      </c>
      <c r="AI377" s="176">
        <v>795</v>
      </c>
      <c r="AJ377" s="176">
        <v>2071</v>
      </c>
      <c r="AK377" s="176">
        <v>2077</v>
      </c>
      <c r="AL377" s="176">
        <v>2068</v>
      </c>
      <c r="AM377" s="176">
        <v>2074</v>
      </c>
      <c r="AN377" s="176">
        <v>790</v>
      </c>
      <c r="AO377" s="176">
        <v>800</v>
      </c>
      <c r="AP377" s="176">
        <v>880</v>
      </c>
      <c r="AQ377" s="176">
        <v>870</v>
      </c>
      <c r="AR377" s="176">
        <v>1882</v>
      </c>
      <c r="AS377" s="176">
        <v>1876</v>
      </c>
      <c r="AT377" s="176">
        <v>148</v>
      </c>
      <c r="AU377" s="176">
        <v>154</v>
      </c>
      <c r="AV377" s="176">
        <v>1414</v>
      </c>
      <c r="AW377" s="275">
        <v>1424</v>
      </c>
    </row>
    <row r="378" spans="2:49">
      <c r="B378" s="150">
        <v>894</v>
      </c>
      <c r="C378" s="9">
        <v>888</v>
      </c>
      <c r="D378" s="9">
        <v>2156</v>
      </c>
      <c r="E378" s="9">
        <v>2146</v>
      </c>
      <c r="F378" s="9">
        <v>418</v>
      </c>
      <c r="G378" s="9">
        <v>428</v>
      </c>
      <c r="H378" s="9">
        <v>1432</v>
      </c>
      <c r="I378" s="9">
        <v>1438</v>
      </c>
      <c r="J378" s="9">
        <v>1518</v>
      </c>
      <c r="K378" s="9">
        <v>1512</v>
      </c>
      <c r="L378" s="9">
        <v>236</v>
      </c>
      <c r="M378" s="9">
        <v>226</v>
      </c>
      <c r="N378" s="9">
        <v>239</v>
      </c>
      <c r="O378" s="9">
        <v>229</v>
      </c>
      <c r="P378" s="9">
        <v>1513</v>
      </c>
      <c r="Q378" s="9">
        <v>1507</v>
      </c>
      <c r="R378" s="9">
        <v>1427</v>
      </c>
      <c r="S378" s="9">
        <v>1433</v>
      </c>
      <c r="T378" s="9">
        <v>421</v>
      </c>
      <c r="U378" s="9">
        <v>431</v>
      </c>
      <c r="V378" s="9">
        <v>2159</v>
      </c>
      <c r="W378" s="9">
        <v>2149</v>
      </c>
      <c r="X378" s="9">
        <v>889</v>
      </c>
      <c r="Y378" s="9">
        <v>883</v>
      </c>
      <c r="Z378" s="176">
        <v>1422</v>
      </c>
      <c r="AA378" s="176">
        <v>1416</v>
      </c>
      <c r="AB378" s="176">
        <v>156</v>
      </c>
      <c r="AC378" s="176">
        <v>146</v>
      </c>
      <c r="AD378" s="176">
        <v>1874</v>
      </c>
      <c r="AE378" s="176">
        <v>1884</v>
      </c>
      <c r="AF378" s="176">
        <v>872</v>
      </c>
      <c r="AG378" s="176">
        <v>878</v>
      </c>
      <c r="AH378" s="176">
        <v>798</v>
      </c>
      <c r="AI378" s="176">
        <v>792</v>
      </c>
      <c r="AJ378" s="176">
        <v>2076</v>
      </c>
      <c r="AK378" s="176">
        <v>2066</v>
      </c>
      <c r="AL378" s="176">
        <v>2079</v>
      </c>
      <c r="AM378" s="176">
        <v>2069</v>
      </c>
      <c r="AN378" s="176">
        <v>793</v>
      </c>
      <c r="AO378" s="176">
        <v>787</v>
      </c>
      <c r="AP378" s="176">
        <v>867</v>
      </c>
      <c r="AQ378" s="176">
        <v>873</v>
      </c>
      <c r="AR378" s="176">
        <v>1877</v>
      </c>
      <c r="AS378" s="176">
        <v>1887</v>
      </c>
      <c r="AT378" s="176">
        <v>159</v>
      </c>
      <c r="AU378" s="176">
        <v>149</v>
      </c>
      <c r="AV378" s="176">
        <v>1417</v>
      </c>
      <c r="AW378" s="275">
        <v>1411</v>
      </c>
    </row>
    <row r="379" spans="2:49">
      <c r="B379" s="150">
        <v>1720</v>
      </c>
      <c r="C379" s="9">
        <v>1726</v>
      </c>
      <c r="D379" s="9">
        <v>658</v>
      </c>
      <c r="E379" s="9">
        <v>668</v>
      </c>
      <c r="F379" s="9">
        <v>1612</v>
      </c>
      <c r="G379" s="9">
        <v>1602</v>
      </c>
      <c r="H379" s="9">
        <v>78</v>
      </c>
      <c r="I379" s="9">
        <v>72</v>
      </c>
      <c r="J379" s="9">
        <v>1976</v>
      </c>
      <c r="K379" s="9">
        <v>1982</v>
      </c>
      <c r="L379" s="9">
        <v>1346</v>
      </c>
      <c r="M379" s="9">
        <v>1356</v>
      </c>
      <c r="N379" s="9">
        <v>1349</v>
      </c>
      <c r="O379" s="9">
        <v>1359</v>
      </c>
      <c r="P379" s="9">
        <v>1971</v>
      </c>
      <c r="Q379" s="9">
        <v>1977</v>
      </c>
      <c r="R379" s="9">
        <v>73</v>
      </c>
      <c r="S379" s="9">
        <v>67</v>
      </c>
      <c r="T379" s="9">
        <v>1615</v>
      </c>
      <c r="U379" s="9">
        <v>1605</v>
      </c>
      <c r="V379" s="9">
        <v>661</v>
      </c>
      <c r="W379" s="9">
        <v>671</v>
      </c>
      <c r="X379" s="9">
        <v>1715</v>
      </c>
      <c r="Y379" s="9">
        <v>1721</v>
      </c>
      <c r="Z379" s="176">
        <v>584</v>
      </c>
      <c r="AA379" s="176">
        <v>590</v>
      </c>
      <c r="AB379" s="176">
        <v>1634</v>
      </c>
      <c r="AC379" s="176">
        <v>1644</v>
      </c>
      <c r="AD379" s="176">
        <v>700</v>
      </c>
      <c r="AE379" s="176">
        <v>690</v>
      </c>
      <c r="AF379" s="176">
        <v>2238</v>
      </c>
      <c r="AG379" s="176">
        <v>2232</v>
      </c>
      <c r="AH379" s="176">
        <v>328</v>
      </c>
      <c r="AI379" s="176">
        <v>334</v>
      </c>
      <c r="AJ379" s="176">
        <v>946</v>
      </c>
      <c r="AK379" s="176">
        <v>956</v>
      </c>
      <c r="AL379" s="176">
        <v>949</v>
      </c>
      <c r="AM379" s="176">
        <v>959</v>
      </c>
      <c r="AN379" s="176">
        <v>323</v>
      </c>
      <c r="AO379" s="176">
        <v>329</v>
      </c>
      <c r="AP379" s="176">
        <v>2233</v>
      </c>
      <c r="AQ379" s="176">
        <v>2227</v>
      </c>
      <c r="AR379" s="176">
        <v>703</v>
      </c>
      <c r="AS379" s="176">
        <v>693</v>
      </c>
      <c r="AT379" s="176">
        <v>1637</v>
      </c>
      <c r="AU379" s="176">
        <v>1647</v>
      </c>
      <c r="AV379" s="176">
        <v>579</v>
      </c>
      <c r="AW379" s="275">
        <v>585</v>
      </c>
    </row>
    <row r="380" spans="2:49">
      <c r="B380" s="150">
        <v>1723</v>
      </c>
      <c r="C380" s="9">
        <v>1713</v>
      </c>
      <c r="D380" s="9">
        <v>669</v>
      </c>
      <c r="E380" s="9">
        <v>663</v>
      </c>
      <c r="F380" s="9">
        <v>1607</v>
      </c>
      <c r="G380" s="9">
        <v>1613</v>
      </c>
      <c r="H380" s="9">
        <v>65</v>
      </c>
      <c r="I380" s="9">
        <v>75</v>
      </c>
      <c r="J380" s="9">
        <v>1979</v>
      </c>
      <c r="K380" s="9">
        <v>1969</v>
      </c>
      <c r="L380" s="9">
        <v>1357</v>
      </c>
      <c r="M380" s="9">
        <v>1351</v>
      </c>
      <c r="N380" s="9">
        <v>1354</v>
      </c>
      <c r="O380" s="9">
        <v>1348</v>
      </c>
      <c r="P380" s="9">
        <v>1984</v>
      </c>
      <c r="Q380" s="9">
        <v>1974</v>
      </c>
      <c r="R380" s="9">
        <v>70</v>
      </c>
      <c r="S380" s="9">
        <v>80</v>
      </c>
      <c r="T380" s="9">
        <v>1604</v>
      </c>
      <c r="U380" s="9">
        <v>1610</v>
      </c>
      <c r="V380" s="9">
        <v>666</v>
      </c>
      <c r="W380" s="9">
        <v>660</v>
      </c>
      <c r="X380" s="9">
        <v>1728</v>
      </c>
      <c r="Y380" s="9">
        <v>1718</v>
      </c>
      <c r="Z380" s="176">
        <v>587</v>
      </c>
      <c r="AA380" s="176">
        <v>577</v>
      </c>
      <c r="AB380" s="176">
        <v>1645</v>
      </c>
      <c r="AC380" s="176">
        <v>1639</v>
      </c>
      <c r="AD380" s="176">
        <v>695</v>
      </c>
      <c r="AE380" s="176">
        <v>701</v>
      </c>
      <c r="AF380" s="176">
        <v>2225</v>
      </c>
      <c r="AG380" s="176">
        <v>2235</v>
      </c>
      <c r="AH380" s="176">
        <v>331</v>
      </c>
      <c r="AI380" s="176">
        <v>321</v>
      </c>
      <c r="AJ380" s="176">
        <v>957</v>
      </c>
      <c r="AK380" s="176">
        <v>951</v>
      </c>
      <c r="AL380" s="176">
        <v>954</v>
      </c>
      <c r="AM380" s="176">
        <v>948</v>
      </c>
      <c r="AN380" s="176">
        <v>336</v>
      </c>
      <c r="AO380" s="176">
        <v>326</v>
      </c>
      <c r="AP380" s="176">
        <v>2230</v>
      </c>
      <c r="AQ380" s="176">
        <v>2240</v>
      </c>
      <c r="AR380" s="176">
        <v>692</v>
      </c>
      <c r="AS380" s="176">
        <v>698</v>
      </c>
      <c r="AT380" s="176">
        <v>1642</v>
      </c>
      <c r="AU380" s="176">
        <v>1636</v>
      </c>
      <c r="AV380" s="176">
        <v>592</v>
      </c>
      <c r="AW380" s="275">
        <v>582</v>
      </c>
    </row>
    <row r="381" spans="2:49">
      <c r="B381" s="150">
        <v>1808</v>
      </c>
      <c r="C381" s="9">
        <v>1798</v>
      </c>
      <c r="D381" s="9">
        <v>1930</v>
      </c>
      <c r="E381" s="9">
        <v>1924</v>
      </c>
      <c r="F381" s="9">
        <v>1012</v>
      </c>
      <c r="G381" s="9">
        <v>1018</v>
      </c>
      <c r="H381" s="9">
        <v>1142</v>
      </c>
      <c r="I381" s="9">
        <v>1152</v>
      </c>
      <c r="J381" s="9">
        <v>32</v>
      </c>
      <c r="K381" s="9">
        <v>22</v>
      </c>
      <c r="L381" s="9">
        <v>570</v>
      </c>
      <c r="M381" s="9">
        <v>564</v>
      </c>
      <c r="N381" s="9">
        <v>573</v>
      </c>
      <c r="O381" s="9">
        <v>567</v>
      </c>
      <c r="P381" s="9">
        <v>27</v>
      </c>
      <c r="Q381" s="9">
        <v>17</v>
      </c>
      <c r="R381" s="9">
        <v>1137</v>
      </c>
      <c r="S381" s="9">
        <v>1147</v>
      </c>
      <c r="T381" s="9">
        <v>1015</v>
      </c>
      <c r="U381" s="9">
        <v>1021</v>
      </c>
      <c r="V381" s="9">
        <v>1933</v>
      </c>
      <c r="W381" s="9">
        <v>1927</v>
      </c>
      <c r="X381" s="9">
        <v>1803</v>
      </c>
      <c r="Y381" s="9">
        <v>1793</v>
      </c>
      <c r="Z381" s="176">
        <v>512</v>
      </c>
      <c r="AA381" s="176">
        <v>502</v>
      </c>
      <c r="AB381" s="176">
        <v>378</v>
      </c>
      <c r="AC381" s="176">
        <v>372</v>
      </c>
      <c r="AD381" s="176">
        <v>1284</v>
      </c>
      <c r="AE381" s="176">
        <v>1290</v>
      </c>
      <c r="AF381" s="176">
        <v>1158</v>
      </c>
      <c r="AG381" s="176">
        <v>1168</v>
      </c>
      <c r="AH381" s="176">
        <v>2288</v>
      </c>
      <c r="AI381" s="176">
        <v>2278</v>
      </c>
      <c r="AJ381" s="176">
        <v>1738</v>
      </c>
      <c r="AK381" s="176">
        <v>1732</v>
      </c>
      <c r="AL381" s="176">
        <v>1741</v>
      </c>
      <c r="AM381" s="176">
        <v>1735</v>
      </c>
      <c r="AN381" s="176">
        <v>2283</v>
      </c>
      <c r="AO381" s="176">
        <v>2273</v>
      </c>
      <c r="AP381" s="176">
        <v>1153</v>
      </c>
      <c r="AQ381" s="176">
        <v>1163</v>
      </c>
      <c r="AR381" s="176">
        <v>1287</v>
      </c>
      <c r="AS381" s="176">
        <v>1293</v>
      </c>
      <c r="AT381" s="176">
        <v>381</v>
      </c>
      <c r="AU381" s="176">
        <v>375</v>
      </c>
      <c r="AV381" s="176">
        <v>507</v>
      </c>
      <c r="AW381" s="275">
        <v>497</v>
      </c>
    </row>
    <row r="382" spans="2:49">
      <c r="B382" s="150">
        <v>1795</v>
      </c>
      <c r="C382" s="9">
        <v>1801</v>
      </c>
      <c r="D382" s="9">
        <v>1925</v>
      </c>
      <c r="E382" s="9">
        <v>1935</v>
      </c>
      <c r="F382" s="9">
        <v>1023</v>
      </c>
      <c r="G382" s="9">
        <v>1013</v>
      </c>
      <c r="H382" s="9">
        <v>1145</v>
      </c>
      <c r="I382" s="9">
        <v>1139</v>
      </c>
      <c r="J382" s="9">
        <v>19</v>
      </c>
      <c r="K382" s="9">
        <v>25</v>
      </c>
      <c r="L382" s="9">
        <v>565</v>
      </c>
      <c r="M382" s="9">
        <v>575</v>
      </c>
      <c r="N382" s="9">
        <v>562</v>
      </c>
      <c r="O382" s="9">
        <v>572</v>
      </c>
      <c r="P382" s="9">
        <v>24</v>
      </c>
      <c r="Q382" s="9">
        <v>30</v>
      </c>
      <c r="R382" s="9">
        <v>1150</v>
      </c>
      <c r="S382" s="9">
        <v>1144</v>
      </c>
      <c r="T382" s="9">
        <v>1020</v>
      </c>
      <c r="U382" s="9">
        <v>1010</v>
      </c>
      <c r="V382" s="9">
        <v>1922</v>
      </c>
      <c r="W382" s="9">
        <v>1932</v>
      </c>
      <c r="X382" s="9">
        <v>1800</v>
      </c>
      <c r="Y382" s="9">
        <v>1806</v>
      </c>
      <c r="Z382" s="176">
        <v>499</v>
      </c>
      <c r="AA382" s="176">
        <v>505</v>
      </c>
      <c r="AB382" s="176">
        <v>373</v>
      </c>
      <c r="AC382" s="176">
        <v>383</v>
      </c>
      <c r="AD382" s="176">
        <v>1295</v>
      </c>
      <c r="AE382" s="176">
        <v>1285</v>
      </c>
      <c r="AF382" s="176">
        <v>1161</v>
      </c>
      <c r="AG382" s="176">
        <v>1155</v>
      </c>
      <c r="AH382" s="176">
        <v>2275</v>
      </c>
      <c r="AI382" s="176">
        <v>2281</v>
      </c>
      <c r="AJ382" s="176">
        <v>1733</v>
      </c>
      <c r="AK382" s="176">
        <v>1743</v>
      </c>
      <c r="AL382" s="176">
        <v>1730</v>
      </c>
      <c r="AM382" s="176">
        <v>1740</v>
      </c>
      <c r="AN382" s="176">
        <v>2280</v>
      </c>
      <c r="AO382" s="176">
        <v>2286</v>
      </c>
      <c r="AP382" s="176">
        <v>1166</v>
      </c>
      <c r="AQ382" s="176">
        <v>1160</v>
      </c>
      <c r="AR382" s="176">
        <v>1292</v>
      </c>
      <c r="AS382" s="176">
        <v>1282</v>
      </c>
      <c r="AT382" s="176">
        <v>370</v>
      </c>
      <c r="AU382" s="176">
        <v>380</v>
      </c>
      <c r="AV382" s="176">
        <v>504</v>
      </c>
      <c r="AW382" s="275">
        <v>510</v>
      </c>
    </row>
    <row r="383" spans="2:49">
      <c r="B383" s="150">
        <v>2089</v>
      </c>
      <c r="C383" s="9">
        <v>2083</v>
      </c>
      <c r="D383" s="9">
        <v>767</v>
      </c>
      <c r="E383" s="9">
        <v>757</v>
      </c>
      <c r="F383" s="9">
        <v>2245</v>
      </c>
      <c r="G383" s="9">
        <v>2255</v>
      </c>
      <c r="H383" s="9">
        <v>1107</v>
      </c>
      <c r="I383" s="9">
        <v>1113</v>
      </c>
      <c r="J383" s="9">
        <v>553</v>
      </c>
      <c r="K383" s="9">
        <v>547</v>
      </c>
      <c r="L383" s="9">
        <v>1407</v>
      </c>
      <c r="M383" s="9">
        <v>1397</v>
      </c>
      <c r="N383" s="9">
        <v>1404</v>
      </c>
      <c r="O383" s="9">
        <v>1394</v>
      </c>
      <c r="P383" s="9">
        <v>558</v>
      </c>
      <c r="Q383" s="9">
        <v>552</v>
      </c>
      <c r="R383" s="9">
        <v>1112</v>
      </c>
      <c r="S383" s="9">
        <v>1118</v>
      </c>
      <c r="T383" s="9">
        <v>2242</v>
      </c>
      <c r="U383" s="9">
        <v>2252</v>
      </c>
      <c r="V383" s="9">
        <v>764</v>
      </c>
      <c r="W383" s="9">
        <v>754</v>
      </c>
      <c r="X383" s="9">
        <v>2094</v>
      </c>
      <c r="Y383" s="9">
        <v>2088</v>
      </c>
      <c r="Z383" s="176">
        <v>217</v>
      </c>
      <c r="AA383" s="176">
        <v>211</v>
      </c>
      <c r="AB383" s="176">
        <v>1551</v>
      </c>
      <c r="AC383" s="176">
        <v>1541</v>
      </c>
      <c r="AD383" s="176">
        <v>53</v>
      </c>
      <c r="AE383" s="176">
        <v>63</v>
      </c>
      <c r="AF383" s="176">
        <v>1187</v>
      </c>
      <c r="AG383" s="176">
        <v>1193</v>
      </c>
      <c r="AH383" s="176">
        <v>1753</v>
      </c>
      <c r="AI383" s="176">
        <v>1747</v>
      </c>
      <c r="AJ383" s="176">
        <v>911</v>
      </c>
      <c r="AK383" s="176">
        <v>901</v>
      </c>
      <c r="AL383" s="176">
        <v>908</v>
      </c>
      <c r="AM383" s="176">
        <v>898</v>
      </c>
      <c r="AN383" s="176">
        <v>1758</v>
      </c>
      <c r="AO383" s="176">
        <v>1752</v>
      </c>
      <c r="AP383" s="176">
        <v>1192</v>
      </c>
      <c r="AQ383" s="176">
        <v>1198</v>
      </c>
      <c r="AR383" s="176">
        <v>50</v>
      </c>
      <c r="AS383" s="176">
        <v>60</v>
      </c>
      <c r="AT383" s="176">
        <v>1548</v>
      </c>
      <c r="AU383" s="176">
        <v>1538</v>
      </c>
      <c r="AV383" s="176">
        <v>222</v>
      </c>
      <c r="AW383" s="275">
        <v>216</v>
      </c>
    </row>
    <row r="384" spans="2:49">
      <c r="B384" s="150">
        <v>2086</v>
      </c>
      <c r="C384" s="9">
        <v>2096</v>
      </c>
      <c r="D384" s="9">
        <v>756</v>
      </c>
      <c r="E384" s="9">
        <v>762</v>
      </c>
      <c r="F384" s="9">
        <v>2250</v>
      </c>
      <c r="G384" s="9">
        <v>2244</v>
      </c>
      <c r="H384" s="9">
        <v>1120</v>
      </c>
      <c r="I384" s="9">
        <v>1110</v>
      </c>
      <c r="J384" s="9">
        <v>550</v>
      </c>
      <c r="K384" s="9">
        <v>560</v>
      </c>
      <c r="L384" s="9">
        <v>1396</v>
      </c>
      <c r="M384" s="9">
        <v>1402</v>
      </c>
      <c r="N384" s="9">
        <v>1399</v>
      </c>
      <c r="O384" s="9">
        <v>1405</v>
      </c>
      <c r="P384" s="9">
        <v>545</v>
      </c>
      <c r="Q384" s="9">
        <v>555</v>
      </c>
      <c r="R384" s="9">
        <v>1115</v>
      </c>
      <c r="S384" s="9">
        <v>1105</v>
      </c>
      <c r="T384" s="9">
        <v>2253</v>
      </c>
      <c r="U384" s="9">
        <v>2247</v>
      </c>
      <c r="V384" s="9">
        <v>759</v>
      </c>
      <c r="W384" s="9">
        <v>765</v>
      </c>
      <c r="X384" s="9">
        <v>2081</v>
      </c>
      <c r="Y384" s="9">
        <v>2091</v>
      </c>
      <c r="Z384" s="176">
        <v>214</v>
      </c>
      <c r="AA384" s="176">
        <v>224</v>
      </c>
      <c r="AB384" s="176">
        <v>1540</v>
      </c>
      <c r="AC384" s="176">
        <v>1546</v>
      </c>
      <c r="AD384" s="176">
        <v>58</v>
      </c>
      <c r="AE384" s="176">
        <v>52</v>
      </c>
      <c r="AF384" s="176">
        <v>1200</v>
      </c>
      <c r="AG384" s="176">
        <v>1190</v>
      </c>
      <c r="AH384" s="176">
        <v>1750</v>
      </c>
      <c r="AI384" s="176">
        <v>1760</v>
      </c>
      <c r="AJ384" s="176">
        <v>900</v>
      </c>
      <c r="AK384" s="176">
        <v>906</v>
      </c>
      <c r="AL384" s="176">
        <v>903</v>
      </c>
      <c r="AM384" s="176">
        <v>909</v>
      </c>
      <c r="AN384" s="176">
        <v>1745</v>
      </c>
      <c r="AO384" s="176">
        <v>1755</v>
      </c>
      <c r="AP384" s="176">
        <v>1195</v>
      </c>
      <c r="AQ384" s="176">
        <v>1185</v>
      </c>
      <c r="AR384" s="176">
        <v>61</v>
      </c>
      <c r="AS384" s="176">
        <v>55</v>
      </c>
      <c r="AT384" s="176">
        <v>1543</v>
      </c>
      <c r="AU384" s="176">
        <v>1549</v>
      </c>
      <c r="AV384" s="176">
        <v>209</v>
      </c>
      <c r="AW384" s="275">
        <v>219</v>
      </c>
    </row>
    <row r="385" spans="2:49">
      <c r="B385" s="150">
        <v>817</v>
      </c>
      <c r="C385" s="9">
        <v>827</v>
      </c>
      <c r="D385" s="9">
        <v>1831</v>
      </c>
      <c r="E385" s="9">
        <v>1837</v>
      </c>
      <c r="F385" s="9">
        <v>1901</v>
      </c>
      <c r="G385" s="9">
        <v>1895</v>
      </c>
      <c r="H385" s="9">
        <v>2171</v>
      </c>
      <c r="I385" s="9">
        <v>2161</v>
      </c>
      <c r="J385" s="9">
        <v>705</v>
      </c>
      <c r="K385" s="9">
        <v>715</v>
      </c>
      <c r="L385" s="9">
        <v>599</v>
      </c>
      <c r="M385" s="9">
        <v>605</v>
      </c>
      <c r="N385" s="9">
        <v>596</v>
      </c>
      <c r="O385" s="9">
        <v>602</v>
      </c>
      <c r="P385" s="9">
        <v>710</v>
      </c>
      <c r="Q385" s="9">
        <v>720</v>
      </c>
      <c r="R385" s="9">
        <v>2176</v>
      </c>
      <c r="S385" s="9">
        <v>2166</v>
      </c>
      <c r="T385" s="9">
        <v>1898</v>
      </c>
      <c r="U385" s="9">
        <v>1892</v>
      </c>
      <c r="V385" s="9">
        <v>1828</v>
      </c>
      <c r="W385" s="9">
        <v>1834</v>
      </c>
      <c r="X385" s="9">
        <v>822</v>
      </c>
      <c r="Y385" s="9">
        <v>832</v>
      </c>
      <c r="Z385" s="176">
        <v>1473</v>
      </c>
      <c r="AA385" s="176">
        <v>1483</v>
      </c>
      <c r="AB385" s="176">
        <v>471</v>
      </c>
      <c r="AC385" s="176">
        <v>477</v>
      </c>
      <c r="AD385" s="176">
        <v>413</v>
      </c>
      <c r="AE385" s="176">
        <v>407</v>
      </c>
      <c r="AF385" s="176">
        <v>139</v>
      </c>
      <c r="AG385" s="176">
        <v>129</v>
      </c>
      <c r="AH385" s="176">
        <v>1585</v>
      </c>
      <c r="AI385" s="176">
        <v>1595</v>
      </c>
      <c r="AJ385" s="176">
        <v>1703</v>
      </c>
      <c r="AK385" s="176">
        <v>1709</v>
      </c>
      <c r="AL385" s="176">
        <v>1700</v>
      </c>
      <c r="AM385" s="176">
        <v>1706</v>
      </c>
      <c r="AN385" s="176">
        <v>1590</v>
      </c>
      <c r="AO385" s="176">
        <v>1600</v>
      </c>
      <c r="AP385" s="176">
        <v>144</v>
      </c>
      <c r="AQ385" s="176">
        <v>134</v>
      </c>
      <c r="AR385" s="176">
        <v>410</v>
      </c>
      <c r="AS385" s="176">
        <v>404</v>
      </c>
      <c r="AT385" s="176">
        <v>468</v>
      </c>
      <c r="AU385" s="176">
        <v>474</v>
      </c>
      <c r="AV385" s="176">
        <v>1478</v>
      </c>
      <c r="AW385" s="275">
        <v>1488</v>
      </c>
    </row>
    <row r="386" spans="2:49">
      <c r="B386" s="150">
        <v>830</v>
      </c>
      <c r="C386" s="9">
        <v>824</v>
      </c>
      <c r="D386" s="9">
        <v>1836</v>
      </c>
      <c r="E386" s="9">
        <v>1826</v>
      </c>
      <c r="F386" s="9">
        <v>1890</v>
      </c>
      <c r="G386" s="9">
        <v>1900</v>
      </c>
      <c r="H386" s="9">
        <v>2168</v>
      </c>
      <c r="I386" s="9">
        <v>2174</v>
      </c>
      <c r="J386" s="9">
        <v>718</v>
      </c>
      <c r="K386" s="9">
        <v>712</v>
      </c>
      <c r="L386" s="9">
        <v>604</v>
      </c>
      <c r="M386" s="9">
        <v>594</v>
      </c>
      <c r="N386" s="9">
        <v>607</v>
      </c>
      <c r="O386" s="9">
        <v>597</v>
      </c>
      <c r="P386" s="9">
        <v>713</v>
      </c>
      <c r="Q386" s="9">
        <v>707</v>
      </c>
      <c r="R386" s="9">
        <v>2163</v>
      </c>
      <c r="S386" s="9">
        <v>2169</v>
      </c>
      <c r="T386" s="9">
        <v>1893</v>
      </c>
      <c r="U386" s="9">
        <v>1903</v>
      </c>
      <c r="V386" s="9">
        <v>1839</v>
      </c>
      <c r="W386" s="9">
        <v>1829</v>
      </c>
      <c r="X386" s="9">
        <v>825</v>
      </c>
      <c r="Y386" s="9">
        <v>819</v>
      </c>
      <c r="Z386" s="176">
        <v>1486</v>
      </c>
      <c r="AA386" s="176">
        <v>1480</v>
      </c>
      <c r="AB386" s="176">
        <v>476</v>
      </c>
      <c r="AC386" s="176">
        <v>466</v>
      </c>
      <c r="AD386" s="176">
        <v>402</v>
      </c>
      <c r="AE386" s="176">
        <v>412</v>
      </c>
      <c r="AF386" s="176">
        <v>136</v>
      </c>
      <c r="AG386" s="176">
        <v>142</v>
      </c>
      <c r="AH386" s="176">
        <v>1598</v>
      </c>
      <c r="AI386" s="176">
        <v>1592</v>
      </c>
      <c r="AJ386" s="176">
        <v>1708</v>
      </c>
      <c r="AK386" s="176">
        <v>1698</v>
      </c>
      <c r="AL386" s="176">
        <v>1711</v>
      </c>
      <c r="AM386" s="176">
        <v>1701</v>
      </c>
      <c r="AN386" s="176">
        <v>1593</v>
      </c>
      <c r="AO386" s="176">
        <v>1587</v>
      </c>
      <c r="AP386" s="176">
        <v>131</v>
      </c>
      <c r="AQ386" s="176">
        <v>137</v>
      </c>
      <c r="AR386" s="176">
        <v>405</v>
      </c>
      <c r="AS386" s="176">
        <v>415</v>
      </c>
      <c r="AT386" s="176">
        <v>479</v>
      </c>
      <c r="AU386" s="176">
        <v>469</v>
      </c>
      <c r="AV386" s="176">
        <v>1481</v>
      </c>
      <c r="AW386" s="275">
        <v>1475</v>
      </c>
    </row>
    <row r="387" spans="2:49">
      <c r="B387" s="150">
        <v>2056</v>
      </c>
      <c r="C387" s="9">
        <v>2062</v>
      </c>
      <c r="D387" s="9">
        <v>1842</v>
      </c>
      <c r="E387" s="9">
        <v>1852</v>
      </c>
      <c r="F387" s="9">
        <v>1564</v>
      </c>
      <c r="G387" s="9">
        <v>1554</v>
      </c>
      <c r="H387" s="9">
        <v>1390</v>
      </c>
      <c r="I387" s="9">
        <v>1384</v>
      </c>
      <c r="J387" s="9">
        <v>1336</v>
      </c>
      <c r="K387" s="9">
        <v>1342</v>
      </c>
      <c r="L387" s="9">
        <v>98</v>
      </c>
      <c r="M387" s="9">
        <v>108</v>
      </c>
      <c r="N387" s="9">
        <v>101</v>
      </c>
      <c r="O387" s="9">
        <v>111</v>
      </c>
      <c r="P387" s="9">
        <v>1331</v>
      </c>
      <c r="Q387" s="9">
        <v>1337</v>
      </c>
      <c r="R387" s="9">
        <v>1385</v>
      </c>
      <c r="S387" s="9">
        <v>1379</v>
      </c>
      <c r="T387" s="9">
        <v>1567</v>
      </c>
      <c r="U387" s="9">
        <v>1557</v>
      </c>
      <c r="V387" s="9">
        <v>1845</v>
      </c>
      <c r="W387" s="9">
        <v>1855</v>
      </c>
      <c r="X387" s="9">
        <v>2051</v>
      </c>
      <c r="Y387" s="9">
        <v>2057</v>
      </c>
      <c r="Z387" s="176">
        <v>248</v>
      </c>
      <c r="AA387" s="176">
        <v>254</v>
      </c>
      <c r="AB387" s="176">
        <v>450</v>
      </c>
      <c r="AC387" s="176">
        <v>460</v>
      </c>
      <c r="AD387" s="176">
        <v>748</v>
      </c>
      <c r="AE387" s="176">
        <v>738</v>
      </c>
      <c r="AF387" s="176">
        <v>926</v>
      </c>
      <c r="AG387" s="176">
        <v>920</v>
      </c>
      <c r="AH387" s="176">
        <v>968</v>
      </c>
      <c r="AI387" s="176">
        <v>974</v>
      </c>
      <c r="AJ387" s="176">
        <v>2194</v>
      </c>
      <c r="AK387" s="176">
        <v>2204</v>
      </c>
      <c r="AL387" s="176">
        <v>2197</v>
      </c>
      <c r="AM387" s="176">
        <v>2207</v>
      </c>
      <c r="AN387" s="176">
        <v>963</v>
      </c>
      <c r="AO387" s="176">
        <v>969</v>
      </c>
      <c r="AP387" s="176">
        <v>921</v>
      </c>
      <c r="AQ387" s="176">
        <v>915</v>
      </c>
      <c r="AR387" s="176">
        <v>751</v>
      </c>
      <c r="AS387" s="176">
        <v>741</v>
      </c>
      <c r="AT387" s="176">
        <v>453</v>
      </c>
      <c r="AU387" s="176">
        <v>463</v>
      </c>
      <c r="AV387" s="176">
        <v>243</v>
      </c>
      <c r="AW387" s="275">
        <v>249</v>
      </c>
    </row>
    <row r="388" spans="2:49">
      <c r="B388" s="150">
        <v>2059</v>
      </c>
      <c r="C388" s="9">
        <v>2049</v>
      </c>
      <c r="D388" s="9">
        <v>1853</v>
      </c>
      <c r="E388" s="9">
        <v>1847</v>
      </c>
      <c r="F388" s="9">
        <v>1559</v>
      </c>
      <c r="G388" s="9">
        <v>1565</v>
      </c>
      <c r="H388" s="9">
        <v>1377</v>
      </c>
      <c r="I388" s="9">
        <v>1387</v>
      </c>
      <c r="J388" s="9">
        <v>1339</v>
      </c>
      <c r="K388" s="9">
        <v>1329</v>
      </c>
      <c r="L388" s="9">
        <v>109</v>
      </c>
      <c r="M388" s="9">
        <v>103</v>
      </c>
      <c r="N388" s="9">
        <v>106</v>
      </c>
      <c r="O388" s="9">
        <v>100</v>
      </c>
      <c r="P388" s="9">
        <v>1344</v>
      </c>
      <c r="Q388" s="9">
        <v>1334</v>
      </c>
      <c r="R388" s="9">
        <v>1382</v>
      </c>
      <c r="S388" s="9">
        <v>1392</v>
      </c>
      <c r="T388" s="9">
        <v>1556</v>
      </c>
      <c r="U388" s="9">
        <v>1562</v>
      </c>
      <c r="V388" s="9">
        <v>1850</v>
      </c>
      <c r="W388" s="9">
        <v>1844</v>
      </c>
      <c r="X388" s="9">
        <v>2064</v>
      </c>
      <c r="Y388" s="9">
        <v>2054</v>
      </c>
      <c r="Z388" s="176">
        <v>251</v>
      </c>
      <c r="AA388" s="176">
        <v>241</v>
      </c>
      <c r="AB388" s="176">
        <v>461</v>
      </c>
      <c r="AC388" s="176">
        <v>455</v>
      </c>
      <c r="AD388" s="176">
        <v>743</v>
      </c>
      <c r="AE388" s="176">
        <v>749</v>
      </c>
      <c r="AF388" s="176">
        <v>913</v>
      </c>
      <c r="AG388" s="176">
        <v>923</v>
      </c>
      <c r="AH388" s="176">
        <v>971</v>
      </c>
      <c r="AI388" s="176">
        <v>961</v>
      </c>
      <c r="AJ388" s="176">
        <v>2205</v>
      </c>
      <c r="AK388" s="176">
        <v>2199</v>
      </c>
      <c r="AL388" s="176">
        <v>2202</v>
      </c>
      <c r="AM388" s="176">
        <v>2196</v>
      </c>
      <c r="AN388" s="176">
        <v>976</v>
      </c>
      <c r="AO388" s="176">
        <v>966</v>
      </c>
      <c r="AP388" s="176">
        <v>918</v>
      </c>
      <c r="AQ388" s="176">
        <v>928</v>
      </c>
      <c r="AR388" s="176">
        <v>740</v>
      </c>
      <c r="AS388" s="176">
        <v>746</v>
      </c>
      <c r="AT388" s="176">
        <v>458</v>
      </c>
      <c r="AU388" s="176">
        <v>452</v>
      </c>
      <c r="AV388" s="176">
        <v>256</v>
      </c>
      <c r="AW388" s="275">
        <v>246</v>
      </c>
    </row>
    <row r="389" spans="2:49">
      <c r="B389" s="150">
        <v>2061</v>
      </c>
      <c r="C389" s="9">
        <v>2055</v>
      </c>
      <c r="D389" s="9">
        <v>1851</v>
      </c>
      <c r="E389" s="9">
        <v>1841</v>
      </c>
      <c r="F389" s="9">
        <v>1553</v>
      </c>
      <c r="G389" s="9">
        <v>1563</v>
      </c>
      <c r="H389" s="9">
        <v>1383</v>
      </c>
      <c r="I389" s="9">
        <v>1389</v>
      </c>
      <c r="J389" s="9">
        <v>1341</v>
      </c>
      <c r="K389" s="9">
        <v>1335</v>
      </c>
      <c r="L389" s="9">
        <v>107</v>
      </c>
      <c r="M389" s="9">
        <v>97</v>
      </c>
      <c r="N389" s="9">
        <v>112</v>
      </c>
      <c r="O389" s="9">
        <v>102</v>
      </c>
      <c r="P389" s="9">
        <v>1338</v>
      </c>
      <c r="Q389" s="9">
        <v>1332</v>
      </c>
      <c r="R389" s="9">
        <v>1380</v>
      </c>
      <c r="S389" s="9">
        <v>1386</v>
      </c>
      <c r="T389" s="9">
        <v>1558</v>
      </c>
      <c r="U389" s="9">
        <v>1568</v>
      </c>
      <c r="V389" s="9">
        <v>1856</v>
      </c>
      <c r="W389" s="9">
        <v>1846</v>
      </c>
      <c r="X389" s="9">
        <v>2058</v>
      </c>
      <c r="Y389" s="9">
        <v>2052</v>
      </c>
      <c r="Z389" s="176">
        <v>253</v>
      </c>
      <c r="AA389" s="176">
        <v>247</v>
      </c>
      <c r="AB389" s="176">
        <v>459</v>
      </c>
      <c r="AC389" s="176">
        <v>449</v>
      </c>
      <c r="AD389" s="176">
        <v>737</v>
      </c>
      <c r="AE389" s="176">
        <v>747</v>
      </c>
      <c r="AF389" s="176">
        <v>919</v>
      </c>
      <c r="AG389" s="176">
        <v>925</v>
      </c>
      <c r="AH389" s="176">
        <v>973</v>
      </c>
      <c r="AI389" s="176">
        <v>967</v>
      </c>
      <c r="AJ389" s="176">
        <v>2203</v>
      </c>
      <c r="AK389" s="176">
        <v>2193</v>
      </c>
      <c r="AL389" s="176">
        <v>2208</v>
      </c>
      <c r="AM389" s="176">
        <v>2198</v>
      </c>
      <c r="AN389" s="176">
        <v>970</v>
      </c>
      <c r="AO389" s="176">
        <v>964</v>
      </c>
      <c r="AP389" s="176">
        <v>916</v>
      </c>
      <c r="AQ389" s="176">
        <v>922</v>
      </c>
      <c r="AR389" s="176">
        <v>742</v>
      </c>
      <c r="AS389" s="176">
        <v>752</v>
      </c>
      <c r="AT389" s="176">
        <v>464</v>
      </c>
      <c r="AU389" s="176">
        <v>454</v>
      </c>
      <c r="AV389" s="176">
        <v>250</v>
      </c>
      <c r="AW389" s="275">
        <v>244</v>
      </c>
    </row>
    <row r="390" spans="2:49">
      <c r="B390" s="150">
        <v>2050</v>
      </c>
      <c r="C390" s="9">
        <v>2060</v>
      </c>
      <c r="D390" s="9">
        <v>1848</v>
      </c>
      <c r="E390" s="9">
        <v>1854</v>
      </c>
      <c r="F390" s="9">
        <v>1566</v>
      </c>
      <c r="G390" s="9">
        <v>1560</v>
      </c>
      <c r="H390" s="9">
        <v>1388</v>
      </c>
      <c r="I390" s="9">
        <v>1378</v>
      </c>
      <c r="J390" s="9">
        <v>1330</v>
      </c>
      <c r="K390" s="9">
        <v>1340</v>
      </c>
      <c r="L390" s="9">
        <v>104</v>
      </c>
      <c r="M390" s="9">
        <v>110</v>
      </c>
      <c r="N390" s="9">
        <v>99</v>
      </c>
      <c r="O390" s="9">
        <v>105</v>
      </c>
      <c r="P390" s="9">
        <v>1333</v>
      </c>
      <c r="Q390" s="9">
        <v>1343</v>
      </c>
      <c r="R390" s="9">
        <v>1391</v>
      </c>
      <c r="S390" s="9">
        <v>1381</v>
      </c>
      <c r="T390" s="9">
        <v>1561</v>
      </c>
      <c r="U390" s="9">
        <v>1555</v>
      </c>
      <c r="V390" s="9">
        <v>1843</v>
      </c>
      <c r="W390" s="9">
        <v>1849</v>
      </c>
      <c r="X390" s="9">
        <v>2053</v>
      </c>
      <c r="Y390" s="9">
        <v>2063</v>
      </c>
      <c r="Z390" s="176">
        <v>242</v>
      </c>
      <c r="AA390" s="176">
        <v>252</v>
      </c>
      <c r="AB390" s="176">
        <v>456</v>
      </c>
      <c r="AC390" s="176">
        <v>462</v>
      </c>
      <c r="AD390" s="176">
        <v>750</v>
      </c>
      <c r="AE390" s="176">
        <v>744</v>
      </c>
      <c r="AF390" s="176">
        <v>924</v>
      </c>
      <c r="AG390" s="176">
        <v>914</v>
      </c>
      <c r="AH390" s="176">
        <v>962</v>
      </c>
      <c r="AI390" s="176">
        <v>972</v>
      </c>
      <c r="AJ390" s="176">
        <v>2200</v>
      </c>
      <c r="AK390" s="176">
        <v>2206</v>
      </c>
      <c r="AL390" s="176">
        <v>2195</v>
      </c>
      <c r="AM390" s="176">
        <v>2201</v>
      </c>
      <c r="AN390" s="176">
        <v>965</v>
      </c>
      <c r="AO390" s="176">
        <v>975</v>
      </c>
      <c r="AP390" s="176">
        <v>927</v>
      </c>
      <c r="AQ390" s="176">
        <v>917</v>
      </c>
      <c r="AR390" s="176">
        <v>745</v>
      </c>
      <c r="AS390" s="176">
        <v>739</v>
      </c>
      <c r="AT390" s="176">
        <v>451</v>
      </c>
      <c r="AU390" s="176">
        <v>457</v>
      </c>
      <c r="AV390" s="176">
        <v>245</v>
      </c>
      <c r="AW390" s="275">
        <v>255</v>
      </c>
    </row>
    <row r="391" spans="2:49">
      <c r="B391" s="150">
        <v>828</v>
      </c>
      <c r="C391" s="9">
        <v>818</v>
      </c>
      <c r="D391" s="9">
        <v>1838</v>
      </c>
      <c r="E391" s="9">
        <v>1832</v>
      </c>
      <c r="F391" s="9">
        <v>1896</v>
      </c>
      <c r="G391" s="9">
        <v>1902</v>
      </c>
      <c r="H391" s="9">
        <v>2162</v>
      </c>
      <c r="I391" s="9">
        <v>2172</v>
      </c>
      <c r="J391" s="9">
        <v>716</v>
      </c>
      <c r="K391" s="9">
        <v>706</v>
      </c>
      <c r="L391" s="9">
        <v>606</v>
      </c>
      <c r="M391" s="9">
        <v>600</v>
      </c>
      <c r="N391" s="9">
        <v>601</v>
      </c>
      <c r="O391" s="9">
        <v>595</v>
      </c>
      <c r="P391" s="9">
        <v>719</v>
      </c>
      <c r="Q391" s="9">
        <v>709</v>
      </c>
      <c r="R391" s="9">
        <v>2165</v>
      </c>
      <c r="S391" s="9">
        <v>2175</v>
      </c>
      <c r="T391" s="9">
        <v>1891</v>
      </c>
      <c r="U391" s="9">
        <v>1897</v>
      </c>
      <c r="V391" s="9">
        <v>1833</v>
      </c>
      <c r="W391" s="9">
        <v>1827</v>
      </c>
      <c r="X391" s="9">
        <v>831</v>
      </c>
      <c r="Y391" s="9">
        <v>821</v>
      </c>
      <c r="Z391" s="176">
        <v>1484</v>
      </c>
      <c r="AA391" s="176">
        <v>1474</v>
      </c>
      <c r="AB391" s="176">
        <v>478</v>
      </c>
      <c r="AC391" s="176">
        <v>472</v>
      </c>
      <c r="AD391" s="176">
        <v>408</v>
      </c>
      <c r="AE391" s="176">
        <v>414</v>
      </c>
      <c r="AF391" s="176">
        <v>130</v>
      </c>
      <c r="AG391" s="176">
        <v>140</v>
      </c>
      <c r="AH391" s="176">
        <v>1596</v>
      </c>
      <c r="AI391" s="176">
        <v>1586</v>
      </c>
      <c r="AJ391" s="176">
        <v>1710</v>
      </c>
      <c r="AK391" s="176">
        <v>1704</v>
      </c>
      <c r="AL391" s="176">
        <v>1705</v>
      </c>
      <c r="AM391" s="176">
        <v>1699</v>
      </c>
      <c r="AN391" s="176">
        <v>1599</v>
      </c>
      <c r="AO391" s="176">
        <v>1589</v>
      </c>
      <c r="AP391" s="176">
        <v>133</v>
      </c>
      <c r="AQ391" s="176">
        <v>143</v>
      </c>
      <c r="AR391" s="176">
        <v>403</v>
      </c>
      <c r="AS391" s="176">
        <v>409</v>
      </c>
      <c r="AT391" s="176">
        <v>473</v>
      </c>
      <c r="AU391" s="176">
        <v>467</v>
      </c>
      <c r="AV391" s="176">
        <v>1487</v>
      </c>
      <c r="AW391" s="275">
        <v>1477</v>
      </c>
    </row>
    <row r="392" spans="2:49">
      <c r="B392" s="150">
        <v>823</v>
      </c>
      <c r="C392" s="9">
        <v>829</v>
      </c>
      <c r="D392" s="9">
        <v>1825</v>
      </c>
      <c r="E392" s="9">
        <v>1835</v>
      </c>
      <c r="F392" s="9">
        <v>1899</v>
      </c>
      <c r="G392" s="9">
        <v>1889</v>
      </c>
      <c r="H392" s="9">
        <v>2173</v>
      </c>
      <c r="I392" s="9">
        <v>2167</v>
      </c>
      <c r="J392" s="9">
        <v>711</v>
      </c>
      <c r="K392" s="9">
        <v>717</v>
      </c>
      <c r="L392" s="9">
        <v>593</v>
      </c>
      <c r="M392" s="9">
        <v>603</v>
      </c>
      <c r="N392" s="9">
        <v>598</v>
      </c>
      <c r="O392" s="9">
        <v>608</v>
      </c>
      <c r="P392" s="9">
        <v>708</v>
      </c>
      <c r="Q392" s="9">
        <v>714</v>
      </c>
      <c r="R392" s="9">
        <v>2170</v>
      </c>
      <c r="S392" s="9">
        <v>2164</v>
      </c>
      <c r="T392" s="9">
        <v>1904</v>
      </c>
      <c r="U392" s="9">
        <v>1894</v>
      </c>
      <c r="V392" s="9">
        <v>1830</v>
      </c>
      <c r="W392" s="9">
        <v>1840</v>
      </c>
      <c r="X392" s="9">
        <v>820</v>
      </c>
      <c r="Y392" s="9">
        <v>826</v>
      </c>
      <c r="Z392" s="176">
        <v>1479</v>
      </c>
      <c r="AA392" s="176">
        <v>1485</v>
      </c>
      <c r="AB392" s="176">
        <v>465</v>
      </c>
      <c r="AC392" s="176">
        <v>475</v>
      </c>
      <c r="AD392" s="176">
        <v>411</v>
      </c>
      <c r="AE392" s="176">
        <v>401</v>
      </c>
      <c r="AF392" s="176">
        <v>141</v>
      </c>
      <c r="AG392" s="176">
        <v>135</v>
      </c>
      <c r="AH392" s="176">
        <v>1591</v>
      </c>
      <c r="AI392" s="176">
        <v>1597</v>
      </c>
      <c r="AJ392" s="176">
        <v>1697</v>
      </c>
      <c r="AK392" s="176">
        <v>1707</v>
      </c>
      <c r="AL392" s="176">
        <v>1702</v>
      </c>
      <c r="AM392" s="176">
        <v>1712</v>
      </c>
      <c r="AN392" s="176">
        <v>1588</v>
      </c>
      <c r="AO392" s="176">
        <v>1594</v>
      </c>
      <c r="AP392" s="176">
        <v>138</v>
      </c>
      <c r="AQ392" s="176">
        <v>132</v>
      </c>
      <c r="AR392" s="176">
        <v>416</v>
      </c>
      <c r="AS392" s="176">
        <v>406</v>
      </c>
      <c r="AT392" s="176">
        <v>470</v>
      </c>
      <c r="AU392" s="176">
        <v>480</v>
      </c>
      <c r="AV392" s="176">
        <v>1476</v>
      </c>
      <c r="AW392" s="275">
        <v>1482</v>
      </c>
    </row>
    <row r="393" spans="2:49">
      <c r="B393" s="150">
        <v>2084</v>
      </c>
      <c r="C393" s="9">
        <v>2090</v>
      </c>
      <c r="D393" s="9">
        <v>758</v>
      </c>
      <c r="E393" s="9">
        <v>768</v>
      </c>
      <c r="F393" s="9">
        <v>2256</v>
      </c>
      <c r="G393" s="9">
        <v>2246</v>
      </c>
      <c r="H393" s="9">
        <v>1114</v>
      </c>
      <c r="I393" s="9">
        <v>1108</v>
      </c>
      <c r="J393" s="9">
        <v>548</v>
      </c>
      <c r="K393" s="9">
        <v>554</v>
      </c>
      <c r="L393" s="9">
        <v>1398</v>
      </c>
      <c r="M393" s="9">
        <v>1408</v>
      </c>
      <c r="N393" s="9">
        <v>1393</v>
      </c>
      <c r="O393" s="9">
        <v>1403</v>
      </c>
      <c r="P393" s="9">
        <v>551</v>
      </c>
      <c r="Q393" s="9">
        <v>557</v>
      </c>
      <c r="R393" s="9">
        <v>1117</v>
      </c>
      <c r="S393" s="9">
        <v>1111</v>
      </c>
      <c r="T393" s="9">
        <v>2251</v>
      </c>
      <c r="U393" s="9">
        <v>2241</v>
      </c>
      <c r="V393" s="9">
        <v>753</v>
      </c>
      <c r="W393" s="9">
        <v>763</v>
      </c>
      <c r="X393" s="9">
        <v>2087</v>
      </c>
      <c r="Y393" s="9">
        <v>2093</v>
      </c>
      <c r="Z393" s="176">
        <v>212</v>
      </c>
      <c r="AA393" s="176">
        <v>218</v>
      </c>
      <c r="AB393" s="176">
        <v>1542</v>
      </c>
      <c r="AC393" s="176">
        <v>1552</v>
      </c>
      <c r="AD393" s="176">
        <v>64</v>
      </c>
      <c r="AE393" s="176">
        <v>54</v>
      </c>
      <c r="AF393" s="176">
        <v>1194</v>
      </c>
      <c r="AG393" s="176">
        <v>1188</v>
      </c>
      <c r="AH393" s="176">
        <v>1748</v>
      </c>
      <c r="AI393" s="176">
        <v>1754</v>
      </c>
      <c r="AJ393" s="176">
        <v>902</v>
      </c>
      <c r="AK393" s="176">
        <v>912</v>
      </c>
      <c r="AL393" s="176">
        <v>897</v>
      </c>
      <c r="AM393" s="176">
        <v>907</v>
      </c>
      <c r="AN393" s="176">
        <v>1751</v>
      </c>
      <c r="AO393" s="176">
        <v>1757</v>
      </c>
      <c r="AP393" s="176">
        <v>1197</v>
      </c>
      <c r="AQ393" s="176">
        <v>1191</v>
      </c>
      <c r="AR393" s="176">
        <v>59</v>
      </c>
      <c r="AS393" s="176">
        <v>49</v>
      </c>
      <c r="AT393" s="176">
        <v>1537</v>
      </c>
      <c r="AU393" s="176">
        <v>1547</v>
      </c>
      <c r="AV393" s="176">
        <v>215</v>
      </c>
      <c r="AW393" s="275">
        <v>221</v>
      </c>
    </row>
    <row r="394" spans="2:49">
      <c r="B394" s="150">
        <v>2095</v>
      </c>
      <c r="C394" s="9">
        <v>2085</v>
      </c>
      <c r="D394" s="9">
        <v>761</v>
      </c>
      <c r="E394" s="9">
        <v>755</v>
      </c>
      <c r="F394" s="9">
        <v>2243</v>
      </c>
      <c r="G394" s="9">
        <v>2249</v>
      </c>
      <c r="H394" s="9">
        <v>1109</v>
      </c>
      <c r="I394" s="9">
        <v>1119</v>
      </c>
      <c r="J394" s="9">
        <v>559</v>
      </c>
      <c r="K394" s="9">
        <v>549</v>
      </c>
      <c r="L394" s="9">
        <v>1401</v>
      </c>
      <c r="M394" s="9">
        <v>1395</v>
      </c>
      <c r="N394" s="9">
        <v>1406</v>
      </c>
      <c r="O394" s="9">
        <v>1400</v>
      </c>
      <c r="P394" s="9">
        <v>556</v>
      </c>
      <c r="Q394" s="9">
        <v>546</v>
      </c>
      <c r="R394" s="9">
        <v>1106</v>
      </c>
      <c r="S394" s="9">
        <v>1116</v>
      </c>
      <c r="T394" s="9">
        <v>2248</v>
      </c>
      <c r="U394" s="9">
        <v>2254</v>
      </c>
      <c r="V394" s="9">
        <v>766</v>
      </c>
      <c r="W394" s="9">
        <v>760</v>
      </c>
      <c r="X394" s="9">
        <v>2092</v>
      </c>
      <c r="Y394" s="9">
        <v>2082</v>
      </c>
      <c r="Z394" s="176">
        <v>223</v>
      </c>
      <c r="AA394" s="176">
        <v>213</v>
      </c>
      <c r="AB394" s="176">
        <v>1545</v>
      </c>
      <c r="AC394" s="176">
        <v>1539</v>
      </c>
      <c r="AD394" s="176">
        <v>51</v>
      </c>
      <c r="AE394" s="176">
        <v>57</v>
      </c>
      <c r="AF394" s="176">
        <v>1189</v>
      </c>
      <c r="AG394" s="176">
        <v>1199</v>
      </c>
      <c r="AH394" s="176">
        <v>1759</v>
      </c>
      <c r="AI394" s="176">
        <v>1749</v>
      </c>
      <c r="AJ394" s="176">
        <v>905</v>
      </c>
      <c r="AK394" s="176">
        <v>899</v>
      </c>
      <c r="AL394" s="176">
        <v>910</v>
      </c>
      <c r="AM394" s="176">
        <v>904</v>
      </c>
      <c r="AN394" s="176">
        <v>1756</v>
      </c>
      <c r="AO394" s="176">
        <v>1746</v>
      </c>
      <c r="AP394" s="176">
        <v>1186</v>
      </c>
      <c r="AQ394" s="176">
        <v>1196</v>
      </c>
      <c r="AR394" s="176">
        <v>56</v>
      </c>
      <c r="AS394" s="176">
        <v>62</v>
      </c>
      <c r="AT394" s="176">
        <v>1550</v>
      </c>
      <c r="AU394" s="176">
        <v>1544</v>
      </c>
      <c r="AV394" s="176">
        <v>220</v>
      </c>
      <c r="AW394" s="275">
        <v>210</v>
      </c>
    </row>
    <row r="395" spans="2:49">
      <c r="B395" s="150">
        <v>1797</v>
      </c>
      <c r="C395" s="9">
        <v>1807</v>
      </c>
      <c r="D395" s="9">
        <v>1923</v>
      </c>
      <c r="E395" s="9">
        <v>1929</v>
      </c>
      <c r="F395" s="9">
        <v>1017</v>
      </c>
      <c r="G395" s="9">
        <v>1011</v>
      </c>
      <c r="H395" s="9">
        <v>1151</v>
      </c>
      <c r="I395" s="9">
        <v>1141</v>
      </c>
      <c r="J395" s="9">
        <v>21</v>
      </c>
      <c r="K395" s="9">
        <v>31</v>
      </c>
      <c r="L395" s="9">
        <v>563</v>
      </c>
      <c r="M395" s="9">
        <v>569</v>
      </c>
      <c r="N395" s="9">
        <v>568</v>
      </c>
      <c r="O395" s="9">
        <v>574</v>
      </c>
      <c r="P395" s="9">
        <v>18</v>
      </c>
      <c r="Q395" s="9">
        <v>28</v>
      </c>
      <c r="R395" s="9">
        <v>1148</v>
      </c>
      <c r="S395" s="9">
        <v>1138</v>
      </c>
      <c r="T395" s="9">
        <v>1022</v>
      </c>
      <c r="U395" s="9">
        <v>1016</v>
      </c>
      <c r="V395" s="9">
        <v>1928</v>
      </c>
      <c r="W395" s="9">
        <v>1934</v>
      </c>
      <c r="X395" s="9">
        <v>1794</v>
      </c>
      <c r="Y395" s="9">
        <v>1804</v>
      </c>
      <c r="Z395" s="176">
        <v>501</v>
      </c>
      <c r="AA395" s="176">
        <v>511</v>
      </c>
      <c r="AB395" s="176">
        <v>371</v>
      </c>
      <c r="AC395" s="176">
        <v>377</v>
      </c>
      <c r="AD395" s="176">
        <v>1289</v>
      </c>
      <c r="AE395" s="176">
        <v>1283</v>
      </c>
      <c r="AF395" s="176">
        <v>1167</v>
      </c>
      <c r="AG395" s="176">
        <v>1157</v>
      </c>
      <c r="AH395" s="176">
        <v>2277</v>
      </c>
      <c r="AI395" s="176">
        <v>2287</v>
      </c>
      <c r="AJ395" s="176">
        <v>1731</v>
      </c>
      <c r="AK395" s="176">
        <v>1737</v>
      </c>
      <c r="AL395" s="176">
        <v>1736</v>
      </c>
      <c r="AM395" s="176">
        <v>1742</v>
      </c>
      <c r="AN395" s="176">
        <v>2274</v>
      </c>
      <c r="AO395" s="176">
        <v>2284</v>
      </c>
      <c r="AP395" s="176">
        <v>1164</v>
      </c>
      <c r="AQ395" s="176">
        <v>1154</v>
      </c>
      <c r="AR395" s="176">
        <v>1294</v>
      </c>
      <c r="AS395" s="176">
        <v>1288</v>
      </c>
      <c r="AT395" s="176">
        <v>376</v>
      </c>
      <c r="AU395" s="176">
        <v>382</v>
      </c>
      <c r="AV395" s="176">
        <v>498</v>
      </c>
      <c r="AW395" s="275">
        <v>508</v>
      </c>
    </row>
    <row r="396" spans="2:49">
      <c r="B396" s="150">
        <v>1802</v>
      </c>
      <c r="C396" s="9">
        <v>1796</v>
      </c>
      <c r="D396" s="9">
        <v>1936</v>
      </c>
      <c r="E396" s="9">
        <v>1926</v>
      </c>
      <c r="F396" s="9">
        <v>1014</v>
      </c>
      <c r="G396" s="9">
        <v>1024</v>
      </c>
      <c r="H396" s="9">
        <v>1140</v>
      </c>
      <c r="I396" s="9">
        <v>1146</v>
      </c>
      <c r="J396" s="9">
        <v>26</v>
      </c>
      <c r="K396" s="9">
        <v>20</v>
      </c>
      <c r="L396" s="9">
        <v>576</v>
      </c>
      <c r="M396" s="9">
        <v>566</v>
      </c>
      <c r="N396" s="9">
        <v>571</v>
      </c>
      <c r="O396" s="9">
        <v>561</v>
      </c>
      <c r="P396" s="9">
        <v>29</v>
      </c>
      <c r="Q396" s="9">
        <v>23</v>
      </c>
      <c r="R396" s="9">
        <v>1143</v>
      </c>
      <c r="S396" s="9">
        <v>1149</v>
      </c>
      <c r="T396" s="9">
        <v>1009</v>
      </c>
      <c r="U396" s="9">
        <v>1019</v>
      </c>
      <c r="V396" s="9">
        <v>1931</v>
      </c>
      <c r="W396" s="9">
        <v>1921</v>
      </c>
      <c r="X396" s="9">
        <v>1805</v>
      </c>
      <c r="Y396" s="9">
        <v>1799</v>
      </c>
      <c r="Z396" s="176">
        <v>506</v>
      </c>
      <c r="AA396" s="176">
        <v>500</v>
      </c>
      <c r="AB396" s="176">
        <v>384</v>
      </c>
      <c r="AC396" s="176">
        <v>374</v>
      </c>
      <c r="AD396" s="176">
        <v>1286</v>
      </c>
      <c r="AE396" s="176">
        <v>1296</v>
      </c>
      <c r="AF396" s="176">
        <v>1156</v>
      </c>
      <c r="AG396" s="176">
        <v>1162</v>
      </c>
      <c r="AH396" s="176">
        <v>2282</v>
      </c>
      <c r="AI396" s="176">
        <v>2276</v>
      </c>
      <c r="AJ396" s="176">
        <v>1744</v>
      </c>
      <c r="AK396" s="176">
        <v>1734</v>
      </c>
      <c r="AL396" s="176">
        <v>1739</v>
      </c>
      <c r="AM396" s="176">
        <v>1729</v>
      </c>
      <c r="AN396" s="176">
        <v>2285</v>
      </c>
      <c r="AO396" s="176">
        <v>2279</v>
      </c>
      <c r="AP396" s="176">
        <v>1159</v>
      </c>
      <c r="AQ396" s="176">
        <v>1165</v>
      </c>
      <c r="AR396" s="176">
        <v>1281</v>
      </c>
      <c r="AS396" s="176">
        <v>1291</v>
      </c>
      <c r="AT396" s="176">
        <v>379</v>
      </c>
      <c r="AU396" s="176">
        <v>369</v>
      </c>
      <c r="AV396" s="176">
        <v>509</v>
      </c>
      <c r="AW396" s="275">
        <v>503</v>
      </c>
    </row>
    <row r="397" spans="2:49">
      <c r="B397" s="150">
        <v>1725</v>
      </c>
      <c r="C397" s="9">
        <v>1719</v>
      </c>
      <c r="D397" s="9">
        <v>667</v>
      </c>
      <c r="E397" s="9">
        <v>657</v>
      </c>
      <c r="F397" s="9">
        <v>1601</v>
      </c>
      <c r="G397" s="9">
        <v>1611</v>
      </c>
      <c r="H397" s="9">
        <v>71</v>
      </c>
      <c r="I397" s="9">
        <v>77</v>
      </c>
      <c r="J397" s="9">
        <v>1981</v>
      </c>
      <c r="K397" s="9">
        <v>1975</v>
      </c>
      <c r="L397" s="9">
        <v>1355</v>
      </c>
      <c r="M397" s="9">
        <v>1345</v>
      </c>
      <c r="N397" s="9">
        <v>1360</v>
      </c>
      <c r="O397" s="9">
        <v>1350</v>
      </c>
      <c r="P397" s="9">
        <v>1978</v>
      </c>
      <c r="Q397" s="9">
        <v>1972</v>
      </c>
      <c r="R397" s="9">
        <v>68</v>
      </c>
      <c r="S397" s="9">
        <v>74</v>
      </c>
      <c r="T397" s="9">
        <v>1606</v>
      </c>
      <c r="U397" s="9">
        <v>1616</v>
      </c>
      <c r="V397" s="9">
        <v>672</v>
      </c>
      <c r="W397" s="9">
        <v>662</v>
      </c>
      <c r="X397" s="9">
        <v>1722</v>
      </c>
      <c r="Y397" s="9">
        <v>1716</v>
      </c>
      <c r="Z397" s="176">
        <v>589</v>
      </c>
      <c r="AA397" s="176">
        <v>583</v>
      </c>
      <c r="AB397" s="176">
        <v>1643</v>
      </c>
      <c r="AC397" s="176">
        <v>1633</v>
      </c>
      <c r="AD397" s="176">
        <v>689</v>
      </c>
      <c r="AE397" s="176">
        <v>699</v>
      </c>
      <c r="AF397" s="176">
        <v>2231</v>
      </c>
      <c r="AG397" s="176">
        <v>2237</v>
      </c>
      <c r="AH397" s="176">
        <v>333</v>
      </c>
      <c r="AI397" s="176">
        <v>327</v>
      </c>
      <c r="AJ397" s="176">
        <v>955</v>
      </c>
      <c r="AK397" s="176">
        <v>945</v>
      </c>
      <c r="AL397" s="176">
        <v>960</v>
      </c>
      <c r="AM397" s="176">
        <v>950</v>
      </c>
      <c r="AN397" s="176">
        <v>330</v>
      </c>
      <c r="AO397" s="176">
        <v>324</v>
      </c>
      <c r="AP397" s="176">
        <v>2228</v>
      </c>
      <c r="AQ397" s="176">
        <v>2234</v>
      </c>
      <c r="AR397" s="176">
        <v>694</v>
      </c>
      <c r="AS397" s="176">
        <v>704</v>
      </c>
      <c r="AT397" s="176">
        <v>1648</v>
      </c>
      <c r="AU397" s="176">
        <v>1638</v>
      </c>
      <c r="AV397" s="176">
        <v>586</v>
      </c>
      <c r="AW397" s="275">
        <v>580</v>
      </c>
    </row>
    <row r="398" spans="2:49">
      <c r="B398" s="150">
        <v>1714</v>
      </c>
      <c r="C398" s="9">
        <v>1724</v>
      </c>
      <c r="D398" s="9">
        <v>664</v>
      </c>
      <c r="E398" s="9">
        <v>670</v>
      </c>
      <c r="F398" s="9">
        <v>1614</v>
      </c>
      <c r="G398" s="9">
        <v>1608</v>
      </c>
      <c r="H398" s="9">
        <v>76</v>
      </c>
      <c r="I398" s="9">
        <v>66</v>
      </c>
      <c r="J398" s="9">
        <v>1970</v>
      </c>
      <c r="K398" s="9">
        <v>1980</v>
      </c>
      <c r="L398" s="9">
        <v>1352</v>
      </c>
      <c r="M398" s="9">
        <v>1358</v>
      </c>
      <c r="N398" s="9">
        <v>1347</v>
      </c>
      <c r="O398" s="9">
        <v>1353</v>
      </c>
      <c r="P398" s="9">
        <v>1973</v>
      </c>
      <c r="Q398" s="9">
        <v>1983</v>
      </c>
      <c r="R398" s="9">
        <v>79</v>
      </c>
      <c r="S398" s="9">
        <v>69</v>
      </c>
      <c r="T398" s="9">
        <v>1609</v>
      </c>
      <c r="U398" s="9">
        <v>1603</v>
      </c>
      <c r="V398" s="9">
        <v>659</v>
      </c>
      <c r="W398" s="9">
        <v>665</v>
      </c>
      <c r="X398" s="9">
        <v>1717</v>
      </c>
      <c r="Y398" s="9">
        <v>1727</v>
      </c>
      <c r="Z398" s="176">
        <v>578</v>
      </c>
      <c r="AA398" s="176">
        <v>588</v>
      </c>
      <c r="AB398" s="176">
        <v>1640</v>
      </c>
      <c r="AC398" s="176">
        <v>1646</v>
      </c>
      <c r="AD398" s="176">
        <v>702</v>
      </c>
      <c r="AE398" s="176">
        <v>696</v>
      </c>
      <c r="AF398" s="176">
        <v>2236</v>
      </c>
      <c r="AG398" s="176">
        <v>2226</v>
      </c>
      <c r="AH398" s="176">
        <v>322</v>
      </c>
      <c r="AI398" s="176">
        <v>332</v>
      </c>
      <c r="AJ398" s="176">
        <v>952</v>
      </c>
      <c r="AK398" s="176">
        <v>958</v>
      </c>
      <c r="AL398" s="176">
        <v>947</v>
      </c>
      <c r="AM398" s="176">
        <v>953</v>
      </c>
      <c r="AN398" s="176">
        <v>325</v>
      </c>
      <c r="AO398" s="176">
        <v>335</v>
      </c>
      <c r="AP398" s="176">
        <v>2239</v>
      </c>
      <c r="AQ398" s="176">
        <v>2229</v>
      </c>
      <c r="AR398" s="176">
        <v>697</v>
      </c>
      <c r="AS398" s="176">
        <v>691</v>
      </c>
      <c r="AT398" s="176">
        <v>1635</v>
      </c>
      <c r="AU398" s="176">
        <v>1641</v>
      </c>
      <c r="AV398" s="176">
        <v>581</v>
      </c>
      <c r="AW398" s="275">
        <v>591</v>
      </c>
    </row>
    <row r="399" spans="2:49">
      <c r="B399" s="150">
        <v>892</v>
      </c>
      <c r="C399" s="9">
        <v>882</v>
      </c>
      <c r="D399" s="9">
        <v>2158</v>
      </c>
      <c r="E399" s="9">
        <v>2152</v>
      </c>
      <c r="F399" s="9">
        <v>424</v>
      </c>
      <c r="G399" s="9">
        <v>430</v>
      </c>
      <c r="H399" s="9">
        <v>1426</v>
      </c>
      <c r="I399" s="9">
        <v>1436</v>
      </c>
      <c r="J399" s="9">
        <v>1516</v>
      </c>
      <c r="K399" s="9">
        <v>1506</v>
      </c>
      <c r="L399" s="9">
        <v>238</v>
      </c>
      <c r="M399" s="9">
        <v>232</v>
      </c>
      <c r="N399" s="9">
        <v>233</v>
      </c>
      <c r="O399" s="9">
        <v>227</v>
      </c>
      <c r="P399" s="9">
        <v>1519</v>
      </c>
      <c r="Q399" s="9">
        <v>1509</v>
      </c>
      <c r="R399" s="9">
        <v>1429</v>
      </c>
      <c r="S399" s="9">
        <v>1439</v>
      </c>
      <c r="T399" s="9">
        <v>419</v>
      </c>
      <c r="U399" s="9">
        <v>425</v>
      </c>
      <c r="V399" s="9">
        <v>2153</v>
      </c>
      <c r="W399" s="9">
        <v>2147</v>
      </c>
      <c r="X399" s="9">
        <v>895</v>
      </c>
      <c r="Y399" s="9">
        <v>885</v>
      </c>
      <c r="Z399" s="176">
        <v>1420</v>
      </c>
      <c r="AA399" s="176">
        <v>1410</v>
      </c>
      <c r="AB399" s="176">
        <v>158</v>
      </c>
      <c r="AC399" s="176">
        <v>152</v>
      </c>
      <c r="AD399" s="176">
        <v>1880</v>
      </c>
      <c r="AE399" s="176">
        <v>1886</v>
      </c>
      <c r="AF399" s="176">
        <v>866</v>
      </c>
      <c r="AG399" s="176">
        <v>876</v>
      </c>
      <c r="AH399" s="176">
        <v>796</v>
      </c>
      <c r="AI399" s="176">
        <v>786</v>
      </c>
      <c r="AJ399" s="176">
        <v>2078</v>
      </c>
      <c r="AK399" s="176">
        <v>2072</v>
      </c>
      <c r="AL399" s="176">
        <v>2073</v>
      </c>
      <c r="AM399" s="176">
        <v>2067</v>
      </c>
      <c r="AN399" s="176">
        <v>799</v>
      </c>
      <c r="AO399" s="176">
        <v>789</v>
      </c>
      <c r="AP399" s="176">
        <v>869</v>
      </c>
      <c r="AQ399" s="176">
        <v>879</v>
      </c>
      <c r="AR399" s="176">
        <v>1875</v>
      </c>
      <c r="AS399" s="176">
        <v>1881</v>
      </c>
      <c r="AT399" s="176">
        <v>153</v>
      </c>
      <c r="AU399" s="176">
        <v>147</v>
      </c>
      <c r="AV399" s="176">
        <v>1423</v>
      </c>
      <c r="AW399" s="275">
        <v>1413</v>
      </c>
    </row>
    <row r="400" spans="2:49">
      <c r="B400" s="152">
        <v>887</v>
      </c>
      <c r="C400" s="153">
        <v>893</v>
      </c>
      <c r="D400" s="153">
        <v>2145</v>
      </c>
      <c r="E400" s="153">
        <v>2155</v>
      </c>
      <c r="F400" s="153">
        <v>427</v>
      </c>
      <c r="G400" s="153">
        <v>417</v>
      </c>
      <c r="H400" s="153">
        <v>1437</v>
      </c>
      <c r="I400" s="153">
        <v>1431</v>
      </c>
      <c r="J400" s="153">
        <v>1511</v>
      </c>
      <c r="K400" s="153">
        <v>1517</v>
      </c>
      <c r="L400" s="153">
        <v>225</v>
      </c>
      <c r="M400" s="153">
        <v>235</v>
      </c>
      <c r="N400" s="153">
        <v>230</v>
      </c>
      <c r="O400" s="153">
        <v>240</v>
      </c>
      <c r="P400" s="153">
        <v>1508</v>
      </c>
      <c r="Q400" s="153">
        <v>1514</v>
      </c>
      <c r="R400" s="153">
        <v>1434</v>
      </c>
      <c r="S400" s="153">
        <v>1428</v>
      </c>
      <c r="T400" s="153">
        <v>432</v>
      </c>
      <c r="U400" s="153">
        <v>422</v>
      </c>
      <c r="V400" s="153">
        <v>2150</v>
      </c>
      <c r="W400" s="153">
        <v>2160</v>
      </c>
      <c r="X400" s="153">
        <v>884</v>
      </c>
      <c r="Y400" s="153">
        <v>890</v>
      </c>
      <c r="Z400" s="276">
        <v>1415</v>
      </c>
      <c r="AA400" s="276">
        <v>1421</v>
      </c>
      <c r="AB400" s="276">
        <v>145</v>
      </c>
      <c r="AC400" s="276">
        <v>155</v>
      </c>
      <c r="AD400" s="276">
        <v>1883</v>
      </c>
      <c r="AE400" s="276">
        <v>1873</v>
      </c>
      <c r="AF400" s="276">
        <v>877</v>
      </c>
      <c r="AG400" s="276">
        <v>871</v>
      </c>
      <c r="AH400" s="276">
        <v>791</v>
      </c>
      <c r="AI400" s="276">
        <v>797</v>
      </c>
      <c r="AJ400" s="276">
        <v>2065</v>
      </c>
      <c r="AK400" s="276">
        <v>2075</v>
      </c>
      <c r="AL400" s="276">
        <v>2070</v>
      </c>
      <c r="AM400" s="276">
        <v>2080</v>
      </c>
      <c r="AN400" s="276">
        <v>788</v>
      </c>
      <c r="AO400" s="276">
        <v>794</v>
      </c>
      <c r="AP400" s="276">
        <v>874</v>
      </c>
      <c r="AQ400" s="276">
        <v>868</v>
      </c>
      <c r="AR400" s="276">
        <v>1888</v>
      </c>
      <c r="AS400" s="276">
        <v>1878</v>
      </c>
      <c r="AT400" s="276">
        <v>150</v>
      </c>
      <c r="AU400" s="276">
        <v>160</v>
      </c>
      <c r="AV400" s="276">
        <v>1412</v>
      </c>
      <c r="AW400" s="277">
        <v>1418</v>
      </c>
    </row>
    <row r="402" spans="2:49">
      <c r="B402" t="s">
        <v>76</v>
      </c>
    </row>
    <row r="403" spans="2:49">
      <c r="B403" s="147">
        <v>98</v>
      </c>
      <c r="C403" s="148">
        <v>108</v>
      </c>
      <c r="D403" s="148">
        <v>1842</v>
      </c>
      <c r="E403" s="148">
        <v>1852</v>
      </c>
      <c r="F403" s="148">
        <v>1336</v>
      </c>
      <c r="G403" s="148">
        <v>1342</v>
      </c>
      <c r="H403" s="148">
        <v>2056</v>
      </c>
      <c r="I403" s="148">
        <v>2062</v>
      </c>
      <c r="J403" s="148">
        <v>1564</v>
      </c>
      <c r="K403" s="148">
        <v>1554</v>
      </c>
      <c r="L403" s="148">
        <v>1390</v>
      </c>
      <c r="M403" s="148">
        <v>1384</v>
      </c>
      <c r="N403" s="148">
        <v>1385</v>
      </c>
      <c r="O403" s="148">
        <v>1379</v>
      </c>
      <c r="P403" s="148">
        <v>1567</v>
      </c>
      <c r="Q403" s="148">
        <v>1557</v>
      </c>
      <c r="R403" s="148">
        <v>2051</v>
      </c>
      <c r="S403" s="148">
        <v>2057</v>
      </c>
      <c r="T403" s="148">
        <v>1331</v>
      </c>
      <c r="U403" s="148">
        <v>1337</v>
      </c>
      <c r="V403" s="148">
        <v>1845</v>
      </c>
      <c r="W403" s="148">
        <v>1855</v>
      </c>
      <c r="X403" s="148">
        <v>101</v>
      </c>
      <c r="Y403" s="148">
        <v>111</v>
      </c>
      <c r="Z403" s="273">
        <v>2200</v>
      </c>
      <c r="AA403" s="273">
        <v>2206</v>
      </c>
      <c r="AB403" s="273">
        <v>456</v>
      </c>
      <c r="AC403" s="273">
        <v>462</v>
      </c>
      <c r="AD403" s="273">
        <v>962</v>
      </c>
      <c r="AE403" s="273">
        <v>972</v>
      </c>
      <c r="AF403" s="273">
        <v>242</v>
      </c>
      <c r="AG403" s="273">
        <v>252</v>
      </c>
      <c r="AH403" s="273">
        <v>750</v>
      </c>
      <c r="AI403" s="273">
        <v>744</v>
      </c>
      <c r="AJ403" s="273">
        <v>924</v>
      </c>
      <c r="AK403" s="273">
        <v>914</v>
      </c>
      <c r="AL403" s="273">
        <v>927</v>
      </c>
      <c r="AM403" s="273">
        <v>917</v>
      </c>
      <c r="AN403" s="273">
        <v>745</v>
      </c>
      <c r="AO403" s="273">
        <v>739</v>
      </c>
      <c r="AP403" s="273">
        <v>245</v>
      </c>
      <c r="AQ403" s="273">
        <v>255</v>
      </c>
      <c r="AR403" s="273">
        <v>965</v>
      </c>
      <c r="AS403" s="273">
        <v>975</v>
      </c>
      <c r="AT403" s="273">
        <v>451</v>
      </c>
      <c r="AU403" s="273">
        <v>457</v>
      </c>
      <c r="AV403" s="273">
        <v>2195</v>
      </c>
      <c r="AW403" s="274">
        <v>2201</v>
      </c>
    </row>
    <row r="404" spans="2:49">
      <c r="B404" s="150">
        <v>109</v>
      </c>
      <c r="C404" s="9">
        <v>103</v>
      </c>
      <c r="D404" s="9">
        <v>1853</v>
      </c>
      <c r="E404" s="9">
        <v>1847</v>
      </c>
      <c r="F404" s="9">
        <v>1339</v>
      </c>
      <c r="G404" s="9">
        <v>1329</v>
      </c>
      <c r="H404" s="9">
        <v>2059</v>
      </c>
      <c r="I404" s="9">
        <v>2049</v>
      </c>
      <c r="J404" s="9">
        <v>1559</v>
      </c>
      <c r="K404" s="9">
        <v>1565</v>
      </c>
      <c r="L404" s="9">
        <v>1377</v>
      </c>
      <c r="M404" s="9">
        <v>1387</v>
      </c>
      <c r="N404" s="9">
        <v>1382</v>
      </c>
      <c r="O404" s="9">
        <v>1392</v>
      </c>
      <c r="P404" s="9">
        <v>1556</v>
      </c>
      <c r="Q404" s="9">
        <v>1562</v>
      </c>
      <c r="R404" s="9">
        <v>2064</v>
      </c>
      <c r="S404" s="9">
        <v>2054</v>
      </c>
      <c r="T404" s="9">
        <v>1344</v>
      </c>
      <c r="U404" s="9">
        <v>1334</v>
      </c>
      <c r="V404" s="9">
        <v>1850</v>
      </c>
      <c r="W404" s="9">
        <v>1844</v>
      </c>
      <c r="X404" s="9">
        <v>106</v>
      </c>
      <c r="Y404" s="9">
        <v>100</v>
      </c>
      <c r="Z404" s="176">
        <v>2203</v>
      </c>
      <c r="AA404" s="176">
        <v>2193</v>
      </c>
      <c r="AB404" s="176">
        <v>459</v>
      </c>
      <c r="AC404" s="176">
        <v>449</v>
      </c>
      <c r="AD404" s="176">
        <v>973</v>
      </c>
      <c r="AE404" s="176">
        <v>967</v>
      </c>
      <c r="AF404" s="176">
        <v>253</v>
      </c>
      <c r="AG404" s="176">
        <v>247</v>
      </c>
      <c r="AH404" s="176">
        <v>737</v>
      </c>
      <c r="AI404" s="176">
        <v>747</v>
      </c>
      <c r="AJ404" s="176">
        <v>919</v>
      </c>
      <c r="AK404" s="176">
        <v>925</v>
      </c>
      <c r="AL404" s="176">
        <v>916</v>
      </c>
      <c r="AM404" s="176">
        <v>922</v>
      </c>
      <c r="AN404" s="176">
        <v>742</v>
      </c>
      <c r="AO404" s="176">
        <v>752</v>
      </c>
      <c r="AP404" s="176">
        <v>250</v>
      </c>
      <c r="AQ404" s="176">
        <v>244</v>
      </c>
      <c r="AR404" s="176">
        <v>970</v>
      </c>
      <c r="AS404" s="176">
        <v>964</v>
      </c>
      <c r="AT404" s="176">
        <v>464</v>
      </c>
      <c r="AU404" s="176">
        <v>454</v>
      </c>
      <c r="AV404" s="176">
        <v>2208</v>
      </c>
      <c r="AW404" s="275">
        <v>2198</v>
      </c>
    </row>
    <row r="405" spans="2:49">
      <c r="B405" s="150">
        <v>1346</v>
      </c>
      <c r="C405" s="9">
        <v>1356</v>
      </c>
      <c r="D405" s="9">
        <v>658</v>
      </c>
      <c r="E405" s="9">
        <v>668</v>
      </c>
      <c r="F405" s="9">
        <v>1976</v>
      </c>
      <c r="G405" s="9">
        <v>1982</v>
      </c>
      <c r="H405" s="9">
        <v>1720</v>
      </c>
      <c r="I405" s="9">
        <v>1726</v>
      </c>
      <c r="J405" s="9">
        <v>1612</v>
      </c>
      <c r="K405" s="9">
        <v>1602</v>
      </c>
      <c r="L405" s="9">
        <v>78</v>
      </c>
      <c r="M405" s="9">
        <v>72</v>
      </c>
      <c r="N405" s="9">
        <v>73</v>
      </c>
      <c r="O405" s="9">
        <v>67</v>
      </c>
      <c r="P405" s="9">
        <v>1615</v>
      </c>
      <c r="Q405" s="9">
        <v>1605</v>
      </c>
      <c r="R405" s="9">
        <v>1715</v>
      </c>
      <c r="S405" s="9">
        <v>1721</v>
      </c>
      <c r="T405" s="9">
        <v>1971</v>
      </c>
      <c r="U405" s="9">
        <v>1977</v>
      </c>
      <c r="V405" s="9">
        <v>661</v>
      </c>
      <c r="W405" s="9">
        <v>671</v>
      </c>
      <c r="X405" s="9">
        <v>1349</v>
      </c>
      <c r="Y405" s="9">
        <v>1359</v>
      </c>
      <c r="Z405" s="176">
        <v>952</v>
      </c>
      <c r="AA405" s="176">
        <v>958</v>
      </c>
      <c r="AB405" s="176">
        <v>1640</v>
      </c>
      <c r="AC405" s="176">
        <v>1646</v>
      </c>
      <c r="AD405" s="176">
        <v>322</v>
      </c>
      <c r="AE405" s="176">
        <v>332</v>
      </c>
      <c r="AF405" s="176">
        <v>578</v>
      </c>
      <c r="AG405" s="176">
        <v>588</v>
      </c>
      <c r="AH405" s="176">
        <v>702</v>
      </c>
      <c r="AI405" s="176">
        <v>696</v>
      </c>
      <c r="AJ405" s="176">
        <v>2236</v>
      </c>
      <c r="AK405" s="176">
        <v>2226</v>
      </c>
      <c r="AL405" s="176">
        <v>2239</v>
      </c>
      <c r="AM405" s="176">
        <v>2229</v>
      </c>
      <c r="AN405" s="176">
        <v>697</v>
      </c>
      <c r="AO405" s="176">
        <v>691</v>
      </c>
      <c r="AP405" s="176">
        <v>581</v>
      </c>
      <c r="AQ405" s="176">
        <v>591</v>
      </c>
      <c r="AR405" s="176">
        <v>325</v>
      </c>
      <c r="AS405" s="176">
        <v>335</v>
      </c>
      <c r="AT405" s="176">
        <v>1635</v>
      </c>
      <c r="AU405" s="176">
        <v>1641</v>
      </c>
      <c r="AV405" s="176">
        <v>947</v>
      </c>
      <c r="AW405" s="275">
        <v>953</v>
      </c>
    </row>
    <row r="406" spans="2:49">
      <c r="B406" s="150">
        <v>1357</v>
      </c>
      <c r="C406" s="9">
        <v>1351</v>
      </c>
      <c r="D406" s="9">
        <v>669</v>
      </c>
      <c r="E406" s="9">
        <v>663</v>
      </c>
      <c r="F406" s="9">
        <v>1979</v>
      </c>
      <c r="G406" s="9">
        <v>1969</v>
      </c>
      <c r="H406" s="9">
        <v>1723</v>
      </c>
      <c r="I406" s="9">
        <v>1713</v>
      </c>
      <c r="J406" s="9">
        <v>1607</v>
      </c>
      <c r="K406" s="9">
        <v>1613</v>
      </c>
      <c r="L406" s="9">
        <v>65</v>
      </c>
      <c r="M406" s="9">
        <v>75</v>
      </c>
      <c r="N406" s="9">
        <v>70</v>
      </c>
      <c r="O406" s="9">
        <v>80</v>
      </c>
      <c r="P406" s="9">
        <v>1604</v>
      </c>
      <c r="Q406" s="9">
        <v>1610</v>
      </c>
      <c r="R406" s="9">
        <v>1728</v>
      </c>
      <c r="S406" s="9">
        <v>1718</v>
      </c>
      <c r="T406" s="9">
        <v>1984</v>
      </c>
      <c r="U406" s="9">
        <v>1974</v>
      </c>
      <c r="V406" s="9">
        <v>666</v>
      </c>
      <c r="W406" s="9">
        <v>660</v>
      </c>
      <c r="X406" s="9">
        <v>1354</v>
      </c>
      <c r="Y406" s="9">
        <v>1348</v>
      </c>
      <c r="Z406" s="176">
        <v>955</v>
      </c>
      <c r="AA406" s="176">
        <v>945</v>
      </c>
      <c r="AB406" s="176">
        <v>1643</v>
      </c>
      <c r="AC406" s="176">
        <v>1633</v>
      </c>
      <c r="AD406" s="176">
        <v>333</v>
      </c>
      <c r="AE406" s="176">
        <v>327</v>
      </c>
      <c r="AF406" s="176">
        <v>589</v>
      </c>
      <c r="AG406" s="176">
        <v>583</v>
      </c>
      <c r="AH406" s="176">
        <v>689</v>
      </c>
      <c r="AI406" s="176">
        <v>699</v>
      </c>
      <c r="AJ406" s="176">
        <v>2231</v>
      </c>
      <c r="AK406" s="176">
        <v>2237</v>
      </c>
      <c r="AL406" s="176">
        <v>2228</v>
      </c>
      <c r="AM406" s="176">
        <v>2234</v>
      </c>
      <c r="AN406" s="176">
        <v>694</v>
      </c>
      <c r="AO406" s="176">
        <v>704</v>
      </c>
      <c r="AP406" s="176">
        <v>586</v>
      </c>
      <c r="AQ406" s="176">
        <v>580</v>
      </c>
      <c r="AR406" s="176">
        <v>330</v>
      </c>
      <c r="AS406" s="176">
        <v>324</v>
      </c>
      <c r="AT406" s="176">
        <v>1648</v>
      </c>
      <c r="AU406" s="176">
        <v>1638</v>
      </c>
      <c r="AV406" s="176">
        <v>960</v>
      </c>
      <c r="AW406" s="275">
        <v>950</v>
      </c>
    </row>
    <row r="407" spans="2:49">
      <c r="B407" s="150">
        <v>599</v>
      </c>
      <c r="C407" s="9">
        <v>605</v>
      </c>
      <c r="D407" s="9">
        <v>1831</v>
      </c>
      <c r="E407" s="9">
        <v>1837</v>
      </c>
      <c r="F407" s="9">
        <v>705</v>
      </c>
      <c r="G407" s="9">
        <v>715</v>
      </c>
      <c r="H407" s="9">
        <v>817</v>
      </c>
      <c r="I407" s="9">
        <v>827</v>
      </c>
      <c r="J407" s="9">
        <v>1901</v>
      </c>
      <c r="K407" s="9">
        <v>1895</v>
      </c>
      <c r="L407" s="9">
        <v>2171</v>
      </c>
      <c r="M407" s="9">
        <v>2161</v>
      </c>
      <c r="N407" s="9">
        <v>2176</v>
      </c>
      <c r="O407" s="9">
        <v>2166</v>
      </c>
      <c r="P407" s="9">
        <v>1898</v>
      </c>
      <c r="Q407" s="9">
        <v>1892</v>
      </c>
      <c r="R407" s="9">
        <v>822</v>
      </c>
      <c r="S407" s="9">
        <v>832</v>
      </c>
      <c r="T407" s="9">
        <v>710</v>
      </c>
      <c r="U407" s="9">
        <v>720</v>
      </c>
      <c r="V407" s="9">
        <v>1828</v>
      </c>
      <c r="W407" s="9">
        <v>1834</v>
      </c>
      <c r="X407" s="9">
        <v>596</v>
      </c>
      <c r="Y407" s="9">
        <v>602</v>
      </c>
      <c r="Z407" s="176">
        <v>1697</v>
      </c>
      <c r="AA407" s="176">
        <v>1707</v>
      </c>
      <c r="AB407" s="176">
        <v>465</v>
      </c>
      <c r="AC407" s="176">
        <v>475</v>
      </c>
      <c r="AD407" s="176">
        <v>1591</v>
      </c>
      <c r="AE407" s="176">
        <v>1597</v>
      </c>
      <c r="AF407" s="176">
        <v>1479</v>
      </c>
      <c r="AG407" s="176">
        <v>1485</v>
      </c>
      <c r="AH407" s="176">
        <v>411</v>
      </c>
      <c r="AI407" s="176">
        <v>401</v>
      </c>
      <c r="AJ407" s="176">
        <v>141</v>
      </c>
      <c r="AK407" s="176">
        <v>135</v>
      </c>
      <c r="AL407" s="176">
        <v>138</v>
      </c>
      <c r="AM407" s="176">
        <v>132</v>
      </c>
      <c r="AN407" s="176">
        <v>416</v>
      </c>
      <c r="AO407" s="176">
        <v>406</v>
      </c>
      <c r="AP407" s="176">
        <v>1476</v>
      </c>
      <c r="AQ407" s="176">
        <v>1482</v>
      </c>
      <c r="AR407" s="176">
        <v>1588</v>
      </c>
      <c r="AS407" s="176">
        <v>1594</v>
      </c>
      <c r="AT407" s="176">
        <v>470</v>
      </c>
      <c r="AU407" s="176">
        <v>480</v>
      </c>
      <c r="AV407" s="176">
        <v>1702</v>
      </c>
      <c r="AW407" s="275">
        <v>1712</v>
      </c>
    </row>
    <row r="408" spans="2:49">
      <c r="B408" s="150">
        <v>604</v>
      </c>
      <c r="C408" s="9">
        <v>594</v>
      </c>
      <c r="D408" s="9">
        <v>1836</v>
      </c>
      <c r="E408" s="9">
        <v>1826</v>
      </c>
      <c r="F408" s="9">
        <v>718</v>
      </c>
      <c r="G408" s="9">
        <v>712</v>
      </c>
      <c r="H408" s="9">
        <v>830</v>
      </c>
      <c r="I408" s="9">
        <v>824</v>
      </c>
      <c r="J408" s="9">
        <v>1890</v>
      </c>
      <c r="K408" s="9">
        <v>1900</v>
      </c>
      <c r="L408" s="9">
        <v>2168</v>
      </c>
      <c r="M408" s="9">
        <v>2174</v>
      </c>
      <c r="N408" s="9">
        <v>2163</v>
      </c>
      <c r="O408" s="9">
        <v>2169</v>
      </c>
      <c r="P408" s="9">
        <v>1893</v>
      </c>
      <c r="Q408" s="9">
        <v>1903</v>
      </c>
      <c r="R408" s="9">
        <v>825</v>
      </c>
      <c r="S408" s="9">
        <v>819</v>
      </c>
      <c r="T408" s="9">
        <v>713</v>
      </c>
      <c r="U408" s="9">
        <v>707</v>
      </c>
      <c r="V408" s="9">
        <v>1839</v>
      </c>
      <c r="W408" s="9">
        <v>1829</v>
      </c>
      <c r="X408" s="9">
        <v>607</v>
      </c>
      <c r="Y408" s="9">
        <v>597</v>
      </c>
      <c r="Z408" s="176">
        <v>1710</v>
      </c>
      <c r="AA408" s="176">
        <v>1704</v>
      </c>
      <c r="AB408" s="176">
        <v>478</v>
      </c>
      <c r="AC408" s="176">
        <v>472</v>
      </c>
      <c r="AD408" s="176">
        <v>1596</v>
      </c>
      <c r="AE408" s="176">
        <v>1586</v>
      </c>
      <c r="AF408" s="176">
        <v>1484</v>
      </c>
      <c r="AG408" s="176">
        <v>1474</v>
      </c>
      <c r="AH408" s="176">
        <v>408</v>
      </c>
      <c r="AI408" s="176">
        <v>414</v>
      </c>
      <c r="AJ408" s="176">
        <v>130</v>
      </c>
      <c r="AK408" s="176">
        <v>140</v>
      </c>
      <c r="AL408" s="176">
        <v>133</v>
      </c>
      <c r="AM408" s="176">
        <v>143</v>
      </c>
      <c r="AN408" s="176">
        <v>403</v>
      </c>
      <c r="AO408" s="176">
        <v>409</v>
      </c>
      <c r="AP408" s="176">
        <v>1487</v>
      </c>
      <c r="AQ408" s="176">
        <v>1477</v>
      </c>
      <c r="AR408" s="176">
        <v>1599</v>
      </c>
      <c r="AS408" s="176">
        <v>1589</v>
      </c>
      <c r="AT408" s="176">
        <v>473</v>
      </c>
      <c r="AU408" s="176">
        <v>467</v>
      </c>
      <c r="AV408" s="176">
        <v>1705</v>
      </c>
      <c r="AW408" s="275">
        <v>1699</v>
      </c>
    </row>
    <row r="409" spans="2:49">
      <c r="B409" s="150">
        <v>231</v>
      </c>
      <c r="C409" s="9">
        <v>237</v>
      </c>
      <c r="D409" s="9">
        <v>2151</v>
      </c>
      <c r="E409" s="9">
        <v>2157</v>
      </c>
      <c r="F409" s="9">
        <v>1505</v>
      </c>
      <c r="G409" s="9">
        <v>1515</v>
      </c>
      <c r="H409" s="9">
        <v>881</v>
      </c>
      <c r="I409" s="9">
        <v>891</v>
      </c>
      <c r="J409" s="9">
        <v>429</v>
      </c>
      <c r="K409" s="9">
        <v>423</v>
      </c>
      <c r="L409" s="9">
        <v>1435</v>
      </c>
      <c r="M409" s="9">
        <v>1425</v>
      </c>
      <c r="N409" s="9">
        <v>1440</v>
      </c>
      <c r="O409" s="9">
        <v>1430</v>
      </c>
      <c r="P409" s="9">
        <v>426</v>
      </c>
      <c r="Q409" s="9">
        <v>420</v>
      </c>
      <c r="R409" s="9">
        <v>886</v>
      </c>
      <c r="S409" s="9">
        <v>896</v>
      </c>
      <c r="T409" s="9">
        <v>1510</v>
      </c>
      <c r="U409" s="9">
        <v>1520</v>
      </c>
      <c r="V409" s="9">
        <v>2148</v>
      </c>
      <c r="W409" s="9">
        <v>2154</v>
      </c>
      <c r="X409" s="9">
        <v>228</v>
      </c>
      <c r="Y409" s="9">
        <v>234</v>
      </c>
      <c r="Z409" s="176">
        <v>2065</v>
      </c>
      <c r="AA409" s="176">
        <v>2075</v>
      </c>
      <c r="AB409" s="176">
        <v>145</v>
      </c>
      <c r="AC409" s="176">
        <v>155</v>
      </c>
      <c r="AD409" s="176">
        <v>791</v>
      </c>
      <c r="AE409" s="176">
        <v>797</v>
      </c>
      <c r="AF409" s="176">
        <v>1415</v>
      </c>
      <c r="AG409" s="176">
        <v>1421</v>
      </c>
      <c r="AH409" s="176">
        <v>1883</v>
      </c>
      <c r="AI409" s="176">
        <v>1873</v>
      </c>
      <c r="AJ409" s="176">
        <v>877</v>
      </c>
      <c r="AK409" s="176">
        <v>871</v>
      </c>
      <c r="AL409" s="176">
        <v>874</v>
      </c>
      <c r="AM409" s="176">
        <v>868</v>
      </c>
      <c r="AN409" s="176">
        <v>1888</v>
      </c>
      <c r="AO409" s="176">
        <v>1878</v>
      </c>
      <c r="AP409" s="176">
        <v>1412</v>
      </c>
      <c r="AQ409" s="176">
        <v>1418</v>
      </c>
      <c r="AR409" s="176">
        <v>788</v>
      </c>
      <c r="AS409" s="176">
        <v>794</v>
      </c>
      <c r="AT409" s="176">
        <v>150</v>
      </c>
      <c r="AU409" s="176">
        <v>160</v>
      </c>
      <c r="AV409" s="176">
        <v>2070</v>
      </c>
      <c r="AW409" s="275">
        <v>2080</v>
      </c>
    </row>
    <row r="410" spans="2:49">
      <c r="B410" s="150">
        <v>236</v>
      </c>
      <c r="C410" s="9">
        <v>226</v>
      </c>
      <c r="D410" s="9">
        <v>2156</v>
      </c>
      <c r="E410" s="9">
        <v>2146</v>
      </c>
      <c r="F410" s="9">
        <v>1518</v>
      </c>
      <c r="G410" s="9">
        <v>1512</v>
      </c>
      <c r="H410" s="9">
        <v>894</v>
      </c>
      <c r="I410" s="9">
        <v>888</v>
      </c>
      <c r="J410" s="9">
        <v>418</v>
      </c>
      <c r="K410" s="9">
        <v>428</v>
      </c>
      <c r="L410" s="9">
        <v>1432</v>
      </c>
      <c r="M410" s="9">
        <v>1438</v>
      </c>
      <c r="N410" s="9">
        <v>1427</v>
      </c>
      <c r="O410" s="9">
        <v>1433</v>
      </c>
      <c r="P410" s="9">
        <v>421</v>
      </c>
      <c r="Q410" s="9">
        <v>431</v>
      </c>
      <c r="R410" s="9">
        <v>889</v>
      </c>
      <c r="S410" s="9">
        <v>883</v>
      </c>
      <c r="T410" s="9">
        <v>1513</v>
      </c>
      <c r="U410" s="9">
        <v>1507</v>
      </c>
      <c r="V410" s="9">
        <v>2159</v>
      </c>
      <c r="W410" s="9">
        <v>2149</v>
      </c>
      <c r="X410" s="9">
        <v>239</v>
      </c>
      <c r="Y410" s="9">
        <v>229</v>
      </c>
      <c r="Z410" s="176">
        <v>2078</v>
      </c>
      <c r="AA410" s="176">
        <v>2072</v>
      </c>
      <c r="AB410" s="176">
        <v>158</v>
      </c>
      <c r="AC410" s="176">
        <v>152</v>
      </c>
      <c r="AD410" s="176">
        <v>796</v>
      </c>
      <c r="AE410" s="176">
        <v>786</v>
      </c>
      <c r="AF410" s="176">
        <v>1420</v>
      </c>
      <c r="AG410" s="176">
        <v>1410</v>
      </c>
      <c r="AH410" s="176">
        <v>1880</v>
      </c>
      <c r="AI410" s="176">
        <v>1886</v>
      </c>
      <c r="AJ410" s="176">
        <v>866</v>
      </c>
      <c r="AK410" s="176">
        <v>876</v>
      </c>
      <c r="AL410" s="176">
        <v>869</v>
      </c>
      <c r="AM410" s="176">
        <v>879</v>
      </c>
      <c r="AN410" s="176">
        <v>1875</v>
      </c>
      <c r="AO410" s="176">
        <v>1881</v>
      </c>
      <c r="AP410" s="176">
        <v>1423</v>
      </c>
      <c r="AQ410" s="176">
        <v>1413</v>
      </c>
      <c r="AR410" s="176">
        <v>799</v>
      </c>
      <c r="AS410" s="176">
        <v>789</v>
      </c>
      <c r="AT410" s="176">
        <v>153</v>
      </c>
      <c r="AU410" s="176">
        <v>147</v>
      </c>
      <c r="AV410" s="176">
        <v>2073</v>
      </c>
      <c r="AW410" s="275">
        <v>2067</v>
      </c>
    </row>
    <row r="411" spans="2:49">
      <c r="B411" s="150">
        <v>570</v>
      </c>
      <c r="C411" s="9">
        <v>564</v>
      </c>
      <c r="D411" s="9">
        <v>1930</v>
      </c>
      <c r="E411" s="9">
        <v>1924</v>
      </c>
      <c r="F411" s="9">
        <v>32</v>
      </c>
      <c r="G411" s="9">
        <v>22</v>
      </c>
      <c r="H411" s="9">
        <v>1808</v>
      </c>
      <c r="I411" s="9">
        <v>1798</v>
      </c>
      <c r="J411" s="9">
        <v>1012</v>
      </c>
      <c r="K411" s="9">
        <v>1018</v>
      </c>
      <c r="L411" s="9">
        <v>1142</v>
      </c>
      <c r="M411" s="9">
        <v>1152</v>
      </c>
      <c r="N411" s="9">
        <v>1137</v>
      </c>
      <c r="O411" s="9">
        <v>1147</v>
      </c>
      <c r="P411" s="9">
        <v>1015</v>
      </c>
      <c r="Q411" s="9">
        <v>1021</v>
      </c>
      <c r="R411" s="9">
        <v>1803</v>
      </c>
      <c r="S411" s="9">
        <v>1793</v>
      </c>
      <c r="T411" s="9">
        <v>27</v>
      </c>
      <c r="U411" s="9">
        <v>17</v>
      </c>
      <c r="V411" s="9">
        <v>1933</v>
      </c>
      <c r="W411" s="9">
        <v>1927</v>
      </c>
      <c r="X411" s="9">
        <v>573</v>
      </c>
      <c r="Y411" s="9">
        <v>567</v>
      </c>
      <c r="Z411" s="176">
        <v>1744</v>
      </c>
      <c r="AA411" s="176">
        <v>1734</v>
      </c>
      <c r="AB411" s="176">
        <v>384</v>
      </c>
      <c r="AC411" s="176">
        <v>374</v>
      </c>
      <c r="AD411" s="176">
        <v>2282</v>
      </c>
      <c r="AE411" s="176">
        <v>2276</v>
      </c>
      <c r="AF411" s="176">
        <v>506</v>
      </c>
      <c r="AG411" s="176">
        <v>500</v>
      </c>
      <c r="AH411" s="176">
        <v>1286</v>
      </c>
      <c r="AI411" s="176">
        <v>1296</v>
      </c>
      <c r="AJ411" s="176">
        <v>1156</v>
      </c>
      <c r="AK411" s="176">
        <v>1162</v>
      </c>
      <c r="AL411" s="176">
        <v>1159</v>
      </c>
      <c r="AM411" s="176">
        <v>1165</v>
      </c>
      <c r="AN411" s="176">
        <v>1281</v>
      </c>
      <c r="AO411" s="176">
        <v>1291</v>
      </c>
      <c r="AP411" s="176">
        <v>509</v>
      </c>
      <c r="AQ411" s="176">
        <v>503</v>
      </c>
      <c r="AR411" s="176">
        <v>2285</v>
      </c>
      <c r="AS411" s="176">
        <v>2279</v>
      </c>
      <c r="AT411" s="176">
        <v>379</v>
      </c>
      <c r="AU411" s="176">
        <v>369</v>
      </c>
      <c r="AV411" s="176">
        <v>1739</v>
      </c>
      <c r="AW411" s="275">
        <v>1729</v>
      </c>
    </row>
    <row r="412" spans="2:49">
      <c r="B412" s="150">
        <v>565</v>
      </c>
      <c r="C412" s="9">
        <v>575</v>
      </c>
      <c r="D412" s="9">
        <v>1925</v>
      </c>
      <c r="E412" s="9">
        <v>1935</v>
      </c>
      <c r="F412" s="9">
        <v>19</v>
      </c>
      <c r="G412" s="9">
        <v>25</v>
      </c>
      <c r="H412" s="9">
        <v>1795</v>
      </c>
      <c r="I412" s="9">
        <v>1801</v>
      </c>
      <c r="J412" s="9">
        <v>1023</v>
      </c>
      <c r="K412" s="9">
        <v>1013</v>
      </c>
      <c r="L412" s="9">
        <v>1145</v>
      </c>
      <c r="M412" s="9">
        <v>1139</v>
      </c>
      <c r="N412" s="9">
        <v>1150</v>
      </c>
      <c r="O412" s="9">
        <v>1144</v>
      </c>
      <c r="P412" s="9">
        <v>1020</v>
      </c>
      <c r="Q412" s="9">
        <v>1010</v>
      </c>
      <c r="R412" s="9">
        <v>1800</v>
      </c>
      <c r="S412" s="9">
        <v>1806</v>
      </c>
      <c r="T412" s="9">
        <v>24</v>
      </c>
      <c r="U412" s="9">
        <v>30</v>
      </c>
      <c r="V412" s="9">
        <v>1922</v>
      </c>
      <c r="W412" s="9">
        <v>1932</v>
      </c>
      <c r="X412" s="9">
        <v>562</v>
      </c>
      <c r="Y412" s="9">
        <v>572</v>
      </c>
      <c r="Z412" s="176">
        <v>1731</v>
      </c>
      <c r="AA412" s="176">
        <v>1737</v>
      </c>
      <c r="AB412" s="176">
        <v>371</v>
      </c>
      <c r="AC412" s="176">
        <v>377</v>
      </c>
      <c r="AD412" s="176">
        <v>2277</v>
      </c>
      <c r="AE412" s="176">
        <v>2287</v>
      </c>
      <c r="AF412" s="176">
        <v>501</v>
      </c>
      <c r="AG412" s="176">
        <v>511</v>
      </c>
      <c r="AH412" s="176">
        <v>1289</v>
      </c>
      <c r="AI412" s="176">
        <v>1283</v>
      </c>
      <c r="AJ412" s="176">
        <v>1167</v>
      </c>
      <c r="AK412" s="176">
        <v>1157</v>
      </c>
      <c r="AL412" s="176">
        <v>1164</v>
      </c>
      <c r="AM412" s="176">
        <v>1154</v>
      </c>
      <c r="AN412" s="176">
        <v>1294</v>
      </c>
      <c r="AO412" s="176">
        <v>1288</v>
      </c>
      <c r="AP412" s="176">
        <v>498</v>
      </c>
      <c r="AQ412" s="176">
        <v>508</v>
      </c>
      <c r="AR412" s="176">
        <v>2274</v>
      </c>
      <c r="AS412" s="176">
        <v>2284</v>
      </c>
      <c r="AT412" s="176">
        <v>376</v>
      </c>
      <c r="AU412" s="176">
        <v>382</v>
      </c>
      <c r="AV412" s="176">
        <v>1736</v>
      </c>
      <c r="AW412" s="275">
        <v>1742</v>
      </c>
    </row>
    <row r="413" spans="2:49">
      <c r="B413" s="150">
        <v>1407</v>
      </c>
      <c r="C413" s="9">
        <v>1397</v>
      </c>
      <c r="D413" s="9">
        <v>767</v>
      </c>
      <c r="E413" s="9">
        <v>757</v>
      </c>
      <c r="F413" s="9">
        <v>553</v>
      </c>
      <c r="G413" s="9">
        <v>547</v>
      </c>
      <c r="H413" s="9">
        <v>2089</v>
      </c>
      <c r="I413" s="9">
        <v>2083</v>
      </c>
      <c r="J413" s="9">
        <v>2245</v>
      </c>
      <c r="K413" s="9">
        <v>2255</v>
      </c>
      <c r="L413" s="9">
        <v>1107</v>
      </c>
      <c r="M413" s="9">
        <v>1113</v>
      </c>
      <c r="N413" s="9">
        <v>1112</v>
      </c>
      <c r="O413" s="9">
        <v>1118</v>
      </c>
      <c r="P413" s="9">
        <v>2242</v>
      </c>
      <c r="Q413" s="9">
        <v>2252</v>
      </c>
      <c r="R413" s="9">
        <v>2094</v>
      </c>
      <c r="S413" s="9">
        <v>2088</v>
      </c>
      <c r="T413" s="9">
        <v>558</v>
      </c>
      <c r="U413" s="9">
        <v>552</v>
      </c>
      <c r="V413" s="9">
        <v>764</v>
      </c>
      <c r="W413" s="9">
        <v>754</v>
      </c>
      <c r="X413" s="9">
        <v>1404</v>
      </c>
      <c r="Y413" s="9">
        <v>1394</v>
      </c>
      <c r="Z413" s="176">
        <v>905</v>
      </c>
      <c r="AA413" s="176">
        <v>899</v>
      </c>
      <c r="AB413" s="176">
        <v>1545</v>
      </c>
      <c r="AC413" s="176">
        <v>1539</v>
      </c>
      <c r="AD413" s="176">
        <v>1759</v>
      </c>
      <c r="AE413" s="176">
        <v>1749</v>
      </c>
      <c r="AF413" s="176">
        <v>223</v>
      </c>
      <c r="AG413" s="176">
        <v>213</v>
      </c>
      <c r="AH413" s="176">
        <v>51</v>
      </c>
      <c r="AI413" s="176">
        <v>57</v>
      </c>
      <c r="AJ413" s="176">
        <v>1189</v>
      </c>
      <c r="AK413" s="176">
        <v>1199</v>
      </c>
      <c r="AL413" s="176">
        <v>1186</v>
      </c>
      <c r="AM413" s="176">
        <v>1196</v>
      </c>
      <c r="AN413" s="176">
        <v>56</v>
      </c>
      <c r="AO413" s="176">
        <v>62</v>
      </c>
      <c r="AP413" s="176">
        <v>220</v>
      </c>
      <c r="AQ413" s="176">
        <v>210</v>
      </c>
      <c r="AR413" s="176">
        <v>1756</v>
      </c>
      <c r="AS413" s="176">
        <v>1746</v>
      </c>
      <c r="AT413" s="176">
        <v>1550</v>
      </c>
      <c r="AU413" s="176">
        <v>1544</v>
      </c>
      <c r="AV413" s="176">
        <v>910</v>
      </c>
      <c r="AW413" s="275">
        <v>904</v>
      </c>
    </row>
    <row r="414" spans="2:49">
      <c r="B414" s="150">
        <v>1396</v>
      </c>
      <c r="C414" s="9">
        <v>1402</v>
      </c>
      <c r="D414" s="9">
        <v>756</v>
      </c>
      <c r="E414" s="9">
        <v>762</v>
      </c>
      <c r="F414" s="9">
        <v>550</v>
      </c>
      <c r="G414" s="9">
        <v>560</v>
      </c>
      <c r="H414" s="9">
        <v>2086</v>
      </c>
      <c r="I414" s="9">
        <v>2096</v>
      </c>
      <c r="J414" s="9">
        <v>2250</v>
      </c>
      <c r="K414" s="9">
        <v>2244</v>
      </c>
      <c r="L414" s="9">
        <v>1120</v>
      </c>
      <c r="M414" s="9">
        <v>1110</v>
      </c>
      <c r="N414" s="9">
        <v>1115</v>
      </c>
      <c r="O414" s="9">
        <v>1105</v>
      </c>
      <c r="P414" s="9">
        <v>2253</v>
      </c>
      <c r="Q414" s="9">
        <v>2247</v>
      </c>
      <c r="R414" s="9">
        <v>2081</v>
      </c>
      <c r="S414" s="9">
        <v>2091</v>
      </c>
      <c r="T414" s="9">
        <v>545</v>
      </c>
      <c r="U414" s="9">
        <v>555</v>
      </c>
      <c r="V414" s="9">
        <v>759</v>
      </c>
      <c r="W414" s="9">
        <v>765</v>
      </c>
      <c r="X414" s="9">
        <v>1399</v>
      </c>
      <c r="Y414" s="9">
        <v>1405</v>
      </c>
      <c r="Z414" s="176">
        <v>902</v>
      </c>
      <c r="AA414" s="176">
        <v>912</v>
      </c>
      <c r="AB414" s="176">
        <v>1542</v>
      </c>
      <c r="AC414" s="176">
        <v>1552</v>
      </c>
      <c r="AD414" s="176">
        <v>1748</v>
      </c>
      <c r="AE414" s="176">
        <v>1754</v>
      </c>
      <c r="AF414" s="176">
        <v>212</v>
      </c>
      <c r="AG414" s="176">
        <v>218</v>
      </c>
      <c r="AH414" s="176">
        <v>64</v>
      </c>
      <c r="AI414" s="176">
        <v>54</v>
      </c>
      <c r="AJ414" s="176">
        <v>1194</v>
      </c>
      <c r="AK414" s="176">
        <v>1188</v>
      </c>
      <c r="AL414" s="176">
        <v>1197</v>
      </c>
      <c r="AM414" s="176">
        <v>1191</v>
      </c>
      <c r="AN414" s="176">
        <v>59</v>
      </c>
      <c r="AO414" s="176">
        <v>49</v>
      </c>
      <c r="AP414" s="176">
        <v>215</v>
      </c>
      <c r="AQ414" s="176">
        <v>221</v>
      </c>
      <c r="AR414" s="176">
        <v>1751</v>
      </c>
      <c r="AS414" s="176">
        <v>1757</v>
      </c>
      <c r="AT414" s="176">
        <v>1537</v>
      </c>
      <c r="AU414" s="176">
        <v>1547</v>
      </c>
      <c r="AV414" s="176">
        <v>897</v>
      </c>
      <c r="AW414" s="275">
        <v>907</v>
      </c>
    </row>
    <row r="415" spans="2:49">
      <c r="B415" s="150">
        <v>1398</v>
      </c>
      <c r="C415" s="9">
        <v>1408</v>
      </c>
      <c r="D415" s="9">
        <v>758</v>
      </c>
      <c r="E415" s="9">
        <v>768</v>
      </c>
      <c r="F415" s="9">
        <v>548</v>
      </c>
      <c r="G415" s="9">
        <v>554</v>
      </c>
      <c r="H415" s="9">
        <v>2084</v>
      </c>
      <c r="I415" s="9">
        <v>2090</v>
      </c>
      <c r="J415" s="9">
        <v>2256</v>
      </c>
      <c r="K415" s="9">
        <v>2246</v>
      </c>
      <c r="L415" s="9">
        <v>1114</v>
      </c>
      <c r="M415" s="9">
        <v>1108</v>
      </c>
      <c r="N415" s="9">
        <v>1117</v>
      </c>
      <c r="O415" s="9">
        <v>1111</v>
      </c>
      <c r="P415" s="9">
        <v>2251</v>
      </c>
      <c r="Q415" s="9">
        <v>2241</v>
      </c>
      <c r="R415" s="9">
        <v>2087</v>
      </c>
      <c r="S415" s="9">
        <v>2093</v>
      </c>
      <c r="T415" s="9">
        <v>551</v>
      </c>
      <c r="U415" s="9">
        <v>557</v>
      </c>
      <c r="V415" s="9">
        <v>753</v>
      </c>
      <c r="W415" s="9">
        <v>763</v>
      </c>
      <c r="X415" s="9">
        <v>1393</v>
      </c>
      <c r="Y415" s="9">
        <v>1403</v>
      </c>
      <c r="Z415" s="176">
        <v>900</v>
      </c>
      <c r="AA415" s="176">
        <v>906</v>
      </c>
      <c r="AB415" s="176">
        <v>1540</v>
      </c>
      <c r="AC415" s="176">
        <v>1546</v>
      </c>
      <c r="AD415" s="176">
        <v>1750</v>
      </c>
      <c r="AE415" s="176">
        <v>1760</v>
      </c>
      <c r="AF415" s="176">
        <v>214</v>
      </c>
      <c r="AG415" s="176">
        <v>224</v>
      </c>
      <c r="AH415" s="176">
        <v>58</v>
      </c>
      <c r="AI415" s="176">
        <v>52</v>
      </c>
      <c r="AJ415" s="176">
        <v>1200</v>
      </c>
      <c r="AK415" s="176">
        <v>1190</v>
      </c>
      <c r="AL415" s="176">
        <v>1195</v>
      </c>
      <c r="AM415" s="176">
        <v>1185</v>
      </c>
      <c r="AN415" s="176">
        <v>61</v>
      </c>
      <c r="AO415" s="176">
        <v>55</v>
      </c>
      <c r="AP415" s="176">
        <v>209</v>
      </c>
      <c r="AQ415" s="176">
        <v>219</v>
      </c>
      <c r="AR415" s="176">
        <v>1745</v>
      </c>
      <c r="AS415" s="176">
        <v>1755</v>
      </c>
      <c r="AT415" s="176">
        <v>1543</v>
      </c>
      <c r="AU415" s="176">
        <v>1549</v>
      </c>
      <c r="AV415" s="176">
        <v>903</v>
      </c>
      <c r="AW415" s="275">
        <v>909</v>
      </c>
    </row>
    <row r="416" spans="2:49">
      <c r="B416" s="150">
        <v>1401</v>
      </c>
      <c r="C416" s="9">
        <v>1395</v>
      </c>
      <c r="D416" s="9">
        <v>761</v>
      </c>
      <c r="E416" s="9">
        <v>755</v>
      </c>
      <c r="F416" s="9">
        <v>559</v>
      </c>
      <c r="G416" s="9">
        <v>549</v>
      </c>
      <c r="H416" s="9">
        <v>2095</v>
      </c>
      <c r="I416" s="9">
        <v>2085</v>
      </c>
      <c r="J416" s="9">
        <v>2243</v>
      </c>
      <c r="K416" s="9">
        <v>2249</v>
      </c>
      <c r="L416" s="9">
        <v>1109</v>
      </c>
      <c r="M416" s="9">
        <v>1119</v>
      </c>
      <c r="N416" s="9">
        <v>1106</v>
      </c>
      <c r="O416" s="9">
        <v>1116</v>
      </c>
      <c r="P416" s="9">
        <v>2248</v>
      </c>
      <c r="Q416" s="9">
        <v>2254</v>
      </c>
      <c r="R416" s="9">
        <v>2092</v>
      </c>
      <c r="S416" s="9">
        <v>2082</v>
      </c>
      <c r="T416" s="9">
        <v>556</v>
      </c>
      <c r="U416" s="9">
        <v>546</v>
      </c>
      <c r="V416" s="9">
        <v>766</v>
      </c>
      <c r="W416" s="9">
        <v>760</v>
      </c>
      <c r="X416" s="9">
        <v>1406</v>
      </c>
      <c r="Y416" s="9">
        <v>1400</v>
      </c>
      <c r="Z416" s="176">
        <v>911</v>
      </c>
      <c r="AA416" s="176">
        <v>901</v>
      </c>
      <c r="AB416" s="176">
        <v>1551</v>
      </c>
      <c r="AC416" s="176">
        <v>1541</v>
      </c>
      <c r="AD416" s="176">
        <v>1753</v>
      </c>
      <c r="AE416" s="176">
        <v>1747</v>
      </c>
      <c r="AF416" s="176">
        <v>217</v>
      </c>
      <c r="AG416" s="176">
        <v>211</v>
      </c>
      <c r="AH416" s="176">
        <v>53</v>
      </c>
      <c r="AI416" s="176">
        <v>63</v>
      </c>
      <c r="AJ416" s="176">
        <v>1187</v>
      </c>
      <c r="AK416" s="176">
        <v>1193</v>
      </c>
      <c r="AL416" s="176">
        <v>1192</v>
      </c>
      <c r="AM416" s="176">
        <v>1198</v>
      </c>
      <c r="AN416" s="176">
        <v>50</v>
      </c>
      <c r="AO416" s="176">
        <v>60</v>
      </c>
      <c r="AP416" s="176">
        <v>222</v>
      </c>
      <c r="AQ416" s="176">
        <v>216</v>
      </c>
      <c r="AR416" s="176">
        <v>1758</v>
      </c>
      <c r="AS416" s="176">
        <v>1752</v>
      </c>
      <c r="AT416" s="176">
        <v>1548</v>
      </c>
      <c r="AU416" s="176">
        <v>1538</v>
      </c>
      <c r="AV416" s="176">
        <v>908</v>
      </c>
      <c r="AW416" s="275">
        <v>898</v>
      </c>
    </row>
    <row r="417" spans="2:49">
      <c r="B417" s="150">
        <v>563</v>
      </c>
      <c r="C417" s="9">
        <v>569</v>
      </c>
      <c r="D417" s="9">
        <v>1923</v>
      </c>
      <c r="E417" s="9">
        <v>1929</v>
      </c>
      <c r="F417" s="9">
        <v>21</v>
      </c>
      <c r="G417" s="9">
        <v>31</v>
      </c>
      <c r="H417" s="9">
        <v>1797</v>
      </c>
      <c r="I417" s="9">
        <v>1807</v>
      </c>
      <c r="J417" s="9">
        <v>1017</v>
      </c>
      <c r="K417" s="9">
        <v>1011</v>
      </c>
      <c r="L417" s="9">
        <v>1151</v>
      </c>
      <c r="M417" s="9">
        <v>1141</v>
      </c>
      <c r="N417" s="9">
        <v>1148</v>
      </c>
      <c r="O417" s="9">
        <v>1138</v>
      </c>
      <c r="P417" s="9">
        <v>1022</v>
      </c>
      <c r="Q417" s="9">
        <v>1016</v>
      </c>
      <c r="R417" s="9">
        <v>1794</v>
      </c>
      <c r="S417" s="9">
        <v>1804</v>
      </c>
      <c r="T417" s="9">
        <v>18</v>
      </c>
      <c r="U417" s="9">
        <v>28</v>
      </c>
      <c r="V417" s="9">
        <v>1928</v>
      </c>
      <c r="W417" s="9">
        <v>1934</v>
      </c>
      <c r="X417" s="9">
        <v>568</v>
      </c>
      <c r="Y417" s="9">
        <v>574</v>
      </c>
      <c r="Z417" s="176">
        <v>1733</v>
      </c>
      <c r="AA417" s="176">
        <v>1743</v>
      </c>
      <c r="AB417" s="176">
        <v>373</v>
      </c>
      <c r="AC417" s="176">
        <v>383</v>
      </c>
      <c r="AD417" s="176">
        <v>2275</v>
      </c>
      <c r="AE417" s="176">
        <v>2281</v>
      </c>
      <c r="AF417" s="176">
        <v>499</v>
      </c>
      <c r="AG417" s="176">
        <v>505</v>
      </c>
      <c r="AH417" s="176">
        <v>1295</v>
      </c>
      <c r="AI417" s="176">
        <v>1285</v>
      </c>
      <c r="AJ417" s="176">
        <v>1161</v>
      </c>
      <c r="AK417" s="176">
        <v>1155</v>
      </c>
      <c r="AL417" s="176">
        <v>1166</v>
      </c>
      <c r="AM417" s="176">
        <v>1160</v>
      </c>
      <c r="AN417" s="176">
        <v>1292</v>
      </c>
      <c r="AO417" s="176">
        <v>1282</v>
      </c>
      <c r="AP417" s="176">
        <v>504</v>
      </c>
      <c r="AQ417" s="176">
        <v>510</v>
      </c>
      <c r="AR417" s="176">
        <v>2280</v>
      </c>
      <c r="AS417" s="176">
        <v>2286</v>
      </c>
      <c r="AT417" s="176">
        <v>370</v>
      </c>
      <c r="AU417" s="176">
        <v>380</v>
      </c>
      <c r="AV417" s="176">
        <v>1730</v>
      </c>
      <c r="AW417" s="275">
        <v>1740</v>
      </c>
    </row>
    <row r="418" spans="2:49">
      <c r="B418" s="150">
        <v>576</v>
      </c>
      <c r="C418" s="9">
        <v>566</v>
      </c>
      <c r="D418" s="9">
        <v>1936</v>
      </c>
      <c r="E418" s="9">
        <v>1926</v>
      </c>
      <c r="F418" s="9">
        <v>26</v>
      </c>
      <c r="G418" s="9">
        <v>20</v>
      </c>
      <c r="H418" s="9">
        <v>1802</v>
      </c>
      <c r="I418" s="9">
        <v>1796</v>
      </c>
      <c r="J418" s="9">
        <v>1014</v>
      </c>
      <c r="K418" s="9">
        <v>1024</v>
      </c>
      <c r="L418" s="9">
        <v>1140</v>
      </c>
      <c r="M418" s="9">
        <v>1146</v>
      </c>
      <c r="N418" s="9">
        <v>1143</v>
      </c>
      <c r="O418" s="9">
        <v>1149</v>
      </c>
      <c r="P418" s="9">
        <v>1009</v>
      </c>
      <c r="Q418" s="9">
        <v>1019</v>
      </c>
      <c r="R418" s="9">
        <v>1805</v>
      </c>
      <c r="S418" s="9">
        <v>1799</v>
      </c>
      <c r="T418" s="9">
        <v>29</v>
      </c>
      <c r="U418" s="9">
        <v>23</v>
      </c>
      <c r="V418" s="9">
        <v>1931</v>
      </c>
      <c r="W418" s="9">
        <v>1921</v>
      </c>
      <c r="X418" s="9">
        <v>571</v>
      </c>
      <c r="Y418" s="9">
        <v>561</v>
      </c>
      <c r="Z418" s="176">
        <v>1738</v>
      </c>
      <c r="AA418" s="176">
        <v>1732</v>
      </c>
      <c r="AB418" s="176">
        <v>378</v>
      </c>
      <c r="AC418" s="176">
        <v>372</v>
      </c>
      <c r="AD418" s="176">
        <v>2288</v>
      </c>
      <c r="AE418" s="176">
        <v>2278</v>
      </c>
      <c r="AF418" s="176">
        <v>512</v>
      </c>
      <c r="AG418" s="176">
        <v>502</v>
      </c>
      <c r="AH418" s="176">
        <v>1284</v>
      </c>
      <c r="AI418" s="176">
        <v>1290</v>
      </c>
      <c r="AJ418" s="176">
        <v>1158</v>
      </c>
      <c r="AK418" s="176">
        <v>1168</v>
      </c>
      <c r="AL418" s="176">
        <v>1153</v>
      </c>
      <c r="AM418" s="176">
        <v>1163</v>
      </c>
      <c r="AN418" s="176">
        <v>1287</v>
      </c>
      <c r="AO418" s="176">
        <v>1293</v>
      </c>
      <c r="AP418" s="176">
        <v>507</v>
      </c>
      <c r="AQ418" s="176">
        <v>497</v>
      </c>
      <c r="AR418" s="176">
        <v>2283</v>
      </c>
      <c r="AS418" s="176">
        <v>2273</v>
      </c>
      <c r="AT418" s="176">
        <v>381</v>
      </c>
      <c r="AU418" s="176">
        <v>375</v>
      </c>
      <c r="AV418" s="176">
        <v>1741</v>
      </c>
      <c r="AW418" s="275">
        <v>1735</v>
      </c>
    </row>
    <row r="419" spans="2:49">
      <c r="B419" s="150">
        <v>238</v>
      </c>
      <c r="C419" s="9">
        <v>232</v>
      </c>
      <c r="D419" s="9">
        <v>2158</v>
      </c>
      <c r="E419" s="9">
        <v>2152</v>
      </c>
      <c r="F419" s="9">
        <v>1516</v>
      </c>
      <c r="G419" s="9">
        <v>1506</v>
      </c>
      <c r="H419" s="9">
        <v>892</v>
      </c>
      <c r="I419" s="9">
        <v>882</v>
      </c>
      <c r="J419" s="9">
        <v>424</v>
      </c>
      <c r="K419" s="9">
        <v>430</v>
      </c>
      <c r="L419" s="9">
        <v>1426</v>
      </c>
      <c r="M419" s="9">
        <v>1436</v>
      </c>
      <c r="N419" s="9">
        <v>1429</v>
      </c>
      <c r="O419" s="9">
        <v>1439</v>
      </c>
      <c r="P419" s="9">
        <v>419</v>
      </c>
      <c r="Q419" s="9">
        <v>425</v>
      </c>
      <c r="R419" s="9">
        <v>895</v>
      </c>
      <c r="S419" s="9">
        <v>885</v>
      </c>
      <c r="T419" s="9">
        <v>1519</v>
      </c>
      <c r="U419" s="9">
        <v>1509</v>
      </c>
      <c r="V419" s="9">
        <v>2153</v>
      </c>
      <c r="W419" s="9">
        <v>2147</v>
      </c>
      <c r="X419" s="9">
        <v>233</v>
      </c>
      <c r="Y419" s="9">
        <v>227</v>
      </c>
      <c r="Z419" s="176">
        <v>2076</v>
      </c>
      <c r="AA419" s="176">
        <v>2066</v>
      </c>
      <c r="AB419" s="176">
        <v>156</v>
      </c>
      <c r="AC419" s="176">
        <v>146</v>
      </c>
      <c r="AD419" s="176">
        <v>798</v>
      </c>
      <c r="AE419" s="176">
        <v>792</v>
      </c>
      <c r="AF419" s="176">
        <v>1422</v>
      </c>
      <c r="AG419" s="176">
        <v>1416</v>
      </c>
      <c r="AH419" s="176">
        <v>1874</v>
      </c>
      <c r="AI419" s="176">
        <v>1884</v>
      </c>
      <c r="AJ419" s="176">
        <v>872</v>
      </c>
      <c r="AK419" s="176">
        <v>878</v>
      </c>
      <c r="AL419" s="176">
        <v>867</v>
      </c>
      <c r="AM419" s="176">
        <v>873</v>
      </c>
      <c r="AN419" s="176">
        <v>1877</v>
      </c>
      <c r="AO419" s="176">
        <v>1887</v>
      </c>
      <c r="AP419" s="176">
        <v>1417</v>
      </c>
      <c r="AQ419" s="176">
        <v>1411</v>
      </c>
      <c r="AR419" s="176">
        <v>793</v>
      </c>
      <c r="AS419" s="176">
        <v>787</v>
      </c>
      <c r="AT419" s="176">
        <v>159</v>
      </c>
      <c r="AU419" s="176">
        <v>149</v>
      </c>
      <c r="AV419" s="176">
        <v>2079</v>
      </c>
      <c r="AW419" s="275">
        <v>2069</v>
      </c>
    </row>
    <row r="420" spans="2:49">
      <c r="B420" s="150">
        <v>225</v>
      </c>
      <c r="C420" s="9">
        <v>235</v>
      </c>
      <c r="D420" s="9">
        <v>2145</v>
      </c>
      <c r="E420" s="9">
        <v>2155</v>
      </c>
      <c r="F420" s="9">
        <v>1511</v>
      </c>
      <c r="G420" s="9">
        <v>1517</v>
      </c>
      <c r="H420" s="9">
        <v>887</v>
      </c>
      <c r="I420" s="9">
        <v>893</v>
      </c>
      <c r="J420" s="9">
        <v>427</v>
      </c>
      <c r="K420" s="9">
        <v>417</v>
      </c>
      <c r="L420" s="9">
        <v>1437</v>
      </c>
      <c r="M420" s="9">
        <v>1431</v>
      </c>
      <c r="N420" s="9">
        <v>1434</v>
      </c>
      <c r="O420" s="9">
        <v>1428</v>
      </c>
      <c r="P420" s="9">
        <v>432</v>
      </c>
      <c r="Q420" s="9">
        <v>422</v>
      </c>
      <c r="R420" s="9">
        <v>884</v>
      </c>
      <c r="S420" s="9">
        <v>890</v>
      </c>
      <c r="T420" s="9">
        <v>1508</v>
      </c>
      <c r="U420" s="9">
        <v>1514</v>
      </c>
      <c r="V420" s="9">
        <v>2150</v>
      </c>
      <c r="W420" s="9">
        <v>2160</v>
      </c>
      <c r="X420" s="9">
        <v>230</v>
      </c>
      <c r="Y420" s="9">
        <v>240</v>
      </c>
      <c r="Z420" s="176">
        <v>2071</v>
      </c>
      <c r="AA420" s="176">
        <v>2077</v>
      </c>
      <c r="AB420" s="176">
        <v>151</v>
      </c>
      <c r="AC420" s="176">
        <v>157</v>
      </c>
      <c r="AD420" s="176">
        <v>785</v>
      </c>
      <c r="AE420" s="176">
        <v>795</v>
      </c>
      <c r="AF420" s="176">
        <v>1409</v>
      </c>
      <c r="AG420" s="176">
        <v>1419</v>
      </c>
      <c r="AH420" s="176">
        <v>1885</v>
      </c>
      <c r="AI420" s="176">
        <v>1879</v>
      </c>
      <c r="AJ420" s="176">
        <v>875</v>
      </c>
      <c r="AK420" s="176">
        <v>865</v>
      </c>
      <c r="AL420" s="176">
        <v>880</v>
      </c>
      <c r="AM420" s="176">
        <v>870</v>
      </c>
      <c r="AN420" s="176">
        <v>1882</v>
      </c>
      <c r="AO420" s="176">
        <v>1876</v>
      </c>
      <c r="AP420" s="176">
        <v>1414</v>
      </c>
      <c r="AQ420" s="176">
        <v>1424</v>
      </c>
      <c r="AR420" s="176">
        <v>790</v>
      </c>
      <c r="AS420" s="176">
        <v>800</v>
      </c>
      <c r="AT420" s="176">
        <v>148</v>
      </c>
      <c r="AU420" s="176">
        <v>154</v>
      </c>
      <c r="AV420" s="176">
        <v>2068</v>
      </c>
      <c r="AW420" s="275">
        <v>2074</v>
      </c>
    </row>
    <row r="421" spans="2:49">
      <c r="B421" s="150">
        <v>606</v>
      </c>
      <c r="C421" s="9">
        <v>600</v>
      </c>
      <c r="D421" s="9">
        <v>1838</v>
      </c>
      <c r="E421" s="9">
        <v>1832</v>
      </c>
      <c r="F421" s="9">
        <v>716</v>
      </c>
      <c r="G421" s="9">
        <v>706</v>
      </c>
      <c r="H421" s="9">
        <v>828</v>
      </c>
      <c r="I421" s="9">
        <v>818</v>
      </c>
      <c r="J421" s="9">
        <v>1896</v>
      </c>
      <c r="K421" s="9">
        <v>1902</v>
      </c>
      <c r="L421" s="9">
        <v>2162</v>
      </c>
      <c r="M421" s="9">
        <v>2172</v>
      </c>
      <c r="N421" s="9">
        <v>2165</v>
      </c>
      <c r="O421" s="9">
        <v>2175</v>
      </c>
      <c r="P421" s="9">
        <v>1891</v>
      </c>
      <c r="Q421" s="9">
        <v>1897</v>
      </c>
      <c r="R421" s="9">
        <v>831</v>
      </c>
      <c r="S421" s="9">
        <v>821</v>
      </c>
      <c r="T421" s="9">
        <v>719</v>
      </c>
      <c r="U421" s="9">
        <v>709</v>
      </c>
      <c r="V421" s="9">
        <v>1833</v>
      </c>
      <c r="W421" s="9">
        <v>1827</v>
      </c>
      <c r="X421" s="9">
        <v>601</v>
      </c>
      <c r="Y421" s="9">
        <v>595</v>
      </c>
      <c r="Z421" s="176">
        <v>1708</v>
      </c>
      <c r="AA421" s="176">
        <v>1698</v>
      </c>
      <c r="AB421" s="176">
        <v>476</v>
      </c>
      <c r="AC421" s="176">
        <v>466</v>
      </c>
      <c r="AD421" s="176">
        <v>1598</v>
      </c>
      <c r="AE421" s="176">
        <v>1592</v>
      </c>
      <c r="AF421" s="176">
        <v>1486</v>
      </c>
      <c r="AG421" s="176">
        <v>1480</v>
      </c>
      <c r="AH421" s="176">
        <v>402</v>
      </c>
      <c r="AI421" s="176">
        <v>412</v>
      </c>
      <c r="AJ421" s="176">
        <v>136</v>
      </c>
      <c r="AK421" s="176">
        <v>142</v>
      </c>
      <c r="AL421" s="176">
        <v>131</v>
      </c>
      <c r="AM421" s="176">
        <v>137</v>
      </c>
      <c r="AN421" s="176">
        <v>405</v>
      </c>
      <c r="AO421" s="176">
        <v>415</v>
      </c>
      <c r="AP421" s="176">
        <v>1481</v>
      </c>
      <c r="AQ421" s="176">
        <v>1475</v>
      </c>
      <c r="AR421" s="176">
        <v>1593</v>
      </c>
      <c r="AS421" s="176">
        <v>1587</v>
      </c>
      <c r="AT421" s="176">
        <v>479</v>
      </c>
      <c r="AU421" s="176">
        <v>469</v>
      </c>
      <c r="AV421" s="176">
        <v>1711</v>
      </c>
      <c r="AW421" s="275">
        <v>1701</v>
      </c>
    </row>
    <row r="422" spans="2:49">
      <c r="B422" s="150">
        <v>593</v>
      </c>
      <c r="C422" s="9">
        <v>603</v>
      </c>
      <c r="D422" s="9">
        <v>1825</v>
      </c>
      <c r="E422" s="9">
        <v>1835</v>
      </c>
      <c r="F422" s="9">
        <v>711</v>
      </c>
      <c r="G422" s="9">
        <v>717</v>
      </c>
      <c r="H422" s="9">
        <v>823</v>
      </c>
      <c r="I422" s="9">
        <v>829</v>
      </c>
      <c r="J422" s="9">
        <v>1899</v>
      </c>
      <c r="K422" s="9">
        <v>1889</v>
      </c>
      <c r="L422" s="9">
        <v>2173</v>
      </c>
      <c r="M422" s="9">
        <v>2167</v>
      </c>
      <c r="N422" s="9">
        <v>2170</v>
      </c>
      <c r="O422" s="9">
        <v>2164</v>
      </c>
      <c r="P422" s="9">
        <v>1904</v>
      </c>
      <c r="Q422" s="9">
        <v>1894</v>
      </c>
      <c r="R422" s="9">
        <v>820</v>
      </c>
      <c r="S422" s="9">
        <v>826</v>
      </c>
      <c r="T422" s="9">
        <v>708</v>
      </c>
      <c r="U422" s="9">
        <v>714</v>
      </c>
      <c r="V422" s="9">
        <v>1830</v>
      </c>
      <c r="W422" s="9">
        <v>1840</v>
      </c>
      <c r="X422" s="9">
        <v>598</v>
      </c>
      <c r="Y422" s="9">
        <v>608</v>
      </c>
      <c r="Z422" s="176">
        <v>1703</v>
      </c>
      <c r="AA422" s="176">
        <v>1709</v>
      </c>
      <c r="AB422" s="176">
        <v>471</v>
      </c>
      <c r="AC422" s="176">
        <v>477</v>
      </c>
      <c r="AD422" s="176">
        <v>1585</v>
      </c>
      <c r="AE422" s="176">
        <v>1595</v>
      </c>
      <c r="AF422" s="176">
        <v>1473</v>
      </c>
      <c r="AG422" s="176">
        <v>1483</v>
      </c>
      <c r="AH422" s="176">
        <v>413</v>
      </c>
      <c r="AI422" s="176">
        <v>407</v>
      </c>
      <c r="AJ422" s="176">
        <v>139</v>
      </c>
      <c r="AK422" s="176">
        <v>129</v>
      </c>
      <c r="AL422" s="176">
        <v>144</v>
      </c>
      <c r="AM422" s="176">
        <v>134</v>
      </c>
      <c r="AN422" s="176">
        <v>410</v>
      </c>
      <c r="AO422" s="176">
        <v>404</v>
      </c>
      <c r="AP422" s="176">
        <v>1478</v>
      </c>
      <c r="AQ422" s="176">
        <v>1488</v>
      </c>
      <c r="AR422" s="176">
        <v>1590</v>
      </c>
      <c r="AS422" s="176">
        <v>1600</v>
      </c>
      <c r="AT422" s="176">
        <v>468</v>
      </c>
      <c r="AU422" s="176">
        <v>474</v>
      </c>
      <c r="AV422" s="176">
        <v>1700</v>
      </c>
      <c r="AW422" s="275">
        <v>1706</v>
      </c>
    </row>
    <row r="423" spans="2:49">
      <c r="B423" s="150">
        <v>1355</v>
      </c>
      <c r="C423" s="9">
        <v>1345</v>
      </c>
      <c r="D423" s="9">
        <v>667</v>
      </c>
      <c r="E423" s="9">
        <v>657</v>
      </c>
      <c r="F423" s="9">
        <v>1981</v>
      </c>
      <c r="G423" s="9">
        <v>1975</v>
      </c>
      <c r="H423" s="9">
        <v>1725</v>
      </c>
      <c r="I423" s="9">
        <v>1719</v>
      </c>
      <c r="J423" s="9">
        <v>1601</v>
      </c>
      <c r="K423" s="9">
        <v>1611</v>
      </c>
      <c r="L423" s="9">
        <v>71</v>
      </c>
      <c r="M423" s="9">
        <v>77</v>
      </c>
      <c r="N423" s="9">
        <v>68</v>
      </c>
      <c r="O423" s="9">
        <v>74</v>
      </c>
      <c r="P423" s="9">
        <v>1606</v>
      </c>
      <c r="Q423" s="9">
        <v>1616</v>
      </c>
      <c r="R423" s="9">
        <v>1722</v>
      </c>
      <c r="S423" s="9">
        <v>1716</v>
      </c>
      <c r="T423" s="9">
        <v>1978</v>
      </c>
      <c r="U423" s="9">
        <v>1972</v>
      </c>
      <c r="V423" s="9">
        <v>672</v>
      </c>
      <c r="W423" s="9">
        <v>662</v>
      </c>
      <c r="X423" s="9">
        <v>1360</v>
      </c>
      <c r="Y423" s="9">
        <v>1350</v>
      </c>
      <c r="Z423" s="176">
        <v>957</v>
      </c>
      <c r="AA423" s="176">
        <v>951</v>
      </c>
      <c r="AB423" s="176">
        <v>1645</v>
      </c>
      <c r="AC423" s="176">
        <v>1639</v>
      </c>
      <c r="AD423" s="176">
        <v>331</v>
      </c>
      <c r="AE423" s="176">
        <v>321</v>
      </c>
      <c r="AF423" s="176">
        <v>587</v>
      </c>
      <c r="AG423" s="176">
        <v>577</v>
      </c>
      <c r="AH423" s="176">
        <v>695</v>
      </c>
      <c r="AI423" s="176">
        <v>701</v>
      </c>
      <c r="AJ423" s="176">
        <v>2225</v>
      </c>
      <c r="AK423" s="176">
        <v>2235</v>
      </c>
      <c r="AL423" s="176">
        <v>2230</v>
      </c>
      <c r="AM423" s="176">
        <v>2240</v>
      </c>
      <c r="AN423" s="176">
        <v>692</v>
      </c>
      <c r="AO423" s="176">
        <v>698</v>
      </c>
      <c r="AP423" s="176">
        <v>592</v>
      </c>
      <c r="AQ423" s="176">
        <v>582</v>
      </c>
      <c r="AR423" s="176">
        <v>336</v>
      </c>
      <c r="AS423" s="176">
        <v>326</v>
      </c>
      <c r="AT423" s="176">
        <v>1642</v>
      </c>
      <c r="AU423" s="176">
        <v>1636</v>
      </c>
      <c r="AV423" s="176">
        <v>954</v>
      </c>
      <c r="AW423" s="275">
        <v>948</v>
      </c>
    </row>
    <row r="424" spans="2:49">
      <c r="B424" s="150">
        <v>1352</v>
      </c>
      <c r="C424" s="9">
        <v>1358</v>
      </c>
      <c r="D424" s="9">
        <v>664</v>
      </c>
      <c r="E424" s="9">
        <v>670</v>
      </c>
      <c r="F424" s="9">
        <v>1970</v>
      </c>
      <c r="G424" s="9">
        <v>1980</v>
      </c>
      <c r="H424" s="9">
        <v>1714</v>
      </c>
      <c r="I424" s="9">
        <v>1724</v>
      </c>
      <c r="J424" s="9">
        <v>1614</v>
      </c>
      <c r="K424" s="9">
        <v>1608</v>
      </c>
      <c r="L424" s="9">
        <v>76</v>
      </c>
      <c r="M424" s="9">
        <v>66</v>
      </c>
      <c r="N424" s="9">
        <v>79</v>
      </c>
      <c r="O424" s="9">
        <v>69</v>
      </c>
      <c r="P424" s="9">
        <v>1609</v>
      </c>
      <c r="Q424" s="9">
        <v>1603</v>
      </c>
      <c r="R424" s="9">
        <v>1717</v>
      </c>
      <c r="S424" s="9">
        <v>1727</v>
      </c>
      <c r="T424" s="9">
        <v>1973</v>
      </c>
      <c r="U424" s="9">
        <v>1983</v>
      </c>
      <c r="V424" s="9">
        <v>659</v>
      </c>
      <c r="W424" s="9">
        <v>665</v>
      </c>
      <c r="X424" s="9">
        <v>1347</v>
      </c>
      <c r="Y424" s="9">
        <v>1353</v>
      </c>
      <c r="Z424" s="176">
        <v>946</v>
      </c>
      <c r="AA424" s="176">
        <v>956</v>
      </c>
      <c r="AB424" s="176">
        <v>1634</v>
      </c>
      <c r="AC424" s="176">
        <v>1644</v>
      </c>
      <c r="AD424" s="176">
        <v>328</v>
      </c>
      <c r="AE424" s="176">
        <v>334</v>
      </c>
      <c r="AF424" s="176">
        <v>584</v>
      </c>
      <c r="AG424" s="176">
        <v>590</v>
      </c>
      <c r="AH424" s="176">
        <v>700</v>
      </c>
      <c r="AI424" s="176">
        <v>690</v>
      </c>
      <c r="AJ424" s="176">
        <v>2238</v>
      </c>
      <c r="AK424" s="176">
        <v>2232</v>
      </c>
      <c r="AL424" s="176">
        <v>2233</v>
      </c>
      <c r="AM424" s="176">
        <v>2227</v>
      </c>
      <c r="AN424" s="176">
        <v>703</v>
      </c>
      <c r="AO424" s="176">
        <v>693</v>
      </c>
      <c r="AP424" s="176">
        <v>579</v>
      </c>
      <c r="AQ424" s="176">
        <v>585</v>
      </c>
      <c r="AR424" s="176">
        <v>323</v>
      </c>
      <c r="AS424" s="176">
        <v>329</v>
      </c>
      <c r="AT424" s="176">
        <v>1637</v>
      </c>
      <c r="AU424" s="176">
        <v>1647</v>
      </c>
      <c r="AV424" s="176">
        <v>949</v>
      </c>
      <c r="AW424" s="275">
        <v>959</v>
      </c>
    </row>
    <row r="425" spans="2:49">
      <c r="B425" s="150">
        <v>107</v>
      </c>
      <c r="C425" s="9">
        <v>97</v>
      </c>
      <c r="D425" s="9">
        <v>1851</v>
      </c>
      <c r="E425" s="9">
        <v>1841</v>
      </c>
      <c r="F425" s="9">
        <v>1341</v>
      </c>
      <c r="G425" s="9">
        <v>1335</v>
      </c>
      <c r="H425" s="9">
        <v>2061</v>
      </c>
      <c r="I425" s="9">
        <v>2055</v>
      </c>
      <c r="J425" s="9">
        <v>1553</v>
      </c>
      <c r="K425" s="9">
        <v>1563</v>
      </c>
      <c r="L425" s="9">
        <v>1383</v>
      </c>
      <c r="M425" s="9">
        <v>1389</v>
      </c>
      <c r="N425" s="9">
        <v>1380</v>
      </c>
      <c r="O425" s="9">
        <v>1386</v>
      </c>
      <c r="P425" s="9">
        <v>1558</v>
      </c>
      <c r="Q425" s="9">
        <v>1568</v>
      </c>
      <c r="R425" s="9">
        <v>2058</v>
      </c>
      <c r="S425" s="9">
        <v>2052</v>
      </c>
      <c r="T425" s="9">
        <v>1338</v>
      </c>
      <c r="U425" s="9">
        <v>1332</v>
      </c>
      <c r="V425" s="9">
        <v>1856</v>
      </c>
      <c r="W425" s="9">
        <v>1846</v>
      </c>
      <c r="X425" s="9">
        <v>112</v>
      </c>
      <c r="Y425" s="9">
        <v>102</v>
      </c>
      <c r="Z425" s="176">
        <v>2205</v>
      </c>
      <c r="AA425" s="176">
        <v>2199</v>
      </c>
      <c r="AB425" s="176">
        <v>461</v>
      </c>
      <c r="AC425" s="176">
        <v>455</v>
      </c>
      <c r="AD425" s="176">
        <v>971</v>
      </c>
      <c r="AE425" s="176">
        <v>961</v>
      </c>
      <c r="AF425" s="176">
        <v>251</v>
      </c>
      <c r="AG425" s="176">
        <v>241</v>
      </c>
      <c r="AH425" s="176">
        <v>743</v>
      </c>
      <c r="AI425" s="176">
        <v>749</v>
      </c>
      <c r="AJ425" s="176">
        <v>913</v>
      </c>
      <c r="AK425" s="176">
        <v>923</v>
      </c>
      <c r="AL425" s="176">
        <v>918</v>
      </c>
      <c r="AM425" s="176">
        <v>928</v>
      </c>
      <c r="AN425" s="176">
        <v>740</v>
      </c>
      <c r="AO425" s="176">
        <v>746</v>
      </c>
      <c r="AP425" s="176">
        <v>256</v>
      </c>
      <c r="AQ425" s="176">
        <v>246</v>
      </c>
      <c r="AR425" s="176">
        <v>976</v>
      </c>
      <c r="AS425" s="176">
        <v>966</v>
      </c>
      <c r="AT425" s="176">
        <v>458</v>
      </c>
      <c r="AU425" s="176">
        <v>452</v>
      </c>
      <c r="AV425" s="176">
        <v>2202</v>
      </c>
      <c r="AW425" s="275">
        <v>2196</v>
      </c>
    </row>
    <row r="426" spans="2:49">
      <c r="B426" s="150">
        <v>104</v>
      </c>
      <c r="C426" s="9">
        <v>110</v>
      </c>
      <c r="D426" s="9">
        <v>1848</v>
      </c>
      <c r="E426" s="9">
        <v>1854</v>
      </c>
      <c r="F426" s="9">
        <v>1330</v>
      </c>
      <c r="G426" s="9">
        <v>1340</v>
      </c>
      <c r="H426" s="9">
        <v>2050</v>
      </c>
      <c r="I426" s="9">
        <v>2060</v>
      </c>
      <c r="J426" s="9">
        <v>1566</v>
      </c>
      <c r="K426" s="9">
        <v>1560</v>
      </c>
      <c r="L426" s="9">
        <v>1388</v>
      </c>
      <c r="M426" s="9">
        <v>1378</v>
      </c>
      <c r="N426" s="9">
        <v>1391</v>
      </c>
      <c r="O426" s="9">
        <v>1381</v>
      </c>
      <c r="P426" s="9">
        <v>1561</v>
      </c>
      <c r="Q426" s="9">
        <v>1555</v>
      </c>
      <c r="R426" s="9">
        <v>2053</v>
      </c>
      <c r="S426" s="9">
        <v>2063</v>
      </c>
      <c r="T426" s="9">
        <v>1333</v>
      </c>
      <c r="U426" s="9">
        <v>1343</v>
      </c>
      <c r="V426" s="9">
        <v>1843</v>
      </c>
      <c r="W426" s="9">
        <v>1849</v>
      </c>
      <c r="X426" s="9">
        <v>99</v>
      </c>
      <c r="Y426" s="9">
        <v>105</v>
      </c>
      <c r="Z426" s="176">
        <v>2194</v>
      </c>
      <c r="AA426" s="176">
        <v>2204</v>
      </c>
      <c r="AB426" s="176">
        <v>450</v>
      </c>
      <c r="AC426" s="176">
        <v>460</v>
      </c>
      <c r="AD426" s="176">
        <v>968</v>
      </c>
      <c r="AE426" s="176">
        <v>974</v>
      </c>
      <c r="AF426" s="176">
        <v>248</v>
      </c>
      <c r="AG426" s="176">
        <v>254</v>
      </c>
      <c r="AH426" s="176">
        <v>748</v>
      </c>
      <c r="AI426" s="176">
        <v>738</v>
      </c>
      <c r="AJ426" s="176">
        <v>926</v>
      </c>
      <c r="AK426" s="176">
        <v>920</v>
      </c>
      <c r="AL426" s="176">
        <v>921</v>
      </c>
      <c r="AM426" s="176">
        <v>915</v>
      </c>
      <c r="AN426" s="176">
        <v>751</v>
      </c>
      <c r="AO426" s="176">
        <v>741</v>
      </c>
      <c r="AP426" s="176">
        <v>243</v>
      </c>
      <c r="AQ426" s="176">
        <v>249</v>
      </c>
      <c r="AR426" s="176">
        <v>963</v>
      </c>
      <c r="AS426" s="176">
        <v>969</v>
      </c>
      <c r="AT426" s="176">
        <v>453</v>
      </c>
      <c r="AU426" s="176">
        <v>463</v>
      </c>
      <c r="AV426" s="176">
        <v>2197</v>
      </c>
      <c r="AW426" s="275">
        <v>2207</v>
      </c>
    </row>
    <row r="427" spans="2:49">
      <c r="B427" s="150">
        <v>2115</v>
      </c>
      <c r="C427" s="9">
        <v>2121</v>
      </c>
      <c r="D427" s="9">
        <v>771</v>
      </c>
      <c r="E427" s="9">
        <v>777</v>
      </c>
      <c r="F427" s="9">
        <v>1685</v>
      </c>
      <c r="G427" s="9">
        <v>1695</v>
      </c>
      <c r="H427" s="9">
        <v>1621</v>
      </c>
      <c r="I427" s="9">
        <v>1631</v>
      </c>
      <c r="J427" s="9">
        <v>121</v>
      </c>
      <c r="K427" s="9">
        <v>115</v>
      </c>
      <c r="L427" s="9">
        <v>1135</v>
      </c>
      <c r="M427" s="9">
        <v>1125</v>
      </c>
      <c r="N427" s="9">
        <v>1132</v>
      </c>
      <c r="O427" s="9">
        <v>1122</v>
      </c>
      <c r="P427" s="9">
        <v>126</v>
      </c>
      <c r="Q427" s="9">
        <v>120</v>
      </c>
      <c r="R427" s="9">
        <v>1618</v>
      </c>
      <c r="S427" s="9">
        <v>1628</v>
      </c>
      <c r="T427" s="9">
        <v>1682</v>
      </c>
      <c r="U427" s="9">
        <v>1692</v>
      </c>
      <c r="V427" s="9">
        <v>776</v>
      </c>
      <c r="W427" s="9">
        <v>782</v>
      </c>
      <c r="X427" s="9">
        <v>2120</v>
      </c>
      <c r="Y427" s="9">
        <v>2126</v>
      </c>
      <c r="Z427" s="176">
        <v>181</v>
      </c>
      <c r="AA427" s="176">
        <v>191</v>
      </c>
      <c r="AB427" s="176">
        <v>1525</v>
      </c>
      <c r="AC427" s="176">
        <v>1535</v>
      </c>
      <c r="AD427" s="176">
        <v>611</v>
      </c>
      <c r="AE427" s="176">
        <v>617</v>
      </c>
      <c r="AF427" s="176">
        <v>675</v>
      </c>
      <c r="AG427" s="176">
        <v>681</v>
      </c>
      <c r="AH427" s="176">
        <v>2191</v>
      </c>
      <c r="AI427" s="176">
        <v>2181</v>
      </c>
      <c r="AJ427" s="176">
        <v>1177</v>
      </c>
      <c r="AK427" s="176">
        <v>1171</v>
      </c>
      <c r="AL427" s="176">
        <v>1182</v>
      </c>
      <c r="AM427" s="176">
        <v>1176</v>
      </c>
      <c r="AN427" s="176">
        <v>2188</v>
      </c>
      <c r="AO427" s="176">
        <v>2178</v>
      </c>
      <c r="AP427" s="176">
        <v>680</v>
      </c>
      <c r="AQ427" s="176">
        <v>686</v>
      </c>
      <c r="AR427" s="176">
        <v>616</v>
      </c>
      <c r="AS427" s="176">
        <v>622</v>
      </c>
      <c r="AT427" s="176">
        <v>1522</v>
      </c>
      <c r="AU427" s="176">
        <v>1532</v>
      </c>
      <c r="AV427" s="176">
        <v>178</v>
      </c>
      <c r="AW427" s="275">
        <v>188</v>
      </c>
    </row>
    <row r="428" spans="2:49">
      <c r="B428" s="150">
        <v>2128</v>
      </c>
      <c r="C428" s="9">
        <v>2118</v>
      </c>
      <c r="D428" s="9">
        <v>784</v>
      </c>
      <c r="E428" s="9">
        <v>774</v>
      </c>
      <c r="F428" s="9">
        <v>1690</v>
      </c>
      <c r="G428" s="9">
        <v>1684</v>
      </c>
      <c r="H428" s="9">
        <v>1626</v>
      </c>
      <c r="I428" s="9">
        <v>1620</v>
      </c>
      <c r="J428" s="9">
        <v>118</v>
      </c>
      <c r="K428" s="9">
        <v>128</v>
      </c>
      <c r="L428" s="9">
        <v>1124</v>
      </c>
      <c r="M428" s="9">
        <v>1130</v>
      </c>
      <c r="N428" s="9">
        <v>1127</v>
      </c>
      <c r="O428" s="9">
        <v>1133</v>
      </c>
      <c r="P428" s="9">
        <v>113</v>
      </c>
      <c r="Q428" s="9">
        <v>123</v>
      </c>
      <c r="R428" s="9">
        <v>1629</v>
      </c>
      <c r="S428" s="9">
        <v>1623</v>
      </c>
      <c r="T428" s="9">
        <v>1693</v>
      </c>
      <c r="U428" s="9">
        <v>1687</v>
      </c>
      <c r="V428" s="9">
        <v>779</v>
      </c>
      <c r="W428" s="9">
        <v>769</v>
      </c>
      <c r="X428" s="9">
        <v>2123</v>
      </c>
      <c r="Y428" s="9">
        <v>2113</v>
      </c>
      <c r="Z428" s="176">
        <v>186</v>
      </c>
      <c r="AA428" s="176">
        <v>180</v>
      </c>
      <c r="AB428" s="176">
        <v>1530</v>
      </c>
      <c r="AC428" s="176">
        <v>1524</v>
      </c>
      <c r="AD428" s="176">
        <v>624</v>
      </c>
      <c r="AE428" s="176">
        <v>614</v>
      </c>
      <c r="AF428" s="176">
        <v>688</v>
      </c>
      <c r="AG428" s="176">
        <v>678</v>
      </c>
      <c r="AH428" s="176">
        <v>2180</v>
      </c>
      <c r="AI428" s="176">
        <v>2186</v>
      </c>
      <c r="AJ428" s="176">
        <v>1174</v>
      </c>
      <c r="AK428" s="176">
        <v>1184</v>
      </c>
      <c r="AL428" s="176">
        <v>1169</v>
      </c>
      <c r="AM428" s="176">
        <v>1179</v>
      </c>
      <c r="AN428" s="176">
        <v>2183</v>
      </c>
      <c r="AO428" s="176">
        <v>2189</v>
      </c>
      <c r="AP428" s="176">
        <v>683</v>
      </c>
      <c r="AQ428" s="176">
        <v>673</v>
      </c>
      <c r="AR428" s="176">
        <v>619</v>
      </c>
      <c r="AS428" s="176">
        <v>609</v>
      </c>
      <c r="AT428" s="176">
        <v>1533</v>
      </c>
      <c r="AU428" s="176">
        <v>1527</v>
      </c>
      <c r="AV428" s="176">
        <v>189</v>
      </c>
      <c r="AW428" s="275">
        <v>183</v>
      </c>
    </row>
    <row r="429" spans="2:49">
      <c r="B429" s="150">
        <v>1907</v>
      </c>
      <c r="C429" s="9">
        <v>1913</v>
      </c>
      <c r="D429" s="9">
        <v>307</v>
      </c>
      <c r="E429" s="9">
        <v>313</v>
      </c>
      <c r="F429" s="9">
        <v>485</v>
      </c>
      <c r="G429" s="9">
        <v>495</v>
      </c>
      <c r="H429" s="9">
        <v>261</v>
      </c>
      <c r="I429" s="9">
        <v>271</v>
      </c>
      <c r="J429" s="9">
        <v>1001</v>
      </c>
      <c r="K429" s="9">
        <v>995</v>
      </c>
      <c r="L429" s="9">
        <v>1503</v>
      </c>
      <c r="M429" s="9">
        <v>1493</v>
      </c>
      <c r="N429" s="9">
        <v>1500</v>
      </c>
      <c r="O429" s="9">
        <v>1490</v>
      </c>
      <c r="P429" s="9">
        <v>1006</v>
      </c>
      <c r="Q429" s="9">
        <v>1000</v>
      </c>
      <c r="R429" s="9">
        <v>258</v>
      </c>
      <c r="S429" s="9">
        <v>268</v>
      </c>
      <c r="T429" s="9">
        <v>482</v>
      </c>
      <c r="U429" s="9">
        <v>492</v>
      </c>
      <c r="V429" s="9">
        <v>312</v>
      </c>
      <c r="W429" s="9">
        <v>318</v>
      </c>
      <c r="X429" s="9">
        <v>1912</v>
      </c>
      <c r="Y429" s="9">
        <v>1918</v>
      </c>
      <c r="Z429" s="176">
        <v>389</v>
      </c>
      <c r="AA429" s="176">
        <v>399</v>
      </c>
      <c r="AB429" s="176">
        <v>1989</v>
      </c>
      <c r="AC429" s="176">
        <v>1999</v>
      </c>
      <c r="AD429" s="176">
        <v>1811</v>
      </c>
      <c r="AE429" s="176">
        <v>1817</v>
      </c>
      <c r="AF429" s="176">
        <v>2035</v>
      </c>
      <c r="AG429" s="176">
        <v>2041</v>
      </c>
      <c r="AH429" s="176">
        <v>1311</v>
      </c>
      <c r="AI429" s="176">
        <v>1301</v>
      </c>
      <c r="AJ429" s="176">
        <v>809</v>
      </c>
      <c r="AK429" s="176">
        <v>803</v>
      </c>
      <c r="AL429" s="176">
        <v>814</v>
      </c>
      <c r="AM429" s="176">
        <v>808</v>
      </c>
      <c r="AN429" s="176">
        <v>1308</v>
      </c>
      <c r="AO429" s="176">
        <v>1298</v>
      </c>
      <c r="AP429" s="176">
        <v>2040</v>
      </c>
      <c r="AQ429" s="176">
        <v>2046</v>
      </c>
      <c r="AR429" s="176">
        <v>1816</v>
      </c>
      <c r="AS429" s="176">
        <v>1822</v>
      </c>
      <c r="AT429" s="176">
        <v>1986</v>
      </c>
      <c r="AU429" s="176">
        <v>1996</v>
      </c>
      <c r="AV429" s="176">
        <v>386</v>
      </c>
      <c r="AW429" s="275">
        <v>396</v>
      </c>
    </row>
    <row r="430" spans="2:49">
      <c r="B430" s="150">
        <v>1920</v>
      </c>
      <c r="C430" s="9">
        <v>1910</v>
      </c>
      <c r="D430" s="9">
        <v>320</v>
      </c>
      <c r="E430" s="9">
        <v>310</v>
      </c>
      <c r="F430" s="9">
        <v>490</v>
      </c>
      <c r="G430" s="9">
        <v>484</v>
      </c>
      <c r="H430" s="9">
        <v>266</v>
      </c>
      <c r="I430" s="9">
        <v>260</v>
      </c>
      <c r="J430" s="9">
        <v>998</v>
      </c>
      <c r="K430" s="9">
        <v>1008</v>
      </c>
      <c r="L430" s="9">
        <v>1492</v>
      </c>
      <c r="M430" s="9">
        <v>1498</v>
      </c>
      <c r="N430" s="9">
        <v>1495</v>
      </c>
      <c r="O430" s="9">
        <v>1501</v>
      </c>
      <c r="P430" s="9">
        <v>993</v>
      </c>
      <c r="Q430" s="9">
        <v>1003</v>
      </c>
      <c r="R430" s="9">
        <v>269</v>
      </c>
      <c r="S430" s="9">
        <v>263</v>
      </c>
      <c r="T430" s="9">
        <v>493</v>
      </c>
      <c r="U430" s="9">
        <v>487</v>
      </c>
      <c r="V430" s="9">
        <v>315</v>
      </c>
      <c r="W430" s="9">
        <v>305</v>
      </c>
      <c r="X430" s="9">
        <v>1915</v>
      </c>
      <c r="Y430" s="9">
        <v>1905</v>
      </c>
      <c r="Z430" s="176">
        <v>394</v>
      </c>
      <c r="AA430" s="176">
        <v>388</v>
      </c>
      <c r="AB430" s="176">
        <v>1994</v>
      </c>
      <c r="AC430" s="176">
        <v>1988</v>
      </c>
      <c r="AD430" s="176">
        <v>1824</v>
      </c>
      <c r="AE430" s="176">
        <v>1814</v>
      </c>
      <c r="AF430" s="176">
        <v>2048</v>
      </c>
      <c r="AG430" s="176">
        <v>2038</v>
      </c>
      <c r="AH430" s="176">
        <v>1300</v>
      </c>
      <c r="AI430" s="176">
        <v>1306</v>
      </c>
      <c r="AJ430" s="176">
        <v>806</v>
      </c>
      <c r="AK430" s="176">
        <v>816</v>
      </c>
      <c r="AL430" s="176">
        <v>801</v>
      </c>
      <c r="AM430" s="176">
        <v>811</v>
      </c>
      <c r="AN430" s="176">
        <v>1303</v>
      </c>
      <c r="AO430" s="176">
        <v>1309</v>
      </c>
      <c r="AP430" s="176">
        <v>2043</v>
      </c>
      <c r="AQ430" s="176">
        <v>2033</v>
      </c>
      <c r="AR430" s="176">
        <v>1819</v>
      </c>
      <c r="AS430" s="176">
        <v>1809</v>
      </c>
      <c r="AT430" s="176">
        <v>1997</v>
      </c>
      <c r="AU430" s="176">
        <v>1991</v>
      </c>
      <c r="AV430" s="176">
        <v>397</v>
      </c>
      <c r="AW430" s="275">
        <v>391</v>
      </c>
    </row>
    <row r="431" spans="2:49">
      <c r="B431" s="150">
        <v>2134</v>
      </c>
      <c r="C431" s="9">
        <v>2144</v>
      </c>
      <c r="D431" s="9">
        <v>1446</v>
      </c>
      <c r="E431" s="9">
        <v>1456</v>
      </c>
      <c r="F431" s="9">
        <v>1076</v>
      </c>
      <c r="G431" s="9">
        <v>1082</v>
      </c>
      <c r="H431" s="9">
        <v>724</v>
      </c>
      <c r="I431" s="9">
        <v>730</v>
      </c>
      <c r="J431" s="9">
        <v>1872</v>
      </c>
      <c r="K431" s="9">
        <v>1862</v>
      </c>
      <c r="L431" s="9">
        <v>202</v>
      </c>
      <c r="M431" s="9">
        <v>196</v>
      </c>
      <c r="N431" s="9">
        <v>205</v>
      </c>
      <c r="O431" s="9">
        <v>199</v>
      </c>
      <c r="P431" s="9">
        <v>1867</v>
      </c>
      <c r="Q431" s="9">
        <v>1857</v>
      </c>
      <c r="R431" s="9">
        <v>727</v>
      </c>
      <c r="S431" s="9">
        <v>733</v>
      </c>
      <c r="T431" s="9">
        <v>1079</v>
      </c>
      <c r="U431" s="9">
        <v>1085</v>
      </c>
      <c r="V431" s="9">
        <v>1441</v>
      </c>
      <c r="W431" s="9">
        <v>1451</v>
      </c>
      <c r="X431" s="9">
        <v>2129</v>
      </c>
      <c r="Y431" s="9">
        <v>2139</v>
      </c>
      <c r="Z431" s="176">
        <v>164</v>
      </c>
      <c r="AA431" s="176">
        <v>170</v>
      </c>
      <c r="AB431" s="176">
        <v>852</v>
      </c>
      <c r="AC431" s="176">
        <v>858</v>
      </c>
      <c r="AD431" s="176">
        <v>1222</v>
      </c>
      <c r="AE431" s="176">
        <v>1232</v>
      </c>
      <c r="AF431" s="176">
        <v>1574</v>
      </c>
      <c r="AG431" s="176">
        <v>1584</v>
      </c>
      <c r="AH431" s="176">
        <v>442</v>
      </c>
      <c r="AI431" s="176">
        <v>436</v>
      </c>
      <c r="AJ431" s="176">
        <v>2112</v>
      </c>
      <c r="AK431" s="176">
        <v>2102</v>
      </c>
      <c r="AL431" s="176">
        <v>2107</v>
      </c>
      <c r="AM431" s="176">
        <v>2097</v>
      </c>
      <c r="AN431" s="176">
        <v>445</v>
      </c>
      <c r="AO431" s="176">
        <v>439</v>
      </c>
      <c r="AP431" s="176">
        <v>1569</v>
      </c>
      <c r="AQ431" s="176">
        <v>1579</v>
      </c>
      <c r="AR431" s="176">
        <v>1217</v>
      </c>
      <c r="AS431" s="176">
        <v>1227</v>
      </c>
      <c r="AT431" s="176">
        <v>855</v>
      </c>
      <c r="AU431" s="176">
        <v>861</v>
      </c>
      <c r="AV431" s="176">
        <v>167</v>
      </c>
      <c r="AW431" s="275">
        <v>173</v>
      </c>
    </row>
    <row r="432" spans="2:49">
      <c r="B432" s="150">
        <v>2137</v>
      </c>
      <c r="C432" s="9">
        <v>2131</v>
      </c>
      <c r="D432" s="9">
        <v>1449</v>
      </c>
      <c r="E432" s="9">
        <v>1443</v>
      </c>
      <c r="F432" s="9">
        <v>1087</v>
      </c>
      <c r="G432" s="9">
        <v>1077</v>
      </c>
      <c r="H432" s="9">
        <v>735</v>
      </c>
      <c r="I432" s="9">
        <v>725</v>
      </c>
      <c r="J432" s="9">
        <v>1859</v>
      </c>
      <c r="K432" s="9">
        <v>1865</v>
      </c>
      <c r="L432" s="9">
        <v>197</v>
      </c>
      <c r="M432" s="9">
        <v>207</v>
      </c>
      <c r="N432" s="9">
        <v>194</v>
      </c>
      <c r="O432" s="9">
        <v>204</v>
      </c>
      <c r="P432" s="9">
        <v>1864</v>
      </c>
      <c r="Q432" s="9">
        <v>1870</v>
      </c>
      <c r="R432" s="9">
        <v>732</v>
      </c>
      <c r="S432" s="9">
        <v>722</v>
      </c>
      <c r="T432" s="9">
        <v>1084</v>
      </c>
      <c r="U432" s="9">
        <v>1074</v>
      </c>
      <c r="V432" s="9">
        <v>1454</v>
      </c>
      <c r="W432" s="9">
        <v>1448</v>
      </c>
      <c r="X432" s="9">
        <v>2142</v>
      </c>
      <c r="Y432" s="9">
        <v>2136</v>
      </c>
      <c r="Z432" s="176">
        <v>175</v>
      </c>
      <c r="AA432" s="176">
        <v>165</v>
      </c>
      <c r="AB432" s="176">
        <v>863</v>
      </c>
      <c r="AC432" s="176">
        <v>853</v>
      </c>
      <c r="AD432" s="176">
        <v>1225</v>
      </c>
      <c r="AE432" s="176">
        <v>1219</v>
      </c>
      <c r="AF432" s="176">
        <v>1577</v>
      </c>
      <c r="AG432" s="176">
        <v>1571</v>
      </c>
      <c r="AH432" s="176">
        <v>437</v>
      </c>
      <c r="AI432" s="176">
        <v>447</v>
      </c>
      <c r="AJ432" s="176">
        <v>2099</v>
      </c>
      <c r="AK432" s="176">
        <v>2105</v>
      </c>
      <c r="AL432" s="176">
        <v>2104</v>
      </c>
      <c r="AM432" s="176">
        <v>2110</v>
      </c>
      <c r="AN432" s="176">
        <v>434</v>
      </c>
      <c r="AO432" s="176">
        <v>444</v>
      </c>
      <c r="AP432" s="176">
        <v>1582</v>
      </c>
      <c r="AQ432" s="176">
        <v>1576</v>
      </c>
      <c r="AR432" s="176">
        <v>1230</v>
      </c>
      <c r="AS432" s="176">
        <v>1224</v>
      </c>
      <c r="AT432" s="176">
        <v>860</v>
      </c>
      <c r="AU432" s="176">
        <v>850</v>
      </c>
      <c r="AV432" s="176">
        <v>172</v>
      </c>
      <c r="AW432" s="275">
        <v>162</v>
      </c>
    </row>
    <row r="433" spans="2:49">
      <c r="B433" s="150">
        <v>838</v>
      </c>
      <c r="C433" s="9">
        <v>848</v>
      </c>
      <c r="D433" s="9">
        <v>86</v>
      </c>
      <c r="E433" s="9">
        <v>96</v>
      </c>
      <c r="F433" s="9">
        <v>1668</v>
      </c>
      <c r="G433" s="9">
        <v>1674</v>
      </c>
      <c r="H433" s="9">
        <v>276</v>
      </c>
      <c r="I433" s="9">
        <v>282</v>
      </c>
      <c r="J433" s="9">
        <v>544</v>
      </c>
      <c r="K433" s="9">
        <v>534</v>
      </c>
      <c r="L433" s="9">
        <v>1034</v>
      </c>
      <c r="M433" s="9">
        <v>1028</v>
      </c>
      <c r="N433" s="9">
        <v>1037</v>
      </c>
      <c r="O433" s="9">
        <v>1031</v>
      </c>
      <c r="P433" s="9">
        <v>539</v>
      </c>
      <c r="Q433" s="9">
        <v>529</v>
      </c>
      <c r="R433" s="9">
        <v>279</v>
      </c>
      <c r="S433" s="9">
        <v>285</v>
      </c>
      <c r="T433" s="9">
        <v>1671</v>
      </c>
      <c r="U433" s="9">
        <v>1677</v>
      </c>
      <c r="V433" s="9">
        <v>81</v>
      </c>
      <c r="W433" s="9">
        <v>91</v>
      </c>
      <c r="X433" s="9">
        <v>833</v>
      </c>
      <c r="Y433" s="9">
        <v>843</v>
      </c>
      <c r="Z433" s="176">
        <v>1460</v>
      </c>
      <c r="AA433" s="176">
        <v>1466</v>
      </c>
      <c r="AB433" s="176">
        <v>2212</v>
      </c>
      <c r="AC433" s="176">
        <v>2218</v>
      </c>
      <c r="AD433" s="176">
        <v>630</v>
      </c>
      <c r="AE433" s="176">
        <v>640</v>
      </c>
      <c r="AF433" s="176">
        <v>2022</v>
      </c>
      <c r="AG433" s="176">
        <v>2032</v>
      </c>
      <c r="AH433" s="176">
        <v>1770</v>
      </c>
      <c r="AI433" s="176">
        <v>1764</v>
      </c>
      <c r="AJ433" s="176">
        <v>1280</v>
      </c>
      <c r="AK433" s="176">
        <v>1270</v>
      </c>
      <c r="AL433" s="176">
        <v>1275</v>
      </c>
      <c r="AM433" s="176">
        <v>1265</v>
      </c>
      <c r="AN433" s="176">
        <v>1773</v>
      </c>
      <c r="AO433" s="176">
        <v>1767</v>
      </c>
      <c r="AP433" s="176">
        <v>2017</v>
      </c>
      <c r="AQ433" s="176">
        <v>2027</v>
      </c>
      <c r="AR433" s="176">
        <v>625</v>
      </c>
      <c r="AS433" s="176">
        <v>635</v>
      </c>
      <c r="AT433" s="176">
        <v>2215</v>
      </c>
      <c r="AU433" s="176">
        <v>2221</v>
      </c>
      <c r="AV433" s="176">
        <v>1463</v>
      </c>
      <c r="AW433" s="275">
        <v>1469</v>
      </c>
    </row>
    <row r="434" spans="2:49">
      <c r="B434" s="150">
        <v>841</v>
      </c>
      <c r="C434" s="9">
        <v>835</v>
      </c>
      <c r="D434" s="9">
        <v>89</v>
      </c>
      <c r="E434" s="9">
        <v>83</v>
      </c>
      <c r="F434" s="9">
        <v>1679</v>
      </c>
      <c r="G434" s="9">
        <v>1669</v>
      </c>
      <c r="H434" s="9">
        <v>287</v>
      </c>
      <c r="I434" s="9">
        <v>277</v>
      </c>
      <c r="J434" s="9">
        <v>531</v>
      </c>
      <c r="K434" s="9">
        <v>537</v>
      </c>
      <c r="L434" s="9">
        <v>1029</v>
      </c>
      <c r="M434" s="9">
        <v>1039</v>
      </c>
      <c r="N434" s="9">
        <v>1026</v>
      </c>
      <c r="O434" s="9">
        <v>1036</v>
      </c>
      <c r="P434" s="9">
        <v>536</v>
      </c>
      <c r="Q434" s="9">
        <v>542</v>
      </c>
      <c r="R434" s="9">
        <v>284</v>
      </c>
      <c r="S434" s="9">
        <v>274</v>
      </c>
      <c r="T434" s="9">
        <v>1676</v>
      </c>
      <c r="U434" s="9">
        <v>1666</v>
      </c>
      <c r="V434" s="9">
        <v>94</v>
      </c>
      <c r="W434" s="9">
        <v>88</v>
      </c>
      <c r="X434" s="9">
        <v>846</v>
      </c>
      <c r="Y434" s="9">
        <v>840</v>
      </c>
      <c r="Z434" s="176">
        <v>1471</v>
      </c>
      <c r="AA434" s="176">
        <v>1461</v>
      </c>
      <c r="AB434" s="176">
        <v>2223</v>
      </c>
      <c r="AC434" s="176">
        <v>2213</v>
      </c>
      <c r="AD434" s="176">
        <v>633</v>
      </c>
      <c r="AE434" s="176">
        <v>627</v>
      </c>
      <c r="AF434" s="176">
        <v>2025</v>
      </c>
      <c r="AG434" s="176">
        <v>2019</v>
      </c>
      <c r="AH434" s="176">
        <v>1765</v>
      </c>
      <c r="AI434" s="176">
        <v>1775</v>
      </c>
      <c r="AJ434" s="176">
        <v>1267</v>
      </c>
      <c r="AK434" s="176">
        <v>1273</v>
      </c>
      <c r="AL434" s="176">
        <v>1272</v>
      </c>
      <c r="AM434" s="176">
        <v>1278</v>
      </c>
      <c r="AN434" s="176">
        <v>1762</v>
      </c>
      <c r="AO434" s="176">
        <v>1772</v>
      </c>
      <c r="AP434" s="176">
        <v>2030</v>
      </c>
      <c r="AQ434" s="176">
        <v>2024</v>
      </c>
      <c r="AR434" s="176">
        <v>638</v>
      </c>
      <c r="AS434" s="176">
        <v>632</v>
      </c>
      <c r="AT434" s="176">
        <v>2220</v>
      </c>
      <c r="AU434" s="176">
        <v>2210</v>
      </c>
      <c r="AV434" s="176">
        <v>1468</v>
      </c>
      <c r="AW434" s="275">
        <v>1458</v>
      </c>
    </row>
    <row r="435" spans="2:49">
      <c r="B435" s="150">
        <v>1323</v>
      </c>
      <c r="C435" s="9">
        <v>1313</v>
      </c>
      <c r="D435" s="9">
        <v>651</v>
      </c>
      <c r="E435" s="9">
        <v>641</v>
      </c>
      <c r="F435" s="9">
        <v>525</v>
      </c>
      <c r="G435" s="9">
        <v>519</v>
      </c>
      <c r="H435" s="9">
        <v>1261</v>
      </c>
      <c r="I435" s="9">
        <v>1255</v>
      </c>
      <c r="J435" s="9">
        <v>337</v>
      </c>
      <c r="K435" s="9">
        <v>347</v>
      </c>
      <c r="L435" s="9">
        <v>2295</v>
      </c>
      <c r="M435" s="9">
        <v>2301</v>
      </c>
      <c r="N435" s="9">
        <v>2292</v>
      </c>
      <c r="O435" s="9">
        <v>2298</v>
      </c>
      <c r="P435" s="9">
        <v>342</v>
      </c>
      <c r="Q435" s="9">
        <v>352</v>
      </c>
      <c r="R435" s="9">
        <v>1258</v>
      </c>
      <c r="S435" s="9">
        <v>1252</v>
      </c>
      <c r="T435" s="9">
        <v>522</v>
      </c>
      <c r="U435" s="9">
        <v>516</v>
      </c>
      <c r="V435" s="9">
        <v>656</v>
      </c>
      <c r="W435" s="9">
        <v>646</v>
      </c>
      <c r="X435" s="9">
        <v>1328</v>
      </c>
      <c r="Y435" s="9">
        <v>1318</v>
      </c>
      <c r="Z435" s="176">
        <v>989</v>
      </c>
      <c r="AA435" s="176">
        <v>983</v>
      </c>
      <c r="AB435" s="176">
        <v>1661</v>
      </c>
      <c r="AC435" s="176">
        <v>1655</v>
      </c>
      <c r="AD435" s="176">
        <v>1787</v>
      </c>
      <c r="AE435" s="176">
        <v>1777</v>
      </c>
      <c r="AF435" s="176">
        <v>1051</v>
      </c>
      <c r="AG435" s="176">
        <v>1041</v>
      </c>
      <c r="AH435" s="176">
        <v>1959</v>
      </c>
      <c r="AI435" s="176">
        <v>1965</v>
      </c>
      <c r="AJ435" s="176">
        <v>1</v>
      </c>
      <c r="AK435" s="176">
        <v>11</v>
      </c>
      <c r="AL435" s="176">
        <v>6</v>
      </c>
      <c r="AM435" s="176">
        <v>16</v>
      </c>
      <c r="AN435" s="176">
        <v>1956</v>
      </c>
      <c r="AO435" s="176">
        <v>1962</v>
      </c>
      <c r="AP435" s="176">
        <v>1056</v>
      </c>
      <c r="AQ435" s="176">
        <v>1046</v>
      </c>
      <c r="AR435" s="176">
        <v>1792</v>
      </c>
      <c r="AS435" s="176">
        <v>1782</v>
      </c>
      <c r="AT435" s="176">
        <v>1658</v>
      </c>
      <c r="AU435" s="176">
        <v>1652</v>
      </c>
      <c r="AV435" s="176">
        <v>986</v>
      </c>
      <c r="AW435" s="275">
        <v>980</v>
      </c>
    </row>
    <row r="436" spans="2:49">
      <c r="B436" s="150">
        <v>1320</v>
      </c>
      <c r="C436" s="9">
        <v>1326</v>
      </c>
      <c r="D436" s="9">
        <v>648</v>
      </c>
      <c r="E436" s="9">
        <v>654</v>
      </c>
      <c r="F436" s="9">
        <v>514</v>
      </c>
      <c r="G436" s="9">
        <v>524</v>
      </c>
      <c r="H436" s="9">
        <v>1250</v>
      </c>
      <c r="I436" s="9">
        <v>1260</v>
      </c>
      <c r="J436" s="9">
        <v>350</v>
      </c>
      <c r="K436" s="9">
        <v>344</v>
      </c>
      <c r="L436" s="9">
        <v>2300</v>
      </c>
      <c r="M436" s="9">
        <v>2290</v>
      </c>
      <c r="N436" s="9">
        <v>2303</v>
      </c>
      <c r="O436" s="9">
        <v>2293</v>
      </c>
      <c r="P436" s="9">
        <v>345</v>
      </c>
      <c r="Q436" s="9">
        <v>339</v>
      </c>
      <c r="R436" s="9">
        <v>1253</v>
      </c>
      <c r="S436" s="9">
        <v>1263</v>
      </c>
      <c r="T436" s="9">
        <v>517</v>
      </c>
      <c r="U436" s="9">
        <v>527</v>
      </c>
      <c r="V436" s="9">
        <v>643</v>
      </c>
      <c r="W436" s="9">
        <v>649</v>
      </c>
      <c r="X436" s="9">
        <v>1315</v>
      </c>
      <c r="Y436" s="9">
        <v>1321</v>
      </c>
      <c r="Z436" s="176">
        <v>978</v>
      </c>
      <c r="AA436" s="176">
        <v>988</v>
      </c>
      <c r="AB436" s="176">
        <v>1650</v>
      </c>
      <c r="AC436" s="176">
        <v>1660</v>
      </c>
      <c r="AD436" s="176">
        <v>1784</v>
      </c>
      <c r="AE436" s="176">
        <v>1790</v>
      </c>
      <c r="AF436" s="176">
        <v>1048</v>
      </c>
      <c r="AG436" s="176">
        <v>1054</v>
      </c>
      <c r="AH436" s="176">
        <v>1964</v>
      </c>
      <c r="AI436" s="176">
        <v>1954</v>
      </c>
      <c r="AJ436" s="176">
        <v>14</v>
      </c>
      <c r="AK436" s="176">
        <v>8</v>
      </c>
      <c r="AL436" s="176">
        <v>9</v>
      </c>
      <c r="AM436" s="176">
        <v>3</v>
      </c>
      <c r="AN436" s="176">
        <v>1967</v>
      </c>
      <c r="AO436" s="176">
        <v>1957</v>
      </c>
      <c r="AP436" s="176">
        <v>1043</v>
      </c>
      <c r="AQ436" s="176">
        <v>1049</v>
      </c>
      <c r="AR436" s="176">
        <v>1779</v>
      </c>
      <c r="AS436" s="176">
        <v>1785</v>
      </c>
      <c r="AT436" s="176">
        <v>1653</v>
      </c>
      <c r="AU436" s="176">
        <v>1663</v>
      </c>
      <c r="AV436" s="176">
        <v>981</v>
      </c>
      <c r="AW436" s="275">
        <v>991</v>
      </c>
    </row>
    <row r="437" spans="2:49">
      <c r="B437" s="150">
        <v>1246</v>
      </c>
      <c r="C437" s="9">
        <v>1240</v>
      </c>
      <c r="D437" s="9">
        <v>1374</v>
      </c>
      <c r="E437" s="9">
        <v>1368</v>
      </c>
      <c r="F437" s="9">
        <v>2268</v>
      </c>
      <c r="G437" s="9">
        <v>2258</v>
      </c>
      <c r="H437" s="9">
        <v>300</v>
      </c>
      <c r="I437" s="9">
        <v>290</v>
      </c>
      <c r="J437" s="9">
        <v>1208</v>
      </c>
      <c r="K437" s="9">
        <v>1214</v>
      </c>
      <c r="L437" s="9">
        <v>354</v>
      </c>
      <c r="M437" s="9">
        <v>364</v>
      </c>
      <c r="N437" s="9">
        <v>357</v>
      </c>
      <c r="O437" s="9">
        <v>367</v>
      </c>
      <c r="P437" s="9">
        <v>1203</v>
      </c>
      <c r="Q437" s="9">
        <v>1209</v>
      </c>
      <c r="R437" s="9">
        <v>303</v>
      </c>
      <c r="S437" s="9">
        <v>293</v>
      </c>
      <c r="T437" s="9">
        <v>2271</v>
      </c>
      <c r="U437" s="9">
        <v>2261</v>
      </c>
      <c r="V437" s="9">
        <v>1369</v>
      </c>
      <c r="W437" s="9">
        <v>1363</v>
      </c>
      <c r="X437" s="9">
        <v>1241</v>
      </c>
      <c r="Y437" s="9">
        <v>1235</v>
      </c>
      <c r="Z437" s="176">
        <v>1068</v>
      </c>
      <c r="AA437" s="176">
        <v>1058</v>
      </c>
      <c r="AB437" s="176">
        <v>940</v>
      </c>
      <c r="AC437" s="176">
        <v>930</v>
      </c>
      <c r="AD437" s="176">
        <v>46</v>
      </c>
      <c r="AE437" s="176">
        <v>40</v>
      </c>
      <c r="AF437" s="176">
        <v>2014</v>
      </c>
      <c r="AG437" s="176">
        <v>2008</v>
      </c>
      <c r="AH437" s="176">
        <v>1090</v>
      </c>
      <c r="AI437" s="176">
        <v>1100</v>
      </c>
      <c r="AJ437" s="176">
        <v>1944</v>
      </c>
      <c r="AK437" s="176">
        <v>1950</v>
      </c>
      <c r="AL437" s="176">
        <v>1939</v>
      </c>
      <c r="AM437" s="176">
        <v>1945</v>
      </c>
      <c r="AN437" s="176">
        <v>1093</v>
      </c>
      <c r="AO437" s="176">
        <v>1103</v>
      </c>
      <c r="AP437" s="176">
        <v>2009</v>
      </c>
      <c r="AQ437" s="176">
        <v>2003</v>
      </c>
      <c r="AR437" s="176">
        <v>41</v>
      </c>
      <c r="AS437" s="176">
        <v>35</v>
      </c>
      <c r="AT437" s="176">
        <v>943</v>
      </c>
      <c r="AU437" s="176">
        <v>933</v>
      </c>
      <c r="AV437" s="176">
        <v>1071</v>
      </c>
      <c r="AW437" s="275">
        <v>1061</v>
      </c>
    </row>
    <row r="438" spans="2:49">
      <c r="B438" s="150">
        <v>1233</v>
      </c>
      <c r="C438" s="9">
        <v>1243</v>
      </c>
      <c r="D438" s="9">
        <v>1361</v>
      </c>
      <c r="E438" s="9">
        <v>1371</v>
      </c>
      <c r="F438" s="9">
        <v>2263</v>
      </c>
      <c r="G438" s="9">
        <v>2269</v>
      </c>
      <c r="H438" s="9">
        <v>295</v>
      </c>
      <c r="I438" s="9">
        <v>301</v>
      </c>
      <c r="J438" s="9">
        <v>1211</v>
      </c>
      <c r="K438" s="9">
        <v>1201</v>
      </c>
      <c r="L438" s="9">
        <v>365</v>
      </c>
      <c r="M438" s="9">
        <v>359</v>
      </c>
      <c r="N438" s="9">
        <v>362</v>
      </c>
      <c r="O438" s="9">
        <v>356</v>
      </c>
      <c r="P438" s="9">
        <v>1216</v>
      </c>
      <c r="Q438" s="9">
        <v>1206</v>
      </c>
      <c r="R438" s="9">
        <v>292</v>
      </c>
      <c r="S438" s="9">
        <v>298</v>
      </c>
      <c r="T438" s="9">
        <v>2260</v>
      </c>
      <c r="U438" s="9">
        <v>2266</v>
      </c>
      <c r="V438" s="9">
        <v>1366</v>
      </c>
      <c r="W438" s="9">
        <v>1376</v>
      </c>
      <c r="X438" s="9">
        <v>1238</v>
      </c>
      <c r="Y438" s="9">
        <v>1248</v>
      </c>
      <c r="Z438" s="176">
        <v>1063</v>
      </c>
      <c r="AA438" s="176">
        <v>1069</v>
      </c>
      <c r="AB438" s="176">
        <v>935</v>
      </c>
      <c r="AC438" s="176">
        <v>941</v>
      </c>
      <c r="AD438" s="176">
        <v>33</v>
      </c>
      <c r="AE438" s="176">
        <v>43</v>
      </c>
      <c r="AF438" s="176">
        <v>2001</v>
      </c>
      <c r="AG438" s="176">
        <v>2011</v>
      </c>
      <c r="AH438" s="176">
        <v>1101</v>
      </c>
      <c r="AI438" s="176">
        <v>1095</v>
      </c>
      <c r="AJ438" s="176">
        <v>1947</v>
      </c>
      <c r="AK438" s="176">
        <v>1937</v>
      </c>
      <c r="AL438" s="176">
        <v>1952</v>
      </c>
      <c r="AM438" s="176">
        <v>1942</v>
      </c>
      <c r="AN438" s="176">
        <v>1098</v>
      </c>
      <c r="AO438" s="176">
        <v>1092</v>
      </c>
      <c r="AP438" s="176">
        <v>2006</v>
      </c>
      <c r="AQ438" s="176">
        <v>2016</v>
      </c>
      <c r="AR438" s="176">
        <v>38</v>
      </c>
      <c r="AS438" s="176">
        <v>48</v>
      </c>
      <c r="AT438" s="176">
        <v>932</v>
      </c>
      <c r="AU438" s="176">
        <v>938</v>
      </c>
      <c r="AV438" s="176">
        <v>1060</v>
      </c>
      <c r="AW438" s="275">
        <v>1066</v>
      </c>
    </row>
    <row r="439" spans="2:49">
      <c r="B439" s="150">
        <v>1239</v>
      </c>
      <c r="C439" s="9">
        <v>1245</v>
      </c>
      <c r="D439" s="9">
        <v>1367</v>
      </c>
      <c r="E439" s="9">
        <v>1373</v>
      </c>
      <c r="F439" s="9">
        <v>2257</v>
      </c>
      <c r="G439" s="9">
        <v>2267</v>
      </c>
      <c r="H439" s="9">
        <v>289</v>
      </c>
      <c r="I439" s="9">
        <v>299</v>
      </c>
      <c r="J439" s="9">
        <v>1213</v>
      </c>
      <c r="K439" s="9">
        <v>1207</v>
      </c>
      <c r="L439" s="9">
        <v>363</v>
      </c>
      <c r="M439" s="9">
        <v>353</v>
      </c>
      <c r="N439" s="9">
        <v>368</v>
      </c>
      <c r="O439" s="9">
        <v>358</v>
      </c>
      <c r="P439" s="9">
        <v>1210</v>
      </c>
      <c r="Q439" s="9">
        <v>1204</v>
      </c>
      <c r="R439" s="9">
        <v>294</v>
      </c>
      <c r="S439" s="9">
        <v>304</v>
      </c>
      <c r="T439" s="9">
        <v>2262</v>
      </c>
      <c r="U439" s="9">
        <v>2272</v>
      </c>
      <c r="V439" s="9">
        <v>1364</v>
      </c>
      <c r="W439" s="9">
        <v>1370</v>
      </c>
      <c r="X439" s="9">
        <v>1236</v>
      </c>
      <c r="Y439" s="9">
        <v>1242</v>
      </c>
      <c r="Z439" s="176">
        <v>1057</v>
      </c>
      <c r="AA439" s="176">
        <v>1067</v>
      </c>
      <c r="AB439" s="176">
        <v>929</v>
      </c>
      <c r="AC439" s="176">
        <v>939</v>
      </c>
      <c r="AD439" s="176">
        <v>39</v>
      </c>
      <c r="AE439" s="176">
        <v>45</v>
      </c>
      <c r="AF439" s="176">
        <v>2007</v>
      </c>
      <c r="AG439" s="176">
        <v>2013</v>
      </c>
      <c r="AH439" s="176">
        <v>1099</v>
      </c>
      <c r="AI439" s="176">
        <v>1089</v>
      </c>
      <c r="AJ439" s="176">
        <v>1949</v>
      </c>
      <c r="AK439" s="176">
        <v>1943</v>
      </c>
      <c r="AL439" s="176">
        <v>1946</v>
      </c>
      <c r="AM439" s="176">
        <v>1940</v>
      </c>
      <c r="AN439" s="176">
        <v>1104</v>
      </c>
      <c r="AO439" s="176">
        <v>1094</v>
      </c>
      <c r="AP439" s="176">
        <v>2004</v>
      </c>
      <c r="AQ439" s="176">
        <v>2010</v>
      </c>
      <c r="AR439" s="176">
        <v>36</v>
      </c>
      <c r="AS439" s="176">
        <v>42</v>
      </c>
      <c r="AT439" s="176">
        <v>934</v>
      </c>
      <c r="AU439" s="176">
        <v>944</v>
      </c>
      <c r="AV439" s="176">
        <v>1062</v>
      </c>
      <c r="AW439" s="275">
        <v>1072</v>
      </c>
    </row>
    <row r="440" spans="2:49">
      <c r="B440" s="150">
        <v>1244</v>
      </c>
      <c r="C440" s="9">
        <v>1234</v>
      </c>
      <c r="D440" s="9">
        <v>1372</v>
      </c>
      <c r="E440" s="9">
        <v>1362</v>
      </c>
      <c r="F440" s="9">
        <v>2270</v>
      </c>
      <c r="G440" s="9">
        <v>2264</v>
      </c>
      <c r="H440" s="9">
        <v>302</v>
      </c>
      <c r="I440" s="9">
        <v>296</v>
      </c>
      <c r="J440" s="9">
        <v>1202</v>
      </c>
      <c r="K440" s="9">
        <v>1212</v>
      </c>
      <c r="L440" s="9">
        <v>360</v>
      </c>
      <c r="M440" s="9">
        <v>366</v>
      </c>
      <c r="N440" s="9">
        <v>355</v>
      </c>
      <c r="O440" s="9">
        <v>361</v>
      </c>
      <c r="P440" s="9">
        <v>1205</v>
      </c>
      <c r="Q440" s="9">
        <v>1215</v>
      </c>
      <c r="R440" s="9">
        <v>297</v>
      </c>
      <c r="S440" s="9">
        <v>291</v>
      </c>
      <c r="T440" s="9">
        <v>2265</v>
      </c>
      <c r="U440" s="9">
        <v>2259</v>
      </c>
      <c r="V440" s="9">
        <v>1375</v>
      </c>
      <c r="W440" s="9">
        <v>1365</v>
      </c>
      <c r="X440" s="9">
        <v>1247</v>
      </c>
      <c r="Y440" s="9">
        <v>1237</v>
      </c>
      <c r="Z440" s="176">
        <v>1070</v>
      </c>
      <c r="AA440" s="176">
        <v>1064</v>
      </c>
      <c r="AB440" s="176">
        <v>942</v>
      </c>
      <c r="AC440" s="176">
        <v>936</v>
      </c>
      <c r="AD440" s="176">
        <v>44</v>
      </c>
      <c r="AE440" s="176">
        <v>34</v>
      </c>
      <c r="AF440" s="176">
        <v>2012</v>
      </c>
      <c r="AG440" s="176">
        <v>2002</v>
      </c>
      <c r="AH440" s="176">
        <v>1096</v>
      </c>
      <c r="AI440" s="176">
        <v>1102</v>
      </c>
      <c r="AJ440" s="176">
        <v>1938</v>
      </c>
      <c r="AK440" s="176">
        <v>1948</v>
      </c>
      <c r="AL440" s="176">
        <v>1941</v>
      </c>
      <c r="AM440" s="176">
        <v>1951</v>
      </c>
      <c r="AN440" s="176">
        <v>1091</v>
      </c>
      <c r="AO440" s="176">
        <v>1097</v>
      </c>
      <c r="AP440" s="176">
        <v>2015</v>
      </c>
      <c r="AQ440" s="176">
        <v>2005</v>
      </c>
      <c r="AR440" s="176">
        <v>47</v>
      </c>
      <c r="AS440" s="176">
        <v>37</v>
      </c>
      <c r="AT440" s="176">
        <v>937</v>
      </c>
      <c r="AU440" s="176">
        <v>931</v>
      </c>
      <c r="AV440" s="176">
        <v>1065</v>
      </c>
      <c r="AW440" s="275">
        <v>1059</v>
      </c>
    </row>
    <row r="441" spans="2:49">
      <c r="B441" s="150">
        <v>1314</v>
      </c>
      <c r="C441" s="9">
        <v>1324</v>
      </c>
      <c r="D441" s="9">
        <v>642</v>
      </c>
      <c r="E441" s="9">
        <v>652</v>
      </c>
      <c r="F441" s="9">
        <v>520</v>
      </c>
      <c r="G441" s="9">
        <v>526</v>
      </c>
      <c r="H441" s="9">
        <v>1256</v>
      </c>
      <c r="I441" s="9">
        <v>1262</v>
      </c>
      <c r="J441" s="9">
        <v>348</v>
      </c>
      <c r="K441" s="9">
        <v>338</v>
      </c>
      <c r="L441" s="9">
        <v>2302</v>
      </c>
      <c r="M441" s="9">
        <v>2296</v>
      </c>
      <c r="N441" s="9">
        <v>2297</v>
      </c>
      <c r="O441" s="9">
        <v>2291</v>
      </c>
      <c r="P441" s="9">
        <v>351</v>
      </c>
      <c r="Q441" s="9">
        <v>341</v>
      </c>
      <c r="R441" s="9">
        <v>1251</v>
      </c>
      <c r="S441" s="9">
        <v>1257</v>
      </c>
      <c r="T441" s="9">
        <v>515</v>
      </c>
      <c r="U441" s="9">
        <v>521</v>
      </c>
      <c r="V441" s="9">
        <v>645</v>
      </c>
      <c r="W441" s="9">
        <v>655</v>
      </c>
      <c r="X441" s="9">
        <v>1317</v>
      </c>
      <c r="Y441" s="9">
        <v>1327</v>
      </c>
      <c r="Z441" s="176">
        <v>984</v>
      </c>
      <c r="AA441" s="176">
        <v>990</v>
      </c>
      <c r="AB441" s="176">
        <v>1656</v>
      </c>
      <c r="AC441" s="176">
        <v>1662</v>
      </c>
      <c r="AD441" s="176">
        <v>1778</v>
      </c>
      <c r="AE441" s="176">
        <v>1788</v>
      </c>
      <c r="AF441" s="176">
        <v>1042</v>
      </c>
      <c r="AG441" s="176">
        <v>1052</v>
      </c>
      <c r="AH441" s="176">
        <v>1966</v>
      </c>
      <c r="AI441" s="176">
        <v>1960</v>
      </c>
      <c r="AJ441" s="176">
        <v>12</v>
      </c>
      <c r="AK441" s="176">
        <v>2</v>
      </c>
      <c r="AL441" s="176">
        <v>15</v>
      </c>
      <c r="AM441" s="176">
        <v>5</v>
      </c>
      <c r="AN441" s="176">
        <v>1961</v>
      </c>
      <c r="AO441" s="176">
        <v>1955</v>
      </c>
      <c r="AP441" s="176">
        <v>1045</v>
      </c>
      <c r="AQ441" s="176">
        <v>1055</v>
      </c>
      <c r="AR441" s="176">
        <v>1781</v>
      </c>
      <c r="AS441" s="176">
        <v>1791</v>
      </c>
      <c r="AT441" s="176">
        <v>1651</v>
      </c>
      <c r="AU441" s="176">
        <v>1657</v>
      </c>
      <c r="AV441" s="176">
        <v>979</v>
      </c>
      <c r="AW441" s="275">
        <v>985</v>
      </c>
    </row>
    <row r="442" spans="2:49">
      <c r="B442" s="150">
        <v>1325</v>
      </c>
      <c r="C442" s="9">
        <v>1319</v>
      </c>
      <c r="D442" s="9">
        <v>653</v>
      </c>
      <c r="E442" s="9">
        <v>647</v>
      </c>
      <c r="F442" s="9">
        <v>523</v>
      </c>
      <c r="G442" s="9">
        <v>513</v>
      </c>
      <c r="H442" s="9">
        <v>1259</v>
      </c>
      <c r="I442" s="9">
        <v>1249</v>
      </c>
      <c r="J442" s="9">
        <v>343</v>
      </c>
      <c r="K442" s="9">
        <v>349</v>
      </c>
      <c r="L442" s="9">
        <v>2289</v>
      </c>
      <c r="M442" s="9">
        <v>2299</v>
      </c>
      <c r="N442" s="9">
        <v>2294</v>
      </c>
      <c r="O442" s="9">
        <v>2304</v>
      </c>
      <c r="P442" s="9">
        <v>340</v>
      </c>
      <c r="Q442" s="9">
        <v>346</v>
      </c>
      <c r="R442" s="9">
        <v>1264</v>
      </c>
      <c r="S442" s="9">
        <v>1254</v>
      </c>
      <c r="T442" s="9">
        <v>528</v>
      </c>
      <c r="U442" s="9">
        <v>518</v>
      </c>
      <c r="V442" s="9">
        <v>650</v>
      </c>
      <c r="W442" s="9">
        <v>644</v>
      </c>
      <c r="X442" s="9">
        <v>1322</v>
      </c>
      <c r="Y442" s="9">
        <v>1316</v>
      </c>
      <c r="Z442" s="176">
        <v>987</v>
      </c>
      <c r="AA442" s="176">
        <v>977</v>
      </c>
      <c r="AB442" s="176">
        <v>1659</v>
      </c>
      <c r="AC442" s="176">
        <v>1649</v>
      </c>
      <c r="AD442" s="176">
        <v>1789</v>
      </c>
      <c r="AE442" s="176">
        <v>1783</v>
      </c>
      <c r="AF442" s="176">
        <v>1053</v>
      </c>
      <c r="AG442" s="176">
        <v>1047</v>
      </c>
      <c r="AH442" s="176">
        <v>1953</v>
      </c>
      <c r="AI442" s="176">
        <v>1963</v>
      </c>
      <c r="AJ442" s="176">
        <v>7</v>
      </c>
      <c r="AK442" s="176">
        <v>13</v>
      </c>
      <c r="AL442" s="176">
        <v>4</v>
      </c>
      <c r="AM442" s="176">
        <v>10</v>
      </c>
      <c r="AN442" s="176">
        <v>1958</v>
      </c>
      <c r="AO442" s="176">
        <v>1968</v>
      </c>
      <c r="AP442" s="176">
        <v>1050</v>
      </c>
      <c r="AQ442" s="176">
        <v>1044</v>
      </c>
      <c r="AR442" s="176">
        <v>1786</v>
      </c>
      <c r="AS442" s="176">
        <v>1780</v>
      </c>
      <c r="AT442" s="176">
        <v>1664</v>
      </c>
      <c r="AU442" s="176">
        <v>1654</v>
      </c>
      <c r="AV442" s="176">
        <v>992</v>
      </c>
      <c r="AW442" s="275">
        <v>982</v>
      </c>
    </row>
    <row r="443" spans="2:49">
      <c r="B443" s="150">
        <v>847</v>
      </c>
      <c r="C443" s="9">
        <v>837</v>
      </c>
      <c r="D443" s="9">
        <v>95</v>
      </c>
      <c r="E443" s="9">
        <v>85</v>
      </c>
      <c r="F443" s="9">
        <v>1673</v>
      </c>
      <c r="G443" s="9">
        <v>1667</v>
      </c>
      <c r="H443" s="9">
        <v>281</v>
      </c>
      <c r="I443" s="9">
        <v>275</v>
      </c>
      <c r="J443" s="9">
        <v>533</v>
      </c>
      <c r="K443" s="9">
        <v>543</v>
      </c>
      <c r="L443" s="9">
        <v>1027</v>
      </c>
      <c r="M443" s="9">
        <v>1033</v>
      </c>
      <c r="N443" s="9">
        <v>1032</v>
      </c>
      <c r="O443" s="9">
        <v>1038</v>
      </c>
      <c r="P443" s="9">
        <v>530</v>
      </c>
      <c r="Q443" s="9">
        <v>540</v>
      </c>
      <c r="R443" s="9">
        <v>286</v>
      </c>
      <c r="S443" s="9">
        <v>280</v>
      </c>
      <c r="T443" s="9">
        <v>1678</v>
      </c>
      <c r="U443" s="9">
        <v>1672</v>
      </c>
      <c r="V443" s="9">
        <v>92</v>
      </c>
      <c r="W443" s="9">
        <v>82</v>
      </c>
      <c r="X443" s="9">
        <v>844</v>
      </c>
      <c r="Y443" s="9">
        <v>834</v>
      </c>
      <c r="Z443" s="176">
        <v>1465</v>
      </c>
      <c r="AA443" s="176">
        <v>1459</v>
      </c>
      <c r="AB443" s="176">
        <v>2217</v>
      </c>
      <c r="AC443" s="176">
        <v>2211</v>
      </c>
      <c r="AD443" s="176">
        <v>639</v>
      </c>
      <c r="AE443" s="176">
        <v>629</v>
      </c>
      <c r="AF443" s="176">
        <v>2031</v>
      </c>
      <c r="AG443" s="176">
        <v>2021</v>
      </c>
      <c r="AH443" s="176">
        <v>1763</v>
      </c>
      <c r="AI443" s="176">
        <v>1769</v>
      </c>
      <c r="AJ443" s="176">
        <v>1269</v>
      </c>
      <c r="AK443" s="176">
        <v>1279</v>
      </c>
      <c r="AL443" s="176">
        <v>1266</v>
      </c>
      <c r="AM443" s="176">
        <v>1276</v>
      </c>
      <c r="AN443" s="176">
        <v>1768</v>
      </c>
      <c r="AO443" s="176">
        <v>1774</v>
      </c>
      <c r="AP443" s="176">
        <v>2028</v>
      </c>
      <c r="AQ443" s="176">
        <v>2018</v>
      </c>
      <c r="AR443" s="176">
        <v>636</v>
      </c>
      <c r="AS443" s="176">
        <v>626</v>
      </c>
      <c r="AT443" s="176">
        <v>2222</v>
      </c>
      <c r="AU443" s="176">
        <v>2216</v>
      </c>
      <c r="AV443" s="176">
        <v>1470</v>
      </c>
      <c r="AW443" s="275">
        <v>1464</v>
      </c>
    </row>
    <row r="444" spans="2:49">
      <c r="B444" s="150">
        <v>836</v>
      </c>
      <c r="C444" s="9">
        <v>842</v>
      </c>
      <c r="D444" s="9">
        <v>84</v>
      </c>
      <c r="E444" s="9">
        <v>90</v>
      </c>
      <c r="F444" s="9">
        <v>1670</v>
      </c>
      <c r="G444" s="9">
        <v>1680</v>
      </c>
      <c r="H444" s="9">
        <v>278</v>
      </c>
      <c r="I444" s="9">
        <v>288</v>
      </c>
      <c r="J444" s="9">
        <v>538</v>
      </c>
      <c r="K444" s="9">
        <v>532</v>
      </c>
      <c r="L444" s="9">
        <v>1040</v>
      </c>
      <c r="M444" s="9">
        <v>1030</v>
      </c>
      <c r="N444" s="9">
        <v>1035</v>
      </c>
      <c r="O444" s="9">
        <v>1025</v>
      </c>
      <c r="P444" s="9">
        <v>541</v>
      </c>
      <c r="Q444" s="9">
        <v>535</v>
      </c>
      <c r="R444" s="9">
        <v>273</v>
      </c>
      <c r="S444" s="9">
        <v>283</v>
      </c>
      <c r="T444" s="9">
        <v>1665</v>
      </c>
      <c r="U444" s="9">
        <v>1675</v>
      </c>
      <c r="V444" s="9">
        <v>87</v>
      </c>
      <c r="W444" s="9">
        <v>93</v>
      </c>
      <c r="X444" s="9">
        <v>839</v>
      </c>
      <c r="Y444" s="9">
        <v>845</v>
      </c>
      <c r="Z444" s="176">
        <v>1462</v>
      </c>
      <c r="AA444" s="176">
        <v>1472</v>
      </c>
      <c r="AB444" s="176">
        <v>2214</v>
      </c>
      <c r="AC444" s="176">
        <v>2224</v>
      </c>
      <c r="AD444" s="176">
        <v>628</v>
      </c>
      <c r="AE444" s="176">
        <v>634</v>
      </c>
      <c r="AF444" s="176">
        <v>2020</v>
      </c>
      <c r="AG444" s="176">
        <v>2026</v>
      </c>
      <c r="AH444" s="176">
        <v>1776</v>
      </c>
      <c r="AI444" s="176">
        <v>1766</v>
      </c>
      <c r="AJ444" s="176">
        <v>1274</v>
      </c>
      <c r="AK444" s="176">
        <v>1268</v>
      </c>
      <c r="AL444" s="176">
        <v>1277</v>
      </c>
      <c r="AM444" s="176">
        <v>1271</v>
      </c>
      <c r="AN444" s="176">
        <v>1771</v>
      </c>
      <c r="AO444" s="176">
        <v>1761</v>
      </c>
      <c r="AP444" s="176">
        <v>2023</v>
      </c>
      <c r="AQ444" s="176">
        <v>2029</v>
      </c>
      <c r="AR444" s="176">
        <v>631</v>
      </c>
      <c r="AS444" s="176">
        <v>637</v>
      </c>
      <c r="AT444" s="176">
        <v>2209</v>
      </c>
      <c r="AU444" s="176">
        <v>2219</v>
      </c>
      <c r="AV444" s="176">
        <v>1457</v>
      </c>
      <c r="AW444" s="275">
        <v>1467</v>
      </c>
    </row>
    <row r="445" spans="2:49">
      <c r="B445" s="150">
        <v>2143</v>
      </c>
      <c r="C445" s="9">
        <v>2133</v>
      </c>
      <c r="D445" s="9">
        <v>1455</v>
      </c>
      <c r="E445" s="9">
        <v>1445</v>
      </c>
      <c r="F445" s="9">
        <v>1081</v>
      </c>
      <c r="G445" s="9">
        <v>1075</v>
      </c>
      <c r="H445" s="9">
        <v>729</v>
      </c>
      <c r="I445" s="9">
        <v>723</v>
      </c>
      <c r="J445" s="9">
        <v>1861</v>
      </c>
      <c r="K445" s="9">
        <v>1871</v>
      </c>
      <c r="L445" s="9">
        <v>195</v>
      </c>
      <c r="M445" s="9">
        <v>201</v>
      </c>
      <c r="N445" s="9">
        <v>200</v>
      </c>
      <c r="O445" s="9">
        <v>206</v>
      </c>
      <c r="P445" s="9">
        <v>1858</v>
      </c>
      <c r="Q445" s="9">
        <v>1868</v>
      </c>
      <c r="R445" s="9">
        <v>734</v>
      </c>
      <c r="S445" s="9">
        <v>728</v>
      </c>
      <c r="T445" s="9">
        <v>1086</v>
      </c>
      <c r="U445" s="9">
        <v>1080</v>
      </c>
      <c r="V445" s="9">
        <v>1452</v>
      </c>
      <c r="W445" s="9">
        <v>1442</v>
      </c>
      <c r="X445" s="9">
        <v>2140</v>
      </c>
      <c r="Y445" s="9">
        <v>2130</v>
      </c>
      <c r="Z445" s="176">
        <v>169</v>
      </c>
      <c r="AA445" s="176">
        <v>163</v>
      </c>
      <c r="AB445" s="176">
        <v>857</v>
      </c>
      <c r="AC445" s="176">
        <v>851</v>
      </c>
      <c r="AD445" s="176">
        <v>1231</v>
      </c>
      <c r="AE445" s="176">
        <v>1221</v>
      </c>
      <c r="AF445" s="176">
        <v>1583</v>
      </c>
      <c r="AG445" s="176">
        <v>1573</v>
      </c>
      <c r="AH445" s="176">
        <v>435</v>
      </c>
      <c r="AI445" s="176">
        <v>441</v>
      </c>
      <c r="AJ445" s="176">
        <v>2101</v>
      </c>
      <c r="AK445" s="176">
        <v>2111</v>
      </c>
      <c r="AL445" s="176">
        <v>2098</v>
      </c>
      <c r="AM445" s="176">
        <v>2108</v>
      </c>
      <c r="AN445" s="176">
        <v>440</v>
      </c>
      <c r="AO445" s="176">
        <v>446</v>
      </c>
      <c r="AP445" s="176">
        <v>1580</v>
      </c>
      <c r="AQ445" s="176">
        <v>1570</v>
      </c>
      <c r="AR445" s="176">
        <v>1228</v>
      </c>
      <c r="AS445" s="176">
        <v>1218</v>
      </c>
      <c r="AT445" s="176">
        <v>862</v>
      </c>
      <c r="AU445" s="176">
        <v>856</v>
      </c>
      <c r="AV445" s="176">
        <v>174</v>
      </c>
      <c r="AW445" s="275">
        <v>168</v>
      </c>
    </row>
    <row r="446" spans="2:49">
      <c r="B446" s="150">
        <v>2132</v>
      </c>
      <c r="C446" s="9">
        <v>2138</v>
      </c>
      <c r="D446" s="9">
        <v>1444</v>
      </c>
      <c r="E446" s="9">
        <v>1450</v>
      </c>
      <c r="F446" s="9">
        <v>1078</v>
      </c>
      <c r="G446" s="9">
        <v>1088</v>
      </c>
      <c r="H446" s="9">
        <v>726</v>
      </c>
      <c r="I446" s="9">
        <v>736</v>
      </c>
      <c r="J446" s="9">
        <v>1866</v>
      </c>
      <c r="K446" s="9">
        <v>1860</v>
      </c>
      <c r="L446" s="9">
        <v>208</v>
      </c>
      <c r="M446" s="9">
        <v>198</v>
      </c>
      <c r="N446" s="9">
        <v>203</v>
      </c>
      <c r="O446" s="9">
        <v>193</v>
      </c>
      <c r="P446" s="9">
        <v>1869</v>
      </c>
      <c r="Q446" s="9">
        <v>1863</v>
      </c>
      <c r="R446" s="9">
        <v>721</v>
      </c>
      <c r="S446" s="9">
        <v>731</v>
      </c>
      <c r="T446" s="9">
        <v>1073</v>
      </c>
      <c r="U446" s="9">
        <v>1083</v>
      </c>
      <c r="V446" s="9">
        <v>1447</v>
      </c>
      <c r="W446" s="9">
        <v>1453</v>
      </c>
      <c r="X446" s="9">
        <v>2135</v>
      </c>
      <c r="Y446" s="9">
        <v>2141</v>
      </c>
      <c r="Z446" s="176">
        <v>166</v>
      </c>
      <c r="AA446" s="176">
        <v>176</v>
      </c>
      <c r="AB446" s="176">
        <v>854</v>
      </c>
      <c r="AC446" s="176">
        <v>864</v>
      </c>
      <c r="AD446" s="176">
        <v>1220</v>
      </c>
      <c r="AE446" s="176">
        <v>1226</v>
      </c>
      <c r="AF446" s="176">
        <v>1572</v>
      </c>
      <c r="AG446" s="176">
        <v>1578</v>
      </c>
      <c r="AH446" s="176">
        <v>448</v>
      </c>
      <c r="AI446" s="176">
        <v>438</v>
      </c>
      <c r="AJ446" s="176">
        <v>2106</v>
      </c>
      <c r="AK446" s="176">
        <v>2100</v>
      </c>
      <c r="AL446" s="176">
        <v>2109</v>
      </c>
      <c r="AM446" s="176">
        <v>2103</v>
      </c>
      <c r="AN446" s="176">
        <v>443</v>
      </c>
      <c r="AO446" s="176">
        <v>433</v>
      </c>
      <c r="AP446" s="176">
        <v>1575</v>
      </c>
      <c r="AQ446" s="176">
        <v>1581</v>
      </c>
      <c r="AR446" s="176">
        <v>1223</v>
      </c>
      <c r="AS446" s="176">
        <v>1229</v>
      </c>
      <c r="AT446" s="176">
        <v>849</v>
      </c>
      <c r="AU446" s="176">
        <v>859</v>
      </c>
      <c r="AV446" s="176">
        <v>161</v>
      </c>
      <c r="AW446" s="275">
        <v>171</v>
      </c>
    </row>
    <row r="447" spans="2:49">
      <c r="B447" s="150">
        <v>1914</v>
      </c>
      <c r="C447" s="9">
        <v>1908</v>
      </c>
      <c r="D447" s="9">
        <v>314</v>
      </c>
      <c r="E447" s="9">
        <v>308</v>
      </c>
      <c r="F447" s="9">
        <v>496</v>
      </c>
      <c r="G447" s="9">
        <v>486</v>
      </c>
      <c r="H447" s="9">
        <v>272</v>
      </c>
      <c r="I447" s="9">
        <v>262</v>
      </c>
      <c r="J447" s="9">
        <v>996</v>
      </c>
      <c r="K447" s="9">
        <v>1002</v>
      </c>
      <c r="L447" s="9">
        <v>1494</v>
      </c>
      <c r="M447" s="9">
        <v>1504</v>
      </c>
      <c r="N447" s="9">
        <v>1489</v>
      </c>
      <c r="O447" s="9">
        <v>1499</v>
      </c>
      <c r="P447" s="9">
        <v>999</v>
      </c>
      <c r="Q447" s="9">
        <v>1005</v>
      </c>
      <c r="R447" s="9">
        <v>267</v>
      </c>
      <c r="S447" s="9">
        <v>257</v>
      </c>
      <c r="T447" s="9">
        <v>491</v>
      </c>
      <c r="U447" s="9">
        <v>481</v>
      </c>
      <c r="V447" s="9">
        <v>317</v>
      </c>
      <c r="W447" s="9">
        <v>311</v>
      </c>
      <c r="X447" s="9">
        <v>1917</v>
      </c>
      <c r="Y447" s="9">
        <v>1911</v>
      </c>
      <c r="Z447" s="176">
        <v>400</v>
      </c>
      <c r="AA447" s="176">
        <v>390</v>
      </c>
      <c r="AB447" s="176">
        <v>2000</v>
      </c>
      <c r="AC447" s="176">
        <v>1990</v>
      </c>
      <c r="AD447" s="176">
        <v>1818</v>
      </c>
      <c r="AE447" s="176">
        <v>1812</v>
      </c>
      <c r="AF447" s="176">
        <v>2042</v>
      </c>
      <c r="AG447" s="176">
        <v>2036</v>
      </c>
      <c r="AH447" s="176">
        <v>1302</v>
      </c>
      <c r="AI447" s="176">
        <v>1312</v>
      </c>
      <c r="AJ447" s="176">
        <v>804</v>
      </c>
      <c r="AK447" s="176">
        <v>810</v>
      </c>
      <c r="AL447" s="176">
        <v>807</v>
      </c>
      <c r="AM447" s="176">
        <v>813</v>
      </c>
      <c r="AN447" s="176">
        <v>1297</v>
      </c>
      <c r="AO447" s="176">
        <v>1307</v>
      </c>
      <c r="AP447" s="176">
        <v>2045</v>
      </c>
      <c r="AQ447" s="176">
        <v>2039</v>
      </c>
      <c r="AR447" s="176">
        <v>1821</v>
      </c>
      <c r="AS447" s="176">
        <v>1815</v>
      </c>
      <c r="AT447" s="176">
        <v>1995</v>
      </c>
      <c r="AU447" s="176">
        <v>1985</v>
      </c>
      <c r="AV447" s="176">
        <v>395</v>
      </c>
      <c r="AW447" s="275">
        <v>385</v>
      </c>
    </row>
    <row r="448" spans="2:49">
      <c r="B448" s="150">
        <v>1909</v>
      </c>
      <c r="C448" s="9">
        <v>1919</v>
      </c>
      <c r="D448" s="9">
        <v>309</v>
      </c>
      <c r="E448" s="9">
        <v>319</v>
      </c>
      <c r="F448" s="9">
        <v>483</v>
      </c>
      <c r="G448" s="9">
        <v>489</v>
      </c>
      <c r="H448" s="9">
        <v>259</v>
      </c>
      <c r="I448" s="9">
        <v>265</v>
      </c>
      <c r="J448" s="9">
        <v>1007</v>
      </c>
      <c r="K448" s="9">
        <v>997</v>
      </c>
      <c r="L448" s="9">
        <v>1497</v>
      </c>
      <c r="M448" s="9">
        <v>1491</v>
      </c>
      <c r="N448" s="9">
        <v>1502</v>
      </c>
      <c r="O448" s="9">
        <v>1496</v>
      </c>
      <c r="P448" s="9">
        <v>1004</v>
      </c>
      <c r="Q448" s="9">
        <v>994</v>
      </c>
      <c r="R448" s="9">
        <v>264</v>
      </c>
      <c r="S448" s="9">
        <v>270</v>
      </c>
      <c r="T448" s="9">
        <v>488</v>
      </c>
      <c r="U448" s="9">
        <v>494</v>
      </c>
      <c r="V448" s="9">
        <v>306</v>
      </c>
      <c r="W448" s="9">
        <v>316</v>
      </c>
      <c r="X448" s="9">
        <v>1906</v>
      </c>
      <c r="Y448" s="9">
        <v>1916</v>
      </c>
      <c r="Z448" s="176">
        <v>387</v>
      </c>
      <c r="AA448" s="176">
        <v>393</v>
      </c>
      <c r="AB448" s="176">
        <v>1987</v>
      </c>
      <c r="AC448" s="176">
        <v>1993</v>
      </c>
      <c r="AD448" s="176">
        <v>1813</v>
      </c>
      <c r="AE448" s="176">
        <v>1823</v>
      </c>
      <c r="AF448" s="176">
        <v>2037</v>
      </c>
      <c r="AG448" s="176">
        <v>2047</v>
      </c>
      <c r="AH448" s="176">
        <v>1305</v>
      </c>
      <c r="AI448" s="176">
        <v>1299</v>
      </c>
      <c r="AJ448" s="176">
        <v>815</v>
      </c>
      <c r="AK448" s="176">
        <v>805</v>
      </c>
      <c r="AL448" s="176">
        <v>812</v>
      </c>
      <c r="AM448" s="176">
        <v>802</v>
      </c>
      <c r="AN448" s="176">
        <v>1310</v>
      </c>
      <c r="AO448" s="176">
        <v>1304</v>
      </c>
      <c r="AP448" s="176">
        <v>2034</v>
      </c>
      <c r="AQ448" s="176">
        <v>2044</v>
      </c>
      <c r="AR448" s="176">
        <v>1810</v>
      </c>
      <c r="AS448" s="176">
        <v>1820</v>
      </c>
      <c r="AT448" s="176">
        <v>1992</v>
      </c>
      <c r="AU448" s="176">
        <v>1998</v>
      </c>
      <c r="AV448" s="176">
        <v>392</v>
      </c>
      <c r="AW448" s="275">
        <v>398</v>
      </c>
    </row>
    <row r="449" spans="2:49">
      <c r="B449" s="150">
        <v>2122</v>
      </c>
      <c r="C449" s="9">
        <v>2116</v>
      </c>
      <c r="D449" s="9">
        <v>778</v>
      </c>
      <c r="E449" s="9">
        <v>772</v>
      </c>
      <c r="F449" s="9">
        <v>1696</v>
      </c>
      <c r="G449" s="9">
        <v>1686</v>
      </c>
      <c r="H449" s="9">
        <v>1632</v>
      </c>
      <c r="I449" s="9">
        <v>1622</v>
      </c>
      <c r="J449" s="9">
        <v>116</v>
      </c>
      <c r="K449" s="9">
        <v>122</v>
      </c>
      <c r="L449" s="9">
        <v>1126</v>
      </c>
      <c r="M449" s="9">
        <v>1136</v>
      </c>
      <c r="N449" s="9">
        <v>1121</v>
      </c>
      <c r="O449" s="9">
        <v>1131</v>
      </c>
      <c r="P449" s="9">
        <v>119</v>
      </c>
      <c r="Q449" s="9">
        <v>125</v>
      </c>
      <c r="R449" s="9">
        <v>1627</v>
      </c>
      <c r="S449" s="9">
        <v>1617</v>
      </c>
      <c r="T449" s="9">
        <v>1691</v>
      </c>
      <c r="U449" s="9">
        <v>1681</v>
      </c>
      <c r="V449" s="9">
        <v>781</v>
      </c>
      <c r="W449" s="9">
        <v>775</v>
      </c>
      <c r="X449" s="9">
        <v>2125</v>
      </c>
      <c r="Y449" s="9">
        <v>2119</v>
      </c>
      <c r="Z449" s="176">
        <v>192</v>
      </c>
      <c r="AA449" s="176">
        <v>182</v>
      </c>
      <c r="AB449" s="176">
        <v>1536</v>
      </c>
      <c r="AC449" s="176">
        <v>1526</v>
      </c>
      <c r="AD449" s="176">
        <v>618</v>
      </c>
      <c r="AE449" s="176">
        <v>612</v>
      </c>
      <c r="AF449" s="176">
        <v>682</v>
      </c>
      <c r="AG449" s="176">
        <v>676</v>
      </c>
      <c r="AH449" s="176">
        <v>2182</v>
      </c>
      <c r="AI449" s="176">
        <v>2192</v>
      </c>
      <c r="AJ449" s="176">
        <v>1172</v>
      </c>
      <c r="AK449" s="176">
        <v>1178</v>
      </c>
      <c r="AL449" s="176">
        <v>1175</v>
      </c>
      <c r="AM449" s="176">
        <v>1181</v>
      </c>
      <c r="AN449" s="176">
        <v>2177</v>
      </c>
      <c r="AO449" s="176">
        <v>2187</v>
      </c>
      <c r="AP449" s="176">
        <v>685</v>
      </c>
      <c r="AQ449" s="176">
        <v>679</v>
      </c>
      <c r="AR449" s="176">
        <v>621</v>
      </c>
      <c r="AS449" s="176">
        <v>615</v>
      </c>
      <c r="AT449" s="176">
        <v>1531</v>
      </c>
      <c r="AU449" s="176">
        <v>1521</v>
      </c>
      <c r="AV449" s="176">
        <v>187</v>
      </c>
      <c r="AW449" s="275">
        <v>177</v>
      </c>
    </row>
    <row r="450" spans="2:49">
      <c r="B450" s="152">
        <v>2117</v>
      </c>
      <c r="C450" s="153">
        <v>2127</v>
      </c>
      <c r="D450" s="153">
        <v>773</v>
      </c>
      <c r="E450" s="153">
        <v>783</v>
      </c>
      <c r="F450" s="153">
        <v>1683</v>
      </c>
      <c r="G450" s="153">
        <v>1689</v>
      </c>
      <c r="H450" s="153">
        <v>1619</v>
      </c>
      <c r="I450" s="153">
        <v>1625</v>
      </c>
      <c r="J450" s="153">
        <v>127</v>
      </c>
      <c r="K450" s="153">
        <v>117</v>
      </c>
      <c r="L450" s="153">
        <v>1129</v>
      </c>
      <c r="M450" s="153">
        <v>1123</v>
      </c>
      <c r="N450" s="153">
        <v>1134</v>
      </c>
      <c r="O450" s="153">
        <v>1128</v>
      </c>
      <c r="P450" s="153">
        <v>124</v>
      </c>
      <c r="Q450" s="153">
        <v>114</v>
      </c>
      <c r="R450" s="153">
        <v>1624</v>
      </c>
      <c r="S450" s="153">
        <v>1630</v>
      </c>
      <c r="T450" s="153">
        <v>1688</v>
      </c>
      <c r="U450" s="153">
        <v>1694</v>
      </c>
      <c r="V450" s="153">
        <v>770</v>
      </c>
      <c r="W450" s="153">
        <v>780</v>
      </c>
      <c r="X450" s="153">
        <v>2114</v>
      </c>
      <c r="Y450" s="153">
        <v>2124</v>
      </c>
      <c r="Z450" s="276">
        <v>179</v>
      </c>
      <c r="AA450" s="276">
        <v>185</v>
      </c>
      <c r="AB450" s="276">
        <v>1523</v>
      </c>
      <c r="AC450" s="276">
        <v>1529</v>
      </c>
      <c r="AD450" s="276">
        <v>613</v>
      </c>
      <c r="AE450" s="276">
        <v>623</v>
      </c>
      <c r="AF450" s="276">
        <v>677</v>
      </c>
      <c r="AG450" s="276">
        <v>687</v>
      </c>
      <c r="AH450" s="276">
        <v>2185</v>
      </c>
      <c r="AI450" s="276">
        <v>2179</v>
      </c>
      <c r="AJ450" s="276">
        <v>1183</v>
      </c>
      <c r="AK450" s="276">
        <v>1173</v>
      </c>
      <c r="AL450" s="276">
        <v>1180</v>
      </c>
      <c r="AM450" s="276">
        <v>1170</v>
      </c>
      <c r="AN450" s="276">
        <v>2190</v>
      </c>
      <c r="AO450" s="276">
        <v>2184</v>
      </c>
      <c r="AP450" s="276">
        <v>674</v>
      </c>
      <c r="AQ450" s="276">
        <v>684</v>
      </c>
      <c r="AR450" s="276">
        <v>610</v>
      </c>
      <c r="AS450" s="276">
        <v>620</v>
      </c>
      <c r="AT450" s="276">
        <v>1528</v>
      </c>
      <c r="AU450" s="276">
        <v>1534</v>
      </c>
      <c r="AV450" s="276">
        <v>184</v>
      </c>
      <c r="AW450" s="277">
        <v>190</v>
      </c>
    </row>
    <row r="452" spans="2:49">
      <c r="B452" t="s">
        <v>79</v>
      </c>
    </row>
    <row r="453" spans="2:49">
      <c r="B453" s="147">
        <v>276</v>
      </c>
      <c r="C453" s="148">
        <v>282</v>
      </c>
      <c r="D453" s="148">
        <v>86</v>
      </c>
      <c r="E453" s="148">
        <v>96</v>
      </c>
      <c r="F453" s="148">
        <v>544</v>
      </c>
      <c r="G453" s="148">
        <v>534</v>
      </c>
      <c r="H453" s="148">
        <v>1034</v>
      </c>
      <c r="I453" s="148">
        <v>1028</v>
      </c>
      <c r="J453" s="148">
        <v>1668</v>
      </c>
      <c r="K453" s="148">
        <v>1674</v>
      </c>
      <c r="L453" s="148">
        <v>838</v>
      </c>
      <c r="M453" s="148">
        <v>848</v>
      </c>
      <c r="N453" s="148">
        <v>833</v>
      </c>
      <c r="O453" s="148">
        <v>843</v>
      </c>
      <c r="P453" s="148">
        <v>1671</v>
      </c>
      <c r="Q453" s="148">
        <v>1677</v>
      </c>
      <c r="R453" s="148">
        <v>1037</v>
      </c>
      <c r="S453" s="148">
        <v>1031</v>
      </c>
      <c r="T453" s="148">
        <v>539</v>
      </c>
      <c r="U453" s="148">
        <v>529</v>
      </c>
      <c r="V453" s="148">
        <v>81</v>
      </c>
      <c r="W453" s="148">
        <v>91</v>
      </c>
      <c r="X453" s="148">
        <v>279</v>
      </c>
      <c r="Y453" s="148">
        <v>285</v>
      </c>
      <c r="Z453" s="273">
        <v>2022</v>
      </c>
      <c r="AA453" s="273">
        <v>2032</v>
      </c>
      <c r="AB453" s="273">
        <v>2212</v>
      </c>
      <c r="AC453" s="273">
        <v>2218</v>
      </c>
      <c r="AD453" s="273">
        <v>1770</v>
      </c>
      <c r="AE453" s="273">
        <v>1764</v>
      </c>
      <c r="AF453" s="273">
        <v>1280</v>
      </c>
      <c r="AG453" s="273">
        <v>1270</v>
      </c>
      <c r="AH453" s="273">
        <v>630</v>
      </c>
      <c r="AI453" s="273">
        <v>640</v>
      </c>
      <c r="AJ453" s="273">
        <v>1460</v>
      </c>
      <c r="AK453" s="273">
        <v>1466</v>
      </c>
      <c r="AL453" s="273">
        <v>1463</v>
      </c>
      <c r="AM453" s="273">
        <v>1469</v>
      </c>
      <c r="AN453" s="273">
        <v>625</v>
      </c>
      <c r="AO453" s="273">
        <v>635</v>
      </c>
      <c r="AP453" s="273">
        <v>1275</v>
      </c>
      <c r="AQ453" s="273">
        <v>1265</v>
      </c>
      <c r="AR453" s="273">
        <v>1773</v>
      </c>
      <c r="AS453" s="273">
        <v>1767</v>
      </c>
      <c r="AT453" s="273">
        <v>2215</v>
      </c>
      <c r="AU453" s="273">
        <v>2221</v>
      </c>
      <c r="AV453" s="273">
        <v>2017</v>
      </c>
      <c r="AW453" s="274">
        <v>2027</v>
      </c>
    </row>
    <row r="454" spans="2:49">
      <c r="B454" s="150">
        <v>287</v>
      </c>
      <c r="C454" s="9">
        <v>277</v>
      </c>
      <c r="D454" s="9">
        <v>89</v>
      </c>
      <c r="E454" s="9">
        <v>83</v>
      </c>
      <c r="F454" s="9">
        <v>531</v>
      </c>
      <c r="G454" s="9">
        <v>537</v>
      </c>
      <c r="H454" s="9">
        <v>1029</v>
      </c>
      <c r="I454" s="9">
        <v>1039</v>
      </c>
      <c r="J454" s="9">
        <v>1679</v>
      </c>
      <c r="K454" s="9">
        <v>1669</v>
      </c>
      <c r="L454" s="9">
        <v>841</v>
      </c>
      <c r="M454" s="9">
        <v>835</v>
      </c>
      <c r="N454" s="9">
        <v>846</v>
      </c>
      <c r="O454" s="9">
        <v>840</v>
      </c>
      <c r="P454" s="9">
        <v>1676</v>
      </c>
      <c r="Q454" s="9">
        <v>1666</v>
      </c>
      <c r="R454" s="9">
        <v>1026</v>
      </c>
      <c r="S454" s="9">
        <v>1036</v>
      </c>
      <c r="T454" s="9">
        <v>536</v>
      </c>
      <c r="U454" s="9">
        <v>542</v>
      </c>
      <c r="V454" s="9">
        <v>94</v>
      </c>
      <c r="W454" s="9">
        <v>88</v>
      </c>
      <c r="X454" s="9">
        <v>284</v>
      </c>
      <c r="Y454" s="9">
        <v>274</v>
      </c>
      <c r="Z454" s="176">
        <v>2025</v>
      </c>
      <c r="AA454" s="176">
        <v>2019</v>
      </c>
      <c r="AB454" s="176">
        <v>2223</v>
      </c>
      <c r="AC454" s="176">
        <v>2213</v>
      </c>
      <c r="AD454" s="176">
        <v>1765</v>
      </c>
      <c r="AE454" s="176">
        <v>1775</v>
      </c>
      <c r="AF454" s="176">
        <v>1267</v>
      </c>
      <c r="AG454" s="176">
        <v>1273</v>
      </c>
      <c r="AH454" s="176">
        <v>633</v>
      </c>
      <c r="AI454" s="176">
        <v>627</v>
      </c>
      <c r="AJ454" s="176">
        <v>1471</v>
      </c>
      <c r="AK454" s="176">
        <v>1461</v>
      </c>
      <c r="AL454" s="176">
        <v>1468</v>
      </c>
      <c r="AM454" s="176">
        <v>1458</v>
      </c>
      <c r="AN454" s="176">
        <v>638</v>
      </c>
      <c r="AO454" s="176">
        <v>632</v>
      </c>
      <c r="AP454" s="176">
        <v>1272</v>
      </c>
      <c r="AQ454" s="176">
        <v>1278</v>
      </c>
      <c r="AR454" s="176">
        <v>1762</v>
      </c>
      <c r="AS454" s="176">
        <v>1772</v>
      </c>
      <c r="AT454" s="176">
        <v>2220</v>
      </c>
      <c r="AU454" s="176">
        <v>2210</v>
      </c>
      <c r="AV454" s="176">
        <v>2030</v>
      </c>
      <c r="AW454" s="275">
        <v>2024</v>
      </c>
    </row>
    <row r="455" spans="2:49">
      <c r="B455" s="150">
        <v>261</v>
      </c>
      <c r="C455" s="9">
        <v>271</v>
      </c>
      <c r="D455" s="9">
        <v>307</v>
      </c>
      <c r="E455" s="9">
        <v>313</v>
      </c>
      <c r="F455" s="9">
        <v>1001</v>
      </c>
      <c r="G455" s="9">
        <v>995</v>
      </c>
      <c r="H455" s="9">
        <v>1503</v>
      </c>
      <c r="I455" s="9">
        <v>1493</v>
      </c>
      <c r="J455" s="9">
        <v>485</v>
      </c>
      <c r="K455" s="9">
        <v>495</v>
      </c>
      <c r="L455" s="9">
        <v>1907</v>
      </c>
      <c r="M455" s="9">
        <v>1913</v>
      </c>
      <c r="N455" s="9">
        <v>1912</v>
      </c>
      <c r="O455" s="9">
        <v>1918</v>
      </c>
      <c r="P455" s="9">
        <v>482</v>
      </c>
      <c r="Q455" s="9">
        <v>492</v>
      </c>
      <c r="R455" s="9">
        <v>1500</v>
      </c>
      <c r="S455" s="9">
        <v>1490</v>
      </c>
      <c r="T455" s="9">
        <v>1006</v>
      </c>
      <c r="U455" s="9">
        <v>1000</v>
      </c>
      <c r="V455" s="9">
        <v>312</v>
      </c>
      <c r="W455" s="9">
        <v>318</v>
      </c>
      <c r="X455" s="9">
        <v>258</v>
      </c>
      <c r="Y455" s="9">
        <v>268</v>
      </c>
      <c r="Z455" s="176">
        <v>2035</v>
      </c>
      <c r="AA455" s="176">
        <v>2041</v>
      </c>
      <c r="AB455" s="176">
        <v>1989</v>
      </c>
      <c r="AC455" s="176">
        <v>1999</v>
      </c>
      <c r="AD455" s="176">
        <v>1311</v>
      </c>
      <c r="AE455" s="176">
        <v>1301</v>
      </c>
      <c r="AF455" s="176">
        <v>809</v>
      </c>
      <c r="AG455" s="176">
        <v>803</v>
      </c>
      <c r="AH455" s="176">
        <v>1811</v>
      </c>
      <c r="AI455" s="176">
        <v>1817</v>
      </c>
      <c r="AJ455" s="176">
        <v>389</v>
      </c>
      <c r="AK455" s="176">
        <v>399</v>
      </c>
      <c r="AL455" s="176">
        <v>386</v>
      </c>
      <c r="AM455" s="176">
        <v>396</v>
      </c>
      <c r="AN455" s="176">
        <v>1816</v>
      </c>
      <c r="AO455" s="176">
        <v>1822</v>
      </c>
      <c r="AP455" s="176">
        <v>814</v>
      </c>
      <c r="AQ455" s="176">
        <v>808</v>
      </c>
      <c r="AR455" s="176">
        <v>1308</v>
      </c>
      <c r="AS455" s="176">
        <v>1298</v>
      </c>
      <c r="AT455" s="176">
        <v>1986</v>
      </c>
      <c r="AU455" s="176">
        <v>1996</v>
      </c>
      <c r="AV455" s="176">
        <v>2040</v>
      </c>
      <c r="AW455" s="275">
        <v>2046</v>
      </c>
    </row>
    <row r="456" spans="2:49">
      <c r="B456" s="150">
        <v>266</v>
      </c>
      <c r="C456" s="9">
        <v>260</v>
      </c>
      <c r="D456" s="9">
        <v>320</v>
      </c>
      <c r="E456" s="9">
        <v>310</v>
      </c>
      <c r="F456" s="9">
        <v>998</v>
      </c>
      <c r="G456" s="9">
        <v>1008</v>
      </c>
      <c r="H456" s="9">
        <v>1492</v>
      </c>
      <c r="I456" s="9">
        <v>1498</v>
      </c>
      <c r="J456" s="9">
        <v>490</v>
      </c>
      <c r="K456" s="9">
        <v>484</v>
      </c>
      <c r="L456" s="9">
        <v>1920</v>
      </c>
      <c r="M456" s="9">
        <v>1910</v>
      </c>
      <c r="N456" s="9">
        <v>1915</v>
      </c>
      <c r="O456" s="9">
        <v>1905</v>
      </c>
      <c r="P456" s="9">
        <v>493</v>
      </c>
      <c r="Q456" s="9">
        <v>487</v>
      </c>
      <c r="R456" s="9">
        <v>1495</v>
      </c>
      <c r="S456" s="9">
        <v>1501</v>
      </c>
      <c r="T456" s="9">
        <v>993</v>
      </c>
      <c r="U456" s="9">
        <v>1003</v>
      </c>
      <c r="V456" s="9">
        <v>315</v>
      </c>
      <c r="W456" s="9">
        <v>305</v>
      </c>
      <c r="X456" s="9">
        <v>269</v>
      </c>
      <c r="Y456" s="9">
        <v>263</v>
      </c>
      <c r="Z456" s="176">
        <v>2048</v>
      </c>
      <c r="AA456" s="176">
        <v>2038</v>
      </c>
      <c r="AB456" s="176">
        <v>1994</v>
      </c>
      <c r="AC456" s="176">
        <v>1988</v>
      </c>
      <c r="AD456" s="176">
        <v>1300</v>
      </c>
      <c r="AE456" s="176">
        <v>1306</v>
      </c>
      <c r="AF456" s="176">
        <v>806</v>
      </c>
      <c r="AG456" s="176">
        <v>816</v>
      </c>
      <c r="AH456" s="176">
        <v>1824</v>
      </c>
      <c r="AI456" s="176">
        <v>1814</v>
      </c>
      <c r="AJ456" s="176">
        <v>394</v>
      </c>
      <c r="AK456" s="176">
        <v>388</v>
      </c>
      <c r="AL456" s="176">
        <v>397</v>
      </c>
      <c r="AM456" s="176">
        <v>391</v>
      </c>
      <c r="AN456" s="176">
        <v>1819</v>
      </c>
      <c r="AO456" s="176">
        <v>1809</v>
      </c>
      <c r="AP456" s="176">
        <v>801</v>
      </c>
      <c r="AQ456" s="176">
        <v>811</v>
      </c>
      <c r="AR456" s="176">
        <v>1303</v>
      </c>
      <c r="AS456" s="176">
        <v>1309</v>
      </c>
      <c r="AT456" s="176">
        <v>1997</v>
      </c>
      <c r="AU456" s="176">
        <v>1991</v>
      </c>
      <c r="AV456" s="176">
        <v>2043</v>
      </c>
      <c r="AW456" s="275">
        <v>2033</v>
      </c>
    </row>
    <row r="457" spans="2:49">
      <c r="B457" s="150">
        <v>1261</v>
      </c>
      <c r="C457" s="9">
        <v>1255</v>
      </c>
      <c r="D457" s="9">
        <v>651</v>
      </c>
      <c r="E457" s="9">
        <v>641</v>
      </c>
      <c r="F457" s="9">
        <v>337</v>
      </c>
      <c r="G457" s="9">
        <v>347</v>
      </c>
      <c r="H457" s="9">
        <v>2295</v>
      </c>
      <c r="I457" s="9">
        <v>2301</v>
      </c>
      <c r="J457" s="9">
        <v>525</v>
      </c>
      <c r="K457" s="9">
        <v>519</v>
      </c>
      <c r="L457" s="9">
        <v>1323</v>
      </c>
      <c r="M457" s="9">
        <v>1313</v>
      </c>
      <c r="N457" s="9">
        <v>1328</v>
      </c>
      <c r="O457" s="9">
        <v>1318</v>
      </c>
      <c r="P457" s="9">
        <v>522</v>
      </c>
      <c r="Q457" s="9">
        <v>516</v>
      </c>
      <c r="R457" s="9">
        <v>2292</v>
      </c>
      <c r="S457" s="9">
        <v>2298</v>
      </c>
      <c r="T457" s="9">
        <v>342</v>
      </c>
      <c r="U457" s="9">
        <v>352</v>
      </c>
      <c r="V457" s="9">
        <v>656</v>
      </c>
      <c r="W457" s="9">
        <v>646</v>
      </c>
      <c r="X457" s="9">
        <v>1258</v>
      </c>
      <c r="Y457" s="9">
        <v>1252</v>
      </c>
      <c r="Z457" s="176">
        <v>1051</v>
      </c>
      <c r="AA457" s="176">
        <v>1041</v>
      </c>
      <c r="AB457" s="176">
        <v>1661</v>
      </c>
      <c r="AC457" s="176">
        <v>1655</v>
      </c>
      <c r="AD457" s="176">
        <v>1959</v>
      </c>
      <c r="AE457" s="176">
        <v>1965</v>
      </c>
      <c r="AF457" s="176">
        <v>1</v>
      </c>
      <c r="AG457" s="176">
        <v>11</v>
      </c>
      <c r="AH457" s="176">
        <v>1787</v>
      </c>
      <c r="AI457" s="176">
        <v>1777</v>
      </c>
      <c r="AJ457" s="176">
        <v>989</v>
      </c>
      <c r="AK457" s="176">
        <v>983</v>
      </c>
      <c r="AL457" s="176">
        <v>986</v>
      </c>
      <c r="AM457" s="176">
        <v>980</v>
      </c>
      <c r="AN457" s="176">
        <v>1792</v>
      </c>
      <c r="AO457" s="176">
        <v>1782</v>
      </c>
      <c r="AP457" s="176">
        <v>6</v>
      </c>
      <c r="AQ457" s="176">
        <v>16</v>
      </c>
      <c r="AR457" s="176">
        <v>1956</v>
      </c>
      <c r="AS457" s="176">
        <v>1962</v>
      </c>
      <c r="AT457" s="176">
        <v>1658</v>
      </c>
      <c r="AU457" s="176">
        <v>1652</v>
      </c>
      <c r="AV457" s="176">
        <v>1056</v>
      </c>
      <c r="AW457" s="275">
        <v>1046</v>
      </c>
    </row>
    <row r="458" spans="2:49">
      <c r="B458" s="150">
        <v>1250</v>
      </c>
      <c r="C458" s="9">
        <v>1260</v>
      </c>
      <c r="D458" s="9">
        <v>648</v>
      </c>
      <c r="E458" s="9">
        <v>654</v>
      </c>
      <c r="F458" s="9">
        <v>350</v>
      </c>
      <c r="G458" s="9">
        <v>344</v>
      </c>
      <c r="H458" s="9">
        <v>2300</v>
      </c>
      <c r="I458" s="9">
        <v>2290</v>
      </c>
      <c r="J458" s="9">
        <v>514</v>
      </c>
      <c r="K458" s="9">
        <v>524</v>
      </c>
      <c r="L458" s="9">
        <v>1320</v>
      </c>
      <c r="M458" s="9">
        <v>1326</v>
      </c>
      <c r="N458" s="9">
        <v>1315</v>
      </c>
      <c r="O458" s="9">
        <v>1321</v>
      </c>
      <c r="P458" s="9">
        <v>517</v>
      </c>
      <c r="Q458" s="9">
        <v>527</v>
      </c>
      <c r="R458" s="9">
        <v>2303</v>
      </c>
      <c r="S458" s="9">
        <v>2293</v>
      </c>
      <c r="T458" s="9">
        <v>345</v>
      </c>
      <c r="U458" s="9">
        <v>339</v>
      </c>
      <c r="V458" s="9">
        <v>643</v>
      </c>
      <c r="W458" s="9">
        <v>649</v>
      </c>
      <c r="X458" s="9">
        <v>1253</v>
      </c>
      <c r="Y458" s="9">
        <v>1263</v>
      </c>
      <c r="Z458" s="176">
        <v>1048</v>
      </c>
      <c r="AA458" s="176">
        <v>1054</v>
      </c>
      <c r="AB458" s="176">
        <v>1650</v>
      </c>
      <c r="AC458" s="176">
        <v>1660</v>
      </c>
      <c r="AD458" s="176">
        <v>1964</v>
      </c>
      <c r="AE458" s="176">
        <v>1954</v>
      </c>
      <c r="AF458" s="176">
        <v>14</v>
      </c>
      <c r="AG458" s="176">
        <v>8</v>
      </c>
      <c r="AH458" s="176">
        <v>1784</v>
      </c>
      <c r="AI458" s="176">
        <v>1790</v>
      </c>
      <c r="AJ458" s="176">
        <v>978</v>
      </c>
      <c r="AK458" s="176">
        <v>988</v>
      </c>
      <c r="AL458" s="176">
        <v>981</v>
      </c>
      <c r="AM458" s="176">
        <v>991</v>
      </c>
      <c r="AN458" s="176">
        <v>1779</v>
      </c>
      <c r="AO458" s="176">
        <v>1785</v>
      </c>
      <c r="AP458" s="176">
        <v>9</v>
      </c>
      <c r="AQ458" s="176">
        <v>3</v>
      </c>
      <c r="AR458" s="176">
        <v>1967</v>
      </c>
      <c r="AS458" s="176">
        <v>1957</v>
      </c>
      <c r="AT458" s="176">
        <v>1653</v>
      </c>
      <c r="AU458" s="176">
        <v>1663</v>
      </c>
      <c r="AV458" s="176">
        <v>1043</v>
      </c>
      <c r="AW458" s="275">
        <v>1049</v>
      </c>
    </row>
    <row r="459" spans="2:49">
      <c r="B459" s="150">
        <v>300</v>
      </c>
      <c r="C459" s="9">
        <v>290</v>
      </c>
      <c r="D459" s="9">
        <v>1374</v>
      </c>
      <c r="E459" s="9">
        <v>1368</v>
      </c>
      <c r="F459" s="9">
        <v>1208</v>
      </c>
      <c r="G459" s="9">
        <v>1214</v>
      </c>
      <c r="H459" s="9">
        <v>354</v>
      </c>
      <c r="I459" s="9">
        <v>364</v>
      </c>
      <c r="J459" s="9">
        <v>2268</v>
      </c>
      <c r="K459" s="9">
        <v>2258</v>
      </c>
      <c r="L459" s="9">
        <v>1246</v>
      </c>
      <c r="M459" s="9">
        <v>1240</v>
      </c>
      <c r="N459" s="9">
        <v>1241</v>
      </c>
      <c r="O459" s="9">
        <v>1235</v>
      </c>
      <c r="P459" s="9">
        <v>2271</v>
      </c>
      <c r="Q459" s="9">
        <v>2261</v>
      </c>
      <c r="R459" s="9">
        <v>357</v>
      </c>
      <c r="S459" s="9">
        <v>367</v>
      </c>
      <c r="T459" s="9">
        <v>1203</v>
      </c>
      <c r="U459" s="9">
        <v>1209</v>
      </c>
      <c r="V459" s="9">
        <v>1369</v>
      </c>
      <c r="W459" s="9">
        <v>1363</v>
      </c>
      <c r="X459" s="9">
        <v>303</v>
      </c>
      <c r="Y459" s="9">
        <v>293</v>
      </c>
      <c r="Z459" s="176">
        <v>2014</v>
      </c>
      <c r="AA459" s="176">
        <v>2008</v>
      </c>
      <c r="AB459" s="176">
        <v>940</v>
      </c>
      <c r="AC459" s="176">
        <v>930</v>
      </c>
      <c r="AD459" s="176">
        <v>1090</v>
      </c>
      <c r="AE459" s="176">
        <v>1100</v>
      </c>
      <c r="AF459" s="176">
        <v>1944</v>
      </c>
      <c r="AG459" s="176">
        <v>1950</v>
      </c>
      <c r="AH459" s="176">
        <v>46</v>
      </c>
      <c r="AI459" s="176">
        <v>40</v>
      </c>
      <c r="AJ459" s="176">
        <v>1068</v>
      </c>
      <c r="AK459" s="176">
        <v>1058</v>
      </c>
      <c r="AL459" s="176">
        <v>1071</v>
      </c>
      <c r="AM459" s="176">
        <v>1061</v>
      </c>
      <c r="AN459" s="176">
        <v>41</v>
      </c>
      <c r="AO459" s="176">
        <v>35</v>
      </c>
      <c r="AP459" s="176">
        <v>1939</v>
      </c>
      <c r="AQ459" s="176">
        <v>1945</v>
      </c>
      <c r="AR459" s="176">
        <v>1093</v>
      </c>
      <c r="AS459" s="176">
        <v>1103</v>
      </c>
      <c r="AT459" s="176">
        <v>943</v>
      </c>
      <c r="AU459" s="176">
        <v>933</v>
      </c>
      <c r="AV459" s="176">
        <v>2009</v>
      </c>
      <c r="AW459" s="275">
        <v>2003</v>
      </c>
    </row>
    <row r="460" spans="2:49">
      <c r="B460" s="150">
        <v>295</v>
      </c>
      <c r="C460" s="9">
        <v>301</v>
      </c>
      <c r="D460" s="9">
        <v>1361</v>
      </c>
      <c r="E460" s="9">
        <v>1371</v>
      </c>
      <c r="F460" s="9">
        <v>1211</v>
      </c>
      <c r="G460" s="9">
        <v>1201</v>
      </c>
      <c r="H460" s="9">
        <v>365</v>
      </c>
      <c r="I460" s="9">
        <v>359</v>
      </c>
      <c r="J460" s="9">
        <v>2263</v>
      </c>
      <c r="K460" s="9">
        <v>2269</v>
      </c>
      <c r="L460" s="9">
        <v>1233</v>
      </c>
      <c r="M460" s="9">
        <v>1243</v>
      </c>
      <c r="N460" s="9">
        <v>1238</v>
      </c>
      <c r="O460" s="9">
        <v>1248</v>
      </c>
      <c r="P460" s="9">
        <v>2260</v>
      </c>
      <c r="Q460" s="9">
        <v>2266</v>
      </c>
      <c r="R460" s="9">
        <v>362</v>
      </c>
      <c r="S460" s="9">
        <v>356</v>
      </c>
      <c r="T460" s="9">
        <v>1216</v>
      </c>
      <c r="U460" s="9">
        <v>1206</v>
      </c>
      <c r="V460" s="9">
        <v>1366</v>
      </c>
      <c r="W460" s="9">
        <v>1376</v>
      </c>
      <c r="X460" s="9">
        <v>292</v>
      </c>
      <c r="Y460" s="9">
        <v>298</v>
      </c>
      <c r="Z460" s="176">
        <v>2001</v>
      </c>
      <c r="AA460" s="176">
        <v>2011</v>
      </c>
      <c r="AB460" s="176">
        <v>935</v>
      </c>
      <c r="AC460" s="176">
        <v>941</v>
      </c>
      <c r="AD460" s="176">
        <v>1101</v>
      </c>
      <c r="AE460" s="176">
        <v>1095</v>
      </c>
      <c r="AF460" s="176">
        <v>1947</v>
      </c>
      <c r="AG460" s="176">
        <v>1937</v>
      </c>
      <c r="AH460" s="176">
        <v>33</v>
      </c>
      <c r="AI460" s="176">
        <v>43</v>
      </c>
      <c r="AJ460" s="176">
        <v>1063</v>
      </c>
      <c r="AK460" s="176">
        <v>1069</v>
      </c>
      <c r="AL460" s="176">
        <v>1060</v>
      </c>
      <c r="AM460" s="176">
        <v>1066</v>
      </c>
      <c r="AN460" s="176">
        <v>38</v>
      </c>
      <c r="AO460" s="176">
        <v>48</v>
      </c>
      <c r="AP460" s="176">
        <v>1952</v>
      </c>
      <c r="AQ460" s="176">
        <v>1942</v>
      </c>
      <c r="AR460" s="176">
        <v>1098</v>
      </c>
      <c r="AS460" s="176">
        <v>1092</v>
      </c>
      <c r="AT460" s="176">
        <v>932</v>
      </c>
      <c r="AU460" s="176">
        <v>938</v>
      </c>
      <c r="AV460" s="176">
        <v>2006</v>
      </c>
      <c r="AW460" s="275">
        <v>2016</v>
      </c>
    </row>
    <row r="461" spans="2:49">
      <c r="B461" s="150">
        <v>724</v>
      </c>
      <c r="C461" s="9">
        <v>730</v>
      </c>
      <c r="D461" s="9">
        <v>1446</v>
      </c>
      <c r="E461" s="9">
        <v>1456</v>
      </c>
      <c r="F461" s="9">
        <v>1872</v>
      </c>
      <c r="G461" s="9">
        <v>1862</v>
      </c>
      <c r="H461" s="9">
        <v>202</v>
      </c>
      <c r="I461" s="9">
        <v>196</v>
      </c>
      <c r="J461" s="9">
        <v>1076</v>
      </c>
      <c r="K461" s="9">
        <v>1082</v>
      </c>
      <c r="L461" s="9">
        <v>2134</v>
      </c>
      <c r="M461" s="9">
        <v>2144</v>
      </c>
      <c r="N461" s="9">
        <v>2129</v>
      </c>
      <c r="O461" s="9">
        <v>2139</v>
      </c>
      <c r="P461" s="9">
        <v>1079</v>
      </c>
      <c r="Q461" s="9">
        <v>1085</v>
      </c>
      <c r="R461" s="9">
        <v>205</v>
      </c>
      <c r="S461" s="9">
        <v>199</v>
      </c>
      <c r="T461" s="9">
        <v>1867</v>
      </c>
      <c r="U461" s="9">
        <v>1857</v>
      </c>
      <c r="V461" s="9">
        <v>1441</v>
      </c>
      <c r="W461" s="9">
        <v>1451</v>
      </c>
      <c r="X461" s="9">
        <v>727</v>
      </c>
      <c r="Y461" s="9">
        <v>733</v>
      </c>
      <c r="Z461" s="176">
        <v>1574</v>
      </c>
      <c r="AA461" s="176">
        <v>1584</v>
      </c>
      <c r="AB461" s="176">
        <v>852</v>
      </c>
      <c r="AC461" s="176">
        <v>858</v>
      </c>
      <c r="AD461" s="176">
        <v>442</v>
      </c>
      <c r="AE461" s="176">
        <v>436</v>
      </c>
      <c r="AF461" s="176">
        <v>2112</v>
      </c>
      <c r="AG461" s="176">
        <v>2102</v>
      </c>
      <c r="AH461" s="176">
        <v>1222</v>
      </c>
      <c r="AI461" s="176">
        <v>1232</v>
      </c>
      <c r="AJ461" s="176">
        <v>164</v>
      </c>
      <c r="AK461" s="176">
        <v>170</v>
      </c>
      <c r="AL461" s="176">
        <v>167</v>
      </c>
      <c r="AM461" s="176">
        <v>173</v>
      </c>
      <c r="AN461" s="176">
        <v>1217</v>
      </c>
      <c r="AO461" s="176">
        <v>1227</v>
      </c>
      <c r="AP461" s="176">
        <v>2107</v>
      </c>
      <c r="AQ461" s="176">
        <v>2097</v>
      </c>
      <c r="AR461" s="176">
        <v>445</v>
      </c>
      <c r="AS461" s="176">
        <v>439</v>
      </c>
      <c r="AT461" s="176">
        <v>855</v>
      </c>
      <c r="AU461" s="176">
        <v>861</v>
      </c>
      <c r="AV461" s="176">
        <v>1569</v>
      </c>
      <c r="AW461" s="275">
        <v>1579</v>
      </c>
    </row>
    <row r="462" spans="2:49">
      <c r="B462" s="150">
        <v>735</v>
      </c>
      <c r="C462" s="9">
        <v>725</v>
      </c>
      <c r="D462" s="9">
        <v>1449</v>
      </c>
      <c r="E462" s="9">
        <v>1443</v>
      </c>
      <c r="F462" s="9">
        <v>1859</v>
      </c>
      <c r="G462" s="9">
        <v>1865</v>
      </c>
      <c r="H462" s="9">
        <v>197</v>
      </c>
      <c r="I462" s="9">
        <v>207</v>
      </c>
      <c r="J462" s="9">
        <v>1087</v>
      </c>
      <c r="K462" s="9">
        <v>1077</v>
      </c>
      <c r="L462" s="9">
        <v>2137</v>
      </c>
      <c r="M462" s="9">
        <v>2131</v>
      </c>
      <c r="N462" s="9">
        <v>2142</v>
      </c>
      <c r="O462" s="9">
        <v>2136</v>
      </c>
      <c r="P462" s="9">
        <v>1084</v>
      </c>
      <c r="Q462" s="9">
        <v>1074</v>
      </c>
      <c r="R462" s="9">
        <v>194</v>
      </c>
      <c r="S462" s="9">
        <v>204</v>
      </c>
      <c r="T462" s="9">
        <v>1864</v>
      </c>
      <c r="U462" s="9">
        <v>1870</v>
      </c>
      <c r="V462" s="9">
        <v>1454</v>
      </c>
      <c r="W462" s="9">
        <v>1448</v>
      </c>
      <c r="X462" s="9">
        <v>732</v>
      </c>
      <c r="Y462" s="9">
        <v>722</v>
      </c>
      <c r="Z462" s="176">
        <v>1577</v>
      </c>
      <c r="AA462" s="176">
        <v>1571</v>
      </c>
      <c r="AB462" s="176">
        <v>863</v>
      </c>
      <c r="AC462" s="176">
        <v>853</v>
      </c>
      <c r="AD462" s="176">
        <v>437</v>
      </c>
      <c r="AE462" s="176">
        <v>447</v>
      </c>
      <c r="AF462" s="176">
        <v>2099</v>
      </c>
      <c r="AG462" s="176">
        <v>2105</v>
      </c>
      <c r="AH462" s="176">
        <v>1225</v>
      </c>
      <c r="AI462" s="176">
        <v>1219</v>
      </c>
      <c r="AJ462" s="176">
        <v>175</v>
      </c>
      <c r="AK462" s="176">
        <v>165</v>
      </c>
      <c r="AL462" s="176">
        <v>172</v>
      </c>
      <c r="AM462" s="176">
        <v>162</v>
      </c>
      <c r="AN462" s="176">
        <v>1230</v>
      </c>
      <c r="AO462" s="176">
        <v>1224</v>
      </c>
      <c r="AP462" s="176">
        <v>2104</v>
      </c>
      <c r="AQ462" s="176">
        <v>2110</v>
      </c>
      <c r="AR462" s="176">
        <v>434</v>
      </c>
      <c r="AS462" s="176">
        <v>444</v>
      </c>
      <c r="AT462" s="176">
        <v>860</v>
      </c>
      <c r="AU462" s="176">
        <v>850</v>
      </c>
      <c r="AV462" s="176">
        <v>1582</v>
      </c>
      <c r="AW462" s="275">
        <v>1576</v>
      </c>
    </row>
    <row r="463" spans="2:49">
      <c r="B463" s="150">
        <v>1621</v>
      </c>
      <c r="C463" s="9">
        <v>1631</v>
      </c>
      <c r="D463" s="9">
        <v>771</v>
      </c>
      <c r="E463" s="9">
        <v>777</v>
      </c>
      <c r="F463" s="9">
        <v>121</v>
      </c>
      <c r="G463" s="9">
        <v>115</v>
      </c>
      <c r="H463" s="9">
        <v>1135</v>
      </c>
      <c r="I463" s="9">
        <v>1125</v>
      </c>
      <c r="J463" s="9">
        <v>1685</v>
      </c>
      <c r="K463" s="9">
        <v>1695</v>
      </c>
      <c r="L463" s="9">
        <v>2115</v>
      </c>
      <c r="M463" s="9">
        <v>2121</v>
      </c>
      <c r="N463" s="9">
        <v>2120</v>
      </c>
      <c r="O463" s="9">
        <v>2126</v>
      </c>
      <c r="P463" s="9">
        <v>1682</v>
      </c>
      <c r="Q463" s="9">
        <v>1692</v>
      </c>
      <c r="R463" s="9">
        <v>1132</v>
      </c>
      <c r="S463" s="9">
        <v>1122</v>
      </c>
      <c r="T463" s="9">
        <v>126</v>
      </c>
      <c r="U463" s="9">
        <v>120</v>
      </c>
      <c r="V463" s="9">
        <v>776</v>
      </c>
      <c r="W463" s="9">
        <v>782</v>
      </c>
      <c r="X463" s="9">
        <v>1618</v>
      </c>
      <c r="Y463" s="9">
        <v>1628</v>
      </c>
      <c r="Z463" s="176">
        <v>675</v>
      </c>
      <c r="AA463" s="176">
        <v>681</v>
      </c>
      <c r="AB463" s="176">
        <v>1525</v>
      </c>
      <c r="AC463" s="176">
        <v>1535</v>
      </c>
      <c r="AD463" s="176">
        <v>2191</v>
      </c>
      <c r="AE463" s="176">
        <v>2181</v>
      </c>
      <c r="AF463" s="176">
        <v>1177</v>
      </c>
      <c r="AG463" s="176">
        <v>1171</v>
      </c>
      <c r="AH463" s="176">
        <v>611</v>
      </c>
      <c r="AI463" s="176">
        <v>617</v>
      </c>
      <c r="AJ463" s="176">
        <v>181</v>
      </c>
      <c r="AK463" s="176">
        <v>191</v>
      </c>
      <c r="AL463" s="176">
        <v>178</v>
      </c>
      <c r="AM463" s="176">
        <v>188</v>
      </c>
      <c r="AN463" s="176">
        <v>616</v>
      </c>
      <c r="AO463" s="176">
        <v>622</v>
      </c>
      <c r="AP463" s="176">
        <v>1182</v>
      </c>
      <c r="AQ463" s="176">
        <v>1176</v>
      </c>
      <c r="AR463" s="176">
        <v>2188</v>
      </c>
      <c r="AS463" s="176">
        <v>2178</v>
      </c>
      <c r="AT463" s="176">
        <v>1522</v>
      </c>
      <c r="AU463" s="176">
        <v>1532</v>
      </c>
      <c r="AV463" s="176">
        <v>680</v>
      </c>
      <c r="AW463" s="275">
        <v>686</v>
      </c>
    </row>
    <row r="464" spans="2:49">
      <c r="B464" s="150">
        <v>1626</v>
      </c>
      <c r="C464" s="9">
        <v>1620</v>
      </c>
      <c r="D464" s="9">
        <v>784</v>
      </c>
      <c r="E464" s="9">
        <v>774</v>
      </c>
      <c r="F464" s="9">
        <v>118</v>
      </c>
      <c r="G464" s="9">
        <v>128</v>
      </c>
      <c r="H464" s="9">
        <v>1124</v>
      </c>
      <c r="I464" s="9">
        <v>1130</v>
      </c>
      <c r="J464" s="9">
        <v>1690</v>
      </c>
      <c r="K464" s="9">
        <v>1684</v>
      </c>
      <c r="L464" s="9">
        <v>2128</v>
      </c>
      <c r="M464" s="9">
        <v>2118</v>
      </c>
      <c r="N464" s="9">
        <v>2123</v>
      </c>
      <c r="O464" s="9">
        <v>2113</v>
      </c>
      <c r="P464" s="9">
        <v>1693</v>
      </c>
      <c r="Q464" s="9">
        <v>1687</v>
      </c>
      <c r="R464" s="9">
        <v>1127</v>
      </c>
      <c r="S464" s="9">
        <v>1133</v>
      </c>
      <c r="T464" s="9">
        <v>113</v>
      </c>
      <c r="U464" s="9">
        <v>123</v>
      </c>
      <c r="V464" s="9">
        <v>779</v>
      </c>
      <c r="W464" s="9">
        <v>769</v>
      </c>
      <c r="X464" s="9">
        <v>1629</v>
      </c>
      <c r="Y464" s="9">
        <v>1623</v>
      </c>
      <c r="Z464" s="176">
        <v>688</v>
      </c>
      <c r="AA464" s="176">
        <v>678</v>
      </c>
      <c r="AB464" s="176">
        <v>1530</v>
      </c>
      <c r="AC464" s="176">
        <v>1524</v>
      </c>
      <c r="AD464" s="176">
        <v>2180</v>
      </c>
      <c r="AE464" s="176">
        <v>2186</v>
      </c>
      <c r="AF464" s="176">
        <v>1174</v>
      </c>
      <c r="AG464" s="176">
        <v>1184</v>
      </c>
      <c r="AH464" s="176">
        <v>624</v>
      </c>
      <c r="AI464" s="176">
        <v>614</v>
      </c>
      <c r="AJ464" s="176">
        <v>186</v>
      </c>
      <c r="AK464" s="176">
        <v>180</v>
      </c>
      <c r="AL464" s="176">
        <v>189</v>
      </c>
      <c r="AM464" s="176">
        <v>183</v>
      </c>
      <c r="AN464" s="176">
        <v>619</v>
      </c>
      <c r="AO464" s="176">
        <v>609</v>
      </c>
      <c r="AP464" s="176">
        <v>1169</v>
      </c>
      <c r="AQ464" s="176">
        <v>1179</v>
      </c>
      <c r="AR464" s="176">
        <v>2183</v>
      </c>
      <c r="AS464" s="176">
        <v>2189</v>
      </c>
      <c r="AT464" s="176">
        <v>1533</v>
      </c>
      <c r="AU464" s="176">
        <v>1527</v>
      </c>
      <c r="AV464" s="176">
        <v>683</v>
      </c>
      <c r="AW464" s="275">
        <v>673</v>
      </c>
    </row>
    <row r="465" spans="2:49">
      <c r="B465" s="150">
        <v>1632</v>
      </c>
      <c r="C465" s="9">
        <v>1622</v>
      </c>
      <c r="D465" s="9">
        <v>778</v>
      </c>
      <c r="E465" s="9">
        <v>772</v>
      </c>
      <c r="F465" s="9">
        <v>116</v>
      </c>
      <c r="G465" s="9">
        <v>122</v>
      </c>
      <c r="H465" s="9">
        <v>1126</v>
      </c>
      <c r="I465" s="9">
        <v>1136</v>
      </c>
      <c r="J465" s="9">
        <v>1696</v>
      </c>
      <c r="K465" s="9">
        <v>1686</v>
      </c>
      <c r="L465" s="9">
        <v>2122</v>
      </c>
      <c r="M465" s="9">
        <v>2116</v>
      </c>
      <c r="N465" s="9">
        <v>2125</v>
      </c>
      <c r="O465" s="9">
        <v>2119</v>
      </c>
      <c r="P465" s="9">
        <v>1691</v>
      </c>
      <c r="Q465" s="9">
        <v>1681</v>
      </c>
      <c r="R465" s="9">
        <v>1121</v>
      </c>
      <c r="S465" s="9">
        <v>1131</v>
      </c>
      <c r="T465" s="9">
        <v>119</v>
      </c>
      <c r="U465" s="9">
        <v>125</v>
      </c>
      <c r="V465" s="9">
        <v>781</v>
      </c>
      <c r="W465" s="9">
        <v>775</v>
      </c>
      <c r="X465" s="9">
        <v>1627</v>
      </c>
      <c r="Y465" s="9">
        <v>1617</v>
      </c>
      <c r="Z465" s="176">
        <v>682</v>
      </c>
      <c r="AA465" s="176">
        <v>676</v>
      </c>
      <c r="AB465" s="176">
        <v>1536</v>
      </c>
      <c r="AC465" s="176">
        <v>1526</v>
      </c>
      <c r="AD465" s="176">
        <v>2182</v>
      </c>
      <c r="AE465" s="176">
        <v>2192</v>
      </c>
      <c r="AF465" s="176">
        <v>1172</v>
      </c>
      <c r="AG465" s="176">
        <v>1178</v>
      </c>
      <c r="AH465" s="176">
        <v>618</v>
      </c>
      <c r="AI465" s="176">
        <v>612</v>
      </c>
      <c r="AJ465" s="176">
        <v>192</v>
      </c>
      <c r="AK465" s="176">
        <v>182</v>
      </c>
      <c r="AL465" s="176">
        <v>187</v>
      </c>
      <c r="AM465" s="176">
        <v>177</v>
      </c>
      <c r="AN465" s="176">
        <v>621</v>
      </c>
      <c r="AO465" s="176">
        <v>615</v>
      </c>
      <c r="AP465" s="176">
        <v>1175</v>
      </c>
      <c r="AQ465" s="176">
        <v>1181</v>
      </c>
      <c r="AR465" s="176">
        <v>2177</v>
      </c>
      <c r="AS465" s="176">
        <v>2187</v>
      </c>
      <c r="AT465" s="176">
        <v>1531</v>
      </c>
      <c r="AU465" s="176">
        <v>1521</v>
      </c>
      <c r="AV465" s="176">
        <v>685</v>
      </c>
      <c r="AW465" s="275">
        <v>679</v>
      </c>
    </row>
    <row r="466" spans="2:49">
      <c r="B466" s="150">
        <v>1619</v>
      </c>
      <c r="C466" s="9">
        <v>1625</v>
      </c>
      <c r="D466" s="9">
        <v>773</v>
      </c>
      <c r="E466" s="9">
        <v>783</v>
      </c>
      <c r="F466" s="9">
        <v>127</v>
      </c>
      <c r="G466" s="9">
        <v>117</v>
      </c>
      <c r="H466" s="9">
        <v>1129</v>
      </c>
      <c r="I466" s="9">
        <v>1123</v>
      </c>
      <c r="J466" s="9">
        <v>1683</v>
      </c>
      <c r="K466" s="9">
        <v>1689</v>
      </c>
      <c r="L466" s="9">
        <v>2117</v>
      </c>
      <c r="M466" s="9">
        <v>2127</v>
      </c>
      <c r="N466" s="9">
        <v>2114</v>
      </c>
      <c r="O466" s="9">
        <v>2124</v>
      </c>
      <c r="P466" s="9">
        <v>1688</v>
      </c>
      <c r="Q466" s="9">
        <v>1694</v>
      </c>
      <c r="R466" s="9">
        <v>1134</v>
      </c>
      <c r="S466" s="9">
        <v>1128</v>
      </c>
      <c r="T466" s="9">
        <v>124</v>
      </c>
      <c r="U466" s="9">
        <v>114</v>
      </c>
      <c r="V466" s="9">
        <v>770</v>
      </c>
      <c r="W466" s="9">
        <v>780</v>
      </c>
      <c r="X466" s="9">
        <v>1624</v>
      </c>
      <c r="Y466" s="9">
        <v>1630</v>
      </c>
      <c r="Z466" s="176">
        <v>677</v>
      </c>
      <c r="AA466" s="176">
        <v>687</v>
      </c>
      <c r="AB466" s="176">
        <v>1523</v>
      </c>
      <c r="AC466" s="176">
        <v>1529</v>
      </c>
      <c r="AD466" s="176">
        <v>2185</v>
      </c>
      <c r="AE466" s="176">
        <v>2179</v>
      </c>
      <c r="AF466" s="176">
        <v>1183</v>
      </c>
      <c r="AG466" s="176">
        <v>1173</v>
      </c>
      <c r="AH466" s="176">
        <v>613</v>
      </c>
      <c r="AI466" s="176">
        <v>623</v>
      </c>
      <c r="AJ466" s="176">
        <v>179</v>
      </c>
      <c r="AK466" s="176">
        <v>185</v>
      </c>
      <c r="AL466" s="176">
        <v>184</v>
      </c>
      <c r="AM466" s="176">
        <v>190</v>
      </c>
      <c r="AN466" s="176">
        <v>610</v>
      </c>
      <c r="AO466" s="176">
        <v>620</v>
      </c>
      <c r="AP466" s="176">
        <v>1180</v>
      </c>
      <c r="AQ466" s="176">
        <v>1170</v>
      </c>
      <c r="AR466" s="176">
        <v>2190</v>
      </c>
      <c r="AS466" s="176">
        <v>2184</v>
      </c>
      <c r="AT466" s="176">
        <v>1528</v>
      </c>
      <c r="AU466" s="176">
        <v>1534</v>
      </c>
      <c r="AV466" s="176">
        <v>674</v>
      </c>
      <c r="AW466" s="275">
        <v>684</v>
      </c>
    </row>
    <row r="467" spans="2:49">
      <c r="B467" s="150">
        <v>729</v>
      </c>
      <c r="C467" s="9">
        <v>723</v>
      </c>
      <c r="D467" s="9">
        <v>1455</v>
      </c>
      <c r="E467" s="9">
        <v>1445</v>
      </c>
      <c r="F467" s="9">
        <v>1861</v>
      </c>
      <c r="G467" s="9">
        <v>1871</v>
      </c>
      <c r="H467" s="9">
        <v>195</v>
      </c>
      <c r="I467" s="9">
        <v>201</v>
      </c>
      <c r="J467" s="9">
        <v>1081</v>
      </c>
      <c r="K467" s="9">
        <v>1075</v>
      </c>
      <c r="L467" s="9">
        <v>2143</v>
      </c>
      <c r="M467" s="9">
        <v>2133</v>
      </c>
      <c r="N467" s="9">
        <v>2140</v>
      </c>
      <c r="O467" s="9">
        <v>2130</v>
      </c>
      <c r="P467" s="9">
        <v>1086</v>
      </c>
      <c r="Q467" s="9">
        <v>1080</v>
      </c>
      <c r="R467" s="9">
        <v>200</v>
      </c>
      <c r="S467" s="9">
        <v>206</v>
      </c>
      <c r="T467" s="9">
        <v>1858</v>
      </c>
      <c r="U467" s="9">
        <v>1868</v>
      </c>
      <c r="V467" s="9">
        <v>1452</v>
      </c>
      <c r="W467" s="9">
        <v>1442</v>
      </c>
      <c r="X467" s="9">
        <v>734</v>
      </c>
      <c r="Y467" s="9">
        <v>728</v>
      </c>
      <c r="Z467" s="176">
        <v>1583</v>
      </c>
      <c r="AA467" s="176">
        <v>1573</v>
      </c>
      <c r="AB467" s="176">
        <v>857</v>
      </c>
      <c r="AC467" s="176">
        <v>851</v>
      </c>
      <c r="AD467" s="176">
        <v>435</v>
      </c>
      <c r="AE467" s="176">
        <v>441</v>
      </c>
      <c r="AF467" s="176">
        <v>2101</v>
      </c>
      <c r="AG467" s="176">
        <v>2111</v>
      </c>
      <c r="AH467" s="176">
        <v>1231</v>
      </c>
      <c r="AI467" s="176">
        <v>1221</v>
      </c>
      <c r="AJ467" s="176">
        <v>169</v>
      </c>
      <c r="AK467" s="176">
        <v>163</v>
      </c>
      <c r="AL467" s="176">
        <v>174</v>
      </c>
      <c r="AM467" s="176">
        <v>168</v>
      </c>
      <c r="AN467" s="176">
        <v>1228</v>
      </c>
      <c r="AO467" s="176">
        <v>1218</v>
      </c>
      <c r="AP467" s="176">
        <v>2098</v>
      </c>
      <c r="AQ467" s="176">
        <v>2108</v>
      </c>
      <c r="AR467" s="176">
        <v>440</v>
      </c>
      <c r="AS467" s="176">
        <v>446</v>
      </c>
      <c r="AT467" s="176">
        <v>862</v>
      </c>
      <c r="AU467" s="176">
        <v>856</v>
      </c>
      <c r="AV467" s="176">
        <v>1580</v>
      </c>
      <c r="AW467" s="275">
        <v>1570</v>
      </c>
    </row>
    <row r="468" spans="2:49">
      <c r="B468" s="150">
        <v>726</v>
      </c>
      <c r="C468" s="9">
        <v>736</v>
      </c>
      <c r="D468" s="9">
        <v>1444</v>
      </c>
      <c r="E468" s="9">
        <v>1450</v>
      </c>
      <c r="F468" s="9">
        <v>1866</v>
      </c>
      <c r="G468" s="9">
        <v>1860</v>
      </c>
      <c r="H468" s="9">
        <v>208</v>
      </c>
      <c r="I468" s="9">
        <v>198</v>
      </c>
      <c r="J468" s="9">
        <v>1078</v>
      </c>
      <c r="K468" s="9">
        <v>1088</v>
      </c>
      <c r="L468" s="9">
        <v>2132</v>
      </c>
      <c r="M468" s="9">
        <v>2138</v>
      </c>
      <c r="N468" s="9">
        <v>2135</v>
      </c>
      <c r="O468" s="9">
        <v>2141</v>
      </c>
      <c r="P468" s="9">
        <v>1073</v>
      </c>
      <c r="Q468" s="9">
        <v>1083</v>
      </c>
      <c r="R468" s="9">
        <v>203</v>
      </c>
      <c r="S468" s="9">
        <v>193</v>
      </c>
      <c r="T468" s="9">
        <v>1869</v>
      </c>
      <c r="U468" s="9">
        <v>1863</v>
      </c>
      <c r="V468" s="9">
        <v>1447</v>
      </c>
      <c r="W468" s="9">
        <v>1453</v>
      </c>
      <c r="X468" s="9">
        <v>721</v>
      </c>
      <c r="Y468" s="9">
        <v>731</v>
      </c>
      <c r="Z468" s="176">
        <v>1572</v>
      </c>
      <c r="AA468" s="176">
        <v>1578</v>
      </c>
      <c r="AB468" s="176">
        <v>854</v>
      </c>
      <c r="AC468" s="176">
        <v>864</v>
      </c>
      <c r="AD468" s="176">
        <v>448</v>
      </c>
      <c r="AE468" s="176">
        <v>438</v>
      </c>
      <c r="AF468" s="176">
        <v>2106</v>
      </c>
      <c r="AG468" s="176">
        <v>2100</v>
      </c>
      <c r="AH468" s="176">
        <v>1220</v>
      </c>
      <c r="AI468" s="176">
        <v>1226</v>
      </c>
      <c r="AJ468" s="176">
        <v>166</v>
      </c>
      <c r="AK468" s="176">
        <v>176</v>
      </c>
      <c r="AL468" s="176">
        <v>161</v>
      </c>
      <c r="AM468" s="176">
        <v>171</v>
      </c>
      <c r="AN468" s="176">
        <v>1223</v>
      </c>
      <c r="AO468" s="176">
        <v>1229</v>
      </c>
      <c r="AP468" s="176">
        <v>2109</v>
      </c>
      <c r="AQ468" s="176">
        <v>2103</v>
      </c>
      <c r="AR468" s="176">
        <v>443</v>
      </c>
      <c r="AS468" s="176">
        <v>433</v>
      </c>
      <c r="AT468" s="176">
        <v>849</v>
      </c>
      <c r="AU468" s="176">
        <v>859</v>
      </c>
      <c r="AV468" s="176">
        <v>1575</v>
      </c>
      <c r="AW468" s="275">
        <v>1581</v>
      </c>
    </row>
    <row r="469" spans="2:49">
      <c r="B469" s="150">
        <v>289</v>
      </c>
      <c r="C469" s="9">
        <v>299</v>
      </c>
      <c r="D469" s="9">
        <v>1367</v>
      </c>
      <c r="E469" s="9">
        <v>1373</v>
      </c>
      <c r="F469" s="9">
        <v>1213</v>
      </c>
      <c r="G469" s="9">
        <v>1207</v>
      </c>
      <c r="H469" s="9">
        <v>363</v>
      </c>
      <c r="I469" s="9">
        <v>353</v>
      </c>
      <c r="J469" s="9">
        <v>2257</v>
      </c>
      <c r="K469" s="9">
        <v>2267</v>
      </c>
      <c r="L469" s="9">
        <v>1239</v>
      </c>
      <c r="M469" s="9">
        <v>1245</v>
      </c>
      <c r="N469" s="9">
        <v>1236</v>
      </c>
      <c r="O469" s="9">
        <v>1242</v>
      </c>
      <c r="P469" s="9">
        <v>2262</v>
      </c>
      <c r="Q469" s="9">
        <v>2272</v>
      </c>
      <c r="R469" s="9">
        <v>368</v>
      </c>
      <c r="S469" s="9">
        <v>358</v>
      </c>
      <c r="T469" s="9">
        <v>1210</v>
      </c>
      <c r="U469" s="9">
        <v>1204</v>
      </c>
      <c r="V469" s="9">
        <v>1364</v>
      </c>
      <c r="W469" s="9">
        <v>1370</v>
      </c>
      <c r="X469" s="9">
        <v>294</v>
      </c>
      <c r="Y469" s="9">
        <v>304</v>
      </c>
      <c r="Z469" s="176">
        <v>2007</v>
      </c>
      <c r="AA469" s="176">
        <v>2013</v>
      </c>
      <c r="AB469" s="176">
        <v>929</v>
      </c>
      <c r="AC469" s="176">
        <v>939</v>
      </c>
      <c r="AD469" s="176">
        <v>1099</v>
      </c>
      <c r="AE469" s="176">
        <v>1089</v>
      </c>
      <c r="AF469" s="176">
        <v>1949</v>
      </c>
      <c r="AG469" s="176">
        <v>1943</v>
      </c>
      <c r="AH469" s="176">
        <v>39</v>
      </c>
      <c r="AI469" s="176">
        <v>45</v>
      </c>
      <c r="AJ469" s="176">
        <v>1057</v>
      </c>
      <c r="AK469" s="176">
        <v>1067</v>
      </c>
      <c r="AL469" s="176">
        <v>1062</v>
      </c>
      <c r="AM469" s="176">
        <v>1072</v>
      </c>
      <c r="AN469" s="176">
        <v>36</v>
      </c>
      <c r="AO469" s="176">
        <v>42</v>
      </c>
      <c r="AP469" s="176">
        <v>1946</v>
      </c>
      <c r="AQ469" s="176">
        <v>1940</v>
      </c>
      <c r="AR469" s="176">
        <v>1104</v>
      </c>
      <c r="AS469" s="176">
        <v>1094</v>
      </c>
      <c r="AT469" s="176">
        <v>934</v>
      </c>
      <c r="AU469" s="176">
        <v>944</v>
      </c>
      <c r="AV469" s="176">
        <v>2004</v>
      </c>
      <c r="AW469" s="275">
        <v>2010</v>
      </c>
    </row>
    <row r="470" spans="2:49">
      <c r="B470" s="150">
        <v>302</v>
      </c>
      <c r="C470" s="9">
        <v>296</v>
      </c>
      <c r="D470" s="9">
        <v>1372</v>
      </c>
      <c r="E470" s="9">
        <v>1362</v>
      </c>
      <c r="F470" s="9">
        <v>1202</v>
      </c>
      <c r="G470" s="9">
        <v>1212</v>
      </c>
      <c r="H470" s="9">
        <v>360</v>
      </c>
      <c r="I470" s="9">
        <v>366</v>
      </c>
      <c r="J470" s="9">
        <v>2270</v>
      </c>
      <c r="K470" s="9">
        <v>2264</v>
      </c>
      <c r="L470" s="9">
        <v>1244</v>
      </c>
      <c r="M470" s="9">
        <v>1234</v>
      </c>
      <c r="N470" s="9">
        <v>1247</v>
      </c>
      <c r="O470" s="9">
        <v>1237</v>
      </c>
      <c r="P470" s="9">
        <v>2265</v>
      </c>
      <c r="Q470" s="9">
        <v>2259</v>
      </c>
      <c r="R470" s="9">
        <v>355</v>
      </c>
      <c r="S470" s="9">
        <v>361</v>
      </c>
      <c r="T470" s="9">
        <v>1205</v>
      </c>
      <c r="U470" s="9">
        <v>1215</v>
      </c>
      <c r="V470" s="9">
        <v>1375</v>
      </c>
      <c r="W470" s="9">
        <v>1365</v>
      </c>
      <c r="X470" s="9">
        <v>297</v>
      </c>
      <c r="Y470" s="9">
        <v>291</v>
      </c>
      <c r="Z470" s="176">
        <v>2012</v>
      </c>
      <c r="AA470" s="176">
        <v>2002</v>
      </c>
      <c r="AB470" s="176">
        <v>942</v>
      </c>
      <c r="AC470" s="176">
        <v>936</v>
      </c>
      <c r="AD470" s="176">
        <v>1096</v>
      </c>
      <c r="AE470" s="176">
        <v>1102</v>
      </c>
      <c r="AF470" s="176">
        <v>1938</v>
      </c>
      <c r="AG470" s="176">
        <v>1948</v>
      </c>
      <c r="AH470" s="176">
        <v>44</v>
      </c>
      <c r="AI470" s="176">
        <v>34</v>
      </c>
      <c r="AJ470" s="176">
        <v>1070</v>
      </c>
      <c r="AK470" s="176">
        <v>1064</v>
      </c>
      <c r="AL470" s="176">
        <v>1065</v>
      </c>
      <c r="AM470" s="176">
        <v>1059</v>
      </c>
      <c r="AN470" s="176">
        <v>47</v>
      </c>
      <c r="AO470" s="176">
        <v>37</v>
      </c>
      <c r="AP470" s="176">
        <v>1941</v>
      </c>
      <c r="AQ470" s="176">
        <v>1951</v>
      </c>
      <c r="AR470" s="176">
        <v>1091</v>
      </c>
      <c r="AS470" s="176">
        <v>1097</v>
      </c>
      <c r="AT470" s="176">
        <v>937</v>
      </c>
      <c r="AU470" s="176">
        <v>931</v>
      </c>
      <c r="AV470" s="176">
        <v>2015</v>
      </c>
      <c r="AW470" s="275">
        <v>2005</v>
      </c>
    </row>
    <row r="471" spans="2:49">
      <c r="B471" s="150">
        <v>1256</v>
      </c>
      <c r="C471" s="9">
        <v>1262</v>
      </c>
      <c r="D471" s="9">
        <v>642</v>
      </c>
      <c r="E471" s="9">
        <v>652</v>
      </c>
      <c r="F471" s="9">
        <v>348</v>
      </c>
      <c r="G471" s="9">
        <v>338</v>
      </c>
      <c r="H471" s="9">
        <v>2302</v>
      </c>
      <c r="I471" s="9">
        <v>2296</v>
      </c>
      <c r="J471" s="9">
        <v>520</v>
      </c>
      <c r="K471" s="9">
        <v>526</v>
      </c>
      <c r="L471" s="9">
        <v>1314</v>
      </c>
      <c r="M471" s="9">
        <v>1324</v>
      </c>
      <c r="N471" s="9">
        <v>1317</v>
      </c>
      <c r="O471" s="9">
        <v>1327</v>
      </c>
      <c r="P471" s="9">
        <v>515</v>
      </c>
      <c r="Q471" s="9">
        <v>521</v>
      </c>
      <c r="R471" s="9">
        <v>2297</v>
      </c>
      <c r="S471" s="9">
        <v>2291</v>
      </c>
      <c r="T471" s="9">
        <v>351</v>
      </c>
      <c r="U471" s="9">
        <v>341</v>
      </c>
      <c r="V471" s="9">
        <v>645</v>
      </c>
      <c r="W471" s="9">
        <v>655</v>
      </c>
      <c r="X471" s="9">
        <v>1251</v>
      </c>
      <c r="Y471" s="9">
        <v>1257</v>
      </c>
      <c r="Z471" s="176">
        <v>1042</v>
      </c>
      <c r="AA471" s="176">
        <v>1052</v>
      </c>
      <c r="AB471" s="176">
        <v>1656</v>
      </c>
      <c r="AC471" s="176">
        <v>1662</v>
      </c>
      <c r="AD471" s="176">
        <v>1966</v>
      </c>
      <c r="AE471" s="176">
        <v>1960</v>
      </c>
      <c r="AF471" s="176">
        <v>12</v>
      </c>
      <c r="AG471" s="176">
        <v>2</v>
      </c>
      <c r="AH471" s="176">
        <v>1778</v>
      </c>
      <c r="AI471" s="176">
        <v>1788</v>
      </c>
      <c r="AJ471" s="176">
        <v>984</v>
      </c>
      <c r="AK471" s="176">
        <v>990</v>
      </c>
      <c r="AL471" s="176">
        <v>979</v>
      </c>
      <c r="AM471" s="176">
        <v>985</v>
      </c>
      <c r="AN471" s="176">
        <v>1781</v>
      </c>
      <c r="AO471" s="176">
        <v>1791</v>
      </c>
      <c r="AP471" s="176">
        <v>15</v>
      </c>
      <c r="AQ471" s="176">
        <v>5</v>
      </c>
      <c r="AR471" s="176">
        <v>1961</v>
      </c>
      <c r="AS471" s="176">
        <v>1955</v>
      </c>
      <c r="AT471" s="176">
        <v>1651</v>
      </c>
      <c r="AU471" s="176">
        <v>1657</v>
      </c>
      <c r="AV471" s="176">
        <v>1045</v>
      </c>
      <c r="AW471" s="275">
        <v>1055</v>
      </c>
    </row>
    <row r="472" spans="2:49">
      <c r="B472" s="150">
        <v>1259</v>
      </c>
      <c r="C472" s="9">
        <v>1249</v>
      </c>
      <c r="D472" s="9">
        <v>653</v>
      </c>
      <c r="E472" s="9">
        <v>647</v>
      </c>
      <c r="F472" s="9">
        <v>343</v>
      </c>
      <c r="G472" s="9">
        <v>349</v>
      </c>
      <c r="H472" s="9">
        <v>2289</v>
      </c>
      <c r="I472" s="9">
        <v>2299</v>
      </c>
      <c r="J472" s="9">
        <v>523</v>
      </c>
      <c r="K472" s="9">
        <v>513</v>
      </c>
      <c r="L472" s="9">
        <v>1325</v>
      </c>
      <c r="M472" s="9">
        <v>1319</v>
      </c>
      <c r="N472" s="9">
        <v>1322</v>
      </c>
      <c r="O472" s="9">
        <v>1316</v>
      </c>
      <c r="P472" s="9">
        <v>528</v>
      </c>
      <c r="Q472" s="9">
        <v>518</v>
      </c>
      <c r="R472" s="9">
        <v>2294</v>
      </c>
      <c r="S472" s="9">
        <v>2304</v>
      </c>
      <c r="T472" s="9">
        <v>340</v>
      </c>
      <c r="U472" s="9">
        <v>346</v>
      </c>
      <c r="V472" s="9">
        <v>650</v>
      </c>
      <c r="W472" s="9">
        <v>644</v>
      </c>
      <c r="X472" s="9">
        <v>1264</v>
      </c>
      <c r="Y472" s="9">
        <v>1254</v>
      </c>
      <c r="Z472" s="176">
        <v>1053</v>
      </c>
      <c r="AA472" s="176">
        <v>1047</v>
      </c>
      <c r="AB472" s="176">
        <v>1659</v>
      </c>
      <c r="AC472" s="176">
        <v>1649</v>
      </c>
      <c r="AD472" s="176">
        <v>1953</v>
      </c>
      <c r="AE472" s="176">
        <v>1963</v>
      </c>
      <c r="AF472" s="176">
        <v>7</v>
      </c>
      <c r="AG472" s="176">
        <v>13</v>
      </c>
      <c r="AH472" s="176">
        <v>1789</v>
      </c>
      <c r="AI472" s="176">
        <v>1783</v>
      </c>
      <c r="AJ472" s="176">
        <v>987</v>
      </c>
      <c r="AK472" s="176">
        <v>977</v>
      </c>
      <c r="AL472" s="176">
        <v>992</v>
      </c>
      <c r="AM472" s="176">
        <v>982</v>
      </c>
      <c r="AN472" s="176">
        <v>1786</v>
      </c>
      <c r="AO472" s="176">
        <v>1780</v>
      </c>
      <c r="AP472" s="176">
        <v>4</v>
      </c>
      <c r="AQ472" s="176">
        <v>10</v>
      </c>
      <c r="AR472" s="176">
        <v>1958</v>
      </c>
      <c r="AS472" s="176">
        <v>1968</v>
      </c>
      <c r="AT472" s="176">
        <v>1664</v>
      </c>
      <c r="AU472" s="176">
        <v>1654</v>
      </c>
      <c r="AV472" s="176">
        <v>1050</v>
      </c>
      <c r="AW472" s="275">
        <v>1044</v>
      </c>
    </row>
    <row r="473" spans="2:49">
      <c r="B473" s="150">
        <v>272</v>
      </c>
      <c r="C473" s="9">
        <v>262</v>
      </c>
      <c r="D473" s="9">
        <v>314</v>
      </c>
      <c r="E473" s="9">
        <v>308</v>
      </c>
      <c r="F473" s="9">
        <v>996</v>
      </c>
      <c r="G473" s="9">
        <v>1002</v>
      </c>
      <c r="H473" s="9">
        <v>1494</v>
      </c>
      <c r="I473" s="9">
        <v>1504</v>
      </c>
      <c r="J473" s="9">
        <v>496</v>
      </c>
      <c r="K473" s="9">
        <v>486</v>
      </c>
      <c r="L473" s="9">
        <v>1914</v>
      </c>
      <c r="M473" s="9">
        <v>1908</v>
      </c>
      <c r="N473" s="9">
        <v>1917</v>
      </c>
      <c r="O473" s="9">
        <v>1911</v>
      </c>
      <c r="P473" s="9">
        <v>491</v>
      </c>
      <c r="Q473" s="9">
        <v>481</v>
      </c>
      <c r="R473" s="9">
        <v>1489</v>
      </c>
      <c r="S473" s="9">
        <v>1499</v>
      </c>
      <c r="T473" s="9">
        <v>999</v>
      </c>
      <c r="U473" s="9">
        <v>1005</v>
      </c>
      <c r="V473" s="9">
        <v>317</v>
      </c>
      <c r="W473" s="9">
        <v>311</v>
      </c>
      <c r="X473" s="9">
        <v>267</v>
      </c>
      <c r="Y473" s="9">
        <v>257</v>
      </c>
      <c r="Z473" s="176">
        <v>2042</v>
      </c>
      <c r="AA473" s="176">
        <v>2036</v>
      </c>
      <c r="AB473" s="176">
        <v>2000</v>
      </c>
      <c r="AC473" s="176">
        <v>1990</v>
      </c>
      <c r="AD473" s="176">
        <v>1302</v>
      </c>
      <c r="AE473" s="176">
        <v>1312</v>
      </c>
      <c r="AF473" s="176">
        <v>804</v>
      </c>
      <c r="AG473" s="176">
        <v>810</v>
      </c>
      <c r="AH473" s="176">
        <v>1818</v>
      </c>
      <c r="AI473" s="176">
        <v>1812</v>
      </c>
      <c r="AJ473" s="176">
        <v>400</v>
      </c>
      <c r="AK473" s="176">
        <v>390</v>
      </c>
      <c r="AL473" s="176">
        <v>395</v>
      </c>
      <c r="AM473" s="176">
        <v>385</v>
      </c>
      <c r="AN473" s="176">
        <v>1821</v>
      </c>
      <c r="AO473" s="176">
        <v>1815</v>
      </c>
      <c r="AP473" s="176">
        <v>807</v>
      </c>
      <c r="AQ473" s="176">
        <v>813</v>
      </c>
      <c r="AR473" s="176">
        <v>1297</v>
      </c>
      <c r="AS473" s="176">
        <v>1307</v>
      </c>
      <c r="AT473" s="176">
        <v>1995</v>
      </c>
      <c r="AU473" s="176">
        <v>1985</v>
      </c>
      <c r="AV473" s="176">
        <v>2045</v>
      </c>
      <c r="AW473" s="275">
        <v>2039</v>
      </c>
    </row>
    <row r="474" spans="2:49">
      <c r="B474" s="150">
        <v>259</v>
      </c>
      <c r="C474" s="9">
        <v>265</v>
      </c>
      <c r="D474" s="9">
        <v>309</v>
      </c>
      <c r="E474" s="9">
        <v>319</v>
      </c>
      <c r="F474" s="9">
        <v>1007</v>
      </c>
      <c r="G474" s="9">
        <v>997</v>
      </c>
      <c r="H474" s="9">
        <v>1497</v>
      </c>
      <c r="I474" s="9">
        <v>1491</v>
      </c>
      <c r="J474" s="9">
        <v>483</v>
      </c>
      <c r="K474" s="9">
        <v>489</v>
      </c>
      <c r="L474" s="9">
        <v>1909</v>
      </c>
      <c r="M474" s="9">
        <v>1919</v>
      </c>
      <c r="N474" s="9">
        <v>1906</v>
      </c>
      <c r="O474" s="9">
        <v>1916</v>
      </c>
      <c r="P474" s="9">
        <v>488</v>
      </c>
      <c r="Q474" s="9">
        <v>494</v>
      </c>
      <c r="R474" s="9">
        <v>1502</v>
      </c>
      <c r="S474" s="9">
        <v>1496</v>
      </c>
      <c r="T474" s="9">
        <v>1004</v>
      </c>
      <c r="U474" s="9">
        <v>994</v>
      </c>
      <c r="V474" s="9">
        <v>306</v>
      </c>
      <c r="W474" s="9">
        <v>316</v>
      </c>
      <c r="X474" s="9">
        <v>264</v>
      </c>
      <c r="Y474" s="9">
        <v>270</v>
      </c>
      <c r="Z474" s="176">
        <v>2037</v>
      </c>
      <c r="AA474" s="176">
        <v>2047</v>
      </c>
      <c r="AB474" s="176">
        <v>1987</v>
      </c>
      <c r="AC474" s="176">
        <v>1993</v>
      </c>
      <c r="AD474" s="176">
        <v>1305</v>
      </c>
      <c r="AE474" s="176">
        <v>1299</v>
      </c>
      <c r="AF474" s="176">
        <v>815</v>
      </c>
      <c r="AG474" s="176">
        <v>805</v>
      </c>
      <c r="AH474" s="176">
        <v>1813</v>
      </c>
      <c r="AI474" s="176">
        <v>1823</v>
      </c>
      <c r="AJ474" s="176">
        <v>387</v>
      </c>
      <c r="AK474" s="176">
        <v>393</v>
      </c>
      <c r="AL474" s="176">
        <v>392</v>
      </c>
      <c r="AM474" s="176">
        <v>398</v>
      </c>
      <c r="AN474" s="176">
        <v>1810</v>
      </c>
      <c r="AO474" s="176">
        <v>1820</v>
      </c>
      <c r="AP474" s="176">
        <v>812</v>
      </c>
      <c r="AQ474" s="176">
        <v>802</v>
      </c>
      <c r="AR474" s="176">
        <v>1310</v>
      </c>
      <c r="AS474" s="176">
        <v>1304</v>
      </c>
      <c r="AT474" s="176">
        <v>1992</v>
      </c>
      <c r="AU474" s="176">
        <v>1998</v>
      </c>
      <c r="AV474" s="176">
        <v>2034</v>
      </c>
      <c r="AW474" s="275">
        <v>2044</v>
      </c>
    </row>
    <row r="475" spans="2:49">
      <c r="B475" s="150">
        <v>281</v>
      </c>
      <c r="C475" s="9">
        <v>275</v>
      </c>
      <c r="D475" s="9">
        <v>95</v>
      </c>
      <c r="E475" s="9">
        <v>85</v>
      </c>
      <c r="F475" s="9">
        <v>533</v>
      </c>
      <c r="G475" s="9">
        <v>543</v>
      </c>
      <c r="H475" s="9">
        <v>1027</v>
      </c>
      <c r="I475" s="9">
        <v>1033</v>
      </c>
      <c r="J475" s="9">
        <v>1673</v>
      </c>
      <c r="K475" s="9">
        <v>1667</v>
      </c>
      <c r="L475" s="9">
        <v>847</v>
      </c>
      <c r="M475" s="9">
        <v>837</v>
      </c>
      <c r="N475" s="9">
        <v>844</v>
      </c>
      <c r="O475" s="9">
        <v>834</v>
      </c>
      <c r="P475" s="9">
        <v>1678</v>
      </c>
      <c r="Q475" s="9">
        <v>1672</v>
      </c>
      <c r="R475" s="9">
        <v>1032</v>
      </c>
      <c r="S475" s="9">
        <v>1038</v>
      </c>
      <c r="T475" s="9">
        <v>530</v>
      </c>
      <c r="U475" s="9">
        <v>540</v>
      </c>
      <c r="V475" s="9">
        <v>92</v>
      </c>
      <c r="W475" s="9">
        <v>82</v>
      </c>
      <c r="X475" s="9">
        <v>286</v>
      </c>
      <c r="Y475" s="9">
        <v>280</v>
      </c>
      <c r="Z475" s="176">
        <v>2031</v>
      </c>
      <c r="AA475" s="176">
        <v>2021</v>
      </c>
      <c r="AB475" s="176">
        <v>2217</v>
      </c>
      <c r="AC475" s="176">
        <v>2211</v>
      </c>
      <c r="AD475" s="176">
        <v>1763</v>
      </c>
      <c r="AE475" s="176">
        <v>1769</v>
      </c>
      <c r="AF475" s="176">
        <v>1269</v>
      </c>
      <c r="AG475" s="176">
        <v>1279</v>
      </c>
      <c r="AH475" s="176">
        <v>639</v>
      </c>
      <c r="AI475" s="176">
        <v>629</v>
      </c>
      <c r="AJ475" s="176">
        <v>1465</v>
      </c>
      <c r="AK475" s="176">
        <v>1459</v>
      </c>
      <c r="AL475" s="176">
        <v>1470</v>
      </c>
      <c r="AM475" s="176">
        <v>1464</v>
      </c>
      <c r="AN475" s="176">
        <v>636</v>
      </c>
      <c r="AO475" s="176">
        <v>626</v>
      </c>
      <c r="AP475" s="176">
        <v>1266</v>
      </c>
      <c r="AQ475" s="176">
        <v>1276</v>
      </c>
      <c r="AR475" s="176">
        <v>1768</v>
      </c>
      <c r="AS475" s="176">
        <v>1774</v>
      </c>
      <c r="AT475" s="176">
        <v>2222</v>
      </c>
      <c r="AU475" s="176">
        <v>2216</v>
      </c>
      <c r="AV475" s="176">
        <v>2028</v>
      </c>
      <c r="AW475" s="275">
        <v>2018</v>
      </c>
    </row>
    <row r="476" spans="2:49">
      <c r="B476" s="150">
        <v>278</v>
      </c>
      <c r="C476" s="9">
        <v>288</v>
      </c>
      <c r="D476" s="9">
        <v>84</v>
      </c>
      <c r="E476" s="9">
        <v>90</v>
      </c>
      <c r="F476" s="9">
        <v>538</v>
      </c>
      <c r="G476" s="9">
        <v>532</v>
      </c>
      <c r="H476" s="9">
        <v>1040</v>
      </c>
      <c r="I476" s="9">
        <v>1030</v>
      </c>
      <c r="J476" s="9">
        <v>1670</v>
      </c>
      <c r="K476" s="9">
        <v>1680</v>
      </c>
      <c r="L476" s="9">
        <v>836</v>
      </c>
      <c r="M476" s="9">
        <v>842</v>
      </c>
      <c r="N476" s="9">
        <v>839</v>
      </c>
      <c r="O476" s="9">
        <v>845</v>
      </c>
      <c r="P476" s="9">
        <v>1665</v>
      </c>
      <c r="Q476" s="9">
        <v>1675</v>
      </c>
      <c r="R476" s="9">
        <v>1035</v>
      </c>
      <c r="S476" s="9">
        <v>1025</v>
      </c>
      <c r="T476" s="9">
        <v>541</v>
      </c>
      <c r="U476" s="9">
        <v>535</v>
      </c>
      <c r="V476" s="9">
        <v>87</v>
      </c>
      <c r="W476" s="9">
        <v>93</v>
      </c>
      <c r="X476" s="9">
        <v>273</v>
      </c>
      <c r="Y476" s="9">
        <v>283</v>
      </c>
      <c r="Z476" s="176">
        <v>2020</v>
      </c>
      <c r="AA476" s="176">
        <v>2026</v>
      </c>
      <c r="AB476" s="176">
        <v>2214</v>
      </c>
      <c r="AC476" s="176">
        <v>2224</v>
      </c>
      <c r="AD476" s="176">
        <v>1776</v>
      </c>
      <c r="AE476" s="176">
        <v>1766</v>
      </c>
      <c r="AF476" s="176">
        <v>1274</v>
      </c>
      <c r="AG476" s="176">
        <v>1268</v>
      </c>
      <c r="AH476" s="176">
        <v>628</v>
      </c>
      <c r="AI476" s="176">
        <v>634</v>
      </c>
      <c r="AJ476" s="176">
        <v>1462</v>
      </c>
      <c r="AK476" s="176">
        <v>1472</v>
      </c>
      <c r="AL476" s="176">
        <v>1457</v>
      </c>
      <c r="AM476" s="176">
        <v>1467</v>
      </c>
      <c r="AN476" s="176">
        <v>631</v>
      </c>
      <c r="AO476" s="176">
        <v>637</v>
      </c>
      <c r="AP476" s="176">
        <v>1277</v>
      </c>
      <c r="AQ476" s="176">
        <v>1271</v>
      </c>
      <c r="AR476" s="176">
        <v>1771</v>
      </c>
      <c r="AS476" s="176">
        <v>1761</v>
      </c>
      <c r="AT476" s="176">
        <v>2209</v>
      </c>
      <c r="AU476" s="176">
        <v>2219</v>
      </c>
      <c r="AV476" s="176">
        <v>2023</v>
      </c>
      <c r="AW476" s="275">
        <v>2029</v>
      </c>
    </row>
    <row r="477" spans="2:49">
      <c r="B477" s="150">
        <v>881</v>
      </c>
      <c r="C477" s="9">
        <v>891</v>
      </c>
      <c r="D477" s="9">
        <v>2151</v>
      </c>
      <c r="E477" s="9">
        <v>2157</v>
      </c>
      <c r="F477" s="9">
        <v>429</v>
      </c>
      <c r="G477" s="9">
        <v>423</v>
      </c>
      <c r="H477" s="9">
        <v>1435</v>
      </c>
      <c r="I477" s="9">
        <v>1425</v>
      </c>
      <c r="J477" s="9">
        <v>1505</v>
      </c>
      <c r="K477" s="9">
        <v>1515</v>
      </c>
      <c r="L477" s="9">
        <v>231</v>
      </c>
      <c r="M477" s="9">
        <v>237</v>
      </c>
      <c r="N477" s="9">
        <v>228</v>
      </c>
      <c r="O477" s="9">
        <v>234</v>
      </c>
      <c r="P477" s="9">
        <v>1510</v>
      </c>
      <c r="Q477" s="9">
        <v>1520</v>
      </c>
      <c r="R477" s="9">
        <v>1440</v>
      </c>
      <c r="S477" s="9">
        <v>1430</v>
      </c>
      <c r="T477" s="9">
        <v>426</v>
      </c>
      <c r="U477" s="9">
        <v>420</v>
      </c>
      <c r="V477" s="9">
        <v>2148</v>
      </c>
      <c r="W477" s="9">
        <v>2154</v>
      </c>
      <c r="X477" s="9">
        <v>886</v>
      </c>
      <c r="Y477" s="9">
        <v>896</v>
      </c>
      <c r="Z477" s="176">
        <v>1415</v>
      </c>
      <c r="AA477" s="176">
        <v>1421</v>
      </c>
      <c r="AB477" s="176">
        <v>145</v>
      </c>
      <c r="AC477" s="176">
        <v>155</v>
      </c>
      <c r="AD477" s="176">
        <v>1883</v>
      </c>
      <c r="AE477" s="176">
        <v>1873</v>
      </c>
      <c r="AF477" s="176">
        <v>877</v>
      </c>
      <c r="AG477" s="176">
        <v>871</v>
      </c>
      <c r="AH477" s="176">
        <v>791</v>
      </c>
      <c r="AI477" s="176">
        <v>797</v>
      </c>
      <c r="AJ477" s="176">
        <v>2065</v>
      </c>
      <c r="AK477" s="176">
        <v>2075</v>
      </c>
      <c r="AL477" s="176">
        <v>2070</v>
      </c>
      <c r="AM477" s="176">
        <v>2080</v>
      </c>
      <c r="AN477" s="176">
        <v>788</v>
      </c>
      <c r="AO477" s="176">
        <v>794</v>
      </c>
      <c r="AP477" s="176">
        <v>874</v>
      </c>
      <c r="AQ477" s="176">
        <v>868</v>
      </c>
      <c r="AR477" s="176">
        <v>1888</v>
      </c>
      <c r="AS477" s="176">
        <v>1878</v>
      </c>
      <c r="AT477" s="176">
        <v>150</v>
      </c>
      <c r="AU477" s="176">
        <v>160</v>
      </c>
      <c r="AV477" s="176">
        <v>1412</v>
      </c>
      <c r="AW477" s="275">
        <v>1418</v>
      </c>
    </row>
    <row r="478" spans="2:49">
      <c r="B478" s="150">
        <v>894</v>
      </c>
      <c r="C478" s="9">
        <v>888</v>
      </c>
      <c r="D478" s="9">
        <v>2156</v>
      </c>
      <c r="E478" s="9">
        <v>2146</v>
      </c>
      <c r="F478" s="9">
        <v>418</v>
      </c>
      <c r="G478" s="9">
        <v>428</v>
      </c>
      <c r="H478" s="9">
        <v>1432</v>
      </c>
      <c r="I478" s="9">
        <v>1438</v>
      </c>
      <c r="J478" s="9">
        <v>1518</v>
      </c>
      <c r="K478" s="9">
        <v>1512</v>
      </c>
      <c r="L478" s="9">
        <v>236</v>
      </c>
      <c r="M478" s="9">
        <v>226</v>
      </c>
      <c r="N478" s="9">
        <v>239</v>
      </c>
      <c r="O478" s="9">
        <v>229</v>
      </c>
      <c r="P478" s="9">
        <v>1513</v>
      </c>
      <c r="Q478" s="9">
        <v>1507</v>
      </c>
      <c r="R478" s="9">
        <v>1427</v>
      </c>
      <c r="S478" s="9">
        <v>1433</v>
      </c>
      <c r="T478" s="9">
        <v>421</v>
      </c>
      <c r="U478" s="9">
        <v>431</v>
      </c>
      <c r="V478" s="9">
        <v>2159</v>
      </c>
      <c r="W478" s="9">
        <v>2149</v>
      </c>
      <c r="X478" s="9">
        <v>889</v>
      </c>
      <c r="Y478" s="9">
        <v>883</v>
      </c>
      <c r="Z478" s="176">
        <v>1420</v>
      </c>
      <c r="AA478" s="176">
        <v>1410</v>
      </c>
      <c r="AB478" s="176">
        <v>158</v>
      </c>
      <c r="AC478" s="176">
        <v>152</v>
      </c>
      <c r="AD478" s="176">
        <v>1880</v>
      </c>
      <c r="AE478" s="176">
        <v>1886</v>
      </c>
      <c r="AF478" s="176">
        <v>866</v>
      </c>
      <c r="AG478" s="176">
        <v>876</v>
      </c>
      <c r="AH478" s="176">
        <v>796</v>
      </c>
      <c r="AI478" s="176">
        <v>786</v>
      </c>
      <c r="AJ478" s="176">
        <v>2078</v>
      </c>
      <c r="AK478" s="176">
        <v>2072</v>
      </c>
      <c r="AL478" s="176">
        <v>2073</v>
      </c>
      <c r="AM478" s="176">
        <v>2067</v>
      </c>
      <c r="AN478" s="176">
        <v>799</v>
      </c>
      <c r="AO478" s="176">
        <v>789</v>
      </c>
      <c r="AP478" s="176">
        <v>869</v>
      </c>
      <c r="AQ478" s="176">
        <v>879</v>
      </c>
      <c r="AR478" s="176">
        <v>1875</v>
      </c>
      <c r="AS478" s="176">
        <v>1881</v>
      </c>
      <c r="AT478" s="176">
        <v>153</v>
      </c>
      <c r="AU478" s="176">
        <v>147</v>
      </c>
      <c r="AV478" s="176">
        <v>1423</v>
      </c>
      <c r="AW478" s="275">
        <v>1413</v>
      </c>
    </row>
    <row r="479" spans="2:49">
      <c r="B479" s="150">
        <v>1720</v>
      </c>
      <c r="C479" s="9">
        <v>1726</v>
      </c>
      <c r="D479" s="9">
        <v>658</v>
      </c>
      <c r="E479" s="9">
        <v>668</v>
      </c>
      <c r="F479" s="9">
        <v>1612</v>
      </c>
      <c r="G479" s="9">
        <v>1602</v>
      </c>
      <c r="H479" s="9">
        <v>78</v>
      </c>
      <c r="I479" s="9">
        <v>72</v>
      </c>
      <c r="J479" s="9">
        <v>1976</v>
      </c>
      <c r="K479" s="9">
        <v>1982</v>
      </c>
      <c r="L479" s="9">
        <v>1346</v>
      </c>
      <c r="M479" s="9">
        <v>1356</v>
      </c>
      <c r="N479" s="9">
        <v>1349</v>
      </c>
      <c r="O479" s="9">
        <v>1359</v>
      </c>
      <c r="P479" s="9">
        <v>1971</v>
      </c>
      <c r="Q479" s="9">
        <v>1977</v>
      </c>
      <c r="R479" s="9">
        <v>73</v>
      </c>
      <c r="S479" s="9">
        <v>67</v>
      </c>
      <c r="T479" s="9">
        <v>1615</v>
      </c>
      <c r="U479" s="9">
        <v>1605</v>
      </c>
      <c r="V479" s="9">
        <v>661</v>
      </c>
      <c r="W479" s="9">
        <v>671</v>
      </c>
      <c r="X479" s="9">
        <v>1715</v>
      </c>
      <c r="Y479" s="9">
        <v>1721</v>
      </c>
      <c r="Z479" s="176">
        <v>578</v>
      </c>
      <c r="AA479" s="176">
        <v>588</v>
      </c>
      <c r="AB479" s="176">
        <v>1640</v>
      </c>
      <c r="AC479" s="176">
        <v>1646</v>
      </c>
      <c r="AD479" s="176">
        <v>702</v>
      </c>
      <c r="AE479" s="176">
        <v>696</v>
      </c>
      <c r="AF479" s="176">
        <v>2236</v>
      </c>
      <c r="AG479" s="176">
        <v>2226</v>
      </c>
      <c r="AH479" s="176">
        <v>322</v>
      </c>
      <c r="AI479" s="176">
        <v>332</v>
      </c>
      <c r="AJ479" s="176">
        <v>952</v>
      </c>
      <c r="AK479" s="176">
        <v>958</v>
      </c>
      <c r="AL479" s="176">
        <v>947</v>
      </c>
      <c r="AM479" s="176">
        <v>953</v>
      </c>
      <c r="AN479" s="176">
        <v>325</v>
      </c>
      <c r="AO479" s="176">
        <v>335</v>
      </c>
      <c r="AP479" s="176">
        <v>2239</v>
      </c>
      <c r="AQ479" s="176">
        <v>2229</v>
      </c>
      <c r="AR479" s="176">
        <v>697</v>
      </c>
      <c r="AS479" s="176">
        <v>691</v>
      </c>
      <c r="AT479" s="176">
        <v>1635</v>
      </c>
      <c r="AU479" s="176">
        <v>1641</v>
      </c>
      <c r="AV479" s="176">
        <v>581</v>
      </c>
      <c r="AW479" s="275">
        <v>591</v>
      </c>
    </row>
    <row r="480" spans="2:49">
      <c r="B480" s="150">
        <v>1723</v>
      </c>
      <c r="C480" s="9">
        <v>1713</v>
      </c>
      <c r="D480" s="9">
        <v>669</v>
      </c>
      <c r="E480" s="9">
        <v>663</v>
      </c>
      <c r="F480" s="9">
        <v>1607</v>
      </c>
      <c r="G480" s="9">
        <v>1613</v>
      </c>
      <c r="H480" s="9">
        <v>65</v>
      </c>
      <c r="I480" s="9">
        <v>75</v>
      </c>
      <c r="J480" s="9">
        <v>1979</v>
      </c>
      <c r="K480" s="9">
        <v>1969</v>
      </c>
      <c r="L480" s="9">
        <v>1357</v>
      </c>
      <c r="M480" s="9">
        <v>1351</v>
      </c>
      <c r="N480" s="9">
        <v>1354</v>
      </c>
      <c r="O480" s="9">
        <v>1348</v>
      </c>
      <c r="P480" s="9">
        <v>1984</v>
      </c>
      <c r="Q480" s="9">
        <v>1974</v>
      </c>
      <c r="R480" s="9">
        <v>70</v>
      </c>
      <c r="S480" s="9">
        <v>80</v>
      </c>
      <c r="T480" s="9">
        <v>1604</v>
      </c>
      <c r="U480" s="9">
        <v>1610</v>
      </c>
      <c r="V480" s="9">
        <v>666</v>
      </c>
      <c r="W480" s="9">
        <v>660</v>
      </c>
      <c r="X480" s="9">
        <v>1728</v>
      </c>
      <c r="Y480" s="9">
        <v>1718</v>
      </c>
      <c r="Z480" s="176">
        <v>589</v>
      </c>
      <c r="AA480" s="176">
        <v>583</v>
      </c>
      <c r="AB480" s="176">
        <v>1643</v>
      </c>
      <c r="AC480" s="176">
        <v>1633</v>
      </c>
      <c r="AD480" s="176">
        <v>689</v>
      </c>
      <c r="AE480" s="176">
        <v>699</v>
      </c>
      <c r="AF480" s="176">
        <v>2231</v>
      </c>
      <c r="AG480" s="176">
        <v>2237</v>
      </c>
      <c r="AH480" s="176">
        <v>333</v>
      </c>
      <c r="AI480" s="176">
        <v>327</v>
      </c>
      <c r="AJ480" s="176">
        <v>955</v>
      </c>
      <c r="AK480" s="176">
        <v>945</v>
      </c>
      <c r="AL480" s="176">
        <v>960</v>
      </c>
      <c r="AM480" s="176">
        <v>950</v>
      </c>
      <c r="AN480" s="176">
        <v>330</v>
      </c>
      <c r="AO480" s="176">
        <v>324</v>
      </c>
      <c r="AP480" s="176">
        <v>2228</v>
      </c>
      <c r="AQ480" s="176">
        <v>2234</v>
      </c>
      <c r="AR480" s="176">
        <v>694</v>
      </c>
      <c r="AS480" s="176">
        <v>704</v>
      </c>
      <c r="AT480" s="176">
        <v>1648</v>
      </c>
      <c r="AU480" s="176">
        <v>1638</v>
      </c>
      <c r="AV480" s="176">
        <v>586</v>
      </c>
      <c r="AW480" s="275">
        <v>580</v>
      </c>
    </row>
    <row r="481" spans="2:49">
      <c r="B481" s="150">
        <v>1808</v>
      </c>
      <c r="C481" s="9">
        <v>1798</v>
      </c>
      <c r="D481" s="9">
        <v>1930</v>
      </c>
      <c r="E481" s="9">
        <v>1924</v>
      </c>
      <c r="F481" s="9">
        <v>1012</v>
      </c>
      <c r="G481" s="9">
        <v>1018</v>
      </c>
      <c r="H481" s="9">
        <v>1142</v>
      </c>
      <c r="I481" s="9">
        <v>1152</v>
      </c>
      <c r="J481" s="9">
        <v>32</v>
      </c>
      <c r="K481" s="9">
        <v>22</v>
      </c>
      <c r="L481" s="9">
        <v>570</v>
      </c>
      <c r="M481" s="9">
        <v>564</v>
      </c>
      <c r="N481" s="9">
        <v>573</v>
      </c>
      <c r="O481" s="9">
        <v>567</v>
      </c>
      <c r="P481" s="9">
        <v>27</v>
      </c>
      <c r="Q481" s="9">
        <v>17</v>
      </c>
      <c r="R481" s="9">
        <v>1137</v>
      </c>
      <c r="S481" s="9">
        <v>1147</v>
      </c>
      <c r="T481" s="9">
        <v>1015</v>
      </c>
      <c r="U481" s="9">
        <v>1021</v>
      </c>
      <c r="V481" s="9">
        <v>1933</v>
      </c>
      <c r="W481" s="9">
        <v>1927</v>
      </c>
      <c r="X481" s="9">
        <v>1803</v>
      </c>
      <c r="Y481" s="9">
        <v>1793</v>
      </c>
      <c r="Z481" s="176">
        <v>506</v>
      </c>
      <c r="AA481" s="176">
        <v>500</v>
      </c>
      <c r="AB481" s="176">
        <v>384</v>
      </c>
      <c r="AC481" s="176">
        <v>374</v>
      </c>
      <c r="AD481" s="176">
        <v>1286</v>
      </c>
      <c r="AE481" s="176">
        <v>1296</v>
      </c>
      <c r="AF481" s="176">
        <v>1156</v>
      </c>
      <c r="AG481" s="176">
        <v>1162</v>
      </c>
      <c r="AH481" s="176">
        <v>2282</v>
      </c>
      <c r="AI481" s="176">
        <v>2276</v>
      </c>
      <c r="AJ481" s="176">
        <v>1744</v>
      </c>
      <c r="AK481" s="176">
        <v>1734</v>
      </c>
      <c r="AL481" s="176">
        <v>1739</v>
      </c>
      <c r="AM481" s="176">
        <v>1729</v>
      </c>
      <c r="AN481" s="176">
        <v>2285</v>
      </c>
      <c r="AO481" s="176">
        <v>2279</v>
      </c>
      <c r="AP481" s="176">
        <v>1159</v>
      </c>
      <c r="AQ481" s="176">
        <v>1165</v>
      </c>
      <c r="AR481" s="176">
        <v>1281</v>
      </c>
      <c r="AS481" s="176">
        <v>1291</v>
      </c>
      <c r="AT481" s="176">
        <v>379</v>
      </c>
      <c r="AU481" s="176">
        <v>369</v>
      </c>
      <c r="AV481" s="176">
        <v>509</v>
      </c>
      <c r="AW481" s="275">
        <v>503</v>
      </c>
    </row>
    <row r="482" spans="2:49">
      <c r="B482" s="150">
        <v>1795</v>
      </c>
      <c r="C482" s="9">
        <v>1801</v>
      </c>
      <c r="D482" s="9">
        <v>1925</v>
      </c>
      <c r="E482" s="9">
        <v>1935</v>
      </c>
      <c r="F482" s="9">
        <v>1023</v>
      </c>
      <c r="G482" s="9">
        <v>1013</v>
      </c>
      <c r="H482" s="9">
        <v>1145</v>
      </c>
      <c r="I482" s="9">
        <v>1139</v>
      </c>
      <c r="J482" s="9">
        <v>19</v>
      </c>
      <c r="K482" s="9">
        <v>25</v>
      </c>
      <c r="L482" s="9">
        <v>565</v>
      </c>
      <c r="M482" s="9">
        <v>575</v>
      </c>
      <c r="N482" s="9">
        <v>562</v>
      </c>
      <c r="O482" s="9">
        <v>572</v>
      </c>
      <c r="P482" s="9">
        <v>24</v>
      </c>
      <c r="Q482" s="9">
        <v>30</v>
      </c>
      <c r="R482" s="9">
        <v>1150</v>
      </c>
      <c r="S482" s="9">
        <v>1144</v>
      </c>
      <c r="T482" s="9">
        <v>1020</v>
      </c>
      <c r="U482" s="9">
        <v>1010</v>
      </c>
      <c r="V482" s="9">
        <v>1922</v>
      </c>
      <c r="W482" s="9">
        <v>1932</v>
      </c>
      <c r="X482" s="9">
        <v>1800</v>
      </c>
      <c r="Y482" s="9">
        <v>1806</v>
      </c>
      <c r="Z482" s="176">
        <v>501</v>
      </c>
      <c r="AA482" s="176">
        <v>511</v>
      </c>
      <c r="AB482" s="176">
        <v>371</v>
      </c>
      <c r="AC482" s="176">
        <v>377</v>
      </c>
      <c r="AD482" s="176">
        <v>1289</v>
      </c>
      <c r="AE482" s="176">
        <v>1283</v>
      </c>
      <c r="AF482" s="176">
        <v>1167</v>
      </c>
      <c r="AG482" s="176">
        <v>1157</v>
      </c>
      <c r="AH482" s="176">
        <v>2277</v>
      </c>
      <c r="AI482" s="176">
        <v>2287</v>
      </c>
      <c r="AJ482" s="176">
        <v>1731</v>
      </c>
      <c r="AK482" s="176">
        <v>1737</v>
      </c>
      <c r="AL482" s="176">
        <v>1736</v>
      </c>
      <c r="AM482" s="176">
        <v>1742</v>
      </c>
      <c r="AN482" s="176">
        <v>2274</v>
      </c>
      <c r="AO482" s="176">
        <v>2284</v>
      </c>
      <c r="AP482" s="176">
        <v>1164</v>
      </c>
      <c r="AQ482" s="176">
        <v>1154</v>
      </c>
      <c r="AR482" s="176">
        <v>1294</v>
      </c>
      <c r="AS482" s="176">
        <v>1288</v>
      </c>
      <c r="AT482" s="176">
        <v>376</v>
      </c>
      <c r="AU482" s="176">
        <v>382</v>
      </c>
      <c r="AV482" s="176">
        <v>498</v>
      </c>
      <c r="AW482" s="275">
        <v>508</v>
      </c>
    </row>
    <row r="483" spans="2:49">
      <c r="B483" s="150">
        <v>2089</v>
      </c>
      <c r="C483" s="9">
        <v>2083</v>
      </c>
      <c r="D483" s="9">
        <v>767</v>
      </c>
      <c r="E483" s="9">
        <v>757</v>
      </c>
      <c r="F483" s="9">
        <v>2245</v>
      </c>
      <c r="G483" s="9">
        <v>2255</v>
      </c>
      <c r="H483" s="9">
        <v>1107</v>
      </c>
      <c r="I483" s="9">
        <v>1113</v>
      </c>
      <c r="J483" s="9">
        <v>553</v>
      </c>
      <c r="K483" s="9">
        <v>547</v>
      </c>
      <c r="L483" s="9">
        <v>1407</v>
      </c>
      <c r="M483" s="9">
        <v>1397</v>
      </c>
      <c r="N483" s="9">
        <v>1404</v>
      </c>
      <c r="O483" s="9">
        <v>1394</v>
      </c>
      <c r="P483" s="9">
        <v>558</v>
      </c>
      <c r="Q483" s="9">
        <v>552</v>
      </c>
      <c r="R483" s="9">
        <v>1112</v>
      </c>
      <c r="S483" s="9">
        <v>1118</v>
      </c>
      <c r="T483" s="9">
        <v>2242</v>
      </c>
      <c r="U483" s="9">
        <v>2252</v>
      </c>
      <c r="V483" s="9">
        <v>764</v>
      </c>
      <c r="W483" s="9">
        <v>754</v>
      </c>
      <c r="X483" s="9">
        <v>2094</v>
      </c>
      <c r="Y483" s="9">
        <v>2088</v>
      </c>
      <c r="Z483" s="176">
        <v>223</v>
      </c>
      <c r="AA483" s="176">
        <v>213</v>
      </c>
      <c r="AB483" s="176">
        <v>1545</v>
      </c>
      <c r="AC483" s="176">
        <v>1539</v>
      </c>
      <c r="AD483" s="176">
        <v>51</v>
      </c>
      <c r="AE483" s="176">
        <v>57</v>
      </c>
      <c r="AF483" s="176">
        <v>1189</v>
      </c>
      <c r="AG483" s="176">
        <v>1199</v>
      </c>
      <c r="AH483" s="176">
        <v>1759</v>
      </c>
      <c r="AI483" s="176">
        <v>1749</v>
      </c>
      <c r="AJ483" s="176">
        <v>905</v>
      </c>
      <c r="AK483" s="176">
        <v>899</v>
      </c>
      <c r="AL483" s="176">
        <v>910</v>
      </c>
      <c r="AM483" s="176">
        <v>904</v>
      </c>
      <c r="AN483" s="176">
        <v>1756</v>
      </c>
      <c r="AO483" s="176">
        <v>1746</v>
      </c>
      <c r="AP483" s="176">
        <v>1186</v>
      </c>
      <c r="AQ483" s="176">
        <v>1196</v>
      </c>
      <c r="AR483" s="176">
        <v>56</v>
      </c>
      <c r="AS483" s="176">
        <v>62</v>
      </c>
      <c r="AT483" s="176">
        <v>1550</v>
      </c>
      <c r="AU483" s="176">
        <v>1544</v>
      </c>
      <c r="AV483" s="176">
        <v>220</v>
      </c>
      <c r="AW483" s="275">
        <v>210</v>
      </c>
    </row>
    <row r="484" spans="2:49">
      <c r="B484" s="150">
        <v>2086</v>
      </c>
      <c r="C484" s="9">
        <v>2096</v>
      </c>
      <c r="D484" s="9">
        <v>756</v>
      </c>
      <c r="E484" s="9">
        <v>762</v>
      </c>
      <c r="F484" s="9">
        <v>2250</v>
      </c>
      <c r="G484" s="9">
        <v>2244</v>
      </c>
      <c r="H484" s="9">
        <v>1120</v>
      </c>
      <c r="I484" s="9">
        <v>1110</v>
      </c>
      <c r="J484" s="9">
        <v>550</v>
      </c>
      <c r="K484" s="9">
        <v>560</v>
      </c>
      <c r="L484" s="9">
        <v>1396</v>
      </c>
      <c r="M484" s="9">
        <v>1402</v>
      </c>
      <c r="N484" s="9">
        <v>1399</v>
      </c>
      <c r="O484" s="9">
        <v>1405</v>
      </c>
      <c r="P484" s="9">
        <v>545</v>
      </c>
      <c r="Q484" s="9">
        <v>555</v>
      </c>
      <c r="R484" s="9">
        <v>1115</v>
      </c>
      <c r="S484" s="9">
        <v>1105</v>
      </c>
      <c r="T484" s="9">
        <v>2253</v>
      </c>
      <c r="U484" s="9">
        <v>2247</v>
      </c>
      <c r="V484" s="9">
        <v>759</v>
      </c>
      <c r="W484" s="9">
        <v>765</v>
      </c>
      <c r="X484" s="9">
        <v>2081</v>
      </c>
      <c r="Y484" s="9">
        <v>2091</v>
      </c>
      <c r="Z484" s="176">
        <v>212</v>
      </c>
      <c r="AA484" s="176">
        <v>218</v>
      </c>
      <c r="AB484" s="176">
        <v>1542</v>
      </c>
      <c r="AC484" s="176">
        <v>1552</v>
      </c>
      <c r="AD484" s="176">
        <v>64</v>
      </c>
      <c r="AE484" s="176">
        <v>54</v>
      </c>
      <c r="AF484" s="176">
        <v>1194</v>
      </c>
      <c r="AG484" s="176">
        <v>1188</v>
      </c>
      <c r="AH484" s="176">
        <v>1748</v>
      </c>
      <c r="AI484" s="176">
        <v>1754</v>
      </c>
      <c r="AJ484" s="176">
        <v>902</v>
      </c>
      <c r="AK484" s="176">
        <v>912</v>
      </c>
      <c r="AL484" s="176">
        <v>897</v>
      </c>
      <c r="AM484" s="176">
        <v>907</v>
      </c>
      <c r="AN484" s="176">
        <v>1751</v>
      </c>
      <c r="AO484" s="176">
        <v>1757</v>
      </c>
      <c r="AP484" s="176">
        <v>1197</v>
      </c>
      <c r="AQ484" s="176">
        <v>1191</v>
      </c>
      <c r="AR484" s="176">
        <v>59</v>
      </c>
      <c r="AS484" s="176">
        <v>49</v>
      </c>
      <c r="AT484" s="176">
        <v>1537</v>
      </c>
      <c r="AU484" s="176">
        <v>1547</v>
      </c>
      <c r="AV484" s="176">
        <v>215</v>
      </c>
      <c r="AW484" s="275">
        <v>221</v>
      </c>
    </row>
    <row r="485" spans="2:49">
      <c r="B485" s="150">
        <v>817</v>
      </c>
      <c r="C485" s="9">
        <v>827</v>
      </c>
      <c r="D485" s="9">
        <v>1831</v>
      </c>
      <c r="E485" s="9">
        <v>1837</v>
      </c>
      <c r="F485" s="9">
        <v>1901</v>
      </c>
      <c r="G485" s="9">
        <v>1895</v>
      </c>
      <c r="H485" s="9">
        <v>2171</v>
      </c>
      <c r="I485" s="9">
        <v>2161</v>
      </c>
      <c r="J485" s="9">
        <v>705</v>
      </c>
      <c r="K485" s="9">
        <v>715</v>
      </c>
      <c r="L485" s="9">
        <v>599</v>
      </c>
      <c r="M485" s="9">
        <v>605</v>
      </c>
      <c r="N485" s="9">
        <v>596</v>
      </c>
      <c r="O485" s="9">
        <v>602</v>
      </c>
      <c r="P485" s="9">
        <v>710</v>
      </c>
      <c r="Q485" s="9">
        <v>720</v>
      </c>
      <c r="R485" s="9">
        <v>2176</v>
      </c>
      <c r="S485" s="9">
        <v>2166</v>
      </c>
      <c r="T485" s="9">
        <v>1898</v>
      </c>
      <c r="U485" s="9">
        <v>1892</v>
      </c>
      <c r="V485" s="9">
        <v>1828</v>
      </c>
      <c r="W485" s="9">
        <v>1834</v>
      </c>
      <c r="X485" s="9">
        <v>822</v>
      </c>
      <c r="Y485" s="9">
        <v>832</v>
      </c>
      <c r="Z485" s="176">
        <v>1479</v>
      </c>
      <c r="AA485" s="176">
        <v>1485</v>
      </c>
      <c r="AB485" s="176">
        <v>465</v>
      </c>
      <c r="AC485" s="176">
        <v>475</v>
      </c>
      <c r="AD485" s="176">
        <v>411</v>
      </c>
      <c r="AE485" s="176">
        <v>401</v>
      </c>
      <c r="AF485" s="176">
        <v>141</v>
      </c>
      <c r="AG485" s="176">
        <v>135</v>
      </c>
      <c r="AH485" s="176">
        <v>1591</v>
      </c>
      <c r="AI485" s="176">
        <v>1597</v>
      </c>
      <c r="AJ485" s="176">
        <v>1697</v>
      </c>
      <c r="AK485" s="176">
        <v>1707</v>
      </c>
      <c r="AL485" s="176">
        <v>1702</v>
      </c>
      <c r="AM485" s="176">
        <v>1712</v>
      </c>
      <c r="AN485" s="176">
        <v>1588</v>
      </c>
      <c r="AO485" s="176">
        <v>1594</v>
      </c>
      <c r="AP485" s="176">
        <v>138</v>
      </c>
      <c r="AQ485" s="176">
        <v>132</v>
      </c>
      <c r="AR485" s="176">
        <v>416</v>
      </c>
      <c r="AS485" s="176">
        <v>406</v>
      </c>
      <c r="AT485" s="176">
        <v>470</v>
      </c>
      <c r="AU485" s="176">
        <v>480</v>
      </c>
      <c r="AV485" s="176">
        <v>1476</v>
      </c>
      <c r="AW485" s="275">
        <v>1482</v>
      </c>
    </row>
    <row r="486" spans="2:49">
      <c r="B486" s="150">
        <v>830</v>
      </c>
      <c r="C486" s="9">
        <v>824</v>
      </c>
      <c r="D486" s="9">
        <v>1836</v>
      </c>
      <c r="E486" s="9">
        <v>1826</v>
      </c>
      <c r="F486" s="9">
        <v>1890</v>
      </c>
      <c r="G486" s="9">
        <v>1900</v>
      </c>
      <c r="H486" s="9">
        <v>2168</v>
      </c>
      <c r="I486" s="9">
        <v>2174</v>
      </c>
      <c r="J486" s="9">
        <v>718</v>
      </c>
      <c r="K486" s="9">
        <v>712</v>
      </c>
      <c r="L486" s="9">
        <v>604</v>
      </c>
      <c r="M486" s="9">
        <v>594</v>
      </c>
      <c r="N486" s="9">
        <v>607</v>
      </c>
      <c r="O486" s="9">
        <v>597</v>
      </c>
      <c r="P486" s="9">
        <v>713</v>
      </c>
      <c r="Q486" s="9">
        <v>707</v>
      </c>
      <c r="R486" s="9">
        <v>2163</v>
      </c>
      <c r="S486" s="9">
        <v>2169</v>
      </c>
      <c r="T486" s="9">
        <v>1893</v>
      </c>
      <c r="U486" s="9">
        <v>1903</v>
      </c>
      <c r="V486" s="9">
        <v>1839</v>
      </c>
      <c r="W486" s="9">
        <v>1829</v>
      </c>
      <c r="X486" s="9">
        <v>825</v>
      </c>
      <c r="Y486" s="9">
        <v>819</v>
      </c>
      <c r="Z486" s="176">
        <v>1484</v>
      </c>
      <c r="AA486" s="176">
        <v>1474</v>
      </c>
      <c r="AB486" s="176">
        <v>478</v>
      </c>
      <c r="AC486" s="176">
        <v>472</v>
      </c>
      <c r="AD486" s="176">
        <v>408</v>
      </c>
      <c r="AE486" s="176">
        <v>414</v>
      </c>
      <c r="AF486" s="176">
        <v>130</v>
      </c>
      <c r="AG486" s="176">
        <v>140</v>
      </c>
      <c r="AH486" s="176">
        <v>1596</v>
      </c>
      <c r="AI486" s="176">
        <v>1586</v>
      </c>
      <c r="AJ486" s="176">
        <v>1710</v>
      </c>
      <c r="AK486" s="176">
        <v>1704</v>
      </c>
      <c r="AL486" s="176">
        <v>1705</v>
      </c>
      <c r="AM486" s="176">
        <v>1699</v>
      </c>
      <c r="AN486" s="176">
        <v>1599</v>
      </c>
      <c r="AO486" s="176">
        <v>1589</v>
      </c>
      <c r="AP486" s="176">
        <v>133</v>
      </c>
      <c r="AQ486" s="176">
        <v>143</v>
      </c>
      <c r="AR486" s="176">
        <v>403</v>
      </c>
      <c r="AS486" s="176">
        <v>409</v>
      </c>
      <c r="AT486" s="176">
        <v>473</v>
      </c>
      <c r="AU486" s="176">
        <v>467</v>
      </c>
      <c r="AV486" s="176">
        <v>1487</v>
      </c>
      <c r="AW486" s="275">
        <v>1477</v>
      </c>
    </row>
    <row r="487" spans="2:49">
      <c r="B487" s="150">
        <v>2056</v>
      </c>
      <c r="C487" s="9">
        <v>2062</v>
      </c>
      <c r="D487" s="9">
        <v>1842</v>
      </c>
      <c r="E487" s="9">
        <v>1852</v>
      </c>
      <c r="F487" s="9">
        <v>1564</v>
      </c>
      <c r="G487" s="9">
        <v>1554</v>
      </c>
      <c r="H487" s="9">
        <v>1390</v>
      </c>
      <c r="I487" s="9">
        <v>1384</v>
      </c>
      <c r="J487" s="9">
        <v>1336</v>
      </c>
      <c r="K487" s="9">
        <v>1342</v>
      </c>
      <c r="L487" s="9">
        <v>98</v>
      </c>
      <c r="M487" s="9">
        <v>108</v>
      </c>
      <c r="N487" s="9">
        <v>101</v>
      </c>
      <c r="O487" s="9">
        <v>111</v>
      </c>
      <c r="P487" s="9">
        <v>1331</v>
      </c>
      <c r="Q487" s="9">
        <v>1337</v>
      </c>
      <c r="R487" s="9">
        <v>1385</v>
      </c>
      <c r="S487" s="9">
        <v>1379</v>
      </c>
      <c r="T487" s="9">
        <v>1567</v>
      </c>
      <c r="U487" s="9">
        <v>1557</v>
      </c>
      <c r="V487" s="9">
        <v>1845</v>
      </c>
      <c r="W487" s="9">
        <v>1855</v>
      </c>
      <c r="X487" s="9">
        <v>2051</v>
      </c>
      <c r="Y487" s="9">
        <v>2057</v>
      </c>
      <c r="Z487" s="176">
        <v>242</v>
      </c>
      <c r="AA487" s="176">
        <v>252</v>
      </c>
      <c r="AB487" s="176">
        <v>456</v>
      </c>
      <c r="AC487" s="176">
        <v>462</v>
      </c>
      <c r="AD487" s="176">
        <v>750</v>
      </c>
      <c r="AE487" s="176">
        <v>744</v>
      </c>
      <c r="AF487" s="176">
        <v>924</v>
      </c>
      <c r="AG487" s="176">
        <v>914</v>
      </c>
      <c r="AH487" s="176">
        <v>962</v>
      </c>
      <c r="AI487" s="176">
        <v>972</v>
      </c>
      <c r="AJ487" s="176">
        <v>2200</v>
      </c>
      <c r="AK487" s="176">
        <v>2206</v>
      </c>
      <c r="AL487" s="176">
        <v>2195</v>
      </c>
      <c r="AM487" s="176">
        <v>2201</v>
      </c>
      <c r="AN487" s="176">
        <v>965</v>
      </c>
      <c r="AO487" s="176">
        <v>975</v>
      </c>
      <c r="AP487" s="176">
        <v>927</v>
      </c>
      <c r="AQ487" s="176">
        <v>917</v>
      </c>
      <c r="AR487" s="176">
        <v>745</v>
      </c>
      <c r="AS487" s="176">
        <v>739</v>
      </c>
      <c r="AT487" s="176">
        <v>451</v>
      </c>
      <c r="AU487" s="176">
        <v>457</v>
      </c>
      <c r="AV487" s="176">
        <v>245</v>
      </c>
      <c r="AW487" s="275">
        <v>255</v>
      </c>
    </row>
    <row r="488" spans="2:49">
      <c r="B488" s="150">
        <v>2059</v>
      </c>
      <c r="C488" s="9">
        <v>2049</v>
      </c>
      <c r="D488" s="9">
        <v>1853</v>
      </c>
      <c r="E488" s="9">
        <v>1847</v>
      </c>
      <c r="F488" s="9">
        <v>1559</v>
      </c>
      <c r="G488" s="9">
        <v>1565</v>
      </c>
      <c r="H488" s="9">
        <v>1377</v>
      </c>
      <c r="I488" s="9">
        <v>1387</v>
      </c>
      <c r="J488" s="9">
        <v>1339</v>
      </c>
      <c r="K488" s="9">
        <v>1329</v>
      </c>
      <c r="L488" s="9">
        <v>109</v>
      </c>
      <c r="M488" s="9">
        <v>103</v>
      </c>
      <c r="N488" s="9">
        <v>106</v>
      </c>
      <c r="O488" s="9">
        <v>100</v>
      </c>
      <c r="P488" s="9">
        <v>1344</v>
      </c>
      <c r="Q488" s="9">
        <v>1334</v>
      </c>
      <c r="R488" s="9">
        <v>1382</v>
      </c>
      <c r="S488" s="9">
        <v>1392</v>
      </c>
      <c r="T488" s="9">
        <v>1556</v>
      </c>
      <c r="U488" s="9">
        <v>1562</v>
      </c>
      <c r="V488" s="9">
        <v>1850</v>
      </c>
      <c r="W488" s="9">
        <v>1844</v>
      </c>
      <c r="X488" s="9">
        <v>2064</v>
      </c>
      <c r="Y488" s="9">
        <v>2054</v>
      </c>
      <c r="Z488" s="176">
        <v>253</v>
      </c>
      <c r="AA488" s="176">
        <v>247</v>
      </c>
      <c r="AB488" s="176">
        <v>459</v>
      </c>
      <c r="AC488" s="176">
        <v>449</v>
      </c>
      <c r="AD488" s="176">
        <v>737</v>
      </c>
      <c r="AE488" s="176">
        <v>747</v>
      </c>
      <c r="AF488" s="176">
        <v>919</v>
      </c>
      <c r="AG488" s="176">
        <v>925</v>
      </c>
      <c r="AH488" s="176">
        <v>973</v>
      </c>
      <c r="AI488" s="176">
        <v>967</v>
      </c>
      <c r="AJ488" s="176">
        <v>2203</v>
      </c>
      <c r="AK488" s="176">
        <v>2193</v>
      </c>
      <c r="AL488" s="176">
        <v>2208</v>
      </c>
      <c r="AM488" s="176">
        <v>2198</v>
      </c>
      <c r="AN488" s="176">
        <v>970</v>
      </c>
      <c r="AO488" s="176">
        <v>964</v>
      </c>
      <c r="AP488" s="176">
        <v>916</v>
      </c>
      <c r="AQ488" s="176">
        <v>922</v>
      </c>
      <c r="AR488" s="176">
        <v>742</v>
      </c>
      <c r="AS488" s="176">
        <v>752</v>
      </c>
      <c r="AT488" s="176">
        <v>464</v>
      </c>
      <c r="AU488" s="176">
        <v>454</v>
      </c>
      <c r="AV488" s="176">
        <v>250</v>
      </c>
      <c r="AW488" s="275">
        <v>244</v>
      </c>
    </row>
    <row r="489" spans="2:49">
      <c r="B489" s="150">
        <v>2061</v>
      </c>
      <c r="C489" s="9">
        <v>2055</v>
      </c>
      <c r="D489" s="9">
        <v>1851</v>
      </c>
      <c r="E489" s="9">
        <v>1841</v>
      </c>
      <c r="F489" s="9">
        <v>1553</v>
      </c>
      <c r="G489" s="9">
        <v>1563</v>
      </c>
      <c r="H489" s="9">
        <v>1383</v>
      </c>
      <c r="I489" s="9">
        <v>1389</v>
      </c>
      <c r="J489" s="9">
        <v>1341</v>
      </c>
      <c r="K489" s="9">
        <v>1335</v>
      </c>
      <c r="L489" s="9">
        <v>107</v>
      </c>
      <c r="M489" s="9">
        <v>97</v>
      </c>
      <c r="N489" s="9">
        <v>112</v>
      </c>
      <c r="O489" s="9">
        <v>102</v>
      </c>
      <c r="P489" s="9">
        <v>1338</v>
      </c>
      <c r="Q489" s="9">
        <v>1332</v>
      </c>
      <c r="R489" s="9">
        <v>1380</v>
      </c>
      <c r="S489" s="9">
        <v>1386</v>
      </c>
      <c r="T489" s="9">
        <v>1558</v>
      </c>
      <c r="U489" s="9">
        <v>1568</v>
      </c>
      <c r="V489" s="9">
        <v>1856</v>
      </c>
      <c r="W489" s="9">
        <v>1846</v>
      </c>
      <c r="X489" s="9">
        <v>2058</v>
      </c>
      <c r="Y489" s="9">
        <v>2052</v>
      </c>
      <c r="Z489" s="176">
        <v>251</v>
      </c>
      <c r="AA489" s="176">
        <v>241</v>
      </c>
      <c r="AB489" s="176">
        <v>461</v>
      </c>
      <c r="AC489" s="176">
        <v>455</v>
      </c>
      <c r="AD489" s="176">
        <v>743</v>
      </c>
      <c r="AE489" s="176">
        <v>749</v>
      </c>
      <c r="AF489" s="176">
        <v>913</v>
      </c>
      <c r="AG489" s="176">
        <v>923</v>
      </c>
      <c r="AH489" s="176">
        <v>971</v>
      </c>
      <c r="AI489" s="176">
        <v>961</v>
      </c>
      <c r="AJ489" s="176">
        <v>2205</v>
      </c>
      <c r="AK489" s="176">
        <v>2199</v>
      </c>
      <c r="AL489" s="176">
        <v>2202</v>
      </c>
      <c r="AM489" s="176">
        <v>2196</v>
      </c>
      <c r="AN489" s="176">
        <v>976</v>
      </c>
      <c r="AO489" s="176">
        <v>966</v>
      </c>
      <c r="AP489" s="176">
        <v>918</v>
      </c>
      <c r="AQ489" s="176">
        <v>928</v>
      </c>
      <c r="AR489" s="176">
        <v>740</v>
      </c>
      <c r="AS489" s="176">
        <v>746</v>
      </c>
      <c r="AT489" s="176">
        <v>458</v>
      </c>
      <c r="AU489" s="176">
        <v>452</v>
      </c>
      <c r="AV489" s="176">
        <v>256</v>
      </c>
      <c r="AW489" s="275">
        <v>246</v>
      </c>
    </row>
    <row r="490" spans="2:49">
      <c r="B490" s="150">
        <v>2050</v>
      </c>
      <c r="C490" s="9">
        <v>2060</v>
      </c>
      <c r="D490" s="9">
        <v>1848</v>
      </c>
      <c r="E490" s="9">
        <v>1854</v>
      </c>
      <c r="F490" s="9">
        <v>1566</v>
      </c>
      <c r="G490" s="9">
        <v>1560</v>
      </c>
      <c r="H490" s="9">
        <v>1388</v>
      </c>
      <c r="I490" s="9">
        <v>1378</v>
      </c>
      <c r="J490" s="9">
        <v>1330</v>
      </c>
      <c r="K490" s="9">
        <v>1340</v>
      </c>
      <c r="L490" s="9">
        <v>104</v>
      </c>
      <c r="M490" s="9">
        <v>110</v>
      </c>
      <c r="N490" s="9">
        <v>99</v>
      </c>
      <c r="O490" s="9">
        <v>105</v>
      </c>
      <c r="P490" s="9">
        <v>1333</v>
      </c>
      <c r="Q490" s="9">
        <v>1343</v>
      </c>
      <c r="R490" s="9">
        <v>1391</v>
      </c>
      <c r="S490" s="9">
        <v>1381</v>
      </c>
      <c r="T490" s="9">
        <v>1561</v>
      </c>
      <c r="U490" s="9">
        <v>1555</v>
      </c>
      <c r="V490" s="9">
        <v>1843</v>
      </c>
      <c r="W490" s="9">
        <v>1849</v>
      </c>
      <c r="X490" s="9">
        <v>2053</v>
      </c>
      <c r="Y490" s="9">
        <v>2063</v>
      </c>
      <c r="Z490" s="176">
        <v>248</v>
      </c>
      <c r="AA490" s="176">
        <v>254</v>
      </c>
      <c r="AB490" s="176">
        <v>450</v>
      </c>
      <c r="AC490" s="176">
        <v>460</v>
      </c>
      <c r="AD490" s="176">
        <v>748</v>
      </c>
      <c r="AE490" s="176">
        <v>738</v>
      </c>
      <c r="AF490" s="176">
        <v>926</v>
      </c>
      <c r="AG490" s="176">
        <v>920</v>
      </c>
      <c r="AH490" s="176">
        <v>968</v>
      </c>
      <c r="AI490" s="176">
        <v>974</v>
      </c>
      <c r="AJ490" s="176">
        <v>2194</v>
      </c>
      <c r="AK490" s="176">
        <v>2204</v>
      </c>
      <c r="AL490" s="176">
        <v>2197</v>
      </c>
      <c r="AM490" s="176">
        <v>2207</v>
      </c>
      <c r="AN490" s="176">
        <v>963</v>
      </c>
      <c r="AO490" s="176">
        <v>969</v>
      </c>
      <c r="AP490" s="176">
        <v>921</v>
      </c>
      <c r="AQ490" s="176">
        <v>915</v>
      </c>
      <c r="AR490" s="176">
        <v>751</v>
      </c>
      <c r="AS490" s="176">
        <v>741</v>
      </c>
      <c r="AT490" s="176">
        <v>453</v>
      </c>
      <c r="AU490" s="176">
        <v>463</v>
      </c>
      <c r="AV490" s="176">
        <v>243</v>
      </c>
      <c r="AW490" s="275">
        <v>249</v>
      </c>
    </row>
    <row r="491" spans="2:49">
      <c r="B491" s="150">
        <v>828</v>
      </c>
      <c r="C491" s="9">
        <v>818</v>
      </c>
      <c r="D491" s="9">
        <v>1838</v>
      </c>
      <c r="E491" s="9">
        <v>1832</v>
      </c>
      <c r="F491" s="9">
        <v>1896</v>
      </c>
      <c r="G491" s="9">
        <v>1902</v>
      </c>
      <c r="H491" s="9">
        <v>2162</v>
      </c>
      <c r="I491" s="9">
        <v>2172</v>
      </c>
      <c r="J491" s="9">
        <v>716</v>
      </c>
      <c r="K491" s="9">
        <v>706</v>
      </c>
      <c r="L491" s="9">
        <v>606</v>
      </c>
      <c r="M491" s="9">
        <v>600</v>
      </c>
      <c r="N491" s="9">
        <v>601</v>
      </c>
      <c r="O491" s="9">
        <v>595</v>
      </c>
      <c r="P491" s="9">
        <v>719</v>
      </c>
      <c r="Q491" s="9">
        <v>709</v>
      </c>
      <c r="R491" s="9">
        <v>2165</v>
      </c>
      <c r="S491" s="9">
        <v>2175</v>
      </c>
      <c r="T491" s="9">
        <v>1891</v>
      </c>
      <c r="U491" s="9">
        <v>1897</v>
      </c>
      <c r="V491" s="9">
        <v>1833</v>
      </c>
      <c r="W491" s="9">
        <v>1827</v>
      </c>
      <c r="X491" s="9">
        <v>831</v>
      </c>
      <c r="Y491" s="9">
        <v>821</v>
      </c>
      <c r="Z491" s="176">
        <v>1486</v>
      </c>
      <c r="AA491" s="176">
        <v>1480</v>
      </c>
      <c r="AB491" s="176">
        <v>476</v>
      </c>
      <c r="AC491" s="176">
        <v>466</v>
      </c>
      <c r="AD491" s="176">
        <v>402</v>
      </c>
      <c r="AE491" s="176">
        <v>412</v>
      </c>
      <c r="AF491" s="176">
        <v>136</v>
      </c>
      <c r="AG491" s="176">
        <v>142</v>
      </c>
      <c r="AH491" s="176">
        <v>1598</v>
      </c>
      <c r="AI491" s="176">
        <v>1592</v>
      </c>
      <c r="AJ491" s="176">
        <v>1708</v>
      </c>
      <c r="AK491" s="176">
        <v>1698</v>
      </c>
      <c r="AL491" s="176">
        <v>1711</v>
      </c>
      <c r="AM491" s="176">
        <v>1701</v>
      </c>
      <c r="AN491" s="176">
        <v>1593</v>
      </c>
      <c r="AO491" s="176">
        <v>1587</v>
      </c>
      <c r="AP491" s="176">
        <v>131</v>
      </c>
      <c r="AQ491" s="176">
        <v>137</v>
      </c>
      <c r="AR491" s="176">
        <v>405</v>
      </c>
      <c r="AS491" s="176">
        <v>415</v>
      </c>
      <c r="AT491" s="176">
        <v>479</v>
      </c>
      <c r="AU491" s="176">
        <v>469</v>
      </c>
      <c r="AV491" s="176">
        <v>1481</v>
      </c>
      <c r="AW491" s="275">
        <v>1475</v>
      </c>
    </row>
    <row r="492" spans="2:49">
      <c r="B492" s="150">
        <v>823</v>
      </c>
      <c r="C492" s="9">
        <v>829</v>
      </c>
      <c r="D492" s="9">
        <v>1825</v>
      </c>
      <c r="E492" s="9">
        <v>1835</v>
      </c>
      <c r="F492" s="9">
        <v>1899</v>
      </c>
      <c r="G492" s="9">
        <v>1889</v>
      </c>
      <c r="H492" s="9">
        <v>2173</v>
      </c>
      <c r="I492" s="9">
        <v>2167</v>
      </c>
      <c r="J492" s="9">
        <v>711</v>
      </c>
      <c r="K492" s="9">
        <v>717</v>
      </c>
      <c r="L492" s="9">
        <v>593</v>
      </c>
      <c r="M492" s="9">
        <v>603</v>
      </c>
      <c r="N492" s="9">
        <v>598</v>
      </c>
      <c r="O492" s="9">
        <v>608</v>
      </c>
      <c r="P492" s="9">
        <v>708</v>
      </c>
      <c r="Q492" s="9">
        <v>714</v>
      </c>
      <c r="R492" s="9">
        <v>2170</v>
      </c>
      <c r="S492" s="9">
        <v>2164</v>
      </c>
      <c r="T492" s="9">
        <v>1904</v>
      </c>
      <c r="U492" s="9">
        <v>1894</v>
      </c>
      <c r="V492" s="9">
        <v>1830</v>
      </c>
      <c r="W492" s="9">
        <v>1840</v>
      </c>
      <c r="X492" s="9">
        <v>820</v>
      </c>
      <c r="Y492" s="9">
        <v>826</v>
      </c>
      <c r="Z492" s="176">
        <v>1473</v>
      </c>
      <c r="AA492" s="176">
        <v>1483</v>
      </c>
      <c r="AB492" s="176">
        <v>471</v>
      </c>
      <c r="AC492" s="176">
        <v>477</v>
      </c>
      <c r="AD492" s="176">
        <v>413</v>
      </c>
      <c r="AE492" s="176">
        <v>407</v>
      </c>
      <c r="AF492" s="176">
        <v>139</v>
      </c>
      <c r="AG492" s="176">
        <v>129</v>
      </c>
      <c r="AH492" s="176">
        <v>1585</v>
      </c>
      <c r="AI492" s="176">
        <v>1595</v>
      </c>
      <c r="AJ492" s="176">
        <v>1703</v>
      </c>
      <c r="AK492" s="176">
        <v>1709</v>
      </c>
      <c r="AL492" s="176">
        <v>1700</v>
      </c>
      <c r="AM492" s="176">
        <v>1706</v>
      </c>
      <c r="AN492" s="176">
        <v>1590</v>
      </c>
      <c r="AO492" s="176">
        <v>1600</v>
      </c>
      <c r="AP492" s="176">
        <v>144</v>
      </c>
      <c r="AQ492" s="176">
        <v>134</v>
      </c>
      <c r="AR492" s="176">
        <v>410</v>
      </c>
      <c r="AS492" s="176">
        <v>404</v>
      </c>
      <c r="AT492" s="176">
        <v>468</v>
      </c>
      <c r="AU492" s="176">
        <v>474</v>
      </c>
      <c r="AV492" s="176">
        <v>1478</v>
      </c>
      <c r="AW492" s="275">
        <v>1488</v>
      </c>
    </row>
    <row r="493" spans="2:49">
      <c r="B493" s="150">
        <v>2084</v>
      </c>
      <c r="C493" s="9">
        <v>2090</v>
      </c>
      <c r="D493" s="9">
        <v>758</v>
      </c>
      <c r="E493" s="9">
        <v>768</v>
      </c>
      <c r="F493" s="9">
        <v>2256</v>
      </c>
      <c r="G493" s="9">
        <v>2246</v>
      </c>
      <c r="H493" s="9">
        <v>1114</v>
      </c>
      <c r="I493" s="9">
        <v>1108</v>
      </c>
      <c r="J493" s="9">
        <v>548</v>
      </c>
      <c r="K493" s="9">
        <v>554</v>
      </c>
      <c r="L493" s="9">
        <v>1398</v>
      </c>
      <c r="M493" s="9">
        <v>1408</v>
      </c>
      <c r="N493" s="9">
        <v>1393</v>
      </c>
      <c r="O493" s="9">
        <v>1403</v>
      </c>
      <c r="P493" s="9">
        <v>551</v>
      </c>
      <c r="Q493" s="9">
        <v>557</v>
      </c>
      <c r="R493" s="9">
        <v>1117</v>
      </c>
      <c r="S493" s="9">
        <v>1111</v>
      </c>
      <c r="T493" s="9">
        <v>2251</v>
      </c>
      <c r="U493" s="9">
        <v>2241</v>
      </c>
      <c r="V493" s="9">
        <v>753</v>
      </c>
      <c r="W493" s="9">
        <v>763</v>
      </c>
      <c r="X493" s="9">
        <v>2087</v>
      </c>
      <c r="Y493" s="9">
        <v>2093</v>
      </c>
      <c r="Z493" s="176">
        <v>214</v>
      </c>
      <c r="AA493" s="176">
        <v>224</v>
      </c>
      <c r="AB493" s="176">
        <v>1540</v>
      </c>
      <c r="AC493" s="176">
        <v>1546</v>
      </c>
      <c r="AD493" s="176">
        <v>58</v>
      </c>
      <c r="AE493" s="176">
        <v>52</v>
      </c>
      <c r="AF493" s="176">
        <v>1200</v>
      </c>
      <c r="AG493" s="176">
        <v>1190</v>
      </c>
      <c r="AH493" s="176">
        <v>1750</v>
      </c>
      <c r="AI493" s="176">
        <v>1760</v>
      </c>
      <c r="AJ493" s="176">
        <v>900</v>
      </c>
      <c r="AK493" s="176">
        <v>906</v>
      </c>
      <c r="AL493" s="176">
        <v>903</v>
      </c>
      <c r="AM493" s="176">
        <v>909</v>
      </c>
      <c r="AN493" s="176">
        <v>1745</v>
      </c>
      <c r="AO493" s="176">
        <v>1755</v>
      </c>
      <c r="AP493" s="176">
        <v>1195</v>
      </c>
      <c r="AQ493" s="176">
        <v>1185</v>
      </c>
      <c r="AR493" s="176">
        <v>61</v>
      </c>
      <c r="AS493" s="176">
        <v>55</v>
      </c>
      <c r="AT493" s="176">
        <v>1543</v>
      </c>
      <c r="AU493" s="176">
        <v>1549</v>
      </c>
      <c r="AV493" s="176">
        <v>209</v>
      </c>
      <c r="AW493" s="275">
        <v>219</v>
      </c>
    </row>
    <row r="494" spans="2:49">
      <c r="B494" s="150">
        <v>2095</v>
      </c>
      <c r="C494" s="9">
        <v>2085</v>
      </c>
      <c r="D494" s="9">
        <v>761</v>
      </c>
      <c r="E494" s="9">
        <v>755</v>
      </c>
      <c r="F494" s="9">
        <v>2243</v>
      </c>
      <c r="G494" s="9">
        <v>2249</v>
      </c>
      <c r="H494" s="9">
        <v>1109</v>
      </c>
      <c r="I494" s="9">
        <v>1119</v>
      </c>
      <c r="J494" s="9">
        <v>559</v>
      </c>
      <c r="K494" s="9">
        <v>549</v>
      </c>
      <c r="L494" s="9">
        <v>1401</v>
      </c>
      <c r="M494" s="9">
        <v>1395</v>
      </c>
      <c r="N494" s="9">
        <v>1406</v>
      </c>
      <c r="O494" s="9">
        <v>1400</v>
      </c>
      <c r="P494" s="9">
        <v>556</v>
      </c>
      <c r="Q494" s="9">
        <v>546</v>
      </c>
      <c r="R494" s="9">
        <v>1106</v>
      </c>
      <c r="S494" s="9">
        <v>1116</v>
      </c>
      <c r="T494" s="9">
        <v>2248</v>
      </c>
      <c r="U494" s="9">
        <v>2254</v>
      </c>
      <c r="V494" s="9">
        <v>766</v>
      </c>
      <c r="W494" s="9">
        <v>760</v>
      </c>
      <c r="X494" s="9">
        <v>2092</v>
      </c>
      <c r="Y494" s="9">
        <v>2082</v>
      </c>
      <c r="Z494" s="176">
        <v>217</v>
      </c>
      <c r="AA494" s="176">
        <v>211</v>
      </c>
      <c r="AB494" s="176">
        <v>1551</v>
      </c>
      <c r="AC494" s="176">
        <v>1541</v>
      </c>
      <c r="AD494" s="176">
        <v>53</v>
      </c>
      <c r="AE494" s="176">
        <v>63</v>
      </c>
      <c r="AF494" s="176">
        <v>1187</v>
      </c>
      <c r="AG494" s="176">
        <v>1193</v>
      </c>
      <c r="AH494" s="176">
        <v>1753</v>
      </c>
      <c r="AI494" s="176">
        <v>1747</v>
      </c>
      <c r="AJ494" s="176">
        <v>911</v>
      </c>
      <c r="AK494" s="176">
        <v>901</v>
      </c>
      <c r="AL494" s="176">
        <v>908</v>
      </c>
      <c r="AM494" s="176">
        <v>898</v>
      </c>
      <c r="AN494" s="176">
        <v>1758</v>
      </c>
      <c r="AO494" s="176">
        <v>1752</v>
      </c>
      <c r="AP494" s="176">
        <v>1192</v>
      </c>
      <c r="AQ494" s="176">
        <v>1198</v>
      </c>
      <c r="AR494" s="176">
        <v>50</v>
      </c>
      <c r="AS494" s="176">
        <v>60</v>
      </c>
      <c r="AT494" s="176">
        <v>1548</v>
      </c>
      <c r="AU494" s="176">
        <v>1538</v>
      </c>
      <c r="AV494" s="176">
        <v>222</v>
      </c>
      <c r="AW494" s="275">
        <v>216</v>
      </c>
    </row>
    <row r="495" spans="2:49">
      <c r="B495" s="150">
        <v>1797</v>
      </c>
      <c r="C495" s="9">
        <v>1807</v>
      </c>
      <c r="D495" s="9">
        <v>1923</v>
      </c>
      <c r="E495" s="9">
        <v>1929</v>
      </c>
      <c r="F495" s="9">
        <v>1017</v>
      </c>
      <c r="G495" s="9">
        <v>1011</v>
      </c>
      <c r="H495" s="9">
        <v>1151</v>
      </c>
      <c r="I495" s="9">
        <v>1141</v>
      </c>
      <c r="J495" s="9">
        <v>21</v>
      </c>
      <c r="K495" s="9">
        <v>31</v>
      </c>
      <c r="L495" s="9">
        <v>563</v>
      </c>
      <c r="M495" s="9">
        <v>569</v>
      </c>
      <c r="N495" s="9">
        <v>568</v>
      </c>
      <c r="O495" s="9">
        <v>574</v>
      </c>
      <c r="P495" s="9">
        <v>18</v>
      </c>
      <c r="Q495" s="9">
        <v>28</v>
      </c>
      <c r="R495" s="9">
        <v>1148</v>
      </c>
      <c r="S495" s="9">
        <v>1138</v>
      </c>
      <c r="T495" s="9">
        <v>1022</v>
      </c>
      <c r="U495" s="9">
        <v>1016</v>
      </c>
      <c r="V495" s="9">
        <v>1928</v>
      </c>
      <c r="W495" s="9">
        <v>1934</v>
      </c>
      <c r="X495" s="9">
        <v>1794</v>
      </c>
      <c r="Y495" s="9">
        <v>1804</v>
      </c>
      <c r="Z495" s="176">
        <v>499</v>
      </c>
      <c r="AA495" s="176">
        <v>505</v>
      </c>
      <c r="AB495" s="176">
        <v>373</v>
      </c>
      <c r="AC495" s="176">
        <v>383</v>
      </c>
      <c r="AD495" s="176">
        <v>1295</v>
      </c>
      <c r="AE495" s="176">
        <v>1285</v>
      </c>
      <c r="AF495" s="176">
        <v>1161</v>
      </c>
      <c r="AG495" s="176">
        <v>1155</v>
      </c>
      <c r="AH495" s="176">
        <v>2275</v>
      </c>
      <c r="AI495" s="176">
        <v>2281</v>
      </c>
      <c r="AJ495" s="176">
        <v>1733</v>
      </c>
      <c r="AK495" s="176">
        <v>1743</v>
      </c>
      <c r="AL495" s="176">
        <v>1730</v>
      </c>
      <c r="AM495" s="176">
        <v>1740</v>
      </c>
      <c r="AN495" s="176">
        <v>2280</v>
      </c>
      <c r="AO495" s="176">
        <v>2286</v>
      </c>
      <c r="AP495" s="176">
        <v>1166</v>
      </c>
      <c r="AQ495" s="176">
        <v>1160</v>
      </c>
      <c r="AR495" s="176">
        <v>1292</v>
      </c>
      <c r="AS495" s="176">
        <v>1282</v>
      </c>
      <c r="AT495" s="176">
        <v>370</v>
      </c>
      <c r="AU495" s="176">
        <v>380</v>
      </c>
      <c r="AV495" s="176">
        <v>504</v>
      </c>
      <c r="AW495" s="275">
        <v>510</v>
      </c>
    </row>
    <row r="496" spans="2:49">
      <c r="B496" s="150">
        <v>1802</v>
      </c>
      <c r="C496" s="9">
        <v>1796</v>
      </c>
      <c r="D496" s="9">
        <v>1936</v>
      </c>
      <c r="E496" s="9">
        <v>1926</v>
      </c>
      <c r="F496" s="9">
        <v>1014</v>
      </c>
      <c r="G496" s="9">
        <v>1024</v>
      </c>
      <c r="H496" s="9">
        <v>1140</v>
      </c>
      <c r="I496" s="9">
        <v>1146</v>
      </c>
      <c r="J496" s="9">
        <v>26</v>
      </c>
      <c r="K496" s="9">
        <v>20</v>
      </c>
      <c r="L496" s="9">
        <v>576</v>
      </c>
      <c r="M496" s="9">
        <v>566</v>
      </c>
      <c r="N496" s="9">
        <v>571</v>
      </c>
      <c r="O496" s="9">
        <v>561</v>
      </c>
      <c r="P496" s="9">
        <v>29</v>
      </c>
      <c r="Q496" s="9">
        <v>23</v>
      </c>
      <c r="R496" s="9">
        <v>1143</v>
      </c>
      <c r="S496" s="9">
        <v>1149</v>
      </c>
      <c r="T496" s="9">
        <v>1009</v>
      </c>
      <c r="U496" s="9">
        <v>1019</v>
      </c>
      <c r="V496" s="9">
        <v>1931</v>
      </c>
      <c r="W496" s="9">
        <v>1921</v>
      </c>
      <c r="X496" s="9">
        <v>1805</v>
      </c>
      <c r="Y496" s="9">
        <v>1799</v>
      </c>
      <c r="Z496" s="176">
        <v>512</v>
      </c>
      <c r="AA496" s="176">
        <v>502</v>
      </c>
      <c r="AB496" s="176">
        <v>378</v>
      </c>
      <c r="AC496" s="176">
        <v>372</v>
      </c>
      <c r="AD496" s="176">
        <v>1284</v>
      </c>
      <c r="AE496" s="176">
        <v>1290</v>
      </c>
      <c r="AF496" s="176">
        <v>1158</v>
      </c>
      <c r="AG496" s="176">
        <v>1168</v>
      </c>
      <c r="AH496" s="176">
        <v>2288</v>
      </c>
      <c r="AI496" s="176">
        <v>2278</v>
      </c>
      <c r="AJ496" s="176">
        <v>1738</v>
      </c>
      <c r="AK496" s="176">
        <v>1732</v>
      </c>
      <c r="AL496" s="176">
        <v>1741</v>
      </c>
      <c r="AM496" s="176">
        <v>1735</v>
      </c>
      <c r="AN496" s="176">
        <v>2283</v>
      </c>
      <c r="AO496" s="176">
        <v>2273</v>
      </c>
      <c r="AP496" s="176">
        <v>1153</v>
      </c>
      <c r="AQ496" s="176">
        <v>1163</v>
      </c>
      <c r="AR496" s="176">
        <v>1287</v>
      </c>
      <c r="AS496" s="176">
        <v>1293</v>
      </c>
      <c r="AT496" s="176">
        <v>381</v>
      </c>
      <c r="AU496" s="176">
        <v>375</v>
      </c>
      <c r="AV496" s="176">
        <v>507</v>
      </c>
      <c r="AW496" s="275">
        <v>497</v>
      </c>
    </row>
    <row r="497" spans="2:49">
      <c r="B497" s="150">
        <v>1725</v>
      </c>
      <c r="C497" s="9">
        <v>1719</v>
      </c>
      <c r="D497" s="9">
        <v>667</v>
      </c>
      <c r="E497" s="9">
        <v>657</v>
      </c>
      <c r="F497" s="9">
        <v>1601</v>
      </c>
      <c r="G497" s="9">
        <v>1611</v>
      </c>
      <c r="H497" s="9">
        <v>71</v>
      </c>
      <c r="I497" s="9">
        <v>77</v>
      </c>
      <c r="J497" s="9">
        <v>1981</v>
      </c>
      <c r="K497" s="9">
        <v>1975</v>
      </c>
      <c r="L497" s="9">
        <v>1355</v>
      </c>
      <c r="M497" s="9">
        <v>1345</v>
      </c>
      <c r="N497" s="9">
        <v>1360</v>
      </c>
      <c r="O497" s="9">
        <v>1350</v>
      </c>
      <c r="P497" s="9">
        <v>1978</v>
      </c>
      <c r="Q497" s="9">
        <v>1972</v>
      </c>
      <c r="R497" s="9">
        <v>68</v>
      </c>
      <c r="S497" s="9">
        <v>74</v>
      </c>
      <c r="T497" s="9">
        <v>1606</v>
      </c>
      <c r="U497" s="9">
        <v>1616</v>
      </c>
      <c r="V497" s="9">
        <v>672</v>
      </c>
      <c r="W497" s="9">
        <v>662</v>
      </c>
      <c r="X497" s="9">
        <v>1722</v>
      </c>
      <c r="Y497" s="9">
        <v>1716</v>
      </c>
      <c r="Z497" s="176">
        <v>587</v>
      </c>
      <c r="AA497" s="176">
        <v>577</v>
      </c>
      <c r="AB497" s="176">
        <v>1645</v>
      </c>
      <c r="AC497" s="176">
        <v>1639</v>
      </c>
      <c r="AD497" s="176">
        <v>695</v>
      </c>
      <c r="AE497" s="176">
        <v>701</v>
      </c>
      <c r="AF497" s="176">
        <v>2225</v>
      </c>
      <c r="AG497" s="176">
        <v>2235</v>
      </c>
      <c r="AH497" s="176">
        <v>331</v>
      </c>
      <c r="AI497" s="176">
        <v>321</v>
      </c>
      <c r="AJ497" s="176">
        <v>957</v>
      </c>
      <c r="AK497" s="176">
        <v>951</v>
      </c>
      <c r="AL497" s="176">
        <v>954</v>
      </c>
      <c r="AM497" s="176">
        <v>948</v>
      </c>
      <c r="AN497" s="176">
        <v>336</v>
      </c>
      <c r="AO497" s="176">
        <v>326</v>
      </c>
      <c r="AP497" s="176">
        <v>2230</v>
      </c>
      <c r="AQ497" s="176">
        <v>2240</v>
      </c>
      <c r="AR497" s="176">
        <v>692</v>
      </c>
      <c r="AS497" s="176">
        <v>698</v>
      </c>
      <c r="AT497" s="176">
        <v>1642</v>
      </c>
      <c r="AU497" s="176">
        <v>1636</v>
      </c>
      <c r="AV497" s="176">
        <v>592</v>
      </c>
      <c r="AW497" s="275">
        <v>582</v>
      </c>
    </row>
    <row r="498" spans="2:49">
      <c r="B498" s="150">
        <v>1714</v>
      </c>
      <c r="C498" s="9">
        <v>1724</v>
      </c>
      <c r="D498" s="9">
        <v>664</v>
      </c>
      <c r="E498" s="9">
        <v>670</v>
      </c>
      <c r="F498" s="9">
        <v>1614</v>
      </c>
      <c r="G498" s="9">
        <v>1608</v>
      </c>
      <c r="H498" s="9">
        <v>76</v>
      </c>
      <c r="I498" s="9">
        <v>66</v>
      </c>
      <c r="J498" s="9">
        <v>1970</v>
      </c>
      <c r="K498" s="9">
        <v>1980</v>
      </c>
      <c r="L498" s="9">
        <v>1352</v>
      </c>
      <c r="M498" s="9">
        <v>1358</v>
      </c>
      <c r="N498" s="9">
        <v>1347</v>
      </c>
      <c r="O498" s="9">
        <v>1353</v>
      </c>
      <c r="P498" s="9">
        <v>1973</v>
      </c>
      <c r="Q498" s="9">
        <v>1983</v>
      </c>
      <c r="R498" s="9">
        <v>79</v>
      </c>
      <c r="S498" s="9">
        <v>69</v>
      </c>
      <c r="T498" s="9">
        <v>1609</v>
      </c>
      <c r="U498" s="9">
        <v>1603</v>
      </c>
      <c r="V498" s="9">
        <v>659</v>
      </c>
      <c r="W498" s="9">
        <v>665</v>
      </c>
      <c r="X498" s="9">
        <v>1717</v>
      </c>
      <c r="Y498" s="9">
        <v>1727</v>
      </c>
      <c r="Z498" s="176">
        <v>584</v>
      </c>
      <c r="AA498" s="176">
        <v>590</v>
      </c>
      <c r="AB498" s="176">
        <v>1634</v>
      </c>
      <c r="AC498" s="176">
        <v>1644</v>
      </c>
      <c r="AD498" s="176">
        <v>700</v>
      </c>
      <c r="AE498" s="176">
        <v>690</v>
      </c>
      <c r="AF498" s="176">
        <v>2238</v>
      </c>
      <c r="AG498" s="176">
        <v>2232</v>
      </c>
      <c r="AH498" s="176">
        <v>328</v>
      </c>
      <c r="AI498" s="176">
        <v>334</v>
      </c>
      <c r="AJ498" s="176">
        <v>946</v>
      </c>
      <c r="AK498" s="176">
        <v>956</v>
      </c>
      <c r="AL498" s="176">
        <v>949</v>
      </c>
      <c r="AM498" s="176">
        <v>959</v>
      </c>
      <c r="AN498" s="176">
        <v>323</v>
      </c>
      <c r="AO498" s="176">
        <v>329</v>
      </c>
      <c r="AP498" s="176">
        <v>2233</v>
      </c>
      <c r="AQ498" s="176">
        <v>2227</v>
      </c>
      <c r="AR498" s="176">
        <v>703</v>
      </c>
      <c r="AS498" s="176">
        <v>693</v>
      </c>
      <c r="AT498" s="176">
        <v>1637</v>
      </c>
      <c r="AU498" s="176">
        <v>1647</v>
      </c>
      <c r="AV498" s="176">
        <v>579</v>
      </c>
      <c r="AW498" s="275">
        <v>585</v>
      </c>
    </row>
    <row r="499" spans="2:49">
      <c r="B499" s="150">
        <v>892</v>
      </c>
      <c r="C499" s="9">
        <v>882</v>
      </c>
      <c r="D499" s="9">
        <v>2158</v>
      </c>
      <c r="E499" s="9">
        <v>2152</v>
      </c>
      <c r="F499" s="9">
        <v>424</v>
      </c>
      <c r="G499" s="9">
        <v>430</v>
      </c>
      <c r="H499" s="9">
        <v>1426</v>
      </c>
      <c r="I499" s="9">
        <v>1436</v>
      </c>
      <c r="J499" s="9">
        <v>1516</v>
      </c>
      <c r="K499" s="9">
        <v>1506</v>
      </c>
      <c r="L499" s="9">
        <v>238</v>
      </c>
      <c r="M499" s="9">
        <v>232</v>
      </c>
      <c r="N499" s="9">
        <v>233</v>
      </c>
      <c r="O499" s="9">
        <v>227</v>
      </c>
      <c r="P499" s="9">
        <v>1519</v>
      </c>
      <c r="Q499" s="9">
        <v>1509</v>
      </c>
      <c r="R499" s="9">
        <v>1429</v>
      </c>
      <c r="S499" s="9">
        <v>1439</v>
      </c>
      <c r="T499" s="9">
        <v>419</v>
      </c>
      <c r="U499" s="9">
        <v>425</v>
      </c>
      <c r="V499" s="9">
        <v>2153</v>
      </c>
      <c r="W499" s="9">
        <v>2147</v>
      </c>
      <c r="X499" s="9">
        <v>895</v>
      </c>
      <c r="Y499" s="9">
        <v>885</v>
      </c>
      <c r="Z499" s="176">
        <v>1422</v>
      </c>
      <c r="AA499" s="176">
        <v>1416</v>
      </c>
      <c r="AB499" s="176">
        <v>156</v>
      </c>
      <c r="AC499" s="176">
        <v>146</v>
      </c>
      <c r="AD499" s="176">
        <v>1874</v>
      </c>
      <c r="AE499" s="176">
        <v>1884</v>
      </c>
      <c r="AF499" s="176">
        <v>872</v>
      </c>
      <c r="AG499" s="176">
        <v>878</v>
      </c>
      <c r="AH499" s="176">
        <v>798</v>
      </c>
      <c r="AI499" s="176">
        <v>792</v>
      </c>
      <c r="AJ499" s="176">
        <v>2076</v>
      </c>
      <c r="AK499" s="176">
        <v>2066</v>
      </c>
      <c r="AL499" s="176">
        <v>2079</v>
      </c>
      <c r="AM499" s="176">
        <v>2069</v>
      </c>
      <c r="AN499" s="176">
        <v>793</v>
      </c>
      <c r="AO499" s="176">
        <v>787</v>
      </c>
      <c r="AP499" s="176">
        <v>867</v>
      </c>
      <c r="AQ499" s="176">
        <v>873</v>
      </c>
      <c r="AR499" s="176">
        <v>1877</v>
      </c>
      <c r="AS499" s="176">
        <v>1887</v>
      </c>
      <c r="AT499" s="176">
        <v>159</v>
      </c>
      <c r="AU499" s="176">
        <v>149</v>
      </c>
      <c r="AV499" s="176">
        <v>1417</v>
      </c>
      <c r="AW499" s="275">
        <v>1411</v>
      </c>
    </row>
    <row r="500" spans="2:49">
      <c r="B500" s="152">
        <v>887</v>
      </c>
      <c r="C500" s="153">
        <v>893</v>
      </c>
      <c r="D500" s="153">
        <v>2145</v>
      </c>
      <c r="E500" s="153">
        <v>2155</v>
      </c>
      <c r="F500" s="153">
        <v>427</v>
      </c>
      <c r="G500" s="153">
        <v>417</v>
      </c>
      <c r="H500" s="153">
        <v>1437</v>
      </c>
      <c r="I500" s="153">
        <v>1431</v>
      </c>
      <c r="J500" s="153">
        <v>1511</v>
      </c>
      <c r="K500" s="153">
        <v>1517</v>
      </c>
      <c r="L500" s="153">
        <v>225</v>
      </c>
      <c r="M500" s="153">
        <v>235</v>
      </c>
      <c r="N500" s="153">
        <v>230</v>
      </c>
      <c r="O500" s="153">
        <v>240</v>
      </c>
      <c r="P500" s="153">
        <v>1508</v>
      </c>
      <c r="Q500" s="153">
        <v>1514</v>
      </c>
      <c r="R500" s="153">
        <v>1434</v>
      </c>
      <c r="S500" s="153">
        <v>1428</v>
      </c>
      <c r="T500" s="153">
        <v>432</v>
      </c>
      <c r="U500" s="153">
        <v>422</v>
      </c>
      <c r="V500" s="153">
        <v>2150</v>
      </c>
      <c r="W500" s="153">
        <v>2160</v>
      </c>
      <c r="X500" s="153">
        <v>884</v>
      </c>
      <c r="Y500" s="153">
        <v>890</v>
      </c>
      <c r="Z500" s="276">
        <v>1409</v>
      </c>
      <c r="AA500" s="276">
        <v>1419</v>
      </c>
      <c r="AB500" s="276">
        <v>151</v>
      </c>
      <c r="AC500" s="276">
        <v>157</v>
      </c>
      <c r="AD500" s="276">
        <v>1885</v>
      </c>
      <c r="AE500" s="276">
        <v>1879</v>
      </c>
      <c r="AF500" s="276">
        <v>875</v>
      </c>
      <c r="AG500" s="276">
        <v>865</v>
      </c>
      <c r="AH500" s="276">
        <v>785</v>
      </c>
      <c r="AI500" s="276">
        <v>795</v>
      </c>
      <c r="AJ500" s="276">
        <v>2071</v>
      </c>
      <c r="AK500" s="276">
        <v>2077</v>
      </c>
      <c r="AL500" s="276">
        <v>2068</v>
      </c>
      <c r="AM500" s="276">
        <v>2074</v>
      </c>
      <c r="AN500" s="276">
        <v>790</v>
      </c>
      <c r="AO500" s="276">
        <v>800</v>
      </c>
      <c r="AP500" s="276">
        <v>880</v>
      </c>
      <c r="AQ500" s="276">
        <v>870</v>
      </c>
      <c r="AR500" s="276">
        <v>1882</v>
      </c>
      <c r="AS500" s="276">
        <v>1876</v>
      </c>
      <c r="AT500" s="276">
        <v>148</v>
      </c>
      <c r="AU500" s="276">
        <v>154</v>
      </c>
      <c r="AV500" s="276">
        <v>1414</v>
      </c>
      <c r="AW500" s="277">
        <v>1424</v>
      </c>
    </row>
    <row r="502" spans="2:49">
      <c r="B502" t="s">
        <v>78</v>
      </c>
    </row>
    <row r="503" spans="2:49">
      <c r="B503" s="147">
        <v>98</v>
      </c>
      <c r="C503" s="148">
        <v>108</v>
      </c>
      <c r="D503" s="148">
        <v>1842</v>
      </c>
      <c r="E503" s="148">
        <v>1852</v>
      </c>
      <c r="F503" s="148">
        <v>1336</v>
      </c>
      <c r="G503" s="148">
        <v>1342</v>
      </c>
      <c r="H503" s="148">
        <v>2056</v>
      </c>
      <c r="I503" s="148">
        <v>2062</v>
      </c>
      <c r="J503" s="148">
        <v>1564</v>
      </c>
      <c r="K503" s="148">
        <v>1554</v>
      </c>
      <c r="L503" s="148">
        <v>1390</v>
      </c>
      <c r="M503" s="148">
        <v>1384</v>
      </c>
      <c r="N503" s="148">
        <v>1385</v>
      </c>
      <c r="O503" s="148">
        <v>1379</v>
      </c>
      <c r="P503" s="148">
        <v>1567</v>
      </c>
      <c r="Q503" s="148">
        <v>1557</v>
      </c>
      <c r="R503" s="148">
        <v>2051</v>
      </c>
      <c r="S503" s="148">
        <v>2057</v>
      </c>
      <c r="T503" s="148">
        <v>1331</v>
      </c>
      <c r="U503" s="148">
        <v>1337</v>
      </c>
      <c r="V503" s="148">
        <v>1845</v>
      </c>
      <c r="W503" s="148">
        <v>1855</v>
      </c>
      <c r="X503" s="148">
        <v>101</v>
      </c>
      <c r="Y503" s="148">
        <v>111</v>
      </c>
      <c r="Z503" s="273">
        <v>2200</v>
      </c>
      <c r="AA503" s="273">
        <v>2206</v>
      </c>
      <c r="AB503" s="273">
        <v>456</v>
      </c>
      <c r="AC503" s="273">
        <v>462</v>
      </c>
      <c r="AD503" s="273">
        <v>962</v>
      </c>
      <c r="AE503" s="273">
        <v>972</v>
      </c>
      <c r="AF503" s="273">
        <v>242</v>
      </c>
      <c r="AG503" s="273">
        <v>252</v>
      </c>
      <c r="AH503" s="273">
        <v>750</v>
      </c>
      <c r="AI503" s="273">
        <v>744</v>
      </c>
      <c r="AJ503" s="273">
        <v>924</v>
      </c>
      <c r="AK503" s="273">
        <v>914</v>
      </c>
      <c r="AL503" s="273">
        <v>927</v>
      </c>
      <c r="AM503" s="273">
        <v>917</v>
      </c>
      <c r="AN503" s="273">
        <v>745</v>
      </c>
      <c r="AO503" s="273">
        <v>739</v>
      </c>
      <c r="AP503" s="273">
        <v>245</v>
      </c>
      <c r="AQ503" s="273">
        <v>255</v>
      </c>
      <c r="AR503" s="273">
        <v>965</v>
      </c>
      <c r="AS503" s="273">
        <v>975</v>
      </c>
      <c r="AT503" s="273">
        <v>451</v>
      </c>
      <c r="AU503" s="273">
        <v>457</v>
      </c>
      <c r="AV503" s="273">
        <v>2195</v>
      </c>
      <c r="AW503" s="274">
        <v>2201</v>
      </c>
    </row>
    <row r="504" spans="2:49">
      <c r="B504" s="150">
        <v>109</v>
      </c>
      <c r="C504" s="9">
        <v>103</v>
      </c>
      <c r="D504" s="9">
        <v>1853</v>
      </c>
      <c r="E504" s="9">
        <v>1847</v>
      </c>
      <c r="F504" s="9">
        <v>1339</v>
      </c>
      <c r="G504" s="9">
        <v>1329</v>
      </c>
      <c r="H504" s="9">
        <v>2059</v>
      </c>
      <c r="I504" s="9">
        <v>2049</v>
      </c>
      <c r="J504" s="9">
        <v>1559</v>
      </c>
      <c r="K504" s="9">
        <v>1565</v>
      </c>
      <c r="L504" s="9">
        <v>1377</v>
      </c>
      <c r="M504" s="9">
        <v>1387</v>
      </c>
      <c r="N504" s="9">
        <v>1382</v>
      </c>
      <c r="O504" s="9">
        <v>1392</v>
      </c>
      <c r="P504" s="9">
        <v>1556</v>
      </c>
      <c r="Q504" s="9">
        <v>1562</v>
      </c>
      <c r="R504" s="9">
        <v>2064</v>
      </c>
      <c r="S504" s="9">
        <v>2054</v>
      </c>
      <c r="T504" s="9">
        <v>1344</v>
      </c>
      <c r="U504" s="9">
        <v>1334</v>
      </c>
      <c r="V504" s="9">
        <v>1850</v>
      </c>
      <c r="W504" s="9">
        <v>1844</v>
      </c>
      <c r="X504" s="9">
        <v>106</v>
      </c>
      <c r="Y504" s="9">
        <v>100</v>
      </c>
      <c r="Z504" s="176">
        <v>2203</v>
      </c>
      <c r="AA504" s="176">
        <v>2193</v>
      </c>
      <c r="AB504" s="176">
        <v>459</v>
      </c>
      <c r="AC504" s="176">
        <v>449</v>
      </c>
      <c r="AD504" s="176">
        <v>973</v>
      </c>
      <c r="AE504" s="176">
        <v>967</v>
      </c>
      <c r="AF504" s="176">
        <v>253</v>
      </c>
      <c r="AG504" s="176">
        <v>247</v>
      </c>
      <c r="AH504" s="176">
        <v>737</v>
      </c>
      <c r="AI504" s="176">
        <v>747</v>
      </c>
      <c r="AJ504" s="176">
        <v>919</v>
      </c>
      <c r="AK504" s="176">
        <v>925</v>
      </c>
      <c r="AL504" s="176">
        <v>916</v>
      </c>
      <c r="AM504" s="176">
        <v>922</v>
      </c>
      <c r="AN504" s="176">
        <v>742</v>
      </c>
      <c r="AO504" s="176">
        <v>752</v>
      </c>
      <c r="AP504" s="176">
        <v>250</v>
      </c>
      <c r="AQ504" s="176">
        <v>244</v>
      </c>
      <c r="AR504" s="176">
        <v>970</v>
      </c>
      <c r="AS504" s="176">
        <v>964</v>
      </c>
      <c r="AT504" s="176">
        <v>464</v>
      </c>
      <c r="AU504" s="176">
        <v>454</v>
      </c>
      <c r="AV504" s="176">
        <v>2208</v>
      </c>
      <c r="AW504" s="275">
        <v>2198</v>
      </c>
    </row>
    <row r="505" spans="2:49">
      <c r="B505" s="150">
        <v>1346</v>
      </c>
      <c r="C505" s="9">
        <v>1356</v>
      </c>
      <c r="D505" s="9">
        <v>658</v>
      </c>
      <c r="E505" s="9">
        <v>668</v>
      </c>
      <c r="F505" s="9">
        <v>1976</v>
      </c>
      <c r="G505" s="9">
        <v>1982</v>
      </c>
      <c r="H505" s="9">
        <v>1720</v>
      </c>
      <c r="I505" s="9">
        <v>1726</v>
      </c>
      <c r="J505" s="9">
        <v>1612</v>
      </c>
      <c r="K505" s="9">
        <v>1602</v>
      </c>
      <c r="L505" s="9">
        <v>78</v>
      </c>
      <c r="M505" s="9">
        <v>72</v>
      </c>
      <c r="N505" s="9">
        <v>73</v>
      </c>
      <c r="O505" s="9">
        <v>67</v>
      </c>
      <c r="P505" s="9">
        <v>1615</v>
      </c>
      <c r="Q505" s="9">
        <v>1605</v>
      </c>
      <c r="R505" s="9">
        <v>1715</v>
      </c>
      <c r="S505" s="9">
        <v>1721</v>
      </c>
      <c r="T505" s="9">
        <v>1971</v>
      </c>
      <c r="U505" s="9">
        <v>1977</v>
      </c>
      <c r="V505" s="9">
        <v>661</v>
      </c>
      <c r="W505" s="9">
        <v>671</v>
      </c>
      <c r="X505" s="9">
        <v>1349</v>
      </c>
      <c r="Y505" s="9">
        <v>1359</v>
      </c>
      <c r="Z505" s="176">
        <v>952</v>
      </c>
      <c r="AA505" s="176">
        <v>958</v>
      </c>
      <c r="AB505" s="176">
        <v>1640</v>
      </c>
      <c r="AC505" s="176">
        <v>1646</v>
      </c>
      <c r="AD505" s="176">
        <v>322</v>
      </c>
      <c r="AE505" s="176">
        <v>332</v>
      </c>
      <c r="AF505" s="176">
        <v>578</v>
      </c>
      <c r="AG505" s="176">
        <v>588</v>
      </c>
      <c r="AH505" s="176">
        <v>702</v>
      </c>
      <c r="AI505" s="176">
        <v>696</v>
      </c>
      <c r="AJ505" s="176">
        <v>2236</v>
      </c>
      <c r="AK505" s="176">
        <v>2226</v>
      </c>
      <c r="AL505" s="176">
        <v>2239</v>
      </c>
      <c r="AM505" s="176">
        <v>2229</v>
      </c>
      <c r="AN505" s="176">
        <v>697</v>
      </c>
      <c r="AO505" s="176">
        <v>691</v>
      </c>
      <c r="AP505" s="176">
        <v>581</v>
      </c>
      <c r="AQ505" s="176">
        <v>591</v>
      </c>
      <c r="AR505" s="176">
        <v>325</v>
      </c>
      <c r="AS505" s="176">
        <v>335</v>
      </c>
      <c r="AT505" s="176">
        <v>1635</v>
      </c>
      <c r="AU505" s="176">
        <v>1641</v>
      </c>
      <c r="AV505" s="176">
        <v>947</v>
      </c>
      <c r="AW505" s="275">
        <v>953</v>
      </c>
    </row>
    <row r="506" spans="2:49">
      <c r="B506" s="150">
        <v>1357</v>
      </c>
      <c r="C506" s="9">
        <v>1351</v>
      </c>
      <c r="D506" s="9">
        <v>669</v>
      </c>
      <c r="E506" s="9">
        <v>663</v>
      </c>
      <c r="F506" s="9">
        <v>1979</v>
      </c>
      <c r="G506" s="9">
        <v>1969</v>
      </c>
      <c r="H506" s="9">
        <v>1723</v>
      </c>
      <c r="I506" s="9">
        <v>1713</v>
      </c>
      <c r="J506" s="9">
        <v>1607</v>
      </c>
      <c r="K506" s="9">
        <v>1613</v>
      </c>
      <c r="L506" s="9">
        <v>65</v>
      </c>
      <c r="M506" s="9">
        <v>75</v>
      </c>
      <c r="N506" s="9">
        <v>70</v>
      </c>
      <c r="O506" s="9">
        <v>80</v>
      </c>
      <c r="P506" s="9">
        <v>1604</v>
      </c>
      <c r="Q506" s="9">
        <v>1610</v>
      </c>
      <c r="R506" s="9">
        <v>1728</v>
      </c>
      <c r="S506" s="9">
        <v>1718</v>
      </c>
      <c r="T506" s="9">
        <v>1984</v>
      </c>
      <c r="U506" s="9">
        <v>1974</v>
      </c>
      <c r="V506" s="9">
        <v>666</v>
      </c>
      <c r="W506" s="9">
        <v>660</v>
      </c>
      <c r="X506" s="9">
        <v>1354</v>
      </c>
      <c r="Y506" s="9">
        <v>1348</v>
      </c>
      <c r="Z506" s="176">
        <v>955</v>
      </c>
      <c r="AA506" s="176">
        <v>945</v>
      </c>
      <c r="AB506" s="176">
        <v>1643</v>
      </c>
      <c r="AC506" s="176">
        <v>1633</v>
      </c>
      <c r="AD506" s="176">
        <v>333</v>
      </c>
      <c r="AE506" s="176">
        <v>327</v>
      </c>
      <c r="AF506" s="176">
        <v>589</v>
      </c>
      <c r="AG506" s="176">
        <v>583</v>
      </c>
      <c r="AH506" s="176">
        <v>689</v>
      </c>
      <c r="AI506" s="176">
        <v>699</v>
      </c>
      <c r="AJ506" s="176">
        <v>2231</v>
      </c>
      <c r="AK506" s="176">
        <v>2237</v>
      </c>
      <c r="AL506" s="176">
        <v>2228</v>
      </c>
      <c r="AM506" s="176">
        <v>2234</v>
      </c>
      <c r="AN506" s="176">
        <v>694</v>
      </c>
      <c r="AO506" s="176">
        <v>704</v>
      </c>
      <c r="AP506" s="176">
        <v>586</v>
      </c>
      <c r="AQ506" s="176">
        <v>580</v>
      </c>
      <c r="AR506" s="176">
        <v>330</v>
      </c>
      <c r="AS506" s="176">
        <v>324</v>
      </c>
      <c r="AT506" s="176">
        <v>1648</v>
      </c>
      <c r="AU506" s="176">
        <v>1638</v>
      </c>
      <c r="AV506" s="176">
        <v>960</v>
      </c>
      <c r="AW506" s="275">
        <v>950</v>
      </c>
    </row>
    <row r="507" spans="2:49">
      <c r="B507" s="150">
        <v>599</v>
      </c>
      <c r="C507" s="9">
        <v>605</v>
      </c>
      <c r="D507" s="9">
        <v>1831</v>
      </c>
      <c r="E507" s="9">
        <v>1837</v>
      </c>
      <c r="F507" s="9">
        <v>705</v>
      </c>
      <c r="G507" s="9">
        <v>715</v>
      </c>
      <c r="H507" s="9">
        <v>817</v>
      </c>
      <c r="I507" s="9">
        <v>827</v>
      </c>
      <c r="J507" s="9">
        <v>1901</v>
      </c>
      <c r="K507" s="9">
        <v>1895</v>
      </c>
      <c r="L507" s="9">
        <v>2171</v>
      </c>
      <c r="M507" s="9">
        <v>2161</v>
      </c>
      <c r="N507" s="9">
        <v>2176</v>
      </c>
      <c r="O507" s="9">
        <v>2166</v>
      </c>
      <c r="P507" s="9">
        <v>1898</v>
      </c>
      <c r="Q507" s="9">
        <v>1892</v>
      </c>
      <c r="R507" s="9">
        <v>822</v>
      </c>
      <c r="S507" s="9">
        <v>832</v>
      </c>
      <c r="T507" s="9">
        <v>710</v>
      </c>
      <c r="U507" s="9">
        <v>720</v>
      </c>
      <c r="V507" s="9">
        <v>1828</v>
      </c>
      <c r="W507" s="9">
        <v>1834</v>
      </c>
      <c r="X507" s="9">
        <v>596</v>
      </c>
      <c r="Y507" s="9">
        <v>602</v>
      </c>
      <c r="Z507" s="176">
        <v>1697</v>
      </c>
      <c r="AA507" s="176">
        <v>1707</v>
      </c>
      <c r="AB507" s="176">
        <v>465</v>
      </c>
      <c r="AC507" s="176">
        <v>475</v>
      </c>
      <c r="AD507" s="176">
        <v>1591</v>
      </c>
      <c r="AE507" s="176">
        <v>1597</v>
      </c>
      <c r="AF507" s="176">
        <v>1479</v>
      </c>
      <c r="AG507" s="176">
        <v>1485</v>
      </c>
      <c r="AH507" s="176">
        <v>411</v>
      </c>
      <c r="AI507" s="176">
        <v>401</v>
      </c>
      <c r="AJ507" s="176">
        <v>141</v>
      </c>
      <c r="AK507" s="176">
        <v>135</v>
      </c>
      <c r="AL507" s="176">
        <v>138</v>
      </c>
      <c r="AM507" s="176">
        <v>132</v>
      </c>
      <c r="AN507" s="176">
        <v>416</v>
      </c>
      <c r="AO507" s="176">
        <v>406</v>
      </c>
      <c r="AP507" s="176">
        <v>1476</v>
      </c>
      <c r="AQ507" s="176">
        <v>1482</v>
      </c>
      <c r="AR507" s="176">
        <v>1588</v>
      </c>
      <c r="AS507" s="176">
        <v>1594</v>
      </c>
      <c r="AT507" s="176">
        <v>470</v>
      </c>
      <c r="AU507" s="176">
        <v>480</v>
      </c>
      <c r="AV507" s="176">
        <v>1702</v>
      </c>
      <c r="AW507" s="275">
        <v>1712</v>
      </c>
    </row>
    <row r="508" spans="2:49">
      <c r="B508" s="150">
        <v>604</v>
      </c>
      <c r="C508" s="9">
        <v>594</v>
      </c>
      <c r="D508" s="9">
        <v>1836</v>
      </c>
      <c r="E508" s="9">
        <v>1826</v>
      </c>
      <c r="F508" s="9">
        <v>718</v>
      </c>
      <c r="G508" s="9">
        <v>712</v>
      </c>
      <c r="H508" s="9">
        <v>830</v>
      </c>
      <c r="I508" s="9">
        <v>824</v>
      </c>
      <c r="J508" s="9">
        <v>1890</v>
      </c>
      <c r="K508" s="9">
        <v>1900</v>
      </c>
      <c r="L508" s="9">
        <v>2168</v>
      </c>
      <c r="M508" s="9">
        <v>2174</v>
      </c>
      <c r="N508" s="9">
        <v>2163</v>
      </c>
      <c r="O508" s="9">
        <v>2169</v>
      </c>
      <c r="P508" s="9">
        <v>1893</v>
      </c>
      <c r="Q508" s="9">
        <v>1903</v>
      </c>
      <c r="R508" s="9">
        <v>825</v>
      </c>
      <c r="S508" s="9">
        <v>819</v>
      </c>
      <c r="T508" s="9">
        <v>713</v>
      </c>
      <c r="U508" s="9">
        <v>707</v>
      </c>
      <c r="V508" s="9">
        <v>1839</v>
      </c>
      <c r="W508" s="9">
        <v>1829</v>
      </c>
      <c r="X508" s="9">
        <v>607</v>
      </c>
      <c r="Y508" s="9">
        <v>597</v>
      </c>
      <c r="Z508" s="176">
        <v>1710</v>
      </c>
      <c r="AA508" s="176">
        <v>1704</v>
      </c>
      <c r="AB508" s="176">
        <v>478</v>
      </c>
      <c r="AC508" s="176">
        <v>472</v>
      </c>
      <c r="AD508" s="176">
        <v>1596</v>
      </c>
      <c r="AE508" s="176">
        <v>1586</v>
      </c>
      <c r="AF508" s="176">
        <v>1484</v>
      </c>
      <c r="AG508" s="176">
        <v>1474</v>
      </c>
      <c r="AH508" s="176">
        <v>408</v>
      </c>
      <c r="AI508" s="176">
        <v>414</v>
      </c>
      <c r="AJ508" s="176">
        <v>130</v>
      </c>
      <c r="AK508" s="176">
        <v>140</v>
      </c>
      <c r="AL508" s="176">
        <v>133</v>
      </c>
      <c r="AM508" s="176">
        <v>143</v>
      </c>
      <c r="AN508" s="176">
        <v>403</v>
      </c>
      <c r="AO508" s="176">
        <v>409</v>
      </c>
      <c r="AP508" s="176">
        <v>1487</v>
      </c>
      <c r="AQ508" s="176">
        <v>1477</v>
      </c>
      <c r="AR508" s="176">
        <v>1599</v>
      </c>
      <c r="AS508" s="176">
        <v>1589</v>
      </c>
      <c r="AT508" s="176">
        <v>473</v>
      </c>
      <c r="AU508" s="176">
        <v>467</v>
      </c>
      <c r="AV508" s="176">
        <v>1705</v>
      </c>
      <c r="AW508" s="275">
        <v>1699</v>
      </c>
    </row>
    <row r="509" spans="2:49">
      <c r="B509" s="150">
        <v>231</v>
      </c>
      <c r="C509" s="9">
        <v>237</v>
      </c>
      <c r="D509" s="9">
        <v>2151</v>
      </c>
      <c r="E509" s="9">
        <v>2157</v>
      </c>
      <c r="F509" s="9">
        <v>1505</v>
      </c>
      <c r="G509" s="9">
        <v>1515</v>
      </c>
      <c r="H509" s="9">
        <v>881</v>
      </c>
      <c r="I509" s="9">
        <v>891</v>
      </c>
      <c r="J509" s="9">
        <v>429</v>
      </c>
      <c r="K509" s="9">
        <v>423</v>
      </c>
      <c r="L509" s="9">
        <v>1435</v>
      </c>
      <c r="M509" s="9">
        <v>1425</v>
      </c>
      <c r="N509" s="9">
        <v>1440</v>
      </c>
      <c r="O509" s="9">
        <v>1430</v>
      </c>
      <c r="P509" s="9">
        <v>426</v>
      </c>
      <c r="Q509" s="9">
        <v>420</v>
      </c>
      <c r="R509" s="9">
        <v>886</v>
      </c>
      <c r="S509" s="9">
        <v>896</v>
      </c>
      <c r="T509" s="9">
        <v>1510</v>
      </c>
      <c r="U509" s="9">
        <v>1520</v>
      </c>
      <c r="V509" s="9">
        <v>2148</v>
      </c>
      <c r="W509" s="9">
        <v>2154</v>
      </c>
      <c r="X509" s="9">
        <v>228</v>
      </c>
      <c r="Y509" s="9">
        <v>234</v>
      </c>
      <c r="Z509" s="176">
        <v>2065</v>
      </c>
      <c r="AA509" s="176">
        <v>2075</v>
      </c>
      <c r="AB509" s="176">
        <v>145</v>
      </c>
      <c r="AC509" s="176">
        <v>155</v>
      </c>
      <c r="AD509" s="176">
        <v>791</v>
      </c>
      <c r="AE509" s="176">
        <v>797</v>
      </c>
      <c r="AF509" s="176">
        <v>1415</v>
      </c>
      <c r="AG509" s="176">
        <v>1421</v>
      </c>
      <c r="AH509" s="176">
        <v>1883</v>
      </c>
      <c r="AI509" s="176">
        <v>1873</v>
      </c>
      <c r="AJ509" s="176">
        <v>877</v>
      </c>
      <c r="AK509" s="176">
        <v>871</v>
      </c>
      <c r="AL509" s="176">
        <v>874</v>
      </c>
      <c r="AM509" s="176">
        <v>868</v>
      </c>
      <c r="AN509" s="176">
        <v>1888</v>
      </c>
      <c r="AO509" s="176">
        <v>1878</v>
      </c>
      <c r="AP509" s="176">
        <v>1412</v>
      </c>
      <c r="AQ509" s="176">
        <v>1418</v>
      </c>
      <c r="AR509" s="176">
        <v>788</v>
      </c>
      <c r="AS509" s="176">
        <v>794</v>
      </c>
      <c r="AT509" s="176">
        <v>150</v>
      </c>
      <c r="AU509" s="176">
        <v>160</v>
      </c>
      <c r="AV509" s="176">
        <v>2070</v>
      </c>
      <c r="AW509" s="275">
        <v>2080</v>
      </c>
    </row>
    <row r="510" spans="2:49">
      <c r="B510" s="150">
        <v>236</v>
      </c>
      <c r="C510" s="9">
        <v>226</v>
      </c>
      <c r="D510" s="9">
        <v>2156</v>
      </c>
      <c r="E510" s="9">
        <v>2146</v>
      </c>
      <c r="F510" s="9">
        <v>1518</v>
      </c>
      <c r="G510" s="9">
        <v>1512</v>
      </c>
      <c r="H510" s="9">
        <v>894</v>
      </c>
      <c r="I510" s="9">
        <v>888</v>
      </c>
      <c r="J510" s="9">
        <v>418</v>
      </c>
      <c r="K510" s="9">
        <v>428</v>
      </c>
      <c r="L510" s="9">
        <v>1432</v>
      </c>
      <c r="M510" s="9">
        <v>1438</v>
      </c>
      <c r="N510" s="9">
        <v>1427</v>
      </c>
      <c r="O510" s="9">
        <v>1433</v>
      </c>
      <c r="P510" s="9">
        <v>421</v>
      </c>
      <c r="Q510" s="9">
        <v>431</v>
      </c>
      <c r="R510" s="9">
        <v>889</v>
      </c>
      <c r="S510" s="9">
        <v>883</v>
      </c>
      <c r="T510" s="9">
        <v>1513</v>
      </c>
      <c r="U510" s="9">
        <v>1507</v>
      </c>
      <c r="V510" s="9">
        <v>2159</v>
      </c>
      <c r="W510" s="9">
        <v>2149</v>
      </c>
      <c r="X510" s="9">
        <v>239</v>
      </c>
      <c r="Y510" s="9">
        <v>229</v>
      </c>
      <c r="Z510" s="176">
        <v>2078</v>
      </c>
      <c r="AA510" s="176">
        <v>2072</v>
      </c>
      <c r="AB510" s="176">
        <v>158</v>
      </c>
      <c r="AC510" s="176">
        <v>152</v>
      </c>
      <c r="AD510" s="176">
        <v>796</v>
      </c>
      <c r="AE510" s="176">
        <v>786</v>
      </c>
      <c r="AF510" s="176">
        <v>1420</v>
      </c>
      <c r="AG510" s="176">
        <v>1410</v>
      </c>
      <c r="AH510" s="176">
        <v>1880</v>
      </c>
      <c r="AI510" s="176">
        <v>1886</v>
      </c>
      <c r="AJ510" s="176">
        <v>866</v>
      </c>
      <c r="AK510" s="176">
        <v>876</v>
      </c>
      <c r="AL510" s="176">
        <v>869</v>
      </c>
      <c r="AM510" s="176">
        <v>879</v>
      </c>
      <c r="AN510" s="176">
        <v>1875</v>
      </c>
      <c r="AO510" s="176">
        <v>1881</v>
      </c>
      <c r="AP510" s="176">
        <v>1423</v>
      </c>
      <c r="AQ510" s="176">
        <v>1413</v>
      </c>
      <c r="AR510" s="176">
        <v>799</v>
      </c>
      <c r="AS510" s="176">
        <v>789</v>
      </c>
      <c r="AT510" s="176">
        <v>153</v>
      </c>
      <c r="AU510" s="176">
        <v>147</v>
      </c>
      <c r="AV510" s="176">
        <v>2073</v>
      </c>
      <c r="AW510" s="275">
        <v>2067</v>
      </c>
    </row>
    <row r="511" spans="2:49">
      <c r="B511" s="150">
        <v>570</v>
      </c>
      <c r="C511" s="9">
        <v>564</v>
      </c>
      <c r="D511" s="9">
        <v>1930</v>
      </c>
      <c r="E511" s="9">
        <v>1924</v>
      </c>
      <c r="F511" s="9">
        <v>32</v>
      </c>
      <c r="G511" s="9">
        <v>22</v>
      </c>
      <c r="H511" s="9">
        <v>1808</v>
      </c>
      <c r="I511" s="9">
        <v>1798</v>
      </c>
      <c r="J511" s="9">
        <v>1012</v>
      </c>
      <c r="K511" s="9">
        <v>1018</v>
      </c>
      <c r="L511" s="9">
        <v>1142</v>
      </c>
      <c r="M511" s="9">
        <v>1152</v>
      </c>
      <c r="N511" s="9">
        <v>1137</v>
      </c>
      <c r="O511" s="9">
        <v>1147</v>
      </c>
      <c r="P511" s="9">
        <v>1015</v>
      </c>
      <c r="Q511" s="9">
        <v>1021</v>
      </c>
      <c r="R511" s="9">
        <v>1803</v>
      </c>
      <c r="S511" s="9">
        <v>1793</v>
      </c>
      <c r="T511" s="9">
        <v>27</v>
      </c>
      <c r="U511" s="9">
        <v>17</v>
      </c>
      <c r="V511" s="9">
        <v>1933</v>
      </c>
      <c r="W511" s="9">
        <v>1927</v>
      </c>
      <c r="X511" s="9">
        <v>573</v>
      </c>
      <c r="Y511" s="9">
        <v>567</v>
      </c>
      <c r="Z511" s="176">
        <v>1744</v>
      </c>
      <c r="AA511" s="176">
        <v>1734</v>
      </c>
      <c r="AB511" s="176">
        <v>384</v>
      </c>
      <c r="AC511" s="176">
        <v>374</v>
      </c>
      <c r="AD511" s="176">
        <v>2282</v>
      </c>
      <c r="AE511" s="176">
        <v>2276</v>
      </c>
      <c r="AF511" s="176">
        <v>506</v>
      </c>
      <c r="AG511" s="176">
        <v>500</v>
      </c>
      <c r="AH511" s="176">
        <v>1286</v>
      </c>
      <c r="AI511" s="176">
        <v>1296</v>
      </c>
      <c r="AJ511" s="176">
        <v>1156</v>
      </c>
      <c r="AK511" s="176">
        <v>1162</v>
      </c>
      <c r="AL511" s="176">
        <v>1159</v>
      </c>
      <c r="AM511" s="176">
        <v>1165</v>
      </c>
      <c r="AN511" s="176">
        <v>1281</v>
      </c>
      <c r="AO511" s="176">
        <v>1291</v>
      </c>
      <c r="AP511" s="176">
        <v>509</v>
      </c>
      <c r="AQ511" s="176">
        <v>503</v>
      </c>
      <c r="AR511" s="176">
        <v>2285</v>
      </c>
      <c r="AS511" s="176">
        <v>2279</v>
      </c>
      <c r="AT511" s="176">
        <v>379</v>
      </c>
      <c r="AU511" s="176">
        <v>369</v>
      </c>
      <c r="AV511" s="176">
        <v>1739</v>
      </c>
      <c r="AW511" s="275">
        <v>1729</v>
      </c>
    </row>
    <row r="512" spans="2:49">
      <c r="B512" s="150">
        <v>565</v>
      </c>
      <c r="C512" s="9">
        <v>575</v>
      </c>
      <c r="D512" s="9">
        <v>1925</v>
      </c>
      <c r="E512" s="9">
        <v>1935</v>
      </c>
      <c r="F512" s="9">
        <v>19</v>
      </c>
      <c r="G512" s="9">
        <v>25</v>
      </c>
      <c r="H512" s="9">
        <v>1795</v>
      </c>
      <c r="I512" s="9">
        <v>1801</v>
      </c>
      <c r="J512" s="9">
        <v>1023</v>
      </c>
      <c r="K512" s="9">
        <v>1013</v>
      </c>
      <c r="L512" s="9">
        <v>1145</v>
      </c>
      <c r="M512" s="9">
        <v>1139</v>
      </c>
      <c r="N512" s="9">
        <v>1150</v>
      </c>
      <c r="O512" s="9">
        <v>1144</v>
      </c>
      <c r="P512" s="9">
        <v>1020</v>
      </c>
      <c r="Q512" s="9">
        <v>1010</v>
      </c>
      <c r="R512" s="9">
        <v>1800</v>
      </c>
      <c r="S512" s="9">
        <v>1806</v>
      </c>
      <c r="T512" s="9">
        <v>24</v>
      </c>
      <c r="U512" s="9">
        <v>30</v>
      </c>
      <c r="V512" s="9">
        <v>1922</v>
      </c>
      <c r="W512" s="9">
        <v>1932</v>
      </c>
      <c r="X512" s="9">
        <v>562</v>
      </c>
      <c r="Y512" s="9">
        <v>572</v>
      </c>
      <c r="Z512" s="176">
        <v>1731</v>
      </c>
      <c r="AA512" s="176">
        <v>1737</v>
      </c>
      <c r="AB512" s="176">
        <v>371</v>
      </c>
      <c r="AC512" s="176">
        <v>377</v>
      </c>
      <c r="AD512" s="176">
        <v>2277</v>
      </c>
      <c r="AE512" s="176">
        <v>2287</v>
      </c>
      <c r="AF512" s="176">
        <v>501</v>
      </c>
      <c r="AG512" s="176">
        <v>511</v>
      </c>
      <c r="AH512" s="176">
        <v>1289</v>
      </c>
      <c r="AI512" s="176">
        <v>1283</v>
      </c>
      <c r="AJ512" s="176">
        <v>1167</v>
      </c>
      <c r="AK512" s="176">
        <v>1157</v>
      </c>
      <c r="AL512" s="176">
        <v>1164</v>
      </c>
      <c r="AM512" s="176">
        <v>1154</v>
      </c>
      <c r="AN512" s="176">
        <v>1294</v>
      </c>
      <c r="AO512" s="176">
        <v>1288</v>
      </c>
      <c r="AP512" s="176">
        <v>498</v>
      </c>
      <c r="AQ512" s="176">
        <v>508</v>
      </c>
      <c r="AR512" s="176">
        <v>2274</v>
      </c>
      <c r="AS512" s="176">
        <v>2284</v>
      </c>
      <c r="AT512" s="176">
        <v>376</v>
      </c>
      <c r="AU512" s="176">
        <v>382</v>
      </c>
      <c r="AV512" s="176">
        <v>1736</v>
      </c>
      <c r="AW512" s="275">
        <v>1742</v>
      </c>
    </row>
    <row r="513" spans="2:49">
      <c r="B513" s="150">
        <v>1407</v>
      </c>
      <c r="C513" s="9">
        <v>1397</v>
      </c>
      <c r="D513" s="9">
        <v>767</v>
      </c>
      <c r="E513" s="9">
        <v>757</v>
      </c>
      <c r="F513" s="9">
        <v>553</v>
      </c>
      <c r="G513" s="9">
        <v>547</v>
      </c>
      <c r="H513" s="9">
        <v>2089</v>
      </c>
      <c r="I513" s="9">
        <v>2083</v>
      </c>
      <c r="J513" s="9">
        <v>2245</v>
      </c>
      <c r="K513" s="9">
        <v>2255</v>
      </c>
      <c r="L513" s="9">
        <v>1107</v>
      </c>
      <c r="M513" s="9">
        <v>1113</v>
      </c>
      <c r="N513" s="9">
        <v>1112</v>
      </c>
      <c r="O513" s="9">
        <v>1118</v>
      </c>
      <c r="P513" s="9">
        <v>2242</v>
      </c>
      <c r="Q513" s="9">
        <v>2252</v>
      </c>
      <c r="R513" s="9">
        <v>2094</v>
      </c>
      <c r="S513" s="9">
        <v>2088</v>
      </c>
      <c r="T513" s="9">
        <v>558</v>
      </c>
      <c r="U513" s="9">
        <v>552</v>
      </c>
      <c r="V513" s="9">
        <v>764</v>
      </c>
      <c r="W513" s="9">
        <v>754</v>
      </c>
      <c r="X513" s="9">
        <v>1404</v>
      </c>
      <c r="Y513" s="9">
        <v>1394</v>
      </c>
      <c r="Z513" s="176">
        <v>905</v>
      </c>
      <c r="AA513" s="176">
        <v>899</v>
      </c>
      <c r="AB513" s="176">
        <v>1545</v>
      </c>
      <c r="AC513" s="176">
        <v>1539</v>
      </c>
      <c r="AD513" s="176">
        <v>1759</v>
      </c>
      <c r="AE513" s="176">
        <v>1749</v>
      </c>
      <c r="AF513" s="176">
        <v>223</v>
      </c>
      <c r="AG513" s="176">
        <v>213</v>
      </c>
      <c r="AH513" s="176">
        <v>51</v>
      </c>
      <c r="AI513" s="176">
        <v>57</v>
      </c>
      <c r="AJ513" s="176">
        <v>1189</v>
      </c>
      <c r="AK513" s="176">
        <v>1199</v>
      </c>
      <c r="AL513" s="176">
        <v>1186</v>
      </c>
      <c r="AM513" s="176">
        <v>1196</v>
      </c>
      <c r="AN513" s="176">
        <v>56</v>
      </c>
      <c r="AO513" s="176">
        <v>62</v>
      </c>
      <c r="AP513" s="176">
        <v>220</v>
      </c>
      <c r="AQ513" s="176">
        <v>210</v>
      </c>
      <c r="AR513" s="176">
        <v>1756</v>
      </c>
      <c r="AS513" s="176">
        <v>1746</v>
      </c>
      <c r="AT513" s="176">
        <v>1550</v>
      </c>
      <c r="AU513" s="176">
        <v>1544</v>
      </c>
      <c r="AV513" s="176">
        <v>910</v>
      </c>
      <c r="AW513" s="275">
        <v>904</v>
      </c>
    </row>
    <row r="514" spans="2:49">
      <c r="B514" s="150">
        <v>1396</v>
      </c>
      <c r="C514" s="9">
        <v>1402</v>
      </c>
      <c r="D514" s="9">
        <v>756</v>
      </c>
      <c r="E514" s="9">
        <v>762</v>
      </c>
      <c r="F514" s="9">
        <v>550</v>
      </c>
      <c r="G514" s="9">
        <v>560</v>
      </c>
      <c r="H514" s="9">
        <v>2086</v>
      </c>
      <c r="I514" s="9">
        <v>2096</v>
      </c>
      <c r="J514" s="9">
        <v>2250</v>
      </c>
      <c r="K514" s="9">
        <v>2244</v>
      </c>
      <c r="L514" s="9">
        <v>1120</v>
      </c>
      <c r="M514" s="9">
        <v>1110</v>
      </c>
      <c r="N514" s="9">
        <v>1115</v>
      </c>
      <c r="O514" s="9">
        <v>1105</v>
      </c>
      <c r="P514" s="9">
        <v>2253</v>
      </c>
      <c r="Q514" s="9">
        <v>2247</v>
      </c>
      <c r="R514" s="9">
        <v>2081</v>
      </c>
      <c r="S514" s="9">
        <v>2091</v>
      </c>
      <c r="T514" s="9">
        <v>545</v>
      </c>
      <c r="U514" s="9">
        <v>555</v>
      </c>
      <c r="V514" s="9">
        <v>759</v>
      </c>
      <c r="W514" s="9">
        <v>765</v>
      </c>
      <c r="X514" s="9">
        <v>1399</v>
      </c>
      <c r="Y514" s="9">
        <v>1405</v>
      </c>
      <c r="Z514" s="176">
        <v>902</v>
      </c>
      <c r="AA514" s="176">
        <v>912</v>
      </c>
      <c r="AB514" s="176">
        <v>1542</v>
      </c>
      <c r="AC514" s="176">
        <v>1552</v>
      </c>
      <c r="AD514" s="176">
        <v>1748</v>
      </c>
      <c r="AE514" s="176">
        <v>1754</v>
      </c>
      <c r="AF514" s="176">
        <v>212</v>
      </c>
      <c r="AG514" s="176">
        <v>218</v>
      </c>
      <c r="AH514" s="176">
        <v>64</v>
      </c>
      <c r="AI514" s="176">
        <v>54</v>
      </c>
      <c r="AJ514" s="176">
        <v>1194</v>
      </c>
      <c r="AK514" s="176">
        <v>1188</v>
      </c>
      <c r="AL514" s="176">
        <v>1197</v>
      </c>
      <c r="AM514" s="176">
        <v>1191</v>
      </c>
      <c r="AN514" s="176">
        <v>59</v>
      </c>
      <c r="AO514" s="176">
        <v>49</v>
      </c>
      <c r="AP514" s="176">
        <v>215</v>
      </c>
      <c r="AQ514" s="176">
        <v>221</v>
      </c>
      <c r="AR514" s="176">
        <v>1751</v>
      </c>
      <c r="AS514" s="176">
        <v>1757</v>
      </c>
      <c r="AT514" s="176">
        <v>1537</v>
      </c>
      <c r="AU514" s="176">
        <v>1547</v>
      </c>
      <c r="AV514" s="176">
        <v>897</v>
      </c>
      <c r="AW514" s="275">
        <v>907</v>
      </c>
    </row>
    <row r="515" spans="2:49">
      <c r="B515" s="150">
        <v>1398</v>
      </c>
      <c r="C515" s="9">
        <v>1408</v>
      </c>
      <c r="D515" s="9">
        <v>758</v>
      </c>
      <c r="E515" s="9">
        <v>768</v>
      </c>
      <c r="F515" s="9">
        <v>548</v>
      </c>
      <c r="G515" s="9">
        <v>554</v>
      </c>
      <c r="H515" s="9">
        <v>2084</v>
      </c>
      <c r="I515" s="9">
        <v>2090</v>
      </c>
      <c r="J515" s="9">
        <v>2256</v>
      </c>
      <c r="K515" s="9">
        <v>2246</v>
      </c>
      <c r="L515" s="9">
        <v>1114</v>
      </c>
      <c r="M515" s="9">
        <v>1108</v>
      </c>
      <c r="N515" s="9">
        <v>1117</v>
      </c>
      <c r="O515" s="9">
        <v>1111</v>
      </c>
      <c r="P515" s="9">
        <v>2251</v>
      </c>
      <c r="Q515" s="9">
        <v>2241</v>
      </c>
      <c r="R515" s="9">
        <v>2087</v>
      </c>
      <c r="S515" s="9">
        <v>2093</v>
      </c>
      <c r="T515" s="9">
        <v>551</v>
      </c>
      <c r="U515" s="9">
        <v>557</v>
      </c>
      <c r="V515" s="9">
        <v>753</v>
      </c>
      <c r="W515" s="9">
        <v>763</v>
      </c>
      <c r="X515" s="9">
        <v>1393</v>
      </c>
      <c r="Y515" s="9">
        <v>1403</v>
      </c>
      <c r="Z515" s="176">
        <v>900</v>
      </c>
      <c r="AA515" s="176">
        <v>906</v>
      </c>
      <c r="AB515" s="176">
        <v>1540</v>
      </c>
      <c r="AC515" s="176">
        <v>1546</v>
      </c>
      <c r="AD515" s="176">
        <v>1750</v>
      </c>
      <c r="AE515" s="176">
        <v>1760</v>
      </c>
      <c r="AF515" s="176">
        <v>214</v>
      </c>
      <c r="AG515" s="176">
        <v>224</v>
      </c>
      <c r="AH515" s="176">
        <v>58</v>
      </c>
      <c r="AI515" s="176">
        <v>52</v>
      </c>
      <c r="AJ515" s="176">
        <v>1200</v>
      </c>
      <c r="AK515" s="176">
        <v>1190</v>
      </c>
      <c r="AL515" s="176">
        <v>1195</v>
      </c>
      <c r="AM515" s="176">
        <v>1185</v>
      </c>
      <c r="AN515" s="176">
        <v>61</v>
      </c>
      <c r="AO515" s="176">
        <v>55</v>
      </c>
      <c r="AP515" s="176">
        <v>209</v>
      </c>
      <c r="AQ515" s="176">
        <v>219</v>
      </c>
      <c r="AR515" s="176">
        <v>1745</v>
      </c>
      <c r="AS515" s="176">
        <v>1755</v>
      </c>
      <c r="AT515" s="176">
        <v>1543</v>
      </c>
      <c r="AU515" s="176">
        <v>1549</v>
      </c>
      <c r="AV515" s="176">
        <v>903</v>
      </c>
      <c r="AW515" s="275">
        <v>909</v>
      </c>
    </row>
    <row r="516" spans="2:49">
      <c r="B516" s="150">
        <v>1401</v>
      </c>
      <c r="C516" s="9">
        <v>1395</v>
      </c>
      <c r="D516" s="9">
        <v>761</v>
      </c>
      <c r="E516" s="9">
        <v>755</v>
      </c>
      <c r="F516" s="9">
        <v>559</v>
      </c>
      <c r="G516" s="9">
        <v>549</v>
      </c>
      <c r="H516" s="9">
        <v>2095</v>
      </c>
      <c r="I516" s="9">
        <v>2085</v>
      </c>
      <c r="J516" s="9">
        <v>2243</v>
      </c>
      <c r="K516" s="9">
        <v>2249</v>
      </c>
      <c r="L516" s="9">
        <v>1109</v>
      </c>
      <c r="M516" s="9">
        <v>1119</v>
      </c>
      <c r="N516" s="9">
        <v>1106</v>
      </c>
      <c r="O516" s="9">
        <v>1116</v>
      </c>
      <c r="P516" s="9">
        <v>2248</v>
      </c>
      <c r="Q516" s="9">
        <v>2254</v>
      </c>
      <c r="R516" s="9">
        <v>2092</v>
      </c>
      <c r="S516" s="9">
        <v>2082</v>
      </c>
      <c r="T516" s="9">
        <v>556</v>
      </c>
      <c r="U516" s="9">
        <v>546</v>
      </c>
      <c r="V516" s="9">
        <v>766</v>
      </c>
      <c r="W516" s="9">
        <v>760</v>
      </c>
      <c r="X516" s="9">
        <v>1406</v>
      </c>
      <c r="Y516" s="9">
        <v>1400</v>
      </c>
      <c r="Z516" s="176">
        <v>911</v>
      </c>
      <c r="AA516" s="176">
        <v>901</v>
      </c>
      <c r="AB516" s="176">
        <v>1551</v>
      </c>
      <c r="AC516" s="176">
        <v>1541</v>
      </c>
      <c r="AD516" s="176">
        <v>1753</v>
      </c>
      <c r="AE516" s="176">
        <v>1747</v>
      </c>
      <c r="AF516" s="176">
        <v>217</v>
      </c>
      <c r="AG516" s="176">
        <v>211</v>
      </c>
      <c r="AH516" s="176">
        <v>53</v>
      </c>
      <c r="AI516" s="176">
        <v>63</v>
      </c>
      <c r="AJ516" s="176">
        <v>1187</v>
      </c>
      <c r="AK516" s="176">
        <v>1193</v>
      </c>
      <c r="AL516" s="176">
        <v>1192</v>
      </c>
      <c r="AM516" s="176">
        <v>1198</v>
      </c>
      <c r="AN516" s="176">
        <v>50</v>
      </c>
      <c r="AO516" s="176">
        <v>60</v>
      </c>
      <c r="AP516" s="176">
        <v>222</v>
      </c>
      <c r="AQ516" s="176">
        <v>216</v>
      </c>
      <c r="AR516" s="176">
        <v>1758</v>
      </c>
      <c r="AS516" s="176">
        <v>1752</v>
      </c>
      <c r="AT516" s="176">
        <v>1548</v>
      </c>
      <c r="AU516" s="176">
        <v>1538</v>
      </c>
      <c r="AV516" s="176">
        <v>908</v>
      </c>
      <c r="AW516" s="275">
        <v>898</v>
      </c>
    </row>
    <row r="517" spans="2:49">
      <c r="B517" s="150">
        <v>563</v>
      </c>
      <c r="C517" s="9">
        <v>569</v>
      </c>
      <c r="D517" s="9">
        <v>1923</v>
      </c>
      <c r="E517" s="9">
        <v>1929</v>
      </c>
      <c r="F517" s="9">
        <v>21</v>
      </c>
      <c r="G517" s="9">
        <v>31</v>
      </c>
      <c r="H517" s="9">
        <v>1797</v>
      </c>
      <c r="I517" s="9">
        <v>1807</v>
      </c>
      <c r="J517" s="9">
        <v>1017</v>
      </c>
      <c r="K517" s="9">
        <v>1011</v>
      </c>
      <c r="L517" s="9">
        <v>1151</v>
      </c>
      <c r="M517" s="9">
        <v>1141</v>
      </c>
      <c r="N517" s="9">
        <v>1148</v>
      </c>
      <c r="O517" s="9">
        <v>1138</v>
      </c>
      <c r="P517" s="9">
        <v>1022</v>
      </c>
      <c r="Q517" s="9">
        <v>1016</v>
      </c>
      <c r="R517" s="9">
        <v>1794</v>
      </c>
      <c r="S517" s="9">
        <v>1804</v>
      </c>
      <c r="T517" s="9">
        <v>18</v>
      </c>
      <c r="U517" s="9">
        <v>28</v>
      </c>
      <c r="V517" s="9">
        <v>1928</v>
      </c>
      <c r="W517" s="9">
        <v>1934</v>
      </c>
      <c r="X517" s="9">
        <v>568</v>
      </c>
      <c r="Y517" s="9">
        <v>574</v>
      </c>
      <c r="Z517" s="176">
        <v>1733</v>
      </c>
      <c r="AA517" s="176">
        <v>1743</v>
      </c>
      <c r="AB517" s="176">
        <v>373</v>
      </c>
      <c r="AC517" s="176">
        <v>383</v>
      </c>
      <c r="AD517" s="176">
        <v>2275</v>
      </c>
      <c r="AE517" s="176">
        <v>2281</v>
      </c>
      <c r="AF517" s="176">
        <v>499</v>
      </c>
      <c r="AG517" s="176">
        <v>505</v>
      </c>
      <c r="AH517" s="176">
        <v>1295</v>
      </c>
      <c r="AI517" s="176">
        <v>1285</v>
      </c>
      <c r="AJ517" s="176">
        <v>1161</v>
      </c>
      <c r="AK517" s="176">
        <v>1155</v>
      </c>
      <c r="AL517" s="176">
        <v>1166</v>
      </c>
      <c r="AM517" s="176">
        <v>1160</v>
      </c>
      <c r="AN517" s="176">
        <v>1292</v>
      </c>
      <c r="AO517" s="176">
        <v>1282</v>
      </c>
      <c r="AP517" s="176">
        <v>504</v>
      </c>
      <c r="AQ517" s="176">
        <v>510</v>
      </c>
      <c r="AR517" s="176">
        <v>2280</v>
      </c>
      <c r="AS517" s="176">
        <v>2286</v>
      </c>
      <c r="AT517" s="176">
        <v>370</v>
      </c>
      <c r="AU517" s="176">
        <v>380</v>
      </c>
      <c r="AV517" s="176">
        <v>1730</v>
      </c>
      <c r="AW517" s="275">
        <v>1740</v>
      </c>
    </row>
    <row r="518" spans="2:49">
      <c r="B518" s="150">
        <v>576</v>
      </c>
      <c r="C518" s="9">
        <v>566</v>
      </c>
      <c r="D518" s="9">
        <v>1936</v>
      </c>
      <c r="E518" s="9">
        <v>1926</v>
      </c>
      <c r="F518" s="9">
        <v>26</v>
      </c>
      <c r="G518" s="9">
        <v>20</v>
      </c>
      <c r="H518" s="9">
        <v>1802</v>
      </c>
      <c r="I518" s="9">
        <v>1796</v>
      </c>
      <c r="J518" s="9">
        <v>1014</v>
      </c>
      <c r="K518" s="9">
        <v>1024</v>
      </c>
      <c r="L518" s="9">
        <v>1140</v>
      </c>
      <c r="M518" s="9">
        <v>1146</v>
      </c>
      <c r="N518" s="9">
        <v>1143</v>
      </c>
      <c r="O518" s="9">
        <v>1149</v>
      </c>
      <c r="P518" s="9">
        <v>1009</v>
      </c>
      <c r="Q518" s="9">
        <v>1019</v>
      </c>
      <c r="R518" s="9">
        <v>1805</v>
      </c>
      <c r="S518" s="9">
        <v>1799</v>
      </c>
      <c r="T518" s="9">
        <v>29</v>
      </c>
      <c r="U518" s="9">
        <v>23</v>
      </c>
      <c r="V518" s="9">
        <v>1931</v>
      </c>
      <c r="W518" s="9">
        <v>1921</v>
      </c>
      <c r="X518" s="9">
        <v>571</v>
      </c>
      <c r="Y518" s="9">
        <v>561</v>
      </c>
      <c r="Z518" s="176">
        <v>1738</v>
      </c>
      <c r="AA518" s="176">
        <v>1732</v>
      </c>
      <c r="AB518" s="176">
        <v>378</v>
      </c>
      <c r="AC518" s="176">
        <v>372</v>
      </c>
      <c r="AD518" s="176">
        <v>2288</v>
      </c>
      <c r="AE518" s="176">
        <v>2278</v>
      </c>
      <c r="AF518" s="176">
        <v>512</v>
      </c>
      <c r="AG518" s="176">
        <v>502</v>
      </c>
      <c r="AH518" s="176">
        <v>1284</v>
      </c>
      <c r="AI518" s="176">
        <v>1290</v>
      </c>
      <c r="AJ518" s="176">
        <v>1158</v>
      </c>
      <c r="AK518" s="176">
        <v>1168</v>
      </c>
      <c r="AL518" s="176">
        <v>1153</v>
      </c>
      <c r="AM518" s="176">
        <v>1163</v>
      </c>
      <c r="AN518" s="176">
        <v>1287</v>
      </c>
      <c r="AO518" s="176">
        <v>1293</v>
      </c>
      <c r="AP518" s="176">
        <v>507</v>
      </c>
      <c r="AQ518" s="176">
        <v>497</v>
      </c>
      <c r="AR518" s="176">
        <v>2283</v>
      </c>
      <c r="AS518" s="176">
        <v>2273</v>
      </c>
      <c r="AT518" s="176">
        <v>381</v>
      </c>
      <c r="AU518" s="176">
        <v>375</v>
      </c>
      <c r="AV518" s="176">
        <v>1741</v>
      </c>
      <c r="AW518" s="275">
        <v>1735</v>
      </c>
    </row>
    <row r="519" spans="2:49">
      <c r="B519" s="150">
        <v>238</v>
      </c>
      <c r="C519" s="9">
        <v>232</v>
      </c>
      <c r="D519" s="9">
        <v>2158</v>
      </c>
      <c r="E519" s="9">
        <v>2152</v>
      </c>
      <c r="F519" s="9">
        <v>1516</v>
      </c>
      <c r="G519" s="9">
        <v>1506</v>
      </c>
      <c r="H519" s="9">
        <v>892</v>
      </c>
      <c r="I519" s="9">
        <v>882</v>
      </c>
      <c r="J519" s="9">
        <v>424</v>
      </c>
      <c r="K519" s="9">
        <v>430</v>
      </c>
      <c r="L519" s="9">
        <v>1426</v>
      </c>
      <c r="M519" s="9">
        <v>1436</v>
      </c>
      <c r="N519" s="9">
        <v>1429</v>
      </c>
      <c r="O519" s="9">
        <v>1439</v>
      </c>
      <c r="P519" s="9">
        <v>419</v>
      </c>
      <c r="Q519" s="9">
        <v>425</v>
      </c>
      <c r="R519" s="9">
        <v>895</v>
      </c>
      <c r="S519" s="9">
        <v>885</v>
      </c>
      <c r="T519" s="9">
        <v>1519</v>
      </c>
      <c r="U519" s="9">
        <v>1509</v>
      </c>
      <c r="V519" s="9">
        <v>2153</v>
      </c>
      <c r="W519" s="9">
        <v>2147</v>
      </c>
      <c r="X519" s="9">
        <v>233</v>
      </c>
      <c r="Y519" s="9">
        <v>227</v>
      </c>
      <c r="Z519" s="176">
        <v>2076</v>
      </c>
      <c r="AA519" s="176">
        <v>2066</v>
      </c>
      <c r="AB519" s="176">
        <v>156</v>
      </c>
      <c r="AC519" s="176">
        <v>146</v>
      </c>
      <c r="AD519" s="176">
        <v>798</v>
      </c>
      <c r="AE519" s="176">
        <v>792</v>
      </c>
      <c r="AF519" s="176">
        <v>1422</v>
      </c>
      <c r="AG519" s="176">
        <v>1416</v>
      </c>
      <c r="AH519" s="176">
        <v>1874</v>
      </c>
      <c r="AI519" s="176">
        <v>1884</v>
      </c>
      <c r="AJ519" s="176">
        <v>872</v>
      </c>
      <c r="AK519" s="176">
        <v>878</v>
      </c>
      <c r="AL519" s="176">
        <v>867</v>
      </c>
      <c r="AM519" s="176">
        <v>873</v>
      </c>
      <c r="AN519" s="176">
        <v>1877</v>
      </c>
      <c r="AO519" s="176">
        <v>1887</v>
      </c>
      <c r="AP519" s="176">
        <v>1417</v>
      </c>
      <c r="AQ519" s="176">
        <v>1411</v>
      </c>
      <c r="AR519" s="176">
        <v>793</v>
      </c>
      <c r="AS519" s="176">
        <v>787</v>
      </c>
      <c r="AT519" s="176">
        <v>159</v>
      </c>
      <c r="AU519" s="176">
        <v>149</v>
      </c>
      <c r="AV519" s="176">
        <v>2079</v>
      </c>
      <c r="AW519" s="275">
        <v>2069</v>
      </c>
    </row>
    <row r="520" spans="2:49">
      <c r="B520" s="150">
        <v>225</v>
      </c>
      <c r="C520" s="9">
        <v>235</v>
      </c>
      <c r="D520" s="9">
        <v>2145</v>
      </c>
      <c r="E520" s="9">
        <v>2155</v>
      </c>
      <c r="F520" s="9">
        <v>1511</v>
      </c>
      <c r="G520" s="9">
        <v>1517</v>
      </c>
      <c r="H520" s="9">
        <v>887</v>
      </c>
      <c r="I520" s="9">
        <v>893</v>
      </c>
      <c r="J520" s="9">
        <v>427</v>
      </c>
      <c r="K520" s="9">
        <v>417</v>
      </c>
      <c r="L520" s="9">
        <v>1437</v>
      </c>
      <c r="M520" s="9">
        <v>1431</v>
      </c>
      <c r="N520" s="9">
        <v>1434</v>
      </c>
      <c r="O520" s="9">
        <v>1428</v>
      </c>
      <c r="P520" s="9">
        <v>432</v>
      </c>
      <c r="Q520" s="9">
        <v>422</v>
      </c>
      <c r="R520" s="9">
        <v>884</v>
      </c>
      <c r="S520" s="9">
        <v>890</v>
      </c>
      <c r="T520" s="9">
        <v>1508</v>
      </c>
      <c r="U520" s="9">
        <v>1514</v>
      </c>
      <c r="V520" s="9">
        <v>2150</v>
      </c>
      <c r="W520" s="9">
        <v>2160</v>
      </c>
      <c r="X520" s="9">
        <v>230</v>
      </c>
      <c r="Y520" s="9">
        <v>240</v>
      </c>
      <c r="Z520" s="176">
        <v>2071</v>
      </c>
      <c r="AA520" s="176">
        <v>2077</v>
      </c>
      <c r="AB520" s="176">
        <v>151</v>
      </c>
      <c r="AC520" s="176">
        <v>157</v>
      </c>
      <c r="AD520" s="176">
        <v>785</v>
      </c>
      <c r="AE520" s="176">
        <v>795</v>
      </c>
      <c r="AF520" s="176">
        <v>1409</v>
      </c>
      <c r="AG520" s="176">
        <v>1419</v>
      </c>
      <c r="AH520" s="176">
        <v>1885</v>
      </c>
      <c r="AI520" s="176">
        <v>1879</v>
      </c>
      <c r="AJ520" s="176">
        <v>875</v>
      </c>
      <c r="AK520" s="176">
        <v>865</v>
      </c>
      <c r="AL520" s="176">
        <v>880</v>
      </c>
      <c r="AM520" s="176">
        <v>870</v>
      </c>
      <c r="AN520" s="176">
        <v>1882</v>
      </c>
      <c r="AO520" s="176">
        <v>1876</v>
      </c>
      <c r="AP520" s="176">
        <v>1414</v>
      </c>
      <c r="AQ520" s="176">
        <v>1424</v>
      </c>
      <c r="AR520" s="176">
        <v>790</v>
      </c>
      <c r="AS520" s="176">
        <v>800</v>
      </c>
      <c r="AT520" s="176">
        <v>148</v>
      </c>
      <c r="AU520" s="176">
        <v>154</v>
      </c>
      <c r="AV520" s="176">
        <v>2068</v>
      </c>
      <c r="AW520" s="275">
        <v>2074</v>
      </c>
    </row>
    <row r="521" spans="2:49">
      <c r="B521" s="150">
        <v>606</v>
      </c>
      <c r="C521" s="9">
        <v>600</v>
      </c>
      <c r="D521" s="9">
        <v>1838</v>
      </c>
      <c r="E521" s="9">
        <v>1832</v>
      </c>
      <c r="F521" s="9">
        <v>716</v>
      </c>
      <c r="G521" s="9">
        <v>706</v>
      </c>
      <c r="H521" s="9">
        <v>828</v>
      </c>
      <c r="I521" s="9">
        <v>818</v>
      </c>
      <c r="J521" s="9">
        <v>1896</v>
      </c>
      <c r="K521" s="9">
        <v>1902</v>
      </c>
      <c r="L521" s="9">
        <v>2162</v>
      </c>
      <c r="M521" s="9">
        <v>2172</v>
      </c>
      <c r="N521" s="9">
        <v>2165</v>
      </c>
      <c r="O521" s="9">
        <v>2175</v>
      </c>
      <c r="P521" s="9">
        <v>1891</v>
      </c>
      <c r="Q521" s="9">
        <v>1897</v>
      </c>
      <c r="R521" s="9">
        <v>831</v>
      </c>
      <c r="S521" s="9">
        <v>821</v>
      </c>
      <c r="T521" s="9">
        <v>719</v>
      </c>
      <c r="U521" s="9">
        <v>709</v>
      </c>
      <c r="V521" s="9">
        <v>1833</v>
      </c>
      <c r="W521" s="9">
        <v>1827</v>
      </c>
      <c r="X521" s="9">
        <v>601</v>
      </c>
      <c r="Y521" s="9">
        <v>595</v>
      </c>
      <c r="Z521" s="176">
        <v>1708</v>
      </c>
      <c r="AA521" s="176">
        <v>1698</v>
      </c>
      <c r="AB521" s="176">
        <v>476</v>
      </c>
      <c r="AC521" s="176">
        <v>466</v>
      </c>
      <c r="AD521" s="176">
        <v>1598</v>
      </c>
      <c r="AE521" s="176">
        <v>1592</v>
      </c>
      <c r="AF521" s="176">
        <v>1486</v>
      </c>
      <c r="AG521" s="176">
        <v>1480</v>
      </c>
      <c r="AH521" s="176">
        <v>402</v>
      </c>
      <c r="AI521" s="176">
        <v>412</v>
      </c>
      <c r="AJ521" s="176">
        <v>136</v>
      </c>
      <c r="AK521" s="176">
        <v>142</v>
      </c>
      <c r="AL521" s="176">
        <v>131</v>
      </c>
      <c r="AM521" s="176">
        <v>137</v>
      </c>
      <c r="AN521" s="176">
        <v>405</v>
      </c>
      <c r="AO521" s="176">
        <v>415</v>
      </c>
      <c r="AP521" s="176">
        <v>1481</v>
      </c>
      <c r="AQ521" s="176">
        <v>1475</v>
      </c>
      <c r="AR521" s="176">
        <v>1593</v>
      </c>
      <c r="AS521" s="176">
        <v>1587</v>
      </c>
      <c r="AT521" s="176">
        <v>479</v>
      </c>
      <c r="AU521" s="176">
        <v>469</v>
      </c>
      <c r="AV521" s="176">
        <v>1711</v>
      </c>
      <c r="AW521" s="275">
        <v>1701</v>
      </c>
    </row>
    <row r="522" spans="2:49">
      <c r="B522" s="150">
        <v>593</v>
      </c>
      <c r="C522" s="9">
        <v>603</v>
      </c>
      <c r="D522" s="9">
        <v>1825</v>
      </c>
      <c r="E522" s="9">
        <v>1835</v>
      </c>
      <c r="F522" s="9">
        <v>711</v>
      </c>
      <c r="G522" s="9">
        <v>717</v>
      </c>
      <c r="H522" s="9">
        <v>823</v>
      </c>
      <c r="I522" s="9">
        <v>829</v>
      </c>
      <c r="J522" s="9">
        <v>1899</v>
      </c>
      <c r="K522" s="9">
        <v>1889</v>
      </c>
      <c r="L522" s="9">
        <v>2173</v>
      </c>
      <c r="M522" s="9">
        <v>2167</v>
      </c>
      <c r="N522" s="9">
        <v>2170</v>
      </c>
      <c r="O522" s="9">
        <v>2164</v>
      </c>
      <c r="P522" s="9">
        <v>1904</v>
      </c>
      <c r="Q522" s="9">
        <v>1894</v>
      </c>
      <c r="R522" s="9">
        <v>820</v>
      </c>
      <c r="S522" s="9">
        <v>826</v>
      </c>
      <c r="T522" s="9">
        <v>708</v>
      </c>
      <c r="U522" s="9">
        <v>714</v>
      </c>
      <c r="V522" s="9">
        <v>1830</v>
      </c>
      <c r="W522" s="9">
        <v>1840</v>
      </c>
      <c r="X522" s="9">
        <v>598</v>
      </c>
      <c r="Y522" s="9">
        <v>608</v>
      </c>
      <c r="Z522" s="176">
        <v>1703</v>
      </c>
      <c r="AA522" s="176">
        <v>1709</v>
      </c>
      <c r="AB522" s="176">
        <v>471</v>
      </c>
      <c r="AC522" s="176">
        <v>477</v>
      </c>
      <c r="AD522" s="176">
        <v>1585</v>
      </c>
      <c r="AE522" s="176">
        <v>1595</v>
      </c>
      <c r="AF522" s="176">
        <v>1473</v>
      </c>
      <c r="AG522" s="176">
        <v>1483</v>
      </c>
      <c r="AH522" s="176">
        <v>413</v>
      </c>
      <c r="AI522" s="176">
        <v>407</v>
      </c>
      <c r="AJ522" s="176">
        <v>139</v>
      </c>
      <c r="AK522" s="176">
        <v>129</v>
      </c>
      <c r="AL522" s="176">
        <v>144</v>
      </c>
      <c r="AM522" s="176">
        <v>134</v>
      </c>
      <c r="AN522" s="176">
        <v>410</v>
      </c>
      <c r="AO522" s="176">
        <v>404</v>
      </c>
      <c r="AP522" s="176">
        <v>1478</v>
      </c>
      <c r="AQ522" s="176">
        <v>1488</v>
      </c>
      <c r="AR522" s="176">
        <v>1590</v>
      </c>
      <c r="AS522" s="176">
        <v>1600</v>
      </c>
      <c r="AT522" s="176">
        <v>468</v>
      </c>
      <c r="AU522" s="176">
        <v>474</v>
      </c>
      <c r="AV522" s="176">
        <v>1700</v>
      </c>
      <c r="AW522" s="275">
        <v>1706</v>
      </c>
    </row>
    <row r="523" spans="2:49">
      <c r="B523" s="150">
        <v>1355</v>
      </c>
      <c r="C523" s="9">
        <v>1345</v>
      </c>
      <c r="D523" s="9">
        <v>667</v>
      </c>
      <c r="E523" s="9">
        <v>657</v>
      </c>
      <c r="F523" s="9">
        <v>1981</v>
      </c>
      <c r="G523" s="9">
        <v>1975</v>
      </c>
      <c r="H523" s="9">
        <v>1725</v>
      </c>
      <c r="I523" s="9">
        <v>1719</v>
      </c>
      <c r="J523" s="9">
        <v>1601</v>
      </c>
      <c r="K523" s="9">
        <v>1611</v>
      </c>
      <c r="L523" s="9">
        <v>71</v>
      </c>
      <c r="M523" s="9">
        <v>77</v>
      </c>
      <c r="N523" s="9">
        <v>68</v>
      </c>
      <c r="O523" s="9">
        <v>74</v>
      </c>
      <c r="P523" s="9">
        <v>1606</v>
      </c>
      <c r="Q523" s="9">
        <v>1616</v>
      </c>
      <c r="R523" s="9">
        <v>1722</v>
      </c>
      <c r="S523" s="9">
        <v>1716</v>
      </c>
      <c r="T523" s="9">
        <v>1978</v>
      </c>
      <c r="U523" s="9">
        <v>1972</v>
      </c>
      <c r="V523" s="9">
        <v>672</v>
      </c>
      <c r="W523" s="9">
        <v>662</v>
      </c>
      <c r="X523" s="9">
        <v>1360</v>
      </c>
      <c r="Y523" s="9">
        <v>1350</v>
      </c>
      <c r="Z523" s="176">
        <v>957</v>
      </c>
      <c r="AA523" s="176">
        <v>951</v>
      </c>
      <c r="AB523" s="176">
        <v>1645</v>
      </c>
      <c r="AC523" s="176">
        <v>1639</v>
      </c>
      <c r="AD523" s="176">
        <v>331</v>
      </c>
      <c r="AE523" s="176">
        <v>321</v>
      </c>
      <c r="AF523" s="176">
        <v>587</v>
      </c>
      <c r="AG523" s="176">
        <v>577</v>
      </c>
      <c r="AH523" s="176">
        <v>695</v>
      </c>
      <c r="AI523" s="176">
        <v>701</v>
      </c>
      <c r="AJ523" s="176">
        <v>2225</v>
      </c>
      <c r="AK523" s="176">
        <v>2235</v>
      </c>
      <c r="AL523" s="176">
        <v>2230</v>
      </c>
      <c r="AM523" s="176">
        <v>2240</v>
      </c>
      <c r="AN523" s="176">
        <v>692</v>
      </c>
      <c r="AO523" s="176">
        <v>698</v>
      </c>
      <c r="AP523" s="176">
        <v>592</v>
      </c>
      <c r="AQ523" s="176">
        <v>582</v>
      </c>
      <c r="AR523" s="176">
        <v>336</v>
      </c>
      <c r="AS523" s="176">
        <v>326</v>
      </c>
      <c r="AT523" s="176">
        <v>1642</v>
      </c>
      <c r="AU523" s="176">
        <v>1636</v>
      </c>
      <c r="AV523" s="176">
        <v>954</v>
      </c>
      <c r="AW523" s="275">
        <v>948</v>
      </c>
    </row>
    <row r="524" spans="2:49">
      <c r="B524" s="150">
        <v>1352</v>
      </c>
      <c r="C524" s="9">
        <v>1358</v>
      </c>
      <c r="D524" s="9">
        <v>664</v>
      </c>
      <c r="E524" s="9">
        <v>670</v>
      </c>
      <c r="F524" s="9">
        <v>1970</v>
      </c>
      <c r="G524" s="9">
        <v>1980</v>
      </c>
      <c r="H524" s="9">
        <v>1714</v>
      </c>
      <c r="I524" s="9">
        <v>1724</v>
      </c>
      <c r="J524" s="9">
        <v>1614</v>
      </c>
      <c r="K524" s="9">
        <v>1608</v>
      </c>
      <c r="L524" s="9">
        <v>76</v>
      </c>
      <c r="M524" s="9">
        <v>66</v>
      </c>
      <c r="N524" s="9">
        <v>79</v>
      </c>
      <c r="O524" s="9">
        <v>69</v>
      </c>
      <c r="P524" s="9">
        <v>1609</v>
      </c>
      <c r="Q524" s="9">
        <v>1603</v>
      </c>
      <c r="R524" s="9">
        <v>1717</v>
      </c>
      <c r="S524" s="9">
        <v>1727</v>
      </c>
      <c r="T524" s="9">
        <v>1973</v>
      </c>
      <c r="U524" s="9">
        <v>1983</v>
      </c>
      <c r="V524" s="9">
        <v>659</v>
      </c>
      <c r="W524" s="9">
        <v>665</v>
      </c>
      <c r="X524" s="9">
        <v>1347</v>
      </c>
      <c r="Y524" s="9">
        <v>1353</v>
      </c>
      <c r="Z524" s="176">
        <v>946</v>
      </c>
      <c r="AA524" s="176">
        <v>956</v>
      </c>
      <c r="AB524" s="176">
        <v>1634</v>
      </c>
      <c r="AC524" s="176">
        <v>1644</v>
      </c>
      <c r="AD524" s="176">
        <v>328</v>
      </c>
      <c r="AE524" s="176">
        <v>334</v>
      </c>
      <c r="AF524" s="176">
        <v>584</v>
      </c>
      <c r="AG524" s="176">
        <v>590</v>
      </c>
      <c r="AH524" s="176">
        <v>700</v>
      </c>
      <c r="AI524" s="176">
        <v>690</v>
      </c>
      <c r="AJ524" s="176">
        <v>2238</v>
      </c>
      <c r="AK524" s="176">
        <v>2232</v>
      </c>
      <c r="AL524" s="176">
        <v>2233</v>
      </c>
      <c r="AM524" s="176">
        <v>2227</v>
      </c>
      <c r="AN524" s="176">
        <v>703</v>
      </c>
      <c r="AO524" s="176">
        <v>693</v>
      </c>
      <c r="AP524" s="176">
        <v>579</v>
      </c>
      <c r="AQ524" s="176">
        <v>585</v>
      </c>
      <c r="AR524" s="176">
        <v>323</v>
      </c>
      <c r="AS524" s="176">
        <v>329</v>
      </c>
      <c r="AT524" s="176">
        <v>1637</v>
      </c>
      <c r="AU524" s="176">
        <v>1647</v>
      </c>
      <c r="AV524" s="176">
        <v>949</v>
      </c>
      <c r="AW524" s="275">
        <v>959</v>
      </c>
    </row>
    <row r="525" spans="2:49">
      <c r="B525" s="150">
        <v>107</v>
      </c>
      <c r="C525" s="9">
        <v>97</v>
      </c>
      <c r="D525" s="9">
        <v>1851</v>
      </c>
      <c r="E525" s="9">
        <v>1841</v>
      </c>
      <c r="F525" s="9">
        <v>1341</v>
      </c>
      <c r="G525" s="9">
        <v>1335</v>
      </c>
      <c r="H525" s="9">
        <v>2061</v>
      </c>
      <c r="I525" s="9">
        <v>2055</v>
      </c>
      <c r="J525" s="9">
        <v>1553</v>
      </c>
      <c r="K525" s="9">
        <v>1563</v>
      </c>
      <c r="L525" s="9">
        <v>1383</v>
      </c>
      <c r="M525" s="9">
        <v>1389</v>
      </c>
      <c r="N525" s="9">
        <v>1380</v>
      </c>
      <c r="O525" s="9">
        <v>1386</v>
      </c>
      <c r="P525" s="9">
        <v>1558</v>
      </c>
      <c r="Q525" s="9">
        <v>1568</v>
      </c>
      <c r="R525" s="9">
        <v>2058</v>
      </c>
      <c r="S525" s="9">
        <v>2052</v>
      </c>
      <c r="T525" s="9">
        <v>1338</v>
      </c>
      <c r="U525" s="9">
        <v>1332</v>
      </c>
      <c r="V525" s="9">
        <v>1856</v>
      </c>
      <c r="W525" s="9">
        <v>1846</v>
      </c>
      <c r="X525" s="9">
        <v>112</v>
      </c>
      <c r="Y525" s="9">
        <v>102</v>
      </c>
      <c r="Z525" s="176">
        <v>2205</v>
      </c>
      <c r="AA525" s="176">
        <v>2199</v>
      </c>
      <c r="AB525" s="176">
        <v>461</v>
      </c>
      <c r="AC525" s="176">
        <v>455</v>
      </c>
      <c r="AD525" s="176">
        <v>971</v>
      </c>
      <c r="AE525" s="176">
        <v>961</v>
      </c>
      <c r="AF525" s="176">
        <v>251</v>
      </c>
      <c r="AG525" s="176">
        <v>241</v>
      </c>
      <c r="AH525" s="176">
        <v>743</v>
      </c>
      <c r="AI525" s="176">
        <v>749</v>
      </c>
      <c r="AJ525" s="176">
        <v>913</v>
      </c>
      <c r="AK525" s="176">
        <v>923</v>
      </c>
      <c r="AL525" s="176">
        <v>918</v>
      </c>
      <c r="AM525" s="176">
        <v>928</v>
      </c>
      <c r="AN525" s="176">
        <v>740</v>
      </c>
      <c r="AO525" s="176">
        <v>746</v>
      </c>
      <c r="AP525" s="176">
        <v>256</v>
      </c>
      <c r="AQ525" s="176">
        <v>246</v>
      </c>
      <c r="AR525" s="176">
        <v>976</v>
      </c>
      <c r="AS525" s="176">
        <v>966</v>
      </c>
      <c r="AT525" s="176">
        <v>458</v>
      </c>
      <c r="AU525" s="176">
        <v>452</v>
      </c>
      <c r="AV525" s="176">
        <v>2202</v>
      </c>
      <c r="AW525" s="275">
        <v>2196</v>
      </c>
    </row>
    <row r="526" spans="2:49">
      <c r="B526" s="150">
        <v>104</v>
      </c>
      <c r="C526" s="9">
        <v>110</v>
      </c>
      <c r="D526" s="9">
        <v>1848</v>
      </c>
      <c r="E526" s="9">
        <v>1854</v>
      </c>
      <c r="F526" s="9">
        <v>1330</v>
      </c>
      <c r="G526" s="9">
        <v>1340</v>
      </c>
      <c r="H526" s="9">
        <v>2050</v>
      </c>
      <c r="I526" s="9">
        <v>2060</v>
      </c>
      <c r="J526" s="9">
        <v>1566</v>
      </c>
      <c r="K526" s="9">
        <v>1560</v>
      </c>
      <c r="L526" s="9">
        <v>1388</v>
      </c>
      <c r="M526" s="9">
        <v>1378</v>
      </c>
      <c r="N526" s="9">
        <v>1391</v>
      </c>
      <c r="O526" s="9">
        <v>1381</v>
      </c>
      <c r="P526" s="9">
        <v>1561</v>
      </c>
      <c r="Q526" s="9">
        <v>1555</v>
      </c>
      <c r="R526" s="9">
        <v>2053</v>
      </c>
      <c r="S526" s="9">
        <v>2063</v>
      </c>
      <c r="T526" s="9">
        <v>1333</v>
      </c>
      <c r="U526" s="9">
        <v>1343</v>
      </c>
      <c r="V526" s="9">
        <v>1843</v>
      </c>
      <c r="W526" s="9">
        <v>1849</v>
      </c>
      <c r="X526" s="9">
        <v>99</v>
      </c>
      <c r="Y526" s="9">
        <v>105</v>
      </c>
      <c r="Z526" s="176">
        <v>2194</v>
      </c>
      <c r="AA526" s="176">
        <v>2204</v>
      </c>
      <c r="AB526" s="176">
        <v>450</v>
      </c>
      <c r="AC526" s="176">
        <v>460</v>
      </c>
      <c r="AD526" s="176">
        <v>968</v>
      </c>
      <c r="AE526" s="176">
        <v>974</v>
      </c>
      <c r="AF526" s="176">
        <v>248</v>
      </c>
      <c r="AG526" s="176">
        <v>254</v>
      </c>
      <c r="AH526" s="176">
        <v>748</v>
      </c>
      <c r="AI526" s="176">
        <v>738</v>
      </c>
      <c r="AJ526" s="176">
        <v>926</v>
      </c>
      <c r="AK526" s="176">
        <v>920</v>
      </c>
      <c r="AL526" s="176">
        <v>921</v>
      </c>
      <c r="AM526" s="176">
        <v>915</v>
      </c>
      <c r="AN526" s="176">
        <v>751</v>
      </c>
      <c r="AO526" s="176">
        <v>741</v>
      </c>
      <c r="AP526" s="176">
        <v>243</v>
      </c>
      <c r="AQ526" s="176">
        <v>249</v>
      </c>
      <c r="AR526" s="176">
        <v>963</v>
      </c>
      <c r="AS526" s="176">
        <v>969</v>
      </c>
      <c r="AT526" s="176">
        <v>453</v>
      </c>
      <c r="AU526" s="176">
        <v>463</v>
      </c>
      <c r="AV526" s="176">
        <v>2197</v>
      </c>
      <c r="AW526" s="275">
        <v>2207</v>
      </c>
    </row>
    <row r="527" spans="2:49">
      <c r="B527" s="150">
        <v>2117</v>
      </c>
      <c r="C527" s="9">
        <v>2127</v>
      </c>
      <c r="D527" s="9">
        <v>773</v>
      </c>
      <c r="E527" s="9">
        <v>783</v>
      </c>
      <c r="F527" s="9">
        <v>1683</v>
      </c>
      <c r="G527" s="9">
        <v>1689</v>
      </c>
      <c r="H527" s="9">
        <v>1619</v>
      </c>
      <c r="I527" s="9">
        <v>1625</v>
      </c>
      <c r="J527" s="9">
        <v>127</v>
      </c>
      <c r="K527" s="9">
        <v>117</v>
      </c>
      <c r="L527" s="9">
        <v>1129</v>
      </c>
      <c r="M527" s="9">
        <v>1123</v>
      </c>
      <c r="N527" s="9">
        <v>1134</v>
      </c>
      <c r="O527" s="9">
        <v>1128</v>
      </c>
      <c r="P527" s="9">
        <v>124</v>
      </c>
      <c r="Q527" s="9">
        <v>114</v>
      </c>
      <c r="R527" s="9">
        <v>1624</v>
      </c>
      <c r="S527" s="9">
        <v>1630</v>
      </c>
      <c r="T527" s="9">
        <v>1688</v>
      </c>
      <c r="U527" s="9">
        <v>1694</v>
      </c>
      <c r="V527" s="9">
        <v>770</v>
      </c>
      <c r="W527" s="9">
        <v>780</v>
      </c>
      <c r="X527" s="9">
        <v>2114</v>
      </c>
      <c r="Y527" s="9">
        <v>2124</v>
      </c>
      <c r="Z527" s="176">
        <v>179</v>
      </c>
      <c r="AA527" s="176">
        <v>185</v>
      </c>
      <c r="AB527" s="176">
        <v>1523</v>
      </c>
      <c r="AC527" s="176">
        <v>1529</v>
      </c>
      <c r="AD527" s="176">
        <v>613</v>
      </c>
      <c r="AE527" s="176">
        <v>623</v>
      </c>
      <c r="AF527" s="176">
        <v>677</v>
      </c>
      <c r="AG527" s="176">
        <v>687</v>
      </c>
      <c r="AH527" s="176">
        <v>2185</v>
      </c>
      <c r="AI527" s="176">
        <v>2179</v>
      </c>
      <c r="AJ527" s="176">
        <v>1183</v>
      </c>
      <c r="AK527" s="176">
        <v>1173</v>
      </c>
      <c r="AL527" s="176">
        <v>1180</v>
      </c>
      <c r="AM527" s="176">
        <v>1170</v>
      </c>
      <c r="AN527" s="176">
        <v>2190</v>
      </c>
      <c r="AO527" s="176">
        <v>2184</v>
      </c>
      <c r="AP527" s="176">
        <v>674</v>
      </c>
      <c r="AQ527" s="176">
        <v>684</v>
      </c>
      <c r="AR527" s="176">
        <v>610</v>
      </c>
      <c r="AS527" s="176">
        <v>620</v>
      </c>
      <c r="AT527" s="176">
        <v>1528</v>
      </c>
      <c r="AU527" s="176">
        <v>1534</v>
      </c>
      <c r="AV527" s="176">
        <v>184</v>
      </c>
      <c r="AW527" s="275">
        <v>190</v>
      </c>
    </row>
    <row r="528" spans="2:49">
      <c r="B528" s="150">
        <v>2122</v>
      </c>
      <c r="C528" s="9">
        <v>2116</v>
      </c>
      <c r="D528" s="9">
        <v>778</v>
      </c>
      <c r="E528" s="9">
        <v>772</v>
      </c>
      <c r="F528" s="9">
        <v>1696</v>
      </c>
      <c r="G528" s="9">
        <v>1686</v>
      </c>
      <c r="H528" s="9">
        <v>1632</v>
      </c>
      <c r="I528" s="9">
        <v>1622</v>
      </c>
      <c r="J528" s="9">
        <v>116</v>
      </c>
      <c r="K528" s="9">
        <v>122</v>
      </c>
      <c r="L528" s="9">
        <v>1126</v>
      </c>
      <c r="M528" s="9">
        <v>1136</v>
      </c>
      <c r="N528" s="9">
        <v>1121</v>
      </c>
      <c r="O528" s="9">
        <v>1131</v>
      </c>
      <c r="P528" s="9">
        <v>119</v>
      </c>
      <c r="Q528" s="9">
        <v>125</v>
      </c>
      <c r="R528" s="9">
        <v>1627</v>
      </c>
      <c r="S528" s="9">
        <v>1617</v>
      </c>
      <c r="T528" s="9">
        <v>1691</v>
      </c>
      <c r="U528" s="9">
        <v>1681</v>
      </c>
      <c r="V528" s="9">
        <v>781</v>
      </c>
      <c r="W528" s="9">
        <v>775</v>
      </c>
      <c r="X528" s="9">
        <v>2125</v>
      </c>
      <c r="Y528" s="9">
        <v>2119</v>
      </c>
      <c r="Z528" s="176">
        <v>192</v>
      </c>
      <c r="AA528" s="176">
        <v>182</v>
      </c>
      <c r="AB528" s="176">
        <v>1536</v>
      </c>
      <c r="AC528" s="176">
        <v>1526</v>
      </c>
      <c r="AD528" s="176">
        <v>618</v>
      </c>
      <c r="AE528" s="176">
        <v>612</v>
      </c>
      <c r="AF528" s="176">
        <v>682</v>
      </c>
      <c r="AG528" s="176">
        <v>676</v>
      </c>
      <c r="AH528" s="176">
        <v>2182</v>
      </c>
      <c r="AI528" s="176">
        <v>2192</v>
      </c>
      <c r="AJ528" s="176">
        <v>1172</v>
      </c>
      <c r="AK528" s="176">
        <v>1178</v>
      </c>
      <c r="AL528" s="176">
        <v>1175</v>
      </c>
      <c r="AM528" s="176">
        <v>1181</v>
      </c>
      <c r="AN528" s="176">
        <v>2177</v>
      </c>
      <c r="AO528" s="176">
        <v>2187</v>
      </c>
      <c r="AP528" s="176">
        <v>685</v>
      </c>
      <c r="AQ528" s="176">
        <v>679</v>
      </c>
      <c r="AR528" s="176">
        <v>621</v>
      </c>
      <c r="AS528" s="176">
        <v>615</v>
      </c>
      <c r="AT528" s="176">
        <v>1531</v>
      </c>
      <c r="AU528" s="176">
        <v>1521</v>
      </c>
      <c r="AV528" s="176">
        <v>187</v>
      </c>
      <c r="AW528" s="275">
        <v>177</v>
      </c>
    </row>
    <row r="529" spans="2:49">
      <c r="B529" s="150">
        <v>1909</v>
      </c>
      <c r="C529" s="9">
        <v>1919</v>
      </c>
      <c r="D529" s="9">
        <v>309</v>
      </c>
      <c r="E529" s="9">
        <v>319</v>
      </c>
      <c r="F529" s="9">
        <v>483</v>
      </c>
      <c r="G529" s="9">
        <v>489</v>
      </c>
      <c r="H529" s="9">
        <v>259</v>
      </c>
      <c r="I529" s="9">
        <v>265</v>
      </c>
      <c r="J529" s="9">
        <v>1007</v>
      </c>
      <c r="K529" s="9">
        <v>997</v>
      </c>
      <c r="L529" s="9">
        <v>1497</v>
      </c>
      <c r="M529" s="9">
        <v>1491</v>
      </c>
      <c r="N529" s="9">
        <v>1502</v>
      </c>
      <c r="O529" s="9">
        <v>1496</v>
      </c>
      <c r="P529" s="9">
        <v>1004</v>
      </c>
      <c r="Q529" s="9">
        <v>994</v>
      </c>
      <c r="R529" s="9">
        <v>264</v>
      </c>
      <c r="S529" s="9">
        <v>270</v>
      </c>
      <c r="T529" s="9">
        <v>488</v>
      </c>
      <c r="U529" s="9">
        <v>494</v>
      </c>
      <c r="V529" s="9">
        <v>306</v>
      </c>
      <c r="W529" s="9">
        <v>316</v>
      </c>
      <c r="X529" s="9">
        <v>1906</v>
      </c>
      <c r="Y529" s="9">
        <v>1916</v>
      </c>
      <c r="Z529" s="176">
        <v>387</v>
      </c>
      <c r="AA529" s="176">
        <v>393</v>
      </c>
      <c r="AB529" s="176">
        <v>1987</v>
      </c>
      <c r="AC529" s="176">
        <v>1993</v>
      </c>
      <c r="AD529" s="176">
        <v>1813</v>
      </c>
      <c r="AE529" s="176">
        <v>1823</v>
      </c>
      <c r="AF529" s="176">
        <v>2037</v>
      </c>
      <c r="AG529" s="176">
        <v>2047</v>
      </c>
      <c r="AH529" s="176">
        <v>1305</v>
      </c>
      <c r="AI529" s="176">
        <v>1299</v>
      </c>
      <c r="AJ529" s="176">
        <v>815</v>
      </c>
      <c r="AK529" s="176">
        <v>805</v>
      </c>
      <c r="AL529" s="176">
        <v>812</v>
      </c>
      <c r="AM529" s="176">
        <v>802</v>
      </c>
      <c r="AN529" s="176">
        <v>1310</v>
      </c>
      <c r="AO529" s="176">
        <v>1304</v>
      </c>
      <c r="AP529" s="176">
        <v>2034</v>
      </c>
      <c r="AQ529" s="176">
        <v>2044</v>
      </c>
      <c r="AR529" s="176">
        <v>1810</v>
      </c>
      <c r="AS529" s="176">
        <v>1820</v>
      </c>
      <c r="AT529" s="176">
        <v>1992</v>
      </c>
      <c r="AU529" s="176">
        <v>1998</v>
      </c>
      <c r="AV529" s="176">
        <v>392</v>
      </c>
      <c r="AW529" s="275">
        <v>398</v>
      </c>
    </row>
    <row r="530" spans="2:49">
      <c r="B530" s="150">
        <v>1914</v>
      </c>
      <c r="C530" s="9">
        <v>1908</v>
      </c>
      <c r="D530" s="9">
        <v>314</v>
      </c>
      <c r="E530" s="9">
        <v>308</v>
      </c>
      <c r="F530" s="9">
        <v>496</v>
      </c>
      <c r="G530" s="9">
        <v>486</v>
      </c>
      <c r="H530" s="9">
        <v>272</v>
      </c>
      <c r="I530" s="9">
        <v>262</v>
      </c>
      <c r="J530" s="9">
        <v>996</v>
      </c>
      <c r="K530" s="9">
        <v>1002</v>
      </c>
      <c r="L530" s="9">
        <v>1494</v>
      </c>
      <c r="M530" s="9">
        <v>1504</v>
      </c>
      <c r="N530" s="9">
        <v>1489</v>
      </c>
      <c r="O530" s="9">
        <v>1499</v>
      </c>
      <c r="P530" s="9">
        <v>999</v>
      </c>
      <c r="Q530" s="9">
        <v>1005</v>
      </c>
      <c r="R530" s="9">
        <v>267</v>
      </c>
      <c r="S530" s="9">
        <v>257</v>
      </c>
      <c r="T530" s="9">
        <v>491</v>
      </c>
      <c r="U530" s="9">
        <v>481</v>
      </c>
      <c r="V530" s="9">
        <v>317</v>
      </c>
      <c r="W530" s="9">
        <v>311</v>
      </c>
      <c r="X530" s="9">
        <v>1917</v>
      </c>
      <c r="Y530" s="9">
        <v>1911</v>
      </c>
      <c r="Z530" s="176">
        <v>400</v>
      </c>
      <c r="AA530" s="176">
        <v>390</v>
      </c>
      <c r="AB530" s="176">
        <v>2000</v>
      </c>
      <c r="AC530" s="176">
        <v>1990</v>
      </c>
      <c r="AD530" s="176">
        <v>1818</v>
      </c>
      <c r="AE530" s="176">
        <v>1812</v>
      </c>
      <c r="AF530" s="176">
        <v>2042</v>
      </c>
      <c r="AG530" s="176">
        <v>2036</v>
      </c>
      <c r="AH530" s="176">
        <v>1302</v>
      </c>
      <c r="AI530" s="176">
        <v>1312</v>
      </c>
      <c r="AJ530" s="176">
        <v>804</v>
      </c>
      <c r="AK530" s="176">
        <v>810</v>
      </c>
      <c r="AL530" s="176">
        <v>807</v>
      </c>
      <c r="AM530" s="176">
        <v>813</v>
      </c>
      <c r="AN530" s="176">
        <v>1297</v>
      </c>
      <c r="AO530" s="176">
        <v>1307</v>
      </c>
      <c r="AP530" s="176">
        <v>2045</v>
      </c>
      <c r="AQ530" s="176">
        <v>2039</v>
      </c>
      <c r="AR530" s="176">
        <v>1821</v>
      </c>
      <c r="AS530" s="176">
        <v>1815</v>
      </c>
      <c r="AT530" s="176">
        <v>1995</v>
      </c>
      <c r="AU530" s="176">
        <v>1985</v>
      </c>
      <c r="AV530" s="176">
        <v>395</v>
      </c>
      <c r="AW530" s="275">
        <v>385</v>
      </c>
    </row>
    <row r="531" spans="2:49">
      <c r="B531" s="150">
        <v>2132</v>
      </c>
      <c r="C531" s="9">
        <v>2138</v>
      </c>
      <c r="D531" s="9">
        <v>1444</v>
      </c>
      <c r="E531" s="9">
        <v>1450</v>
      </c>
      <c r="F531" s="9">
        <v>1078</v>
      </c>
      <c r="G531" s="9">
        <v>1088</v>
      </c>
      <c r="H531" s="9">
        <v>726</v>
      </c>
      <c r="I531" s="9">
        <v>736</v>
      </c>
      <c r="J531" s="9">
        <v>1866</v>
      </c>
      <c r="K531" s="9">
        <v>1860</v>
      </c>
      <c r="L531" s="9">
        <v>208</v>
      </c>
      <c r="M531" s="9">
        <v>198</v>
      </c>
      <c r="N531" s="9">
        <v>203</v>
      </c>
      <c r="O531" s="9">
        <v>193</v>
      </c>
      <c r="P531" s="9">
        <v>1869</v>
      </c>
      <c r="Q531" s="9">
        <v>1863</v>
      </c>
      <c r="R531" s="9">
        <v>721</v>
      </c>
      <c r="S531" s="9">
        <v>731</v>
      </c>
      <c r="T531" s="9">
        <v>1073</v>
      </c>
      <c r="U531" s="9">
        <v>1083</v>
      </c>
      <c r="V531" s="9">
        <v>1447</v>
      </c>
      <c r="W531" s="9">
        <v>1453</v>
      </c>
      <c r="X531" s="9">
        <v>2135</v>
      </c>
      <c r="Y531" s="9">
        <v>2141</v>
      </c>
      <c r="Z531" s="176">
        <v>166</v>
      </c>
      <c r="AA531" s="176">
        <v>176</v>
      </c>
      <c r="AB531" s="176">
        <v>854</v>
      </c>
      <c r="AC531" s="176">
        <v>864</v>
      </c>
      <c r="AD531" s="176">
        <v>1220</v>
      </c>
      <c r="AE531" s="176">
        <v>1226</v>
      </c>
      <c r="AF531" s="176">
        <v>1572</v>
      </c>
      <c r="AG531" s="176">
        <v>1578</v>
      </c>
      <c r="AH531" s="176">
        <v>448</v>
      </c>
      <c r="AI531" s="176">
        <v>438</v>
      </c>
      <c r="AJ531" s="176">
        <v>2106</v>
      </c>
      <c r="AK531" s="176">
        <v>2100</v>
      </c>
      <c r="AL531" s="176">
        <v>2109</v>
      </c>
      <c r="AM531" s="176">
        <v>2103</v>
      </c>
      <c r="AN531" s="176">
        <v>443</v>
      </c>
      <c r="AO531" s="176">
        <v>433</v>
      </c>
      <c r="AP531" s="176">
        <v>1575</v>
      </c>
      <c r="AQ531" s="176">
        <v>1581</v>
      </c>
      <c r="AR531" s="176">
        <v>1223</v>
      </c>
      <c r="AS531" s="176">
        <v>1229</v>
      </c>
      <c r="AT531" s="176">
        <v>849</v>
      </c>
      <c r="AU531" s="176">
        <v>859</v>
      </c>
      <c r="AV531" s="176">
        <v>161</v>
      </c>
      <c r="AW531" s="275">
        <v>171</v>
      </c>
    </row>
    <row r="532" spans="2:49">
      <c r="B532" s="150">
        <v>2143</v>
      </c>
      <c r="C532" s="9">
        <v>2133</v>
      </c>
      <c r="D532" s="9">
        <v>1455</v>
      </c>
      <c r="E532" s="9">
        <v>1445</v>
      </c>
      <c r="F532" s="9">
        <v>1081</v>
      </c>
      <c r="G532" s="9">
        <v>1075</v>
      </c>
      <c r="H532" s="9">
        <v>729</v>
      </c>
      <c r="I532" s="9">
        <v>723</v>
      </c>
      <c r="J532" s="9">
        <v>1861</v>
      </c>
      <c r="K532" s="9">
        <v>1871</v>
      </c>
      <c r="L532" s="9">
        <v>195</v>
      </c>
      <c r="M532" s="9">
        <v>201</v>
      </c>
      <c r="N532" s="9">
        <v>200</v>
      </c>
      <c r="O532" s="9">
        <v>206</v>
      </c>
      <c r="P532" s="9">
        <v>1858</v>
      </c>
      <c r="Q532" s="9">
        <v>1868</v>
      </c>
      <c r="R532" s="9">
        <v>734</v>
      </c>
      <c r="S532" s="9">
        <v>728</v>
      </c>
      <c r="T532" s="9">
        <v>1086</v>
      </c>
      <c r="U532" s="9">
        <v>1080</v>
      </c>
      <c r="V532" s="9">
        <v>1452</v>
      </c>
      <c r="W532" s="9">
        <v>1442</v>
      </c>
      <c r="X532" s="9">
        <v>2140</v>
      </c>
      <c r="Y532" s="9">
        <v>2130</v>
      </c>
      <c r="Z532" s="176">
        <v>169</v>
      </c>
      <c r="AA532" s="176">
        <v>163</v>
      </c>
      <c r="AB532" s="176">
        <v>857</v>
      </c>
      <c r="AC532" s="176">
        <v>851</v>
      </c>
      <c r="AD532" s="176">
        <v>1231</v>
      </c>
      <c r="AE532" s="176">
        <v>1221</v>
      </c>
      <c r="AF532" s="176">
        <v>1583</v>
      </c>
      <c r="AG532" s="176">
        <v>1573</v>
      </c>
      <c r="AH532" s="176">
        <v>435</v>
      </c>
      <c r="AI532" s="176">
        <v>441</v>
      </c>
      <c r="AJ532" s="176">
        <v>2101</v>
      </c>
      <c r="AK532" s="176">
        <v>2111</v>
      </c>
      <c r="AL532" s="176">
        <v>2098</v>
      </c>
      <c r="AM532" s="176">
        <v>2108</v>
      </c>
      <c r="AN532" s="176">
        <v>440</v>
      </c>
      <c r="AO532" s="176">
        <v>446</v>
      </c>
      <c r="AP532" s="176">
        <v>1580</v>
      </c>
      <c r="AQ532" s="176">
        <v>1570</v>
      </c>
      <c r="AR532" s="176">
        <v>1228</v>
      </c>
      <c r="AS532" s="176">
        <v>1218</v>
      </c>
      <c r="AT532" s="176">
        <v>862</v>
      </c>
      <c r="AU532" s="176">
        <v>856</v>
      </c>
      <c r="AV532" s="176">
        <v>174</v>
      </c>
      <c r="AW532" s="275">
        <v>168</v>
      </c>
    </row>
    <row r="533" spans="2:49">
      <c r="B533" s="150">
        <v>836</v>
      </c>
      <c r="C533" s="9">
        <v>842</v>
      </c>
      <c r="D533" s="9">
        <v>84</v>
      </c>
      <c r="E533" s="9">
        <v>90</v>
      </c>
      <c r="F533" s="9">
        <v>1670</v>
      </c>
      <c r="G533" s="9">
        <v>1680</v>
      </c>
      <c r="H533" s="9">
        <v>278</v>
      </c>
      <c r="I533" s="9">
        <v>288</v>
      </c>
      <c r="J533" s="9">
        <v>538</v>
      </c>
      <c r="K533" s="9">
        <v>532</v>
      </c>
      <c r="L533" s="9">
        <v>1040</v>
      </c>
      <c r="M533" s="9">
        <v>1030</v>
      </c>
      <c r="N533" s="9">
        <v>1035</v>
      </c>
      <c r="O533" s="9">
        <v>1025</v>
      </c>
      <c r="P533" s="9">
        <v>541</v>
      </c>
      <c r="Q533" s="9">
        <v>535</v>
      </c>
      <c r="R533" s="9">
        <v>273</v>
      </c>
      <c r="S533" s="9">
        <v>283</v>
      </c>
      <c r="T533" s="9">
        <v>1665</v>
      </c>
      <c r="U533" s="9">
        <v>1675</v>
      </c>
      <c r="V533" s="9">
        <v>87</v>
      </c>
      <c r="W533" s="9">
        <v>93</v>
      </c>
      <c r="X533" s="9">
        <v>839</v>
      </c>
      <c r="Y533" s="9">
        <v>845</v>
      </c>
      <c r="Z533" s="176">
        <v>1462</v>
      </c>
      <c r="AA533" s="176">
        <v>1472</v>
      </c>
      <c r="AB533" s="176">
        <v>2214</v>
      </c>
      <c r="AC533" s="176">
        <v>2224</v>
      </c>
      <c r="AD533" s="176">
        <v>628</v>
      </c>
      <c r="AE533" s="176">
        <v>634</v>
      </c>
      <c r="AF533" s="176">
        <v>2020</v>
      </c>
      <c r="AG533" s="176">
        <v>2026</v>
      </c>
      <c r="AH533" s="176">
        <v>1776</v>
      </c>
      <c r="AI533" s="176">
        <v>1766</v>
      </c>
      <c r="AJ533" s="176">
        <v>1274</v>
      </c>
      <c r="AK533" s="176">
        <v>1268</v>
      </c>
      <c r="AL533" s="176">
        <v>1277</v>
      </c>
      <c r="AM533" s="176">
        <v>1271</v>
      </c>
      <c r="AN533" s="176">
        <v>1771</v>
      </c>
      <c r="AO533" s="176">
        <v>1761</v>
      </c>
      <c r="AP533" s="176">
        <v>2023</v>
      </c>
      <c r="AQ533" s="176">
        <v>2029</v>
      </c>
      <c r="AR533" s="176">
        <v>631</v>
      </c>
      <c r="AS533" s="176">
        <v>637</v>
      </c>
      <c r="AT533" s="176">
        <v>2209</v>
      </c>
      <c r="AU533" s="176">
        <v>2219</v>
      </c>
      <c r="AV533" s="176">
        <v>1457</v>
      </c>
      <c r="AW533" s="275">
        <v>1467</v>
      </c>
    </row>
    <row r="534" spans="2:49">
      <c r="B534" s="150">
        <v>847</v>
      </c>
      <c r="C534" s="9">
        <v>837</v>
      </c>
      <c r="D534" s="9">
        <v>95</v>
      </c>
      <c r="E534" s="9">
        <v>85</v>
      </c>
      <c r="F534" s="9">
        <v>1673</v>
      </c>
      <c r="G534" s="9">
        <v>1667</v>
      </c>
      <c r="H534" s="9">
        <v>281</v>
      </c>
      <c r="I534" s="9">
        <v>275</v>
      </c>
      <c r="J534" s="9">
        <v>533</v>
      </c>
      <c r="K534" s="9">
        <v>543</v>
      </c>
      <c r="L534" s="9">
        <v>1027</v>
      </c>
      <c r="M534" s="9">
        <v>1033</v>
      </c>
      <c r="N534" s="9">
        <v>1032</v>
      </c>
      <c r="O534" s="9">
        <v>1038</v>
      </c>
      <c r="P534" s="9">
        <v>530</v>
      </c>
      <c r="Q534" s="9">
        <v>540</v>
      </c>
      <c r="R534" s="9">
        <v>286</v>
      </c>
      <c r="S534" s="9">
        <v>280</v>
      </c>
      <c r="T534" s="9">
        <v>1678</v>
      </c>
      <c r="U534" s="9">
        <v>1672</v>
      </c>
      <c r="V534" s="9">
        <v>92</v>
      </c>
      <c r="W534" s="9">
        <v>82</v>
      </c>
      <c r="X534" s="9">
        <v>844</v>
      </c>
      <c r="Y534" s="9">
        <v>834</v>
      </c>
      <c r="Z534" s="176">
        <v>1465</v>
      </c>
      <c r="AA534" s="176">
        <v>1459</v>
      </c>
      <c r="AB534" s="176">
        <v>2217</v>
      </c>
      <c r="AC534" s="176">
        <v>2211</v>
      </c>
      <c r="AD534" s="176">
        <v>639</v>
      </c>
      <c r="AE534" s="176">
        <v>629</v>
      </c>
      <c r="AF534" s="176">
        <v>2031</v>
      </c>
      <c r="AG534" s="176">
        <v>2021</v>
      </c>
      <c r="AH534" s="176">
        <v>1763</v>
      </c>
      <c r="AI534" s="176">
        <v>1769</v>
      </c>
      <c r="AJ534" s="176">
        <v>1269</v>
      </c>
      <c r="AK534" s="176">
        <v>1279</v>
      </c>
      <c r="AL534" s="176">
        <v>1266</v>
      </c>
      <c r="AM534" s="176">
        <v>1276</v>
      </c>
      <c r="AN534" s="176">
        <v>1768</v>
      </c>
      <c r="AO534" s="176">
        <v>1774</v>
      </c>
      <c r="AP534" s="176">
        <v>2028</v>
      </c>
      <c r="AQ534" s="176">
        <v>2018</v>
      </c>
      <c r="AR534" s="176">
        <v>636</v>
      </c>
      <c r="AS534" s="176">
        <v>626</v>
      </c>
      <c r="AT534" s="176">
        <v>2222</v>
      </c>
      <c r="AU534" s="176">
        <v>2216</v>
      </c>
      <c r="AV534" s="176">
        <v>1470</v>
      </c>
      <c r="AW534" s="275">
        <v>1464</v>
      </c>
    </row>
    <row r="535" spans="2:49">
      <c r="B535" s="150">
        <v>1325</v>
      </c>
      <c r="C535" s="9">
        <v>1319</v>
      </c>
      <c r="D535" s="9">
        <v>653</v>
      </c>
      <c r="E535" s="9">
        <v>647</v>
      </c>
      <c r="F535" s="9">
        <v>523</v>
      </c>
      <c r="G535" s="9">
        <v>513</v>
      </c>
      <c r="H535" s="9">
        <v>1259</v>
      </c>
      <c r="I535" s="9">
        <v>1249</v>
      </c>
      <c r="J535" s="9">
        <v>343</v>
      </c>
      <c r="K535" s="9">
        <v>349</v>
      </c>
      <c r="L535" s="9">
        <v>2289</v>
      </c>
      <c r="M535" s="9">
        <v>2299</v>
      </c>
      <c r="N535" s="9">
        <v>2294</v>
      </c>
      <c r="O535" s="9">
        <v>2304</v>
      </c>
      <c r="P535" s="9">
        <v>340</v>
      </c>
      <c r="Q535" s="9">
        <v>346</v>
      </c>
      <c r="R535" s="9">
        <v>1264</v>
      </c>
      <c r="S535" s="9">
        <v>1254</v>
      </c>
      <c r="T535" s="9">
        <v>528</v>
      </c>
      <c r="U535" s="9">
        <v>518</v>
      </c>
      <c r="V535" s="9">
        <v>650</v>
      </c>
      <c r="W535" s="9">
        <v>644</v>
      </c>
      <c r="X535" s="9">
        <v>1322</v>
      </c>
      <c r="Y535" s="9">
        <v>1316</v>
      </c>
      <c r="Z535" s="176">
        <v>987</v>
      </c>
      <c r="AA535" s="176">
        <v>977</v>
      </c>
      <c r="AB535" s="176">
        <v>1659</v>
      </c>
      <c r="AC535" s="176">
        <v>1649</v>
      </c>
      <c r="AD535" s="176">
        <v>1789</v>
      </c>
      <c r="AE535" s="176">
        <v>1783</v>
      </c>
      <c r="AF535" s="176">
        <v>1053</v>
      </c>
      <c r="AG535" s="176">
        <v>1047</v>
      </c>
      <c r="AH535" s="176">
        <v>1953</v>
      </c>
      <c r="AI535" s="176">
        <v>1963</v>
      </c>
      <c r="AJ535" s="176">
        <v>7</v>
      </c>
      <c r="AK535" s="176">
        <v>13</v>
      </c>
      <c r="AL535" s="176">
        <v>4</v>
      </c>
      <c r="AM535" s="176">
        <v>10</v>
      </c>
      <c r="AN535" s="176">
        <v>1958</v>
      </c>
      <c r="AO535" s="176">
        <v>1968</v>
      </c>
      <c r="AP535" s="176">
        <v>1050</v>
      </c>
      <c r="AQ535" s="176">
        <v>1044</v>
      </c>
      <c r="AR535" s="176">
        <v>1786</v>
      </c>
      <c r="AS535" s="176">
        <v>1780</v>
      </c>
      <c r="AT535" s="176">
        <v>1664</v>
      </c>
      <c r="AU535" s="176">
        <v>1654</v>
      </c>
      <c r="AV535" s="176">
        <v>992</v>
      </c>
      <c r="AW535" s="275">
        <v>982</v>
      </c>
    </row>
    <row r="536" spans="2:49">
      <c r="B536" s="150">
        <v>1314</v>
      </c>
      <c r="C536" s="9">
        <v>1324</v>
      </c>
      <c r="D536" s="9">
        <v>642</v>
      </c>
      <c r="E536" s="9">
        <v>652</v>
      </c>
      <c r="F536" s="9">
        <v>520</v>
      </c>
      <c r="G536" s="9">
        <v>526</v>
      </c>
      <c r="H536" s="9">
        <v>1256</v>
      </c>
      <c r="I536" s="9">
        <v>1262</v>
      </c>
      <c r="J536" s="9">
        <v>348</v>
      </c>
      <c r="K536" s="9">
        <v>338</v>
      </c>
      <c r="L536" s="9">
        <v>2302</v>
      </c>
      <c r="M536" s="9">
        <v>2296</v>
      </c>
      <c r="N536" s="9">
        <v>2297</v>
      </c>
      <c r="O536" s="9">
        <v>2291</v>
      </c>
      <c r="P536" s="9">
        <v>351</v>
      </c>
      <c r="Q536" s="9">
        <v>341</v>
      </c>
      <c r="R536" s="9">
        <v>1251</v>
      </c>
      <c r="S536" s="9">
        <v>1257</v>
      </c>
      <c r="T536" s="9">
        <v>515</v>
      </c>
      <c r="U536" s="9">
        <v>521</v>
      </c>
      <c r="V536" s="9">
        <v>645</v>
      </c>
      <c r="W536" s="9">
        <v>655</v>
      </c>
      <c r="X536" s="9">
        <v>1317</v>
      </c>
      <c r="Y536" s="9">
        <v>1327</v>
      </c>
      <c r="Z536" s="176">
        <v>984</v>
      </c>
      <c r="AA536" s="176">
        <v>990</v>
      </c>
      <c r="AB536" s="176">
        <v>1656</v>
      </c>
      <c r="AC536" s="176">
        <v>1662</v>
      </c>
      <c r="AD536" s="176">
        <v>1778</v>
      </c>
      <c r="AE536" s="176">
        <v>1788</v>
      </c>
      <c r="AF536" s="176">
        <v>1042</v>
      </c>
      <c r="AG536" s="176">
        <v>1052</v>
      </c>
      <c r="AH536" s="176">
        <v>1966</v>
      </c>
      <c r="AI536" s="176">
        <v>1960</v>
      </c>
      <c r="AJ536" s="176">
        <v>12</v>
      </c>
      <c r="AK536" s="176">
        <v>2</v>
      </c>
      <c r="AL536" s="176">
        <v>15</v>
      </c>
      <c r="AM536" s="176">
        <v>5</v>
      </c>
      <c r="AN536" s="176">
        <v>1961</v>
      </c>
      <c r="AO536" s="176">
        <v>1955</v>
      </c>
      <c r="AP536" s="176">
        <v>1045</v>
      </c>
      <c r="AQ536" s="176">
        <v>1055</v>
      </c>
      <c r="AR536" s="176">
        <v>1781</v>
      </c>
      <c r="AS536" s="176">
        <v>1791</v>
      </c>
      <c r="AT536" s="176">
        <v>1651</v>
      </c>
      <c r="AU536" s="176">
        <v>1657</v>
      </c>
      <c r="AV536" s="176">
        <v>979</v>
      </c>
      <c r="AW536" s="275">
        <v>985</v>
      </c>
    </row>
    <row r="537" spans="2:49">
      <c r="B537" s="150">
        <v>1244</v>
      </c>
      <c r="C537" s="9">
        <v>1234</v>
      </c>
      <c r="D537" s="9">
        <v>1372</v>
      </c>
      <c r="E537" s="9">
        <v>1362</v>
      </c>
      <c r="F537" s="9">
        <v>2270</v>
      </c>
      <c r="G537" s="9">
        <v>2264</v>
      </c>
      <c r="H537" s="9">
        <v>302</v>
      </c>
      <c r="I537" s="9">
        <v>296</v>
      </c>
      <c r="J537" s="9">
        <v>1202</v>
      </c>
      <c r="K537" s="9">
        <v>1212</v>
      </c>
      <c r="L537" s="9">
        <v>360</v>
      </c>
      <c r="M537" s="9">
        <v>366</v>
      </c>
      <c r="N537" s="9">
        <v>355</v>
      </c>
      <c r="O537" s="9">
        <v>361</v>
      </c>
      <c r="P537" s="9">
        <v>1205</v>
      </c>
      <c r="Q537" s="9">
        <v>1215</v>
      </c>
      <c r="R537" s="9">
        <v>297</v>
      </c>
      <c r="S537" s="9">
        <v>291</v>
      </c>
      <c r="T537" s="9">
        <v>2265</v>
      </c>
      <c r="U537" s="9">
        <v>2259</v>
      </c>
      <c r="V537" s="9">
        <v>1375</v>
      </c>
      <c r="W537" s="9">
        <v>1365</v>
      </c>
      <c r="X537" s="9">
        <v>1247</v>
      </c>
      <c r="Y537" s="9">
        <v>1237</v>
      </c>
      <c r="Z537" s="176">
        <v>1070</v>
      </c>
      <c r="AA537" s="176">
        <v>1064</v>
      </c>
      <c r="AB537" s="176">
        <v>942</v>
      </c>
      <c r="AC537" s="176">
        <v>936</v>
      </c>
      <c r="AD537" s="176">
        <v>44</v>
      </c>
      <c r="AE537" s="176">
        <v>34</v>
      </c>
      <c r="AF537" s="176">
        <v>2012</v>
      </c>
      <c r="AG537" s="176">
        <v>2002</v>
      </c>
      <c r="AH537" s="176">
        <v>1096</v>
      </c>
      <c r="AI537" s="176">
        <v>1102</v>
      </c>
      <c r="AJ537" s="176">
        <v>1938</v>
      </c>
      <c r="AK537" s="176">
        <v>1948</v>
      </c>
      <c r="AL537" s="176">
        <v>1941</v>
      </c>
      <c r="AM537" s="176">
        <v>1951</v>
      </c>
      <c r="AN537" s="176">
        <v>1091</v>
      </c>
      <c r="AO537" s="176">
        <v>1097</v>
      </c>
      <c r="AP537" s="176">
        <v>2015</v>
      </c>
      <c r="AQ537" s="176">
        <v>2005</v>
      </c>
      <c r="AR537" s="176">
        <v>47</v>
      </c>
      <c r="AS537" s="176">
        <v>37</v>
      </c>
      <c r="AT537" s="176">
        <v>937</v>
      </c>
      <c r="AU537" s="176">
        <v>931</v>
      </c>
      <c r="AV537" s="176">
        <v>1065</v>
      </c>
      <c r="AW537" s="275">
        <v>1059</v>
      </c>
    </row>
    <row r="538" spans="2:49">
      <c r="B538" s="150">
        <v>1239</v>
      </c>
      <c r="C538" s="9">
        <v>1245</v>
      </c>
      <c r="D538" s="9">
        <v>1367</v>
      </c>
      <c r="E538" s="9">
        <v>1373</v>
      </c>
      <c r="F538" s="9">
        <v>2257</v>
      </c>
      <c r="G538" s="9">
        <v>2267</v>
      </c>
      <c r="H538" s="9">
        <v>289</v>
      </c>
      <c r="I538" s="9">
        <v>299</v>
      </c>
      <c r="J538" s="9">
        <v>1213</v>
      </c>
      <c r="K538" s="9">
        <v>1207</v>
      </c>
      <c r="L538" s="9">
        <v>363</v>
      </c>
      <c r="M538" s="9">
        <v>353</v>
      </c>
      <c r="N538" s="9">
        <v>368</v>
      </c>
      <c r="O538" s="9">
        <v>358</v>
      </c>
      <c r="P538" s="9">
        <v>1210</v>
      </c>
      <c r="Q538" s="9">
        <v>1204</v>
      </c>
      <c r="R538" s="9">
        <v>294</v>
      </c>
      <c r="S538" s="9">
        <v>304</v>
      </c>
      <c r="T538" s="9">
        <v>2262</v>
      </c>
      <c r="U538" s="9">
        <v>2272</v>
      </c>
      <c r="V538" s="9">
        <v>1364</v>
      </c>
      <c r="W538" s="9">
        <v>1370</v>
      </c>
      <c r="X538" s="9">
        <v>1236</v>
      </c>
      <c r="Y538" s="9">
        <v>1242</v>
      </c>
      <c r="Z538" s="176">
        <v>1057</v>
      </c>
      <c r="AA538" s="176">
        <v>1067</v>
      </c>
      <c r="AB538" s="176">
        <v>929</v>
      </c>
      <c r="AC538" s="176">
        <v>939</v>
      </c>
      <c r="AD538" s="176">
        <v>39</v>
      </c>
      <c r="AE538" s="176">
        <v>45</v>
      </c>
      <c r="AF538" s="176">
        <v>2007</v>
      </c>
      <c r="AG538" s="176">
        <v>2013</v>
      </c>
      <c r="AH538" s="176">
        <v>1099</v>
      </c>
      <c r="AI538" s="176">
        <v>1089</v>
      </c>
      <c r="AJ538" s="176">
        <v>1949</v>
      </c>
      <c r="AK538" s="176">
        <v>1943</v>
      </c>
      <c r="AL538" s="176">
        <v>1946</v>
      </c>
      <c r="AM538" s="176">
        <v>1940</v>
      </c>
      <c r="AN538" s="176">
        <v>1104</v>
      </c>
      <c r="AO538" s="176">
        <v>1094</v>
      </c>
      <c r="AP538" s="176">
        <v>2004</v>
      </c>
      <c r="AQ538" s="176">
        <v>2010</v>
      </c>
      <c r="AR538" s="176">
        <v>36</v>
      </c>
      <c r="AS538" s="176">
        <v>42</v>
      </c>
      <c r="AT538" s="176">
        <v>934</v>
      </c>
      <c r="AU538" s="176">
        <v>944</v>
      </c>
      <c r="AV538" s="176">
        <v>1062</v>
      </c>
      <c r="AW538" s="275">
        <v>1072</v>
      </c>
    </row>
    <row r="539" spans="2:49">
      <c r="B539" s="150">
        <v>1233</v>
      </c>
      <c r="C539" s="9">
        <v>1243</v>
      </c>
      <c r="D539" s="9">
        <v>1361</v>
      </c>
      <c r="E539" s="9">
        <v>1371</v>
      </c>
      <c r="F539" s="9">
        <v>2263</v>
      </c>
      <c r="G539" s="9">
        <v>2269</v>
      </c>
      <c r="H539" s="9">
        <v>295</v>
      </c>
      <c r="I539" s="9">
        <v>301</v>
      </c>
      <c r="J539" s="9">
        <v>1211</v>
      </c>
      <c r="K539" s="9">
        <v>1201</v>
      </c>
      <c r="L539" s="9">
        <v>365</v>
      </c>
      <c r="M539" s="9">
        <v>359</v>
      </c>
      <c r="N539" s="9">
        <v>362</v>
      </c>
      <c r="O539" s="9">
        <v>356</v>
      </c>
      <c r="P539" s="9">
        <v>1216</v>
      </c>
      <c r="Q539" s="9">
        <v>1206</v>
      </c>
      <c r="R539" s="9">
        <v>292</v>
      </c>
      <c r="S539" s="9">
        <v>298</v>
      </c>
      <c r="T539" s="9">
        <v>2260</v>
      </c>
      <c r="U539" s="9">
        <v>2266</v>
      </c>
      <c r="V539" s="9">
        <v>1366</v>
      </c>
      <c r="W539" s="9">
        <v>1376</v>
      </c>
      <c r="X539" s="9">
        <v>1238</v>
      </c>
      <c r="Y539" s="9">
        <v>1248</v>
      </c>
      <c r="Z539" s="176">
        <v>1063</v>
      </c>
      <c r="AA539" s="176">
        <v>1069</v>
      </c>
      <c r="AB539" s="176">
        <v>935</v>
      </c>
      <c r="AC539" s="176">
        <v>941</v>
      </c>
      <c r="AD539" s="176">
        <v>33</v>
      </c>
      <c r="AE539" s="176">
        <v>43</v>
      </c>
      <c r="AF539" s="176">
        <v>2001</v>
      </c>
      <c r="AG539" s="176">
        <v>2011</v>
      </c>
      <c r="AH539" s="176">
        <v>1101</v>
      </c>
      <c r="AI539" s="176">
        <v>1095</v>
      </c>
      <c r="AJ539" s="176">
        <v>1947</v>
      </c>
      <c r="AK539" s="176">
        <v>1937</v>
      </c>
      <c r="AL539" s="176">
        <v>1952</v>
      </c>
      <c r="AM539" s="176">
        <v>1942</v>
      </c>
      <c r="AN539" s="176">
        <v>1098</v>
      </c>
      <c r="AO539" s="176">
        <v>1092</v>
      </c>
      <c r="AP539" s="176">
        <v>2006</v>
      </c>
      <c r="AQ539" s="176">
        <v>2016</v>
      </c>
      <c r="AR539" s="176">
        <v>38</v>
      </c>
      <c r="AS539" s="176">
        <v>48</v>
      </c>
      <c r="AT539" s="176">
        <v>932</v>
      </c>
      <c r="AU539" s="176">
        <v>938</v>
      </c>
      <c r="AV539" s="176">
        <v>1060</v>
      </c>
      <c r="AW539" s="275">
        <v>1066</v>
      </c>
    </row>
    <row r="540" spans="2:49">
      <c r="B540" s="150">
        <v>1246</v>
      </c>
      <c r="C540" s="9">
        <v>1240</v>
      </c>
      <c r="D540" s="9">
        <v>1374</v>
      </c>
      <c r="E540" s="9">
        <v>1368</v>
      </c>
      <c r="F540" s="9">
        <v>2268</v>
      </c>
      <c r="G540" s="9">
        <v>2258</v>
      </c>
      <c r="H540" s="9">
        <v>300</v>
      </c>
      <c r="I540" s="9">
        <v>290</v>
      </c>
      <c r="J540" s="9">
        <v>1208</v>
      </c>
      <c r="K540" s="9">
        <v>1214</v>
      </c>
      <c r="L540" s="9">
        <v>354</v>
      </c>
      <c r="M540" s="9">
        <v>364</v>
      </c>
      <c r="N540" s="9">
        <v>357</v>
      </c>
      <c r="O540" s="9">
        <v>367</v>
      </c>
      <c r="P540" s="9">
        <v>1203</v>
      </c>
      <c r="Q540" s="9">
        <v>1209</v>
      </c>
      <c r="R540" s="9">
        <v>303</v>
      </c>
      <c r="S540" s="9">
        <v>293</v>
      </c>
      <c r="T540" s="9">
        <v>2271</v>
      </c>
      <c r="U540" s="9">
        <v>2261</v>
      </c>
      <c r="V540" s="9">
        <v>1369</v>
      </c>
      <c r="W540" s="9">
        <v>1363</v>
      </c>
      <c r="X540" s="9">
        <v>1241</v>
      </c>
      <c r="Y540" s="9">
        <v>1235</v>
      </c>
      <c r="Z540" s="176">
        <v>1068</v>
      </c>
      <c r="AA540" s="176">
        <v>1058</v>
      </c>
      <c r="AB540" s="176">
        <v>940</v>
      </c>
      <c r="AC540" s="176">
        <v>930</v>
      </c>
      <c r="AD540" s="176">
        <v>46</v>
      </c>
      <c r="AE540" s="176">
        <v>40</v>
      </c>
      <c r="AF540" s="176">
        <v>2014</v>
      </c>
      <c r="AG540" s="176">
        <v>2008</v>
      </c>
      <c r="AH540" s="176">
        <v>1090</v>
      </c>
      <c r="AI540" s="176">
        <v>1100</v>
      </c>
      <c r="AJ540" s="176">
        <v>1944</v>
      </c>
      <c r="AK540" s="176">
        <v>1950</v>
      </c>
      <c r="AL540" s="176">
        <v>1939</v>
      </c>
      <c r="AM540" s="176">
        <v>1945</v>
      </c>
      <c r="AN540" s="176">
        <v>1093</v>
      </c>
      <c r="AO540" s="176">
        <v>1103</v>
      </c>
      <c r="AP540" s="176">
        <v>2009</v>
      </c>
      <c r="AQ540" s="176">
        <v>2003</v>
      </c>
      <c r="AR540" s="176">
        <v>41</v>
      </c>
      <c r="AS540" s="176">
        <v>35</v>
      </c>
      <c r="AT540" s="176">
        <v>943</v>
      </c>
      <c r="AU540" s="176">
        <v>933</v>
      </c>
      <c r="AV540" s="176">
        <v>1071</v>
      </c>
      <c r="AW540" s="275">
        <v>1061</v>
      </c>
    </row>
    <row r="541" spans="2:49">
      <c r="B541" s="150">
        <v>1320</v>
      </c>
      <c r="C541" s="9">
        <v>1326</v>
      </c>
      <c r="D541" s="9">
        <v>648</v>
      </c>
      <c r="E541" s="9">
        <v>654</v>
      </c>
      <c r="F541" s="9">
        <v>514</v>
      </c>
      <c r="G541" s="9">
        <v>524</v>
      </c>
      <c r="H541" s="9">
        <v>1250</v>
      </c>
      <c r="I541" s="9">
        <v>1260</v>
      </c>
      <c r="J541" s="9">
        <v>350</v>
      </c>
      <c r="K541" s="9">
        <v>344</v>
      </c>
      <c r="L541" s="9">
        <v>2300</v>
      </c>
      <c r="M541" s="9">
        <v>2290</v>
      </c>
      <c r="N541" s="9">
        <v>2303</v>
      </c>
      <c r="O541" s="9">
        <v>2293</v>
      </c>
      <c r="P541" s="9">
        <v>345</v>
      </c>
      <c r="Q541" s="9">
        <v>339</v>
      </c>
      <c r="R541" s="9">
        <v>1253</v>
      </c>
      <c r="S541" s="9">
        <v>1263</v>
      </c>
      <c r="T541" s="9">
        <v>517</v>
      </c>
      <c r="U541" s="9">
        <v>527</v>
      </c>
      <c r="V541" s="9">
        <v>643</v>
      </c>
      <c r="W541" s="9">
        <v>649</v>
      </c>
      <c r="X541" s="9">
        <v>1315</v>
      </c>
      <c r="Y541" s="9">
        <v>1321</v>
      </c>
      <c r="Z541" s="176">
        <v>978</v>
      </c>
      <c r="AA541" s="176">
        <v>988</v>
      </c>
      <c r="AB541" s="176">
        <v>1650</v>
      </c>
      <c r="AC541" s="176">
        <v>1660</v>
      </c>
      <c r="AD541" s="176">
        <v>1784</v>
      </c>
      <c r="AE541" s="176">
        <v>1790</v>
      </c>
      <c r="AF541" s="176">
        <v>1048</v>
      </c>
      <c r="AG541" s="176">
        <v>1054</v>
      </c>
      <c r="AH541" s="176">
        <v>1964</v>
      </c>
      <c r="AI541" s="176">
        <v>1954</v>
      </c>
      <c r="AJ541" s="176">
        <v>14</v>
      </c>
      <c r="AK541" s="176">
        <v>8</v>
      </c>
      <c r="AL541" s="176">
        <v>9</v>
      </c>
      <c r="AM541" s="176">
        <v>3</v>
      </c>
      <c r="AN541" s="176">
        <v>1967</v>
      </c>
      <c r="AO541" s="176">
        <v>1957</v>
      </c>
      <c r="AP541" s="176">
        <v>1043</v>
      </c>
      <c r="AQ541" s="176">
        <v>1049</v>
      </c>
      <c r="AR541" s="176">
        <v>1779</v>
      </c>
      <c r="AS541" s="176">
        <v>1785</v>
      </c>
      <c r="AT541" s="176">
        <v>1653</v>
      </c>
      <c r="AU541" s="176">
        <v>1663</v>
      </c>
      <c r="AV541" s="176">
        <v>981</v>
      </c>
      <c r="AW541" s="275">
        <v>991</v>
      </c>
    </row>
    <row r="542" spans="2:49">
      <c r="B542" s="150">
        <v>1323</v>
      </c>
      <c r="C542" s="9">
        <v>1313</v>
      </c>
      <c r="D542" s="9">
        <v>651</v>
      </c>
      <c r="E542" s="9">
        <v>641</v>
      </c>
      <c r="F542" s="9">
        <v>525</v>
      </c>
      <c r="G542" s="9">
        <v>519</v>
      </c>
      <c r="H542" s="9">
        <v>1261</v>
      </c>
      <c r="I542" s="9">
        <v>1255</v>
      </c>
      <c r="J542" s="9">
        <v>337</v>
      </c>
      <c r="K542" s="9">
        <v>347</v>
      </c>
      <c r="L542" s="9">
        <v>2295</v>
      </c>
      <c r="M542" s="9">
        <v>2301</v>
      </c>
      <c r="N542" s="9">
        <v>2292</v>
      </c>
      <c r="O542" s="9">
        <v>2298</v>
      </c>
      <c r="P542" s="9">
        <v>342</v>
      </c>
      <c r="Q542" s="9">
        <v>352</v>
      </c>
      <c r="R542" s="9">
        <v>1258</v>
      </c>
      <c r="S542" s="9">
        <v>1252</v>
      </c>
      <c r="T542" s="9">
        <v>522</v>
      </c>
      <c r="U542" s="9">
        <v>516</v>
      </c>
      <c r="V542" s="9">
        <v>656</v>
      </c>
      <c r="W542" s="9">
        <v>646</v>
      </c>
      <c r="X542" s="9">
        <v>1328</v>
      </c>
      <c r="Y542" s="9">
        <v>1318</v>
      </c>
      <c r="Z542" s="176">
        <v>989</v>
      </c>
      <c r="AA542" s="176">
        <v>983</v>
      </c>
      <c r="AB542" s="176">
        <v>1661</v>
      </c>
      <c r="AC542" s="176">
        <v>1655</v>
      </c>
      <c r="AD542" s="176">
        <v>1787</v>
      </c>
      <c r="AE542" s="176">
        <v>1777</v>
      </c>
      <c r="AF542" s="176">
        <v>1051</v>
      </c>
      <c r="AG542" s="176">
        <v>1041</v>
      </c>
      <c r="AH542" s="176">
        <v>1959</v>
      </c>
      <c r="AI542" s="176">
        <v>1965</v>
      </c>
      <c r="AJ542" s="176">
        <v>1</v>
      </c>
      <c r="AK542" s="176">
        <v>11</v>
      </c>
      <c r="AL542" s="176">
        <v>6</v>
      </c>
      <c r="AM542" s="176">
        <v>16</v>
      </c>
      <c r="AN542" s="176">
        <v>1956</v>
      </c>
      <c r="AO542" s="176">
        <v>1962</v>
      </c>
      <c r="AP542" s="176">
        <v>1056</v>
      </c>
      <c r="AQ542" s="176">
        <v>1046</v>
      </c>
      <c r="AR542" s="176">
        <v>1792</v>
      </c>
      <c r="AS542" s="176">
        <v>1782</v>
      </c>
      <c r="AT542" s="176">
        <v>1658</v>
      </c>
      <c r="AU542" s="176">
        <v>1652</v>
      </c>
      <c r="AV542" s="176">
        <v>986</v>
      </c>
      <c r="AW542" s="275">
        <v>980</v>
      </c>
    </row>
    <row r="543" spans="2:49">
      <c r="B543" s="150">
        <v>841</v>
      </c>
      <c r="C543" s="9">
        <v>835</v>
      </c>
      <c r="D543" s="9">
        <v>89</v>
      </c>
      <c r="E543" s="9">
        <v>83</v>
      </c>
      <c r="F543" s="9">
        <v>1679</v>
      </c>
      <c r="G543" s="9">
        <v>1669</v>
      </c>
      <c r="H543" s="9">
        <v>287</v>
      </c>
      <c r="I543" s="9">
        <v>277</v>
      </c>
      <c r="J543" s="9">
        <v>531</v>
      </c>
      <c r="K543" s="9">
        <v>537</v>
      </c>
      <c r="L543" s="9">
        <v>1029</v>
      </c>
      <c r="M543" s="9">
        <v>1039</v>
      </c>
      <c r="N543" s="9">
        <v>1026</v>
      </c>
      <c r="O543" s="9">
        <v>1036</v>
      </c>
      <c r="P543" s="9">
        <v>536</v>
      </c>
      <c r="Q543" s="9">
        <v>542</v>
      </c>
      <c r="R543" s="9">
        <v>284</v>
      </c>
      <c r="S543" s="9">
        <v>274</v>
      </c>
      <c r="T543" s="9">
        <v>1676</v>
      </c>
      <c r="U543" s="9">
        <v>1666</v>
      </c>
      <c r="V543" s="9">
        <v>94</v>
      </c>
      <c r="W543" s="9">
        <v>88</v>
      </c>
      <c r="X543" s="9">
        <v>846</v>
      </c>
      <c r="Y543" s="9">
        <v>840</v>
      </c>
      <c r="Z543" s="176">
        <v>1471</v>
      </c>
      <c r="AA543" s="176">
        <v>1461</v>
      </c>
      <c r="AB543" s="176">
        <v>2223</v>
      </c>
      <c r="AC543" s="176">
        <v>2213</v>
      </c>
      <c r="AD543" s="176">
        <v>633</v>
      </c>
      <c r="AE543" s="176">
        <v>627</v>
      </c>
      <c r="AF543" s="176">
        <v>2025</v>
      </c>
      <c r="AG543" s="176">
        <v>2019</v>
      </c>
      <c r="AH543" s="176">
        <v>1765</v>
      </c>
      <c r="AI543" s="176">
        <v>1775</v>
      </c>
      <c r="AJ543" s="176">
        <v>1267</v>
      </c>
      <c r="AK543" s="176">
        <v>1273</v>
      </c>
      <c r="AL543" s="176">
        <v>1272</v>
      </c>
      <c r="AM543" s="176">
        <v>1278</v>
      </c>
      <c r="AN543" s="176">
        <v>1762</v>
      </c>
      <c r="AO543" s="176">
        <v>1772</v>
      </c>
      <c r="AP543" s="176">
        <v>2030</v>
      </c>
      <c r="AQ543" s="176">
        <v>2024</v>
      </c>
      <c r="AR543" s="176">
        <v>638</v>
      </c>
      <c r="AS543" s="176">
        <v>632</v>
      </c>
      <c r="AT543" s="176">
        <v>2220</v>
      </c>
      <c r="AU543" s="176">
        <v>2210</v>
      </c>
      <c r="AV543" s="176">
        <v>1468</v>
      </c>
      <c r="AW543" s="275">
        <v>1458</v>
      </c>
    </row>
    <row r="544" spans="2:49">
      <c r="B544" s="150">
        <v>838</v>
      </c>
      <c r="C544" s="9">
        <v>848</v>
      </c>
      <c r="D544" s="9">
        <v>86</v>
      </c>
      <c r="E544" s="9">
        <v>96</v>
      </c>
      <c r="F544" s="9">
        <v>1668</v>
      </c>
      <c r="G544" s="9">
        <v>1674</v>
      </c>
      <c r="H544" s="9">
        <v>276</v>
      </c>
      <c r="I544" s="9">
        <v>282</v>
      </c>
      <c r="J544" s="9">
        <v>544</v>
      </c>
      <c r="K544" s="9">
        <v>534</v>
      </c>
      <c r="L544" s="9">
        <v>1034</v>
      </c>
      <c r="M544" s="9">
        <v>1028</v>
      </c>
      <c r="N544" s="9">
        <v>1037</v>
      </c>
      <c r="O544" s="9">
        <v>1031</v>
      </c>
      <c r="P544" s="9">
        <v>539</v>
      </c>
      <c r="Q544" s="9">
        <v>529</v>
      </c>
      <c r="R544" s="9">
        <v>279</v>
      </c>
      <c r="S544" s="9">
        <v>285</v>
      </c>
      <c r="T544" s="9">
        <v>1671</v>
      </c>
      <c r="U544" s="9">
        <v>1677</v>
      </c>
      <c r="V544" s="9">
        <v>81</v>
      </c>
      <c r="W544" s="9">
        <v>91</v>
      </c>
      <c r="X544" s="9">
        <v>833</v>
      </c>
      <c r="Y544" s="9">
        <v>843</v>
      </c>
      <c r="Z544" s="176">
        <v>1460</v>
      </c>
      <c r="AA544" s="176">
        <v>1466</v>
      </c>
      <c r="AB544" s="176">
        <v>2212</v>
      </c>
      <c r="AC544" s="176">
        <v>2218</v>
      </c>
      <c r="AD544" s="176">
        <v>630</v>
      </c>
      <c r="AE544" s="176">
        <v>640</v>
      </c>
      <c r="AF544" s="176">
        <v>2022</v>
      </c>
      <c r="AG544" s="176">
        <v>2032</v>
      </c>
      <c r="AH544" s="176">
        <v>1770</v>
      </c>
      <c r="AI544" s="176">
        <v>1764</v>
      </c>
      <c r="AJ544" s="176">
        <v>1280</v>
      </c>
      <c r="AK544" s="176">
        <v>1270</v>
      </c>
      <c r="AL544" s="176">
        <v>1275</v>
      </c>
      <c r="AM544" s="176">
        <v>1265</v>
      </c>
      <c r="AN544" s="176">
        <v>1773</v>
      </c>
      <c r="AO544" s="176">
        <v>1767</v>
      </c>
      <c r="AP544" s="176">
        <v>2017</v>
      </c>
      <c r="AQ544" s="176">
        <v>2027</v>
      </c>
      <c r="AR544" s="176">
        <v>625</v>
      </c>
      <c r="AS544" s="176">
        <v>635</v>
      </c>
      <c r="AT544" s="176">
        <v>2215</v>
      </c>
      <c r="AU544" s="176">
        <v>2221</v>
      </c>
      <c r="AV544" s="176">
        <v>1463</v>
      </c>
      <c r="AW544" s="275">
        <v>1469</v>
      </c>
    </row>
    <row r="545" spans="2:49">
      <c r="B545" s="150">
        <v>2137</v>
      </c>
      <c r="C545" s="9">
        <v>2131</v>
      </c>
      <c r="D545" s="9">
        <v>1449</v>
      </c>
      <c r="E545" s="9">
        <v>1443</v>
      </c>
      <c r="F545" s="9">
        <v>1087</v>
      </c>
      <c r="G545" s="9">
        <v>1077</v>
      </c>
      <c r="H545" s="9">
        <v>735</v>
      </c>
      <c r="I545" s="9">
        <v>725</v>
      </c>
      <c r="J545" s="9">
        <v>1859</v>
      </c>
      <c r="K545" s="9">
        <v>1865</v>
      </c>
      <c r="L545" s="9">
        <v>197</v>
      </c>
      <c r="M545" s="9">
        <v>207</v>
      </c>
      <c r="N545" s="9">
        <v>194</v>
      </c>
      <c r="O545" s="9">
        <v>204</v>
      </c>
      <c r="P545" s="9">
        <v>1864</v>
      </c>
      <c r="Q545" s="9">
        <v>1870</v>
      </c>
      <c r="R545" s="9">
        <v>732</v>
      </c>
      <c r="S545" s="9">
        <v>722</v>
      </c>
      <c r="T545" s="9">
        <v>1084</v>
      </c>
      <c r="U545" s="9">
        <v>1074</v>
      </c>
      <c r="V545" s="9">
        <v>1454</v>
      </c>
      <c r="W545" s="9">
        <v>1448</v>
      </c>
      <c r="X545" s="9">
        <v>2142</v>
      </c>
      <c r="Y545" s="9">
        <v>2136</v>
      </c>
      <c r="Z545" s="176">
        <v>175</v>
      </c>
      <c r="AA545" s="176">
        <v>165</v>
      </c>
      <c r="AB545" s="176">
        <v>863</v>
      </c>
      <c r="AC545" s="176">
        <v>853</v>
      </c>
      <c r="AD545" s="176">
        <v>1225</v>
      </c>
      <c r="AE545" s="176">
        <v>1219</v>
      </c>
      <c r="AF545" s="176">
        <v>1577</v>
      </c>
      <c r="AG545" s="176">
        <v>1571</v>
      </c>
      <c r="AH545" s="176">
        <v>437</v>
      </c>
      <c r="AI545" s="176">
        <v>447</v>
      </c>
      <c r="AJ545" s="176">
        <v>2099</v>
      </c>
      <c r="AK545" s="176">
        <v>2105</v>
      </c>
      <c r="AL545" s="176">
        <v>2104</v>
      </c>
      <c r="AM545" s="176">
        <v>2110</v>
      </c>
      <c r="AN545" s="176">
        <v>434</v>
      </c>
      <c r="AO545" s="176">
        <v>444</v>
      </c>
      <c r="AP545" s="176">
        <v>1582</v>
      </c>
      <c r="AQ545" s="176">
        <v>1576</v>
      </c>
      <c r="AR545" s="176">
        <v>1230</v>
      </c>
      <c r="AS545" s="176">
        <v>1224</v>
      </c>
      <c r="AT545" s="176">
        <v>860</v>
      </c>
      <c r="AU545" s="176">
        <v>850</v>
      </c>
      <c r="AV545" s="176">
        <v>172</v>
      </c>
      <c r="AW545" s="275">
        <v>162</v>
      </c>
    </row>
    <row r="546" spans="2:49">
      <c r="B546" s="150">
        <v>2134</v>
      </c>
      <c r="C546" s="9">
        <v>2144</v>
      </c>
      <c r="D546" s="9">
        <v>1446</v>
      </c>
      <c r="E546" s="9">
        <v>1456</v>
      </c>
      <c r="F546" s="9">
        <v>1076</v>
      </c>
      <c r="G546" s="9">
        <v>1082</v>
      </c>
      <c r="H546" s="9">
        <v>724</v>
      </c>
      <c r="I546" s="9">
        <v>730</v>
      </c>
      <c r="J546" s="9">
        <v>1872</v>
      </c>
      <c r="K546" s="9">
        <v>1862</v>
      </c>
      <c r="L546" s="9">
        <v>202</v>
      </c>
      <c r="M546" s="9">
        <v>196</v>
      </c>
      <c r="N546" s="9">
        <v>205</v>
      </c>
      <c r="O546" s="9">
        <v>199</v>
      </c>
      <c r="P546" s="9">
        <v>1867</v>
      </c>
      <c r="Q546" s="9">
        <v>1857</v>
      </c>
      <c r="R546" s="9">
        <v>727</v>
      </c>
      <c r="S546" s="9">
        <v>733</v>
      </c>
      <c r="T546" s="9">
        <v>1079</v>
      </c>
      <c r="U546" s="9">
        <v>1085</v>
      </c>
      <c r="V546" s="9">
        <v>1441</v>
      </c>
      <c r="W546" s="9">
        <v>1451</v>
      </c>
      <c r="X546" s="9">
        <v>2129</v>
      </c>
      <c r="Y546" s="9">
        <v>2139</v>
      </c>
      <c r="Z546" s="176">
        <v>164</v>
      </c>
      <c r="AA546" s="176">
        <v>170</v>
      </c>
      <c r="AB546" s="176">
        <v>852</v>
      </c>
      <c r="AC546" s="176">
        <v>858</v>
      </c>
      <c r="AD546" s="176">
        <v>1222</v>
      </c>
      <c r="AE546" s="176">
        <v>1232</v>
      </c>
      <c r="AF546" s="176">
        <v>1574</v>
      </c>
      <c r="AG546" s="176">
        <v>1584</v>
      </c>
      <c r="AH546" s="176">
        <v>442</v>
      </c>
      <c r="AI546" s="176">
        <v>436</v>
      </c>
      <c r="AJ546" s="176">
        <v>2112</v>
      </c>
      <c r="AK546" s="176">
        <v>2102</v>
      </c>
      <c r="AL546" s="176">
        <v>2107</v>
      </c>
      <c r="AM546" s="176">
        <v>2097</v>
      </c>
      <c r="AN546" s="176">
        <v>445</v>
      </c>
      <c r="AO546" s="176">
        <v>439</v>
      </c>
      <c r="AP546" s="176">
        <v>1569</v>
      </c>
      <c r="AQ546" s="176">
        <v>1579</v>
      </c>
      <c r="AR546" s="176">
        <v>1217</v>
      </c>
      <c r="AS546" s="176">
        <v>1227</v>
      </c>
      <c r="AT546" s="176">
        <v>855</v>
      </c>
      <c r="AU546" s="176">
        <v>861</v>
      </c>
      <c r="AV546" s="176">
        <v>167</v>
      </c>
      <c r="AW546" s="275">
        <v>173</v>
      </c>
    </row>
    <row r="547" spans="2:49">
      <c r="B547" s="150">
        <v>1920</v>
      </c>
      <c r="C547" s="9">
        <v>1910</v>
      </c>
      <c r="D547" s="9">
        <v>320</v>
      </c>
      <c r="E547" s="9">
        <v>310</v>
      </c>
      <c r="F547" s="9">
        <v>490</v>
      </c>
      <c r="G547" s="9">
        <v>484</v>
      </c>
      <c r="H547" s="9">
        <v>266</v>
      </c>
      <c r="I547" s="9">
        <v>260</v>
      </c>
      <c r="J547" s="9">
        <v>998</v>
      </c>
      <c r="K547" s="9">
        <v>1008</v>
      </c>
      <c r="L547" s="9">
        <v>1492</v>
      </c>
      <c r="M547" s="9">
        <v>1498</v>
      </c>
      <c r="N547" s="9">
        <v>1495</v>
      </c>
      <c r="O547" s="9">
        <v>1501</v>
      </c>
      <c r="P547" s="9">
        <v>993</v>
      </c>
      <c r="Q547" s="9">
        <v>1003</v>
      </c>
      <c r="R547" s="9">
        <v>269</v>
      </c>
      <c r="S547" s="9">
        <v>263</v>
      </c>
      <c r="T547" s="9">
        <v>493</v>
      </c>
      <c r="U547" s="9">
        <v>487</v>
      </c>
      <c r="V547" s="9">
        <v>315</v>
      </c>
      <c r="W547" s="9">
        <v>305</v>
      </c>
      <c r="X547" s="9">
        <v>1915</v>
      </c>
      <c r="Y547" s="9">
        <v>1905</v>
      </c>
      <c r="Z547" s="176">
        <v>394</v>
      </c>
      <c r="AA547" s="176">
        <v>388</v>
      </c>
      <c r="AB547" s="176">
        <v>1994</v>
      </c>
      <c r="AC547" s="176">
        <v>1988</v>
      </c>
      <c r="AD547" s="176">
        <v>1824</v>
      </c>
      <c r="AE547" s="176">
        <v>1814</v>
      </c>
      <c r="AF547" s="176">
        <v>2048</v>
      </c>
      <c r="AG547" s="176">
        <v>2038</v>
      </c>
      <c r="AH547" s="176">
        <v>1300</v>
      </c>
      <c r="AI547" s="176">
        <v>1306</v>
      </c>
      <c r="AJ547" s="176">
        <v>806</v>
      </c>
      <c r="AK547" s="176">
        <v>816</v>
      </c>
      <c r="AL547" s="176">
        <v>801</v>
      </c>
      <c r="AM547" s="176">
        <v>811</v>
      </c>
      <c r="AN547" s="176">
        <v>1303</v>
      </c>
      <c r="AO547" s="176">
        <v>1309</v>
      </c>
      <c r="AP547" s="176">
        <v>2043</v>
      </c>
      <c r="AQ547" s="176">
        <v>2033</v>
      </c>
      <c r="AR547" s="176">
        <v>1819</v>
      </c>
      <c r="AS547" s="176">
        <v>1809</v>
      </c>
      <c r="AT547" s="176">
        <v>1997</v>
      </c>
      <c r="AU547" s="176">
        <v>1991</v>
      </c>
      <c r="AV547" s="176">
        <v>397</v>
      </c>
      <c r="AW547" s="275">
        <v>391</v>
      </c>
    </row>
    <row r="548" spans="2:49">
      <c r="B548" s="150">
        <v>1907</v>
      </c>
      <c r="C548" s="9">
        <v>1913</v>
      </c>
      <c r="D548" s="9">
        <v>307</v>
      </c>
      <c r="E548" s="9">
        <v>313</v>
      </c>
      <c r="F548" s="9">
        <v>485</v>
      </c>
      <c r="G548" s="9">
        <v>495</v>
      </c>
      <c r="H548" s="9">
        <v>261</v>
      </c>
      <c r="I548" s="9">
        <v>271</v>
      </c>
      <c r="J548" s="9">
        <v>1001</v>
      </c>
      <c r="K548" s="9">
        <v>995</v>
      </c>
      <c r="L548" s="9">
        <v>1503</v>
      </c>
      <c r="M548" s="9">
        <v>1493</v>
      </c>
      <c r="N548" s="9">
        <v>1500</v>
      </c>
      <c r="O548" s="9">
        <v>1490</v>
      </c>
      <c r="P548" s="9">
        <v>1006</v>
      </c>
      <c r="Q548" s="9">
        <v>1000</v>
      </c>
      <c r="R548" s="9">
        <v>258</v>
      </c>
      <c r="S548" s="9">
        <v>268</v>
      </c>
      <c r="T548" s="9">
        <v>482</v>
      </c>
      <c r="U548" s="9">
        <v>492</v>
      </c>
      <c r="V548" s="9">
        <v>312</v>
      </c>
      <c r="W548" s="9">
        <v>318</v>
      </c>
      <c r="X548" s="9">
        <v>1912</v>
      </c>
      <c r="Y548" s="9">
        <v>1918</v>
      </c>
      <c r="Z548" s="176">
        <v>389</v>
      </c>
      <c r="AA548" s="176">
        <v>399</v>
      </c>
      <c r="AB548" s="176">
        <v>1989</v>
      </c>
      <c r="AC548" s="176">
        <v>1999</v>
      </c>
      <c r="AD548" s="176">
        <v>1811</v>
      </c>
      <c r="AE548" s="176">
        <v>1817</v>
      </c>
      <c r="AF548" s="176">
        <v>2035</v>
      </c>
      <c r="AG548" s="176">
        <v>2041</v>
      </c>
      <c r="AH548" s="176">
        <v>1311</v>
      </c>
      <c r="AI548" s="176">
        <v>1301</v>
      </c>
      <c r="AJ548" s="176">
        <v>809</v>
      </c>
      <c r="AK548" s="176">
        <v>803</v>
      </c>
      <c r="AL548" s="176">
        <v>814</v>
      </c>
      <c r="AM548" s="176">
        <v>808</v>
      </c>
      <c r="AN548" s="176">
        <v>1308</v>
      </c>
      <c r="AO548" s="176">
        <v>1298</v>
      </c>
      <c r="AP548" s="176">
        <v>2040</v>
      </c>
      <c r="AQ548" s="176">
        <v>2046</v>
      </c>
      <c r="AR548" s="176">
        <v>1816</v>
      </c>
      <c r="AS548" s="176">
        <v>1822</v>
      </c>
      <c r="AT548" s="176">
        <v>1986</v>
      </c>
      <c r="AU548" s="176">
        <v>1996</v>
      </c>
      <c r="AV548" s="176">
        <v>386</v>
      </c>
      <c r="AW548" s="275">
        <v>396</v>
      </c>
    </row>
    <row r="549" spans="2:49">
      <c r="B549" s="150">
        <v>2128</v>
      </c>
      <c r="C549" s="9">
        <v>2118</v>
      </c>
      <c r="D549" s="9">
        <v>784</v>
      </c>
      <c r="E549" s="9">
        <v>774</v>
      </c>
      <c r="F549" s="9">
        <v>1690</v>
      </c>
      <c r="G549" s="9">
        <v>1684</v>
      </c>
      <c r="H549" s="9">
        <v>1626</v>
      </c>
      <c r="I549" s="9">
        <v>1620</v>
      </c>
      <c r="J549" s="9">
        <v>118</v>
      </c>
      <c r="K549" s="9">
        <v>128</v>
      </c>
      <c r="L549" s="9">
        <v>1124</v>
      </c>
      <c r="M549" s="9">
        <v>1130</v>
      </c>
      <c r="N549" s="9">
        <v>1127</v>
      </c>
      <c r="O549" s="9">
        <v>1133</v>
      </c>
      <c r="P549" s="9">
        <v>113</v>
      </c>
      <c r="Q549" s="9">
        <v>123</v>
      </c>
      <c r="R549" s="9">
        <v>1629</v>
      </c>
      <c r="S549" s="9">
        <v>1623</v>
      </c>
      <c r="T549" s="9">
        <v>1693</v>
      </c>
      <c r="U549" s="9">
        <v>1687</v>
      </c>
      <c r="V549" s="9">
        <v>779</v>
      </c>
      <c r="W549" s="9">
        <v>769</v>
      </c>
      <c r="X549" s="9">
        <v>2123</v>
      </c>
      <c r="Y549" s="9">
        <v>2113</v>
      </c>
      <c r="Z549" s="176">
        <v>186</v>
      </c>
      <c r="AA549" s="176">
        <v>180</v>
      </c>
      <c r="AB549" s="176">
        <v>1530</v>
      </c>
      <c r="AC549" s="176">
        <v>1524</v>
      </c>
      <c r="AD549" s="176">
        <v>624</v>
      </c>
      <c r="AE549" s="176">
        <v>614</v>
      </c>
      <c r="AF549" s="176">
        <v>688</v>
      </c>
      <c r="AG549" s="176">
        <v>678</v>
      </c>
      <c r="AH549" s="176">
        <v>2180</v>
      </c>
      <c r="AI549" s="176">
        <v>2186</v>
      </c>
      <c r="AJ549" s="176">
        <v>1174</v>
      </c>
      <c r="AK549" s="176">
        <v>1184</v>
      </c>
      <c r="AL549" s="176">
        <v>1169</v>
      </c>
      <c r="AM549" s="176">
        <v>1179</v>
      </c>
      <c r="AN549" s="176">
        <v>2183</v>
      </c>
      <c r="AO549" s="176">
        <v>2189</v>
      </c>
      <c r="AP549" s="176">
        <v>683</v>
      </c>
      <c r="AQ549" s="176">
        <v>673</v>
      </c>
      <c r="AR549" s="176">
        <v>619</v>
      </c>
      <c r="AS549" s="176">
        <v>609</v>
      </c>
      <c r="AT549" s="176">
        <v>1533</v>
      </c>
      <c r="AU549" s="176">
        <v>1527</v>
      </c>
      <c r="AV549" s="176">
        <v>189</v>
      </c>
      <c r="AW549" s="275">
        <v>183</v>
      </c>
    </row>
    <row r="550" spans="2:49">
      <c r="B550" s="152">
        <v>2115</v>
      </c>
      <c r="C550" s="153">
        <v>2121</v>
      </c>
      <c r="D550" s="153">
        <v>771</v>
      </c>
      <c r="E550" s="153">
        <v>777</v>
      </c>
      <c r="F550" s="153">
        <v>1685</v>
      </c>
      <c r="G550" s="153">
        <v>1695</v>
      </c>
      <c r="H550" s="153">
        <v>1621</v>
      </c>
      <c r="I550" s="153">
        <v>1631</v>
      </c>
      <c r="J550" s="153">
        <v>121</v>
      </c>
      <c r="K550" s="153">
        <v>115</v>
      </c>
      <c r="L550" s="153">
        <v>1135</v>
      </c>
      <c r="M550" s="153">
        <v>1125</v>
      </c>
      <c r="N550" s="153">
        <v>1132</v>
      </c>
      <c r="O550" s="153">
        <v>1122</v>
      </c>
      <c r="P550" s="153">
        <v>126</v>
      </c>
      <c r="Q550" s="153">
        <v>120</v>
      </c>
      <c r="R550" s="153">
        <v>1618</v>
      </c>
      <c r="S550" s="153">
        <v>1628</v>
      </c>
      <c r="T550" s="153">
        <v>1682</v>
      </c>
      <c r="U550" s="153">
        <v>1692</v>
      </c>
      <c r="V550" s="153">
        <v>776</v>
      </c>
      <c r="W550" s="153">
        <v>782</v>
      </c>
      <c r="X550" s="153">
        <v>2120</v>
      </c>
      <c r="Y550" s="153">
        <v>2126</v>
      </c>
      <c r="Z550" s="276">
        <v>181</v>
      </c>
      <c r="AA550" s="276">
        <v>191</v>
      </c>
      <c r="AB550" s="276">
        <v>1525</v>
      </c>
      <c r="AC550" s="276">
        <v>1535</v>
      </c>
      <c r="AD550" s="276">
        <v>611</v>
      </c>
      <c r="AE550" s="276">
        <v>617</v>
      </c>
      <c r="AF550" s="276">
        <v>675</v>
      </c>
      <c r="AG550" s="276">
        <v>681</v>
      </c>
      <c r="AH550" s="276">
        <v>2191</v>
      </c>
      <c r="AI550" s="276">
        <v>2181</v>
      </c>
      <c r="AJ550" s="276">
        <v>1177</v>
      </c>
      <c r="AK550" s="276">
        <v>1171</v>
      </c>
      <c r="AL550" s="276">
        <v>1182</v>
      </c>
      <c r="AM550" s="276">
        <v>1176</v>
      </c>
      <c r="AN550" s="276">
        <v>2188</v>
      </c>
      <c r="AO550" s="276">
        <v>2178</v>
      </c>
      <c r="AP550" s="276">
        <v>680</v>
      </c>
      <c r="AQ550" s="276">
        <v>686</v>
      </c>
      <c r="AR550" s="276">
        <v>616</v>
      </c>
      <c r="AS550" s="276">
        <v>622</v>
      </c>
      <c r="AT550" s="276">
        <v>1522</v>
      </c>
      <c r="AU550" s="276">
        <v>1532</v>
      </c>
      <c r="AV550" s="276">
        <v>178</v>
      </c>
      <c r="AW550" s="277">
        <v>188</v>
      </c>
    </row>
    <row r="552" spans="2:49">
      <c r="B552" t="s">
        <v>77</v>
      </c>
    </row>
    <row r="553" spans="2:49">
      <c r="B553" s="147">
        <v>276</v>
      </c>
      <c r="C553" s="148">
        <v>282</v>
      </c>
      <c r="D553" s="148">
        <v>86</v>
      </c>
      <c r="E553" s="148">
        <v>96</v>
      </c>
      <c r="F553" s="148">
        <v>544</v>
      </c>
      <c r="G553" s="148">
        <v>534</v>
      </c>
      <c r="H553" s="148">
        <v>1034</v>
      </c>
      <c r="I553" s="148">
        <v>1028</v>
      </c>
      <c r="J553" s="148">
        <v>1668</v>
      </c>
      <c r="K553" s="148">
        <v>1674</v>
      </c>
      <c r="L553" s="148">
        <v>838</v>
      </c>
      <c r="M553" s="148">
        <v>848</v>
      </c>
      <c r="N553" s="148">
        <v>833</v>
      </c>
      <c r="O553" s="148">
        <v>843</v>
      </c>
      <c r="P553" s="148">
        <v>1671</v>
      </c>
      <c r="Q553" s="148">
        <v>1677</v>
      </c>
      <c r="R553" s="148">
        <v>1037</v>
      </c>
      <c r="S553" s="148">
        <v>1031</v>
      </c>
      <c r="T553" s="148">
        <v>539</v>
      </c>
      <c r="U553" s="148">
        <v>529</v>
      </c>
      <c r="V553" s="148">
        <v>81</v>
      </c>
      <c r="W553" s="148">
        <v>91</v>
      </c>
      <c r="X553" s="148">
        <v>279</v>
      </c>
      <c r="Y553" s="148">
        <v>285</v>
      </c>
      <c r="Z553" s="273">
        <v>2022</v>
      </c>
      <c r="AA553" s="273">
        <v>2032</v>
      </c>
      <c r="AB553" s="273">
        <v>2212</v>
      </c>
      <c r="AC553" s="273">
        <v>2218</v>
      </c>
      <c r="AD553" s="273">
        <v>1770</v>
      </c>
      <c r="AE553" s="273">
        <v>1764</v>
      </c>
      <c r="AF553" s="273">
        <v>1280</v>
      </c>
      <c r="AG553" s="273">
        <v>1270</v>
      </c>
      <c r="AH553" s="273">
        <v>630</v>
      </c>
      <c r="AI553" s="273">
        <v>640</v>
      </c>
      <c r="AJ553" s="273">
        <v>1460</v>
      </c>
      <c r="AK553" s="273">
        <v>1466</v>
      </c>
      <c r="AL553" s="273">
        <v>1463</v>
      </c>
      <c r="AM553" s="273">
        <v>1469</v>
      </c>
      <c r="AN553" s="273">
        <v>625</v>
      </c>
      <c r="AO553" s="273">
        <v>635</v>
      </c>
      <c r="AP553" s="273">
        <v>1275</v>
      </c>
      <c r="AQ553" s="273">
        <v>1265</v>
      </c>
      <c r="AR553" s="273">
        <v>1773</v>
      </c>
      <c r="AS553" s="273">
        <v>1767</v>
      </c>
      <c r="AT553" s="273">
        <v>2215</v>
      </c>
      <c r="AU553" s="273">
        <v>2221</v>
      </c>
      <c r="AV553" s="273">
        <v>2017</v>
      </c>
      <c r="AW553" s="274">
        <v>2027</v>
      </c>
    </row>
    <row r="554" spans="2:49">
      <c r="B554" s="150">
        <v>287</v>
      </c>
      <c r="C554" s="9">
        <v>277</v>
      </c>
      <c r="D554" s="9">
        <v>89</v>
      </c>
      <c r="E554" s="9">
        <v>83</v>
      </c>
      <c r="F554" s="9">
        <v>531</v>
      </c>
      <c r="G554" s="9">
        <v>537</v>
      </c>
      <c r="H554" s="9">
        <v>1029</v>
      </c>
      <c r="I554" s="9">
        <v>1039</v>
      </c>
      <c r="J554" s="9">
        <v>1679</v>
      </c>
      <c r="K554" s="9">
        <v>1669</v>
      </c>
      <c r="L554" s="9">
        <v>841</v>
      </c>
      <c r="M554" s="9">
        <v>835</v>
      </c>
      <c r="N554" s="9">
        <v>846</v>
      </c>
      <c r="O554" s="9">
        <v>840</v>
      </c>
      <c r="P554" s="9">
        <v>1676</v>
      </c>
      <c r="Q554" s="9">
        <v>1666</v>
      </c>
      <c r="R554" s="9">
        <v>1026</v>
      </c>
      <c r="S554" s="9">
        <v>1036</v>
      </c>
      <c r="T554" s="9">
        <v>536</v>
      </c>
      <c r="U554" s="9">
        <v>542</v>
      </c>
      <c r="V554" s="9">
        <v>94</v>
      </c>
      <c r="W554" s="9">
        <v>88</v>
      </c>
      <c r="X554" s="9">
        <v>284</v>
      </c>
      <c r="Y554" s="9">
        <v>274</v>
      </c>
      <c r="Z554" s="176">
        <v>2025</v>
      </c>
      <c r="AA554" s="176">
        <v>2019</v>
      </c>
      <c r="AB554" s="176">
        <v>2223</v>
      </c>
      <c r="AC554" s="176">
        <v>2213</v>
      </c>
      <c r="AD554" s="176">
        <v>1765</v>
      </c>
      <c r="AE554" s="176">
        <v>1775</v>
      </c>
      <c r="AF554" s="176">
        <v>1267</v>
      </c>
      <c r="AG554" s="176">
        <v>1273</v>
      </c>
      <c r="AH554" s="176">
        <v>633</v>
      </c>
      <c r="AI554" s="176">
        <v>627</v>
      </c>
      <c r="AJ554" s="176">
        <v>1471</v>
      </c>
      <c r="AK554" s="176">
        <v>1461</v>
      </c>
      <c r="AL554" s="176">
        <v>1468</v>
      </c>
      <c r="AM554" s="176">
        <v>1458</v>
      </c>
      <c r="AN554" s="176">
        <v>638</v>
      </c>
      <c r="AO554" s="176">
        <v>632</v>
      </c>
      <c r="AP554" s="176">
        <v>1272</v>
      </c>
      <c r="AQ554" s="176">
        <v>1278</v>
      </c>
      <c r="AR554" s="176">
        <v>1762</v>
      </c>
      <c r="AS554" s="176">
        <v>1772</v>
      </c>
      <c r="AT554" s="176">
        <v>2220</v>
      </c>
      <c r="AU554" s="176">
        <v>2210</v>
      </c>
      <c r="AV554" s="176">
        <v>2030</v>
      </c>
      <c r="AW554" s="275">
        <v>2024</v>
      </c>
    </row>
    <row r="555" spans="2:49">
      <c r="B555" s="150">
        <v>261</v>
      </c>
      <c r="C555" s="9">
        <v>271</v>
      </c>
      <c r="D555" s="9">
        <v>307</v>
      </c>
      <c r="E555" s="9">
        <v>313</v>
      </c>
      <c r="F555" s="9">
        <v>1001</v>
      </c>
      <c r="G555" s="9">
        <v>995</v>
      </c>
      <c r="H555" s="9">
        <v>1503</v>
      </c>
      <c r="I555" s="9">
        <v>1493</v>
      </c>
      <c r="J555" s="9">
        <v>485</v>
      </c>
      <c r="K555" s="9">
        <v>495</v>
      </c>
      <c r="L555" s="9">
        <v>1907</v>
      </c>
      <c r="M555" s="9">
        <v>1913</v>
      </c>
      <c r="N555" s="9">
        <v>1912</v>
      </c>
      <c r="O555" s="9">
        <v>1918</v>
      </c>
      <c r="P555" s="9">
        <v>482</v>
      </c>
      <c r="Q555" s="9">
        <v>492</v>
      </c>
      <c r="R555" s="9">
        <v>1500</v>
      </c>
      <c r="S555" s="9">
        <v>1490</v>
      </c>
      <c r="T555" s="9">
        <v>1006</v>
      </c>
      <c r="U555" s="9">
        <v>1000</v>
      </c>
      <c r="V555" s="9">
        <v>312</v>
      </c>
      <c r="W555" s="9">
        <v>318</v>
      </c>
      <c r="X555" s="9">
        <v>258</v>
      </c>
      <c r="Y555" s="9">
        <v>268</v>
      </c>
      <c r="Z555" s="176">
        <v>2035</v>
      </c>
      <c r="AA555" s="176">
        <v>2041</v>
      </c>
      <c r="AB555" s="176">
        <v>1989</v>
      </c>
      <c r="AC555" s="176">
        <v>1999</v>
      </c>
      <c r="AD555" s="176">
        <v>1311</v>
      </c>
      <c r="AE555" s="176">
        <v>1301</v>
      </c>
      <c r="AF555" s="176">
        <v>809</v>
      </c>
      <c r="AG555" s="176">
        <v>803</v>
      </c>
      <c r="AH555" s="176">
        <v>1811</v>
      </c>
      <c r="AI555" s="176">
        <v>1817</v>
      </c>
      <c r="AJ555" s="176">
        <v>389</v>
      </c>
      <c r="AK555" s="176">
        <v>399</v>
      </c>
      <c r="AL555" s="176">
        <v>386</v>
      </c>
      <c r="AM555" s="176">
        <v>396</v>
      </c>
      <c r="AN555" s="176">
        <v>1816</v>
      </c>
      <c r="AO555" s="176">
        <v>1822</v>
      </c>
      <c r="AP555" s="176">
        <v>814</v>
      </c>
      <c r="AQ555" s="176">
        <v>808</v>
      </c>
      <c r="AR555" s="176">
        <v>1308</v>
      </c>
      <c r="AS555" s="176">
        <v>1298</v>
      </c>
      <c r="AT555" s="176">
        <v>1986</v>
      </c>
      <c r="AU555" s="176">
        <v>1996</v>
      </c>
      <c r="AV555" s="176">
        <v>2040</v>
      </c>
      <c r="AW555" s="275">
        <v>2046</v>
      </c>
    </row>
    <row r="556" spans="2:49">
      <c r="B556" s="150">
        <v>266</v>
      </c>
      <c r="C556" s="9">
        <v>260</v>
      </c>
      <c r="D556" s="9">
        <v>320</v>
      </c>
      <c r="E556" s="9">
        <v>310</v>
      </c>
      <c r="F556" s="9">
        <v>998</v>
      </c>
      <c r="G556" s="9">
        <v>1008</v>
      </c>
      <c r="H556" s="9">
        <v>1492</v>
      </c>
      <c r="I556" s="9">
        <v>1498</v>
      </c>
      <c r="J556" s="9">
        <v>490</v>
      </c>
      <c r="K556" s="9">
        <v>484</v>
      </c>
      <c r="L556" s="9">
        <v>1920</v>
      </c>
      <c r="M556" s="9">
        <v>1910</v>
      </c>
      <c r="N556" s="9">
        <v>1915</v>
      </c>
      <c r="O556" s="9">
        <v>1905</v>
      </c>
      <c r="P556" s="9">
        <v>493</v>
      </c>
      <c r="Q556" s="9">
        <v>487</v>
      </c>
      <c r="R556" s="9">
        <v>1495</v>
      </c>
      <c r="S556" s="9">
        <v>1501</v>
      </c>
      <c r="T556" s="9">
        <v>993</v>
      </c>
      <c r="U556" s="9">
        <v>1003</v>
      </c>
      <c r="V556" s="9">
        <v>315</v>
      </c>
      <c r="W556" s="9">
        <v>305</v>
      </c>
      <c r="X556" s="9">
        <v>269</v>
      </c>
      <c r="Y556" s="9">
        <v>263</v>
      </c>
      <c r="Z556" s="176">
        <v>2048</v>
      </c>
      <c r="AA556" s="176">
        <v>2038</v>
      </c>
      <c r="AB556" s="176">
        <v>1994</v>
      </c>
      <c r="AC556" s="176">
        <v>1988</v>
      </c>
      <c r="AD556" s="176">
        <v>1300</v>
      </c>
      <c r="AE556" s="176">
        <v>1306</v>
      </c>
      <c r="AF556" s="176">
        <v>806</v>
      </c>
      <c r="AG556" s="176">
        <v>816</v>
      </c>
      <c r="AH556" s="176">
        <v>1824</v>
      </c>
      <c r="AI556" s="176">
        <v>1814</v>
      </c>
      <c r="AJ556" s="176">
        <v>394</v>
      </c>
      <c r="AK556" s="176">
        <v>388</v>
      </c>
      <c r="AL556" s="176">
        <v>397</v>
      </c>
      <c r="AM556" s="176">
        <v>391</v>
      </c>
      <c r="AN556" s="176">
        <v>1819</v>
      </c>
      <c r="AO556" s="176">
        <v>1809</v>
      </c>
      <c r="AP556" s="176">
        <v>801</v>
      </c>
      <c r="AQ556" s="176">
        <v>811</v>
      </c>
      <c r="AR556" s="176">
        <v>1303</v>
      </c>
      <c r="AS556" s="176">
        <v>1309</v>
      </c>
      <c r="AT556" s="176">
        <v>1997</v>
      </c>
      <c r="AU556" s="176">
        <v>1991</v>
      </c>
      <c r="AV556" s="176">
        <v>2043</v>
      </c>
      <c r="AW556" s="275">
        <v>2033</v>
      </c>
    </row>
    <row r="557" spans="2:49">
      <c r="B557" s="150">
        <v>1261</v>
      </c>
      <c r="C557" s="9">
        <v>1255</v>
      </c>
      <c r="D557" s="9">
        <v>651</v>
      </c>
      <c r="E557" s="9">
        <v>641</v>
      </c>
      <c r="F557" s="9">
        <v>337</v>
      </c>
      <c r="G557" s="9">
        <v>347</v>
      </c>
      <c r="H557" s="9">
        <v>2295</v>
      </c>
      <c r="I557" s="9">
        <v>2301</v>
      </c>
      <c r="J557" s="9">
        <v>525</v>
      </c>
      <c r="K557" s="9">
        <v>519</v>
      </c>
      <c r="L557" s="9">
        <v>1323</v>
      </c>
      <c r="M557" s="9">
        <v>1313</v>
      </c>
      <c r="N557" s="9">
        <v>1328</v>
      </c>
      <c r="O557" s="9">
        <v>1318</v>
      </c>
      <c r="P557" s="9">
        <v>522</v>
      </c>
      <c r="Q557" s="9">
        <v>516</v>
      </c>
      <c r="R557" s="9">
        <v>2292</v>
      </c>
      <c r="S557" s="9">
        <v>2298</v>
      </c>
      <c r="T557" s="9">
        <v>342</v>
      </c>
      <c r="U557" s="9">
        <v>352</v>
      </c>
      <c r="V557" s="9">
        <v>656</v>
      </c>
      <c r="W557" s="9">
        <v>646</v>
      </c>
      <c r="X557" s="9">
        <v>1258</v>
      </c>
      <c r="Y557" s="9">
        <v>1252</v>
      </c>
      <c r="Z557" s="176">
        <v>1051</v>
      </c>
      <c r="AA557" s="176">
        <v>1041</v>
      </c>
      <c r="AB557" s="176">
        <v>1661</v>
      </c>
      <c r="AC557" s="176">
        <v>1655</v>
      </c>
      <c r="AD557" s="176">
        <v>1959</v>
      </c>
      <c r="AE557" s="176">
        <v>1965</v>
      </c>
      <c r="AF557" s="176">
        <v>1</v>
      </c>
      <c r="AG557" s="176">
        <v>11</v>
      </c>
      <c r="AH557" s="176">
        <v>1787</v>
      </c>
      <c r="AI557" s="176">
        <v>1777</v>
      </c>
      <c r="AJ557" s="176">
        <v>989</v>
      </c>
      <c r="AK557" s="176">
        <v>983</v>
      </c>
      <c r="AL557" s="176">
        <v>986</v>
      </c>
      <c r="AM557" s="176">
        <v>980</v>
      </c>
      <c r="AN557" s="176">
        <v>1792</v>
      </c>
      <c r="AO557" s="176">
        <v>1782</v>
      </c>
      <c r="AP557" s="176">
        <v>6</v>
      </c>
      <c r="AQ557" s="176">
        <v>16</v>
      </c>
      <c r="AR557" s="176">
        <v>1956</v>
      </c>
      <c r="AS557" s="176">
        <v>1962</v>
      </c>
      <c r="AT557" s="176">
        <v>1658</v>
      </c>
      <c r="AU557" s="176">
        <v>1652</v>
      </c>
      <c r="AV557" s="176">
        <v>1056</v>
      </c>
      <c r="AW557" s="275">
        <v>1046</v>
      </c>
    </row>
    <row r="558" spans="2:49">
      <c r="B558" s="150">
        <v>1250</v>
      </c>
      <c r="C558" s="9">
        <v>1260</v>
      </c>
      <c r="D558" s="9">
        <v>648</v>
      </c>
      <c r="E558" s="9">
        <v>654</v>
      </c>
      <c r="F558" s="9">
        <v>350</v>
      </c>
      <c r="G558" s="9">
        <v>344</v>
      </c>
      <c r="H558" s="9">
        <v>2300</v>
      </c>
      <c r="I558" s="9">
        <v>2290</v>
      </c>
      <c r="J558" s="9">
        <v>514</v>
      </c>
      <c r="K558" s="9">
        <v>524</v>
      </c>
      <c r="L558" s="9">
        <v>1320</v>
      </c>
      <c r="M558" s="9">
        <v>1326</v>
      </c>
      <c r="N558" s="9">
        <v>1315</v>
      </c>
      <c r="O558" s="9">
        <v>1321</v>
      </c>
      <c r="P558" s="9">
        <v>517</v>
      </c>
      <c r="Q558" s="9">
        <v>527</v>
      </c>
      <c r="R558" s="9">
        <v>2303</v>
      </c>
      <c r="S558" s="9">
        <v>2293</v>
      </c>
      <c r="T558" s="9">
        <v>345</v>
      </c>
      <c r="U558" s="9">
        <v>339</v>
      </c>
      <c r="V558" s="9">
        <v>643</v>
      </c>
      <c r="W558" s="9">
        <v>649</v>
      </c>
      <c r="X558" s="9">
        <v>1253</v>
      </c>
      <c r="Y558" s="9">
        <v>1263</v>
      </c>
      <c r="Z558" s="176">
        <v>1048</v>
      </c>
      <c r="AA558" s="176">
        <v>1054</v>
      </c>
      <c r="AB558" s="176">
        <v>1650</v>
      </c>
      <c r="AC558" s="176">
        <v>1660</v>
      </c>
      <c r="AD558" s="176">
        <v>1964</v>
      </c>
      <c r="AE558" s="176">
        <v>1954</v>
      </c>
      <c r="AF558" s="176">
        <v>14</v>
      </c>
      <c r="AG558" s="176">
        <v>8</v>
      </c>
      <c r="AH558" s="176">
        <v>1784</v>
      </c>
      <c r="AI558" s="176">
        <v>1790</v>
      </c>
      <c r="AJ558" s="176">
        <v>978</v>
      </c>
      <c r="AK558" s="176">
        <v>988</v>
      </c>
      <c r="AL558" s="176">
        <v>981</v>
      </c>
      <c r="AM558" s="176">
        <v>991</v>
      </c>
      <c r="AN558" s="176">
        <v>1779</v>
      </c>
      <c r="AO558" s="176">
        <v>1785</v>
      </c>
      <c r="AP558" s="176">
        <v>9</v>
      </c>
      <c r="AQ558" s="176">
        <v>3</v>
      </c>
      <c r="AR558" s="176">
        <v>1967</v>
      </c>
      <c r="AS558" s="176">
        <v>1957</v>
      </c>
      <c r="AT558" s="176">
        <v>1653</v>
      </c>
      <c r="AU558" s="176">
        <v>1663</v>
      </c>
      <c r="AV558" s="176">
        <v>1043</v>
      </c>
      <c r="AW558" s="275">
        <v>1049</v>
      </c>
    </row>
    <row r="559" spans="2:49">
      <c r="B559" s="150">
        <v>300</v>
      </c>
      <c r="C559" s="9">
        <v>290</v>
      </c>
      <c r="D559" s="9">
        <v>1374</v>
      </c>
      <c r="E559" s="9">
        <v>1368</v>
      </c>
      <c r="F559" s="9">
        <v>1208</v>
      </c>
      <c r="G559" s="9">
        <v>1214</v>
      </c>
      <c r="H559" s="9">
        <v>354</v>
      </c>
      <c r="I559" s="9">
        <v>364</v>
      </c>
      <c r="J559" s="9">
        <v>2268</v>
      </c>
      <c r="K559" s="9">
        <v>2258</v>
      </c>
      <c r="L559" s="9">
        <v>1246</v>
      </c>
      <c r="M559" s="9">
        <v>1240</v>
      </c>
      <c r="N559" s="9">
        <v>1241</v>
      </c>
      <c r="O559" s="9">
        <v>1235</v>
      </c>
      <c r="P559" s="9">
        <v>2271</v>
      </c>
      <c r="Q559" s="9">
        <v>2261</v>
      </c>
      <c r="R559" s="9">
        <v>357</v>
      </c>
      <c r="S559" s="9">
        <v>367</v>
      </c>
      <c r="T559" s="9">
        <v>1203</v>
      </c>
      <c r="U559" s="9">
        <v>1209</v>
      </c>
      <c r="V559" s="9">
        <v>1369</v>
      </c>
      <c r="W559" s="9">
        <v>1363</v>
      </c>
      <c r="X559" s="9">
        <v>303</v>
      </c>
      <c r="Y559" s="9">
        <v>293</v>
      </c>
      <c r="Z559" s="176">
        <v>2014</v>
      </c>
      <c r="AA559" s="176">
        <v>2008</v>
      </c>
      <c r="AB559" s="176">
        <v>940</v>
      </c>
      <c r="AC559" s="176">
        <v>930</v>
      </c>
      <c r="AD559" s="176">
        <v>1090</v>
      </c>
      <c r="AE559" s="176">
        <v>1100</v>
      </c>
      <c r="AF559" s="176">
        <v>1944</v>
      </c>
      <c r="AG559" s="176">
        <v>1950</v>
      </c>
      <c r="AH559" s="176">
        <v>46</v>
      </c>
      <c r="AI559" s="176">
        <v>40</v>
      </c>
      <c r="AJ559" s="176">
        <v>1068</v>
      </c>
      <c r="AK559" s="176">
        <v>1058</v>
      </c>
      <c r="AL559" s="176">
        <v>1071</v>
      </c>
      <c r="AM559" s="176">
        <v>1061</v>
      </c>
      <c r="AN559" s="176">
        <v>41</v>
      </c>
      <c r="AO559" s="176">
        <v>35</v>
      </c>
      <c r="AP559" s="176">
        <v>1939</v>
      </c>
      <c r="AQ559" s="176">
        <v>1945</v>
      </c>
      <c r="AR559" s="176">
        <v>1093</v>
      </c>
      <c r="AS559" s="176">
        <v>1103</v>
      </c>
      <c r="AT559" s="176">
        <v>943</v>
      </c>
      <c r="AU559" s="176">
        <v>933</v>
      </c>
      <c r="AV559" s="176">
        <v>2009</v>
      </c>
      <c r="AW559" s="275">
        <v>2003</v>
      </c>
    </row>
    <row r="560" spans="2:49">
      <c r="B560" s="150">
        <v>295</v>
      </c>
      <c r="C560" s="9">
        <v>301</v>
      </c>
      <c r="D560" s="9">
        <v>1361</v>
      </c>
      <c r="E560" s="9">
        <v>1371</v>
      </c>
      <c r="F560" s="9">
        <v>1211</v>
      </c>
      <c r="G560" s="9">
        <v>1201</v>
      </c>
      <c r="H560" s="9">
        <v>365</v>
      </c>
      <c r="I560" s="9">
        <v>359</v>
      </c>
      <c r="J560" s="9">
        <v>2263</v>
      </c>
      <c r="K560" s="9">
        <v>2269</v>
      </c>
      <c r="L560" s="9">
        <v>1233</v>
      </c>
      <c r="M560" s="9">
        <v>1243</v>
      </c>
      <c r="N560" s="9">
        <v>1238</v>
      </c>
      <c r="O560" s="9">
        <v>1248</v>
      </c>
      <c r="P560" s="9">
        <v>2260</v>
      </c>
      <c r="Q560" s="9">
        <v>2266</v>
      </c>
      <c r="R560" s="9">
        <v>362</v>
      </c>
      <c r="S560" s="9">
        <v>356</v>
      </c>
      <c r="T560" s="9">
        <v>1216</v>
      </c>
      <c r="U560" s="9">
        <v>1206</v>
      </c>
      <c r="V560" s="9">
        <v>1366</v>
      </c>
      <c r="W560" s="9">
        <v>1376</v>
      </c>
      <c r="X560" s="9">
        <v>292</v>
      </c>
      <c r="Y560" s="9">
        <v>298</v>
      </c>
      <c r="Z560" s="176">
        <v>2001</v>
      </c>
      <c r="AA560" s="176">
        <v>2011</v>
      </c>
      <c r="AB560" s="176">
        <v>935</v>
      </c>
      <c r="AC560" s="176">
        <v>941</v>
      </c>
      <c r="AD560" s="176">
        <v>1101</v>
      </c>
      <c r="AE560" s="176">
        <v>1095</v>
      </c>
      <c r="AF560" s="176">
        <v>1947</v>
      </c>
      <c r="AG560" s="176">
        <v>1937</v>
      </c>
      <c r="AH560" s="176">
        <v>33</v>
      </c>
      <c r="AI560" s="176">
        <v>43</v>
      </c>
      <c r="AJ560" s="176">
        <v>1063</v>
      </c>
      <c r="AK560" s="176">
        <v>1069</v>
      </c>
      <c r="AL560" s="176">
        <v>1060</v>
      </c>
      <c r="AM560" s="176">
        <v>1066</v>
      </c>
      <c r="AN560" s="176">
        <v>38</v>
      </c>
      <c r="AO560" s="176">
        <v>48</v>
      </c>
      <c r="AP560" s="176">
        <v>1952</v>
      </c>
      <c r="AQ560" s="176">
        <v>1942</v>
      </c>
      <c r="AR560" s="176">
        <v>1098</v>
      </c>
      <c r="AS560" s="176">
        <v>1092</v>
      </c>
      <c r="AT560" s="176">
        <v>932</v>
      </c>
      <c r="AU560" s="176">
        <v>938</v>
      </c>
      <c r="AV560" s="176">
        <v>2006</v>
      </c>
      <c r="AW560" s="275">
        <v>2016</v>
      </c>
    </row>
    <row r="561" spans="2:49">
      <c r="B561" s="150">
        <v>724</v>
      </c>
      <c r="C561" s="9">
        <v>730</v>
      </c>
      <c r="D561" s="9">
        <v>1446</v>
      </c>
      <c r="E561" s="9">
        <v>1456</v>
      </c>
      <c r="F561" s="9">
        <v>1872</v>
      </c>
      <c r="G561" s="9">
        <v>1862</v>
      </c>
      <c r="H561" s="9">
        <v>202</v>
      </c>
      <c r="I561" s="9">
        <v>196</v>
      </c>
      <c r="J561" s="9">
        <v>1076</v>
      </c>
      <c r="K561" s="9">
        <v>1082</v>
      </c>
      <c r="L561" s="9">
        <v>2134</v>
      </c>
      <c r="M561" s="9">
        <v>2144</v>
      </c>
      <c r="N561" s="9">
        <v>2129</v>
      </c>
      <c r="O561" s="9">
        <v>2139</v>
      </c>
      <c r="P561" s="9">
        <v>1079</v>
      </c>
      <c r="Q561" s="9">
        <v>1085</v>
      </c>
      <c r="R561" s="9">
        <v>205</v>
      </c>
      <c r="S561" s="9">
        <v>199</v>
      </c>
      <c r="T561" s="9">
        <v>1867</v>
      </c>
      <c r="U561" s="9">
        <v>1857</v>
      </c>
      <c r="V561" s="9">
        <v>1441</v>
      </c>
      <c r="W561" s="9">
        <v>1451</v>
      </c>
      <c r="X561" s="9">
        <v>727</v>
      </c>
      <c r="Y561" s="9">
        <v>733</v>
      </c>
      <c r="Z561" s="176">
        <v>1574</v>
      </c>
      <c r="AA561" s="176">
        <v>1584</v>
      </c>
      <c r="AB561" s="176">
        <v>852</v>
      </c>
      <c r="AC561" s="176">
        <v>858</v>
      </c>
      <c r="AD561" s="176">
        <v>442</v>
      </c>
      <c r="AE561" s="176">
        <v>436</v>
      </c>
      <c r="AF561" s="176">
        <v>2112</v>
      </c>
      <c r="AG561" s="176">
        <v>2102</v>
      </c>
      <c r="AH561" s="176">
        <v>1222</v>
      </c>
      <c r="AI561" s="176">
        <v>1232</v>
      </c>
      <c r="AJ561" s="176">
        <v>164</v>
      </c>
      <c r="AK561" s="176">
        <v>170</v>
      </c>
      <c r="AL561" s="176">
        <v>167</v>
      </c>
      <c r="AM561" s="176">
        <v>173</v>
      </c>
      <c r="AN561" s="176">
        <v>1217</v>
      </c>
      <c r="AO561" s="176">
        <v>1227</v>
      </c>
      <c r="AP561" s="176">
        <v>2107</v>
      </c>
      <c r="AQ561" s="176">
        <v>2097</v>
      </c>
      <c r="AR561" s="176">
        <v>445</v>
      </c>
      <c r="AS561" s="176">
        <v>439</v>
      </c>
      <c r="AT561" s="176">
        <v>855</v>
      </c>
      <c r="AU561" s="176">
        <v>861</v>
      </c>
      <c r="AV561" s="176">
        <v>1569</v>
      </c>
      <c r="AW561" s="275">
        <v>1579</v>
      </c>
    </row>
    <row r="562" spans="2:49">
      <c r="B562" s="150">
        <v>735</v>
      </c>
      <c r="C562" s="9">
        <v>725</v>
      </c>
      <c r="D562" s="9">
        <v>1449</v>
      </c>
      <c r="E562" s="9">
        <v>1443</v>
      </c>
      <c r="F562" s="9">
        <v>1859</v>
      </c>
      <c r="G562" s="9">
        <v>1865</v>
      </c>
      <c r="H562" s="9">
        <v>197</v>
      </c>
      <c r="I562" s="9">
        <v>207</v>
      </c>
      <c r="J562" s="9">
        <v>1087</v>
      </c>
      <c r="K562" s="9">
        <v>1077</v>
      </c>
      <c r="L562" s="9">
        <v>2137</v>
      </c>
      <c r="M562" s="9">
        <v>2131</v>
      </c>
      <c r="N562" s="9">
        <v>2142</v>
      </c>
      <c r="O562" s="9">
        <v>2136</v>
      </c>
      <c r="P562" s="9">
        <v>1084</v>
      </c>
      <c r="Q562" s="9">
        <v>1074</v>
      </c>
      <c r="R562" s="9">
        <v>194</v>
      </c>
      <c r="S562" s="9">
        <v>204</v>
      </c>
      <c r="T562" s="9">
        <v>1864</v>
      </c>
      <c r="U562" s="9">
        <v>1870</v>
      </c>
      <c r="V562" s="9">
        <v>1454</v>
      </c>
      <c r="W562" s="9">
        <v>1448</v>
      </c>
      <c r="X562" s="9">
        <v>732</v>
      </c>
      <c r="Y562" s="9">
        <v>722</v>
      </c>
      <c r="Z562" s="176">
        <v>1577</v>
      </c>
      <c r="AA562" s="176">
        <v>1571</v>
      </c>
      <c r="AB562" s="176">
        <v>863</v>
      </c>
      <c r="AC562" s="176">
        <v>853</v>
      </c>
      <c r="AD562" s="176">
        <v>437</v>
      </c>
      <c r="AE562" s="176">
        <v>447</v>
      </c>
      <c r="AF562" s="176">
        <v>2099</v>
      </c>
      <c r="AG562" s="176">
        <v>2105</v>
      </c>
      <c r="AH562" s="176">
        <v>1225</v>
      </c>
      <c r="AI562" s="176">
        <v>1219</v>
      </c>
      <c r="AJ562" s="176">
        <v>175</v>
      </c>
      <c r="AK562" s="176">
        <v>165</v>
      </c>
      <c r="AL562" s="176">
        <v>172</v>
      </c>
      <c r="AM562" s="176">
        <v>162</v>
      </c>
      <c r="AN562" s="176">
        <v>1230</v>
      </c>
      <c r="AO562" s="176">
        <v>1224</v>
      </c>
      <c r="AP562" s="176">
        <v>2104</v>
      </c>
      <c r="AQ562" s="176">
        <v>2110</v>
      </c>
      <c r="AR562" s="176">
        <v>434</v>
      </c>
      <c r="AS562" s="176">
        <v>444</v>
      </c>
      <c r="AT562" s="176">
        <v>860</v>
      </c>
      <c r="AU562" s="176">
        <v>850</v>
      </c>
      <c r="AV562" s="176">
        <v>1582</v>
      </c>
      <c r="AW562" s="275">
        <v>1576</v>
      </c>
    </row>
    <row r="563" spans="2:49">
      <c r="B563" s="150">
        <v>1621</v>
      </c>
      <c r="C563" s="9">
        <v>1631</v>
      </c>
      <c r="D563" s="9">
        <v>771</v>
      </c>
      <c r="E563" s="9">
        <v>777</v>
      </c>
      <c r="F563" s="9">
        <v>121</v>
      </c>
      <c r="G563" s="9">
        <v>115</v>
      </c>
      <c r="H563" s="9">
        <v>1135</v>
      </c>
      <c r="I563" s="9">
        <v>1125</v>
      </c>
      <c r="J563" s="9">
        <v>1685</v>
      </c>
      <c r="K563" s="9">
        <v>1695</v>
      </c>
      <c r="L563" s="9">
        <v>2115</v>
      </c>
      <c r="M563" s="9">
        <v>2121</v>
      </c>
      <c r="N563" s="9">
        <v>2120</v>
      </c>
      <c r="O563" s="9">
        <v>2126</v>
      </c>
      <c r="P563" s="9">
        <v>1682</v>
      </c>
      <c r="Q563" s="9">
        <v>1692</v>
      </c>
      <c r="R563" s="9">
        <v>1132</v>
      </c>
      <c r="S563" s="9">
        <v>1122</v>
      </c>
      <c r="T563" s="9">
        <v>126</v>
      </c>
      <c r="U563" s="9">
        <v>120</v>
      </c>
      <c r="V563" s="9">
        <v>776</v>
      </c>
      <c r="W563" s="9">
        <v>782</v>
      </c>
      <c r="X563" s="9">
        <v>1618</v>
      </c>
      <c r="Y563" s="9">
        <v>1628</v>
      </c>
      <c r="Z563" s="176">
        <v>675</v>
      </c>
      <c r="AA563" s="176">
        <v>681</v>
      </c>
      <c r="AB563" s="176">
        <v>1525</v>
      </c>
      <c r="AC563" s="176">
        <v>1535</v>
      </c>
      <c r="AD563" s="176">
        <v>2191</v>
      </c>
      <c r="AE563" s="176">
        <v>2181</v>
      </c>
      <c r="AF563" s="176">
        <v>1177</v>
      </c>
      <c r="AG563" s="176">
        <v>1171</v>
      </c>
      <c r="AH563" s="176">
        <v>611</v>
      </c>
      <c r="AI563" s="176">
        <v>617</v>
      </c>
      <c r="AJ563" s="176">
        <v>181</v>
      </c>
      <c r="AK563" s="176">
        <v>191</v>
      </c>
      <c r="AL563" s="176">
        <v>178</v>
      </c>
      <c r="AM563" s="176">
        <v>188</v>
      </c>
      <c r="AN563" s="176">
        <v>616</v>
      </c>
      <c r="AO563" s="176">
        <v>622</v>
      </c>
      <c r="AP563" s="176">
        <v>1182</v>
      </c>
      <c r="AQ563" s="176">
        <v>1176</v>
      </c>
      <c r="AR563" s="176">
        <v>2188</v>
      </c>
      <c r="AS563" s="176">
        <v>2178</v>
      </c>
      <c r="AT563" s="176">
        <v>1522</v>
      </c>
      <c r="AU563" s="176">
        <v>1532</v>
      </c>
      <c r="AV563" s="176">
        <v>680</v>
      </c>
      <c r="AW563" s="275">
        <v>686</v>
      </c>
    </row>
    <row r="564" spans="2:49">
      <c r="B564" s="150">
        <v>1626</v>
      </c>
      <c r="C564" s="9">
        <v>1620</v>
      </c>
      <c r="D564" s="9">
        <v>784</v>
      </c>
      <c r="E564" s="9">
        <v>774</v>
      </c>
      <c r="F564" s="9">
        <v>118</v>
      </c>
      <c r="G564" s="9">
        <v>128</v>
      </c>
      <c r="H564" s="9">
        <v>1124</v>
      </c>
      <c r="I564" s="9">
        <v>1130</v>
      </c>
      <c r="J564" s="9">
        <v>1690</v>
      </c>
      <c r="K564" s="9">
        <v>1684</v>
      </c>
      <c r="L564" s="9">
        <v>2128</v>
      </c>
      <c r="M564" s="9">
        <v>2118</v>
      </c>
      <c r="N564" s="9">
        <v>2123</v>
      </c>
      <c r="O564" s="9">
        <v>2113</v>
      </c>
      <c r="P564" s="9">
        <v>1693</v>
      </c>
      <c r="Q564" s="9">
        <v>1687</v>
      </c>
      <c r="R564" s="9">
        <v>1127</v>
      </c>
      <c r="S564" s="9">
        <v>1133</v>
      </c>
      <c r="T564" s="9">
        <v>113</v>
      </c>
      <c r="U564" s="9">
        <v>123</v>
      </c>
      <c r="V564" s="9">
        <v>779</v>
      </c>
      <c r="W564" s="9">
        <v>769</v>
      </c>
      <c r="X564" s="9">
        <v>1629</v>
      </c>
      <c r="Y564" s="9">
        <v>1623</v>
      </c>
      <c r="Z564" s="176">
        <v>688</v>
      </c>
      <c r="AA564" s="176">
        <v>678</v>
      </c>
      <c r="AB564" s="176">
        <v>1530</v>
      </c>
      <c r="AC564" s="176">
        <v>1524</v>
      </c>
      <c r="AD564" s="176">
        <v>2180</v>
      </c>
      <c r="AE564" s="176">
        <v>2186</v>
      </c>
      <c r="AF564" s="176">
        <v>1174</v>
      </c>
      <c r="AG564" s="176">
        <v>1184</v>
      </c>
      <c r="AH564" s="176">
        <v>624</v>
      </c>
      <c r="AI564" s="176">
        <v>614</v>
      </c>
      <c r="AJ564" s="176">
        <v>186</v>
      </c>
      <c r="AK564" s="176">
        <v>180</v>
      </c>
      <c r="AL564" s="176">
        <v>189</v>
      </c>
      <c r="AM564" s="176">
        <v>183</v>
      </c>
      <c r="AN564" s="176">
        <v>619</v>
      </c>
      <c r="AO564" s="176">
        <v>609</v>
      </c>
      <c r="AP564" s="176">
        <v>1169</v>
      </c>
      <c r="AQ564" s="176">
        <v>1179</v>
      </c>
      <c r="AR564" s="176">
        <v>2183</v>
      </c>
      <c r="AS564" s="176">
        <v>2189</v>
      </c>
      <c r="AT564" s="176">
        <v>1533</v>
      </c>
      <c r="AU564" s="176">
        <v>1527</v>
      </c>
      <c r="AV564" s="176">
        <v>683</v>
      </c>
      <c r="AW564" s="275">
        <v>673</v>
      </c>
    </row>
    <row r="565" spans="2:49">
      <c r="B565" s="150">
        <v>1632</v>
      </c>
      <c r="C565" s="9">
        <v>1622</v>
      </c>
      <c r="D565" s="9">
        <v>778</v>
      </c>
      <c r="E565" s="9">
        <v>772</v>
      </c>
      <c r="F565" s="9">
        <v>116</v>
      </c>
      <c r="G565" s="9">
        <v>122</v>
      </c>
      <c r="H565" s="9">
        <v>1126</v>
      </c>
      <c r="I565" s="9">
        <v>1136</v>
      </c>
      <c r="J565" s="9">
        <v>1696</v>
      </c>
      <c r="K565" s="9">
        <v>1686</v>
      </c>
      <c r="L565" s="9">
        <v>2122</v>
      </c>
      <c r="M565" s="9">
        <v>2116</v>
      </c>
      <c r="N565" s="9">
        <v>2125</v>
      </c>
      <c r="O565" s="9">
        <v>2119</v>
      </c>
      <c r="P565" s="9">
        <v>1691</v>
      </c>
      <c r="Q565" s="9">
        <v>1681</v>
      </c>
      <c r="R565" s="9">
        <v>1121</v>
      </c>
      <c r="S565" s="9">
        <v>1131</v>
      </c>
      <c r="T565" s="9">
        <v>119</v>
      </c>
      <c r="U565" s="9">
        <v>125</v>
      </c>
      <c r="V565" s="9">
        <v>781</v>
      </c>
      <c r="W565" s="9">
        <v>775</v>
      </c>
      <c r="X565" s="9">
        <v>1627</v>
      </c>
      <c r="Y565" s="9">
        <v>1617</v>
      </c>
      <c r="Z565" s="176">
        <v>682</v>
      </c>
      <c r="AA565" s="176">
        <v>676</v>
      </c>
      <c r="AB565" s="176">
        <v>1536</v>
      </c>
      <c r="AC565" s="176">
        <v>1526</v>
      </c>
      <c r="AD565" s="176">
        <v>2182</v>
      </c>
      <c r="AE565" s="176">
        <v>2192</v>
      </c>
      <c r="AF565" s="176">
        <v>1172</v>
      </c>
      <c r="AG565" s="176">
        <v>1178</v>
      </c>
      <c r="AH565" s="176">
        <v>618</v>
      </c>
      <c r="AI565" s="176">
        <v>612</v>
      </c>
      <c r="AJ565" s="176">
        <v>192</v>
      </c>
      <c r="AK565" s="176">
        <v>182</v>
      </c>
      <c r="AL565" s="176">
        <v>187</v>
      </c>
      <c r="AM565" s="176">
        <v>177</v>
      </c>
      <c r="AN565" s="176">
        <v>621</v>
      </c>
      <c r="AO565" s="176">
        <v>615</v>
      </c>
      <c r="AP565" s="176">
        <v>1175</v>
      </c>
      <c r="AQ565" s="176">
        <v>1181</v>
      </c>
      <c r="AR565" s="176">
        <v>2177</v>
      </c>
      <c r="AS565" s="176">
        <v>2187</v>
      </c>
      <c r="AT565" s="176">
        <v>1531</v>
      </c>
      <c r="AU565" s="176">
        <v>1521</v>
      </c>
      <c r="AV565" s="176">
        <v>685</v>
      </c>
      <c r="AW565" s="275">
        <v>679</v>
      </c>
    </row>
    <row r="566" spans="2:49">
      <c r="B566" s="150">
        <v>1619</v>
      </c>
      <c r="C566" s="9">
        <v>1625</v>
      </c>
      <c r="D566" s="9">
        <v>773</v>
      </c>
      <c r="E566" s="9">
        <v>783</v>
      </c>
      <c r="F566" s="9">
        <v>127</v>
      </c>
      <c r="G566" s="9">
        <v>117</v>
      </c>
      <c r="H566" s="9">
        <v>1129</v>
      </c>
      <c r="I566" s="9">
        <v>1123</v>
      </c>
      <c r="J566" s="9">
        <v>1683</v>
      </c>
      <c r="K566" s="9">
        <v>1689</v>
      </c>
      <c r="L566" s="9">
        <v>2117</v>
      </c>
      <c r="M566" s="9">
        <v>2127</v>
      </c>
      <c r="N566" s="9">
        <v>2114</v>
      </c>
      <c r="O566" s="9">
        <v>2124</v>
      </c>
      <c r="P566" s="9">
        <v>1688</v>
      </c>
      <c r="Q566" s="9">
        <v>1694</v>
      </c>
      <c r="R566" s="9">
        <v>1134</v>
      </c>
      <c r="S566" s="9">
        <v>1128</v>
      </c>
      <c r="T566" s="9">
        <v>124</v>
      </c>
      <c r="U566" s="9">
        <v>114</v>
      </c>
      <c r="V566" s="9">
        <v>770</v>
      </c>
      <c r="W566" s="9">
        <v>780</v>
      </c>
      <c r="X566" s="9">
        <v>1624</v>
      </c>
      <c r="Y566" s="9">
        <v>1630</v>
      </c>
      <c r="Z566" s="176">
        <v>677</v>
      </c>
      <c r="AA566" s="176">
        <v>687</v>
      </c>
      <c r="AB566" s="176">
        <v>1523</v>
      </c>
      <c r="AC566" s="176">
        <v>1529</v>
      </c>
      <c r="AD566" s="176">
        <v>2185</v>
      </c>
      <c r="AE566" s="176">
        <v>2179</v>
      </c>
      <c r="AF566" s="176">
        <v>1183</v>
      </c>
      <c r="AG566" s="176">
        <v>1173</v>
      </c>
      <c r="AH566" s="176">
        <v>613</v>
      </c>
      <c r="AI566" s="176">
        <v>623</v>
      </c>
      <c r="AJ566" s="176">
        <v>179</v>
      </c>
      <c r="AK566" s="176">
        <v>185</v>
      </c>
      <c r="AL566" s="176">
        <v>184</v>
      </c>
      <c r="AM566" s="176">
        <v>190</v>
      </c>
      <c r="AN566" s="176">
        <v>610</v>
      </c>
      <c r="AO566" s="176">
        <v>620</v>
      </c>
      <c r="AP566" s="176">
        <v>1180</v>
      </c>
      <c r="AQ566" s="176">
        <v>1170</v>
      </c>
      <c r="AR566" s="176">
        <v>2190</v>
      </c>
      <c r="AS566" s="176">
        <v>2184</v>
      </c>
      <c r="AT566" s="176">
        <v>1528</v>
      </c>
      <c r="AU566" s="176">
        <v>1534</v>
      </c>
      <c r="AV566" s="176">
        <v>674</v>
      </c>
      <c r="AW566" s="275">
        <v>684</v>
      </c>
    </row>
    <row r="567" spans="2:49">
      <c r="B567" s="150">
        <v>729</v>
      </c>
      <c r="C567" s="9">
        <v>723</v>
      </c>
      <c r="D567" s="9">
        <v>1455</v>
      </c>
      <c r="E567" s="9">
        <v>1445</v>
      </c>
      <c r="F567" s="9">
        <v>1861</v>
      </c>
      <c r="G567" s="9">
        <v>1871</v>
      </c>
      <c r="H567" s="9">
        <v>195</v>
      </c>
      <c r="I567" s="9">
        <v>201</v>
      </c>
      <c r="J567" s="9">
        <v>1081</v>
      </c>
      <c r="K567" s="9">
        <v>1075</v>
      </c>
      <c r="L567" s="9">
        <v>2143</v>
      </c>
      <c r="M567" s="9">
        <v>2133</v>
      </c>
      <c r="N567" s="9">
        <v>2140</v>
      </c>
      <c r="O567" s="9">
        <v>2130</v>
      </c>
      <c r="P567" s="9">
        <v>1086</v>
      </c>
      <c r="Q567" s="9">
        <v>1080</v>
      </c>
      <c r="R567" s="9">
        <v>200</v>
      </c>
      <c r="S567" s="9">
        <v>206</v>
      </c>
      <c r="T567" s="9">
        <v>1858</v>
      </c>
      <c r="U567" s="9">
        <v>1868</v>
      </c>
      <c r="V567" s="9">
        <v>1452</v>
      </c>
      <c r="W567" s="9">
        <v>1442</v>
      </c>
      <c r="X567" s="9">
        <v>734</v>
      </c>
      <c r="Y567" s="9">
        <v>728</v>
      </c>
      <c r="Z567" s="176">
        <v>1583</v>
      </c>
      <c r="AA567" s="176">
        <v>1573</v>
      </c>
      <c r="AB567" s="176">
        <v>857</v>
      </c>
      <c r="AC567" s="176">
        <v>851</v>
      </c>
      <c r="AD567" s="176">
        <v>435</v>
      </c>
      <c r="AE567" s="176">
        <v>441</v>
      </c>
      <c r="AF567" s="176">
        <v>2101</v>
      </c>
      <c r="AG567" s="176">
        <v>2111</v>
      </c>
      <c r="AH567" s="176">
        <v>1231</v>
      </c>
      <c r="AI567" s="176">
        <v>1221</v>
      </c>
      <c r="AJ567" s="176">
        <v>169</v>
      </c>
      <c r="AK567" s="176">
        <v>163</v>
      </c>
      <c r="AL567" s="176">
        <v>174</v>
      </c>
      <c r="AM567" s="176">
        <v>168</v>
      </c>
      <c r="AN567" s="176">
        <v>1228</v>
      </c>
      <c r="AO567" s="176">
        <v>1218</v>
      </c>
      <c r="AP567" s="176">
        <v>2098</v>
      </c>
      <c r="AQ567" s="176">
        <v>2108</v>
      </c>
      <c r="AR567" s="176">
        <v>440</v>
      </c>
      <c r="AS567" s="176">
        <v>446</v>
      </c>
      <c r="AT567" s="176">
        <v>862</v>
      </c>
      <c r="AU567" s="176">
        <v>856</v>
      </c>
      <c r="AV567" s="176">
        <v>1580</v>
      </c>
      <c r="AW567" s="275">
        <v>1570</v>
      </c>
    </row>
    <row r="568" spans="2:49">
      <c r="B568" s="150">
        <v>726</v>
      </c>
      <c r="C568" s="9">
        <v>736</v>
      </c>
      <c r="D568" s="9">
        <v>1444</v>
      </c>
      <c r="E568" s="9">
        <v>1450</v>
      </c>
      <c r="F568" s="9">
        <v>1866</v>
      </c>
      <c r="G568" s="9">
        <v>1860</v>
      </c>
      <c r="H568" s="9">
        <v>208</v>
      </c>
      <c r="I568" s="9">
        <v>198</v>
      </c>
      <c r="J568" s="9">
        <v>1078</v>
      </c>
      <c r="K568" s="9">
        <v>1088</v>
      </c>
      <c r="L568" s="9">
        <v>2132</v>
      </c>
      <c r="M568" s="9">
        <v>2138</v>
      </c>
      <c r="N568" s="9">
        <v>2135</v>
      </c>
      <c r="O568" s="9">
        <v>2141</v>
      </c>
      <c r="P568" s="9">
        <v>1073</v>
      </c>
      <c r="Q568" s="9">
        <v>1083</v>
      </c>
      <c r="R568" s="9">
        <v>203</v>
      </c>
      <c r="S568" s="9">
        <v>193</v>
      </c>
      <c r="T568" s="9">
        <v>1869</v>
      </c>
      <c r="U568" s="9">
        <v>1863</v>
      </c>
      <c r="V568" s="9">
        <v>1447</v>
      </c>
      <c r="W568" s="9">
        <v>1453</v>
      </c>
      <c r="X568" s="9">
        <v>721</v>
      </c>
      <c r="Y568" s="9">
        <v>731</v>
      </c>
      <c r="Z568" s="176">
        <v>1572</v>
      </c>
      <c r="AA568" s="176">
        <v>1578</v>
      </c>
      <c r="AB568" s="176">
        <v>854</v>
      </c>
      <c r="AC568" s="176">
        <v>864</v>
      </c>
      <c r="AD568" s="176">
        <v>448</v>
      </c>
      <c r="AE568" s="176">
        <v>438</v>
      </c>
      <c r="AF568" s="176">
        <v>2106</v>
      </c>
      <c r="AG568" s="176">
        <v>2100</v>
      </c>
      <c r="AH568" s="176">
        <v>1220</v>
      </c>
      <c r="AI568" s="176">
        <v>1226</v>
      </c>
      <c r="AJ568" s="176">
        <v>166</v>
      </c>
      <c r="AK568" s="176">
        <v>176</v>
      </c>
      <c r="AL568" s="176">
        <v>161</v>
      </c>
      <c r="AM568" s="176">
        <v>171</v>
      </c>
      <c r="AN568" s="176">
        <v>1223</v>
      </c>
      <c r="AO568" s="176">
        <v>1229</v>
      </c>
      <c r="AP568" s="176">
        <v>2109</v>
      </c>
      <c r="AQ568" s="176">
        <v>2103</v>
      </c>
      <c r="AR568" s="176">
        <v>443</v>
      </c>
      <c r="AS568" s="176">
        <v>433</v>
      </c>
      <c r="AT568" s="176">
        <v>849</v>
      </c>
      <c r="AU568" s="176">
        <v>859</v>
      </c>
      <c r="AV568" s="176">
        <v>1575</v>
      </c>
      <c r="AW568" s="275">
        <v>1581</v>
      </c>
    </row>
    <row r="569" spans="2:49">
      <c r="B569" s="150">
        <v>289</v>
      </c>
      <c r="C569" s="9">
        <v>299</v>
      </c>
      <c r="D569" s="9">
        <v>1367</v>
      </c>
      <c r="E569" s="9">
        <v>1373</v>
      </c>
      <c r="F569" s="9">
        <v>1213</v>
      </c>
      <c r="G569" s="9">
        <v>1207</v>
      </c>
      <c r="H569" s="9">
        <v>363</v>
      </c>
      <c r="I569" s="9">
        <v>353</v>
      </c>
      <c r="J569" s="9">
        <v>2257</v>
      </c>
      <c r="K569" s="9">
        <v>2267</v>
      </c>
      <c r="L569" s="9">
        <v>1239</v>
      </c>
      <c r="M569" s="9">
        <v>1245</v>
      </c>
      <c r="N569" s="9">
        <v>1236</v>
      </c>
      <c r="O569" s="9">
        <v>1242</v>
      </c>
      <c r="P569" s="9">
        <v>2262</v>
      </c>
      <c r="Q569" s="9">
        <v>2272</v>
      </c>
      <c r="R569" s="9">
        <v>368</v>
      </c>
      <c r="S569" s="9">
        <v>358</v>
      </c>
      <c r="T569" s="9">
        <v>1210</v>
      </c>
      <c r="U569" s="9">
        <v>1204</v>
      </c>
      <c r="V569" s="9">
        <v>1364</v>
      </c>
      <c r="W569" s="9">
        <v>1370</v>
      </c>
      <c r="X569" s="9">
        <v>294</v>
      </c>
      <c r="Y569" s="9">
        <v>304</v>
      </c>
      <c r="Z569" s="176">
        <v>2007</v>
      </c>
      <c r="AA569" s="176">
        <v>2013</v>
      </c>
      <c r="AB569" s="176">
        <v>929</v>
      </c>
      <c r="AC569" s="176">
        <v>939</v>
      </c>
      <c r="AD569" s="176">
        <v>1099</v>
      </c>
      <c r="AE569" s="176">
        <v>1089</v>
      </c>
      <c r="AF569" s="176">
        <v>1949</v>
      </c>
      <c r="AG569" s="176">
        <v>1943</v>
      </c>
      <c r="AH569" s="176">
        <v>39</v>
      </c>
      <c r="AI569" s="176">
        <v>45</v>
      </c>
      <c r="AJ569" s="176">
        <v>1057</v>
      </c>
      <c r="AK569" s="176">
        <v>1067</v>
      </c>
      <c r="AL569" s="176">
        <v>1062</v>
      </c>
      <c r="AM569" s="176">
        <v>1072</v>
      </c>
      <c r="AN569" s="176">
        <v>36</v>
      </c>
      <c r="AO569" s="176">
        <v>42</v>
      </c>
      <c r="AP569" s="176">
        <v>1946</v>
      </c>
      <c r="AQ569" s="176">
        <v>1940</v>
      </c>
      <c r="AR569" s="176">
        <v>1104</v>
      </c>
      <c r="AS569" s="176">
        <v>1094</v>
      </c>
      <c r="AT569" s="176">
        <v>934</v>
      </c>
      <c r="AU569" s="176">
        <v>944</v>
      </c>
      <c r="AV569" s="176">
        <v>2004</v>
      </c>
      <c r="AW569" s="275">
        <v>2010</v>
      </c>
    </row>
    <row r="570" spans="2:49">
      <c r="B570" s="150">
        <v>302</v>
      </c>
      <c r="C570" s="9">
        <v>296</v>
      </c>
      <c r="D570" s="9">
        <v>1372</v>
      </c>
      <c r="E570" s="9">
        <v>1362</v>
      </c>
      <c r="F570" s="9">
        <v>1202</v>
      </c>
      <c r="G570" s="9">
        <v>1212</v>
      </c>
      <c r="H570" s="9">
        <v>360</v>
      </c>
      <c r="I570" s="9">
        <v>366</v>
      </c>
      <c r="J570" s="9">
        <v>2270</v>
      </c>
      <c r="K570" s="9">
        <v>2264</v>
      </c>
      <c r="L570" s="9">
        <v>1244</v>
      </c>
      <c r="M570" s="9">
        <v>1234</v>
      </c>
      <c r="N570" s="9">
        <v>1247</v>
      </c>
      <c r="O570" s="9">
        <v>1237</v>
      </c>
      <c r="P570" s="9">
        <v>2265</v>
      </c>
      <c r="Q570" s="9">
        <v>2259</v>
      </c>
      <c r="R570" s="9">
        <v>355</v>
      </c>
      <c r="S570" s="9">
        <v>361</v>
      </c>
      <c r="T570" s="9">
        <v>1205</v>
      </c>
      <c r="U570" s="9">
        <v>1215</v>
      </c>
      <c r="V570" s="9">
        <v>1375</v>
      </c>
      <c r="W570" s="9">
        <v>1365</v>
      </c>
      <c r="X570" s="9">
        <v>297</v>
      </c>
      <c r="Y570" s="9">
        <v>291</v>
      </c>
      <c r="Z570" s="176">
        <v>2012</v>
      </c>
      <c r="AA570" s="176">
        <v>2002</v>
      </c>
      <c r="AB570" s="176">
        <v>942</v>
      </c>
      <c r="AC570" s="176">
        <v>936</v>
      </c>
      <c r="AD570" s="176">
        <v>1096</v>
      </c>
      <c r="AE570" s="176">
        <v>1102</v>
      </c>
      <c r="AF570" s="176">
        <v>1938</v>
      </c>
      <c r="AG570" s="176">
        <v>1948</v>
      </c>
      <c r="AH570" s="176">
        <v>44</v>
      </c>
      <c r="AI570" s="176">
        <v>34</v>
      </c>
      <c r="AJ570" s="176">
        <v>1070</v>
      </c>
      <c r="AK570" s="176">
        <v>1064</v>
      </c>
      <c r="AL570" s="176">
        <v>1065</v>
      </c>
      <c r="AM570" s="176">
        <v>1059</v>
      </c>
      <c r="AN570" s="176">
        <v>47</v>
      </c>
      <c r="AO570" s="176">
        <v>37</v>
      </c>
      <c r="AP570" s="176">
        <v>1941</v>
      </c>
      <c r="AQ570" s="176">
        <v>1951</v>
      </c>
      <c r="AR570" s="176">
        <v>1091</v>
      </c>
      <c r="AS570" s="176">
        <v>1097</v>
      </c>
      <c r="AT570" s="176">
        <v>937</v>
      </c>
      <c r="AU570" s="176">
        <v>931</v>
      </c>
      <c r="AV570" s="176">
        <v>2015</v>
      </c>
      <c r="AW570" s="275">
        <v>2005</v>
      </c>
    </row>
    <row r="571" spans="2:49">
      <c r="B571" s="150">
        <v>1256</v>
      </c>
      <c r="C571" s="9">
        <v>1262</v>
      </c>
      <c r="D571" s="9">
        <v>642</v>
      </c>
      <c r="E571" s="9">
        <v>652</v>
      </c>
      <c r="F571" s="9">
        <v>348</v>
      </c>
      <c r="G571" s="9">
        <v>338</v>
      </c>
      <c r="H571" s="9">
        <v>2302</v>
      </c>
      <c r="I571" s="9">
        <v>2296</v>
      </c>
      <c r="J571" s="9">
        <v>520</v>
      </c>
      <c r="K571" s="9">
        <v>526</v>
      </c>
      <c r="L571" s="9">
        <v>1314</v>
      </c>
      <c r="M571" s="9">
        <v>1324</v>
      </c>
      <c r="N571" s="9">
        <v>1317</v>
      </c>
      <c r="O571" s="9">
        <v>1327</v>
      </c>
      <c r="P571" s="9">
        <v>515</v>
      </c>
      <c r="Q571" s="9">
        <v>521</v>
      </c>
      <c r="R571" s="9">
        <v>2297</v>
      </c>
      <c r="S571" s="9">
        <v>2291</v>
      </c>
      <c r="T571" s="9">
        <v>351</v>
      </c>
      <c r="U571" s="9">
        <v>341</v>
      </c>
      <c r="V571" s="9">
        <v>645</v>
      </c>
      <c r="W571" s="9">
        <v>655</v>
      </c>
      <c r="X571" s="9">
        <v>1251</v>
      </c>
      <c r="Y571" s="9">
        <v>1257</v>
      </c>
      <c r="Z571" s="176">
        <v>1042</v>
      </c>
      <c r="AA571" s="176">
        <v>1052</v>
      </c>
      <c r="AB571" s="176">
        <v>1656</v>
      </c>
      <c r="AC571" s="176">
        <v>1662</v>
      </c>
      <c r="AD571" s="176">
        <v>1966</v>
      </c>
      <c r="AE571" s="176">
        <v>1960</v>
      </c>
      <c r="AF571" s="176">
        <v>12</v>
      </c>
      <c r="AG571" s="176">
        <v>2</v>
      </c>
      <c r="AH571" s="176">
        <v>1778</v>
      </c>
      <c r="AI571" s="176">
        <v>1788</v>
      </c>
      <c r="AJ571" s="176">
        <v>984</v>
      </c>
      <c r="AK571" s="176">
        <v>990</v>
      </c>
      <c r="AL571" s="176">
        <v>979</v>
      </c>
      <c r="AM571" s="176">
        <v>985</v>
      </c>
      <c r="AN571" s="176">
        <v>1781</v>
      </c>
      <c r="AO571" s="176">
        <v>1791</v>
      </c>
      <c r="AP571" s="176">
        <v>15</v>
      </c>
      <c r="AQ571" s="176">
        <v>5</v>
      </c>
      <c r="AR571" s="176">
        <v>1961</v>
      </c>
      <c r="AS571" s="176">
        <v>1955</v>
      </c>
      <c r="AT571" s="176">
        <v>1651</v>
      </c>
      <c r="AU571" s="176">
        <v>1657</v>
      </c>
      <c r="AV571" s="176">
        <v>1045</v>
      </c>
      <c r="AW571" s="275">
        <v>1055</v>
      </c>
    </row>
    <row r="572" spans="2:49">
      <c r="B572" s="150">
        <v>1259</v>
      </c>
      <c r="C572" s="9">
        <v>1249</v>
      </c>
      <c r="D572" s="9">
        <v>653</v>
      </c>
      <c r="E572" s="9">
        <v>647</v>
      </c>
      <c r="F572" s="9">
        <v>343</v>
      </c>
      <c r="G572" s="9">
        <v>349</v>
      </c>
      <c r="H572" s="9">
        <v>2289</v>
      </c>
      <c r="I572" s="9">
        <v>2299</v>
      </c>
      <c r="J572" s="9">
        <v>523</v>
      </c>
      <c r="K572" s="9">
        <v>513</v>
      </c>
      <c r="L572" s="9">
        <v>1325</v>
      </c>
      <c r="M572" s="9">
        <v>1319</v>
      </c>
      <c r="N572" s="9">
        <v>1322</v>
      </c>
      <c r="O572" s="9">
        <v>1316</v>
      </c>
      <c r="P572" s="9">
        <v>528</v>
      </c>
      <c r="Q572" s="9">
        <v>518</v>
      </c>
      <c r="R572" s="9">
        <v>2294</v>
      </c>
      <c r="S572" s="9">
        <v>2304</v>
      </c>
      <c r="T572" s="9">
        <v>340</v>
      </c>
      <c r="U572" s="9">
        <v>346</v>
      </c>
      <c r="V572" s="9">
        <v>650</v>
      </c>
      <c r="W572" s="9">
        <v>644</v>
      </c>
      <c r="X572" s="9">
        <v>1264</v>
      </c>
      <c r="Y572" s="9">
        <v>1254</v>
      </c>
      <c r="Z572" s="176">
        <v>1053</v>
      </c>
      <c r="AA572" s="176">
        <v>1047</v>
      </c>
      <c r="AB572" s="176">
        <v>1659</v>
      </c>
      <c r="AC572" s="176">
        <v>1649</v>
      </c>
      <c r="AD572" s="176">
        <v>1953</v>
      </c>
      <c r="AE572" s="176">
        <v>1963</v>
      </c>
      <c r="AF572" s="176">
        <v>7</v>
      </c>
      <c r="AG572" s="176">
        <v>13</v>
      </c>
      <c r="AH572" s="176">
        <v>1789</v>
      </c>
      <c r="AI572" s="176">
        <v>1783</v>
      </c>
      <c r="AJ572" s="176">
        <v>987</v>
      </c>
      <c r="AK572" s="176">
        <v>977</v>
      </c>
      <c r="AL572" s="176">
        <v>992</v>
      </c>
      <c r="AM572" s="176">
        <v>982</v>
      </c>
      <c r="AN572" s="176">
        <v>1786</v>
      </c>
      <c r="AO572" s="176">
        <v>1780</v>
      </c>
      <c r="AP572" s="176">
        <v>4</v>
      </c>
      <c r="AQ572" s="176">
        <v>10</v>
      </c>
      <c r="AR572" s="176">
        <v>1958</v>
      </c>
      <c r="AS572" s="176">
        <v>1968</v>
      </c>
      <c r="AT572" s="176">
        <v>1664</v>
      </c>
      <c r="AU572" s="176">
        <v>1654</v>
      </c>
      <c r="AV572" s="176">
        <v>1050</v>
      </c>
      <c r="AW572" s="275">
        <v>1044</v>
      </c>
    </row>
    <row r="573" spans="2:49">
      <c r="B573" s="150">
        <v>272</v>
      </c>
      <c r="C573" s="9">
        <v>262</v>
      </c>
      <c r="D573" s="9">
        <v>314</v>
      </c>
      <c r="E573" s="9">
        <v>308</v>
      </c>
      <c r="F573" s="9">
        <v>996</v>
      </c>
      <c r="G573" s="9">
        <v>1002</v>
      </c>
      <c r="H573" s="9">
        <v>1494</v>
      </c>
      <c r="I573" s="9">
        <v>1504</v>
      </c>
      <c r="J573" s="9">
        <v>496</v>
      </c>
      <c r="K573" s="9">
        <v>486</v>
      </c>
      <c r="L573" s="9">
        <v>1914</v>
      </c>
      <c r="M573" s="9">
        <v>1908</v>
      </c>
      <c r="N573" s="9">
        <v>1917</v>
      </c>
      <c r="O573" s="9">
        <v>1911</v>
      </c>
      <c r="P573" s="9">
        <v>491</v>
      </c>
      <c r="Q573" s="9">
        <v>481</v>
      </c>
      <c r="R573" s="9">
        <v>1489</v>
      </c>
      <c r="S573" s="9">
        <v>1499</v>
      </c>
      <c r="T573" s="9">
        <v>999</v>
      </c>
      <c r="U573" s="9">
        <v>1005</v>
      </c>
      <c r="V573" s="9">
        <v>317</v>
      </c>
      <c r="W573" s="9">
        <v>311</v>
      </c>
      <c r="X573" s="9">
        <v>267</v>
      </c>
      <c r="Y573" s="9">
        <v>257</v>
      </c>
      <c r="Z573" s="176">
        <v>2042</v>
      </c>
      <c r="AA573" s="176">
        <v>2036</v>
      </c>
      <c r="AB573" s="176">
        <v>2000</v>
      </c>
      <c r="AC573" s="176">
        <v>1990</v>
      </c>
      <c r="AD573" s="176">
        <v>1302</v>
      </c>
      <c r="AE573" s="176">
        <v>1312</v>
      </c>
      <c r="AF573" s="176">
        <v>804</v>
      </c>
      <c r="AG573" s="176">
        <v>810</v>
      </c>
      <c r="AH573" s="176">
        <v>1818</v>
      </c>
      <c r="AI573" s="176">
        <v>1812</v>
      </c>
      <c r="AJ573" s="176">
        <v>400</v>
      </c>
      <c r="AK573" s="176">
        <v>390</v>
      </c>
      <c r="AL573" s="176">
        <v>395</v>
      </c>
      <c r="AM573" s="176">
        <v>385</v>
      </c>
      <c r="AN573" s="176">
        <v>1821</v>
      </c>
      <c r="AO573" s="176">
        <v>1815</v>
      </c>
      <c r="AP573" s="176">
        <v>807</v>
      </c>
      <c r="AQ573" s="176">
        <v>813</v>
      </c>
      <c r="AR573" s="176">
        <v>1297</v>
      </c>
      <c r="AS573" s="176">
        <v>1307</v>
      </c>
      <c r="AT573" s="176">
        <v>1995</v>
      </c>
      <c r="AU573" s="176">
        <v>1985</v>
      </c>
      <c r="AV573" s="176">
        <v>2045</v>
      </c>
      <c r="AW573" s="275">
        <v>2039</v>
      </c>
    </row>
    <row r="574" spans="2:49">
      <c r="B574" s="150">
        <v>259</v>
      </c>
      <c r="C574" s="9">
        <v>265</v>
      </c>
      <c r="D574" s="9">
        <v>309</v>
      </c>
      <c r="E574" s="9">
        <v>319</v>
      </c>
      <c r="F574" s="9">
        <v>1007</v>
      </c>
      <c r="G574" s="9">
        <v>997</v>
      </c>
      <c r="H574" s="9">
        <v>1497</v>
      </c>
      <c r="I574" s="9">
        <v>1491</v>
      </c>
      <c r="J574" s="9">
        <v>483</v>
      </c>
      <c r="K574" s="9">
        <v>489</v>
      </c>
      <c r="L574" s="9">
        <v>1909</v>
      </c>
      <c r="M574" s="9">
        <v>1919</v>
      </c>
      <c r="N574" s="9">
        <v>1906</v>
      </c>
      <c r="O574" s="9">
        <v>1916</v>
      </c>
      <c r="P574" s="9">
        <v>488</v>
      </c>
      <c r="Q574" s="9">
        <v>494</v>
      </c>
      <c r="R574" s="9">
        <v>1502</v>
      </c>
      <c r="S574" s="9">
        <v>1496</v>
      </c>
      <c r="T574" s="9">
        <v>1004</v>
      </c>
      <c r="U574" s="9">
        <v>994</v>
      </c>
      <c r="V574" s="9">
        <v>306</v>
      </c>
      <c r="W574" s="9">
        <v>316</v>
      </c>
      <c r="X574" s="9">
        <v>264</v>
      </c>
      <c r="Y574" s="9">
        <v>270</v>
      </c>
      <c r="Z574" s="176">
        <v>2037</v>
      </c>
      <c r="AA574" s="176">
        <v>2047</v>
      </c>
      <c r="AB574" s="176">
        <v>1987</v>
      </c>
      <c r="AC574" s="176">
        <v>1993</v>
      </c>
      <c r="AD574" s="176">
        <v>1305</v>
      </c>
      <c r="AE574" s="176">
        <v>1299</v>
      </c>
      <c r="AF574" s="176">
        <v>815</v>
      </c>
      <c r="AG574" s="176">
        <v>805</v>
      </c>
      <c r="AH574" s="176">
        <v>1813</v>
      </c>
      <c r="AI574" s="176">
        <v>1823</v>
      </c>
      <c r="AJ574" s="176">
        <v>387</v>
      </c>
      <c r="AK574" s="176">
        <v>393</v>
      </c>
      <c r="AL574" s="176">
        <v>392</v>
      </c>
      <c r="AM574" s="176">
        <v>398</v>
      </c>
      <c r="AN574" s="176">
        <v>1810</v>
      </c>
      <c r="AO574" s="176">
        <v>1820</v>
      </c>
      <c r="AP574" s="176">
        <v>812</v>
      </c>
      <c r="AQ574" s="176">
        <v>802</v>
      </c>
      <c r="AR574" s="176">
        <v>1310</v>
      </c>
      <c r="AS574" s="176">
        <v>1304</v>
      </c>
      <c r="AT574" s="176">
        <v>1992</v>
      </c>
      <c r="AU574" s="176">
        <v>1998</v>
      </c>
      <c r="AV574" s="176">
        <v>2034</v>
      </c>
      <c r="AW574" s="275">
        <v>2044</v>
      </c>
    </row>
    <row r="575" spans="2:49">
      <c r="B575" s="150">
        <v>281</v>
      </c>
      <c r="C575" s="9">
        <v>275</v>
      </c>
      <c r="D575" s="9">
        <v>95</v>
      </c>
      <c r="E575" s="9">
        <v>85</v>
      </c>
      <c r="F575" s="9">
        <v>533</v>
      </c>
      <c r="G575" s="9">
        <v>543</v>
      </c>
      <c r="H575" s="9">
        <v>1027</v>
      </c>
      <c r="I575" s="9">
        <v>1033</v>
      </c>
      <c r="J575" s="9">
        <v>1673</v>
      </c>
      <c r="K575" s="9">
        <v>1667</v>
      </c>
      <c r="L575" s="9">
        <v>847</v>
      </c>
      <c r="M575" s="9">
        <v>837</v>
      </c>
      <c r="N575" s="9">
        <v>844</v>
      </c>
      <c r="O575" s="9">
        <v>834</v>
      </c>
      <c r="P575" s="9">
        <v>1678</v>
      </c>
      <c r="Q575" s="9">
        <v>1672</v>
      </c>
      <c r="R575" s="9">
        <v>1032</v>
      </c>
      <c r="S575" s="9">
        <v>1038</v>
      </c>
      <c r="T575" s="9">
        <v>530</v>
      </c>
      <c r="U575" s="9">
        <v>540</v>
      </c>
      <c r="V575" s="9">
        <v>92</v>
      </c>
      <c r="W575" s="9">
        <v>82</v>
      </c>
      <c r="X575" s="9">
        <v>286</v>
      </c>
      <c r="Y575" s="9">
        <v>280</v>
      </c>
      <c r="Z575" s="176">
        <v>2031</v>
      </c>
      <c r="AA575" s="176">
        <v>2021</v>
      </c>
      <c r="AB575" s="176">
        <v>2217</v>
      </c>
      <c r="AC575" s="176">
        <v>2211</v>
      </c>
      <c r="AD575" s="176">
        <v>1763</v>
      </c>
      <c r="AE575" s="176">
        <v>1769</v>
      </c>
      <c r="AF575" s="176">
        <v>1269</v>
      </c>
      <c r="AG575" s="176">
        <v>1279</v>
      </c>
      <c r="AH575" s="176">
        <v>639</v>
      </c>
      <c r="AI575" s="176">
        <v>629</v>
      </c>
      <c r="AJ575" s="176">
        <v>1465</v>
      </c>
      <c r="AK575" s="176">
        <v>1459</v>
      </c>
      <c r="AL575" s="176">
        <v>1470</v>
      </c>
      <c r="AM575" s="176">
        <v>1464</v>
      </c>
      <c r="AN575" s="176">
        <v>636</v>
      </c>
      <c r="AO575" s="176">
        <v>626</v>
      </c>
      <c r="AP575" s="176">
        <v>1266</v>
      </c>
      <c r="AQ575" s="176">
        <v>1276</v>
      </c>
      <c r="AR575" s="176">
        <v>1768</v>
      </c>
      <c r="AS575" s="176">
        <v>1774</v>
      </c>
      <c r="AT575" s="176">
        <v>2222</v>
      </c>
      <c r="AU575" s="176">
        <v>2216</v>
      </c>
      <c r="AV575" s="176">
        <v>2028</v>
      </c>
      <c r="AW575" s="275">
        <v>2018</v>
      </c>
    </row>
    <row r="576" spans="2:49">
      <c r="B576" s="150">
        <v>278</v>
      </c>
      <c r="C576" s="9">
        <v>288</v>
      </c>
      <c r="D576" s="9">
        <v>84</v>
      </c>
      <c r="E576" s="9">
        <v>90</v>
      </c>
      <c r="F576" s="9">
        <v>538</v>
      </c>
      <c r="G576" s="9">
        <v>532</v>
      </c>
      <c r="H576" s="9">
        <v>1040</v>
      </c>
      <c r="I576" s="9">
        <v>1030</v>
      </c>
      <c r="J576" s="9">
        <v>1670</v>
      </c>
      <c r="K576" s="9">
        <v>1680</v>
      </c>
      <c r="L576" s="9">
        <v>836</v>
      </c>
      <c r="M576" s="9">
        <v>842</v>
      </c>
      <c r="N576" s="9">
        <v>839</v>
      </c>
      <c r="O576" s="9">
        <v>845</v>
      </c>
      <c r="P576" s="9">
        <v>1665</v>
      </c>
      <c r="Q576" s="9">
        <v>1675</v>
      </c>
      <c r="R576" s="9">
        <v>1035</v>
      </c>
      <c r="S576" s="9">
        <v>1025</v>
      </c>
      <c r="T576" s="9">
        <v>541</v>
      </c>
      <c r="U576" s="9">
        <v>535</v>
      </c>
      <c r="V576" s="9">
        <v>87</v>
      </c>
      <c r="W576" s="9">
        <v>93</v>
      </c>
      <c r="X576" s="9">
        <v>273</v>
      </c>
      <c r="Y576" s="9">
        <v>283</v>
      </c>
      <c r="Z576" s="176">
        <v>2020</v>
      </c>
      <c r="AA576" s="176">
        <v>2026</v>
      </c>
      <c r="AB576" s="176">
        <v>2214</v>
      </c>
      <c r="AC576" s="176">
        <v>2224</v>
      </c>
      <c r="AD576" s="176">
        <v>1776</v>
      </c>
      <c r="AE576" s="176">
        <v>1766</v>
      </c>
      <c r="AF576" s="176">
        <v>1274</v>
      </c>
      <c r="AG576" s="176">
        <v>1268</v>
      </c>
      <c r="AH576" s="176">
        <v>628</v>
      </c>
      <c r="AI576" s="176">
        <v>634</v>
      </c>
      <c r="AJ576" s="176">
        <v>1462</v>
      </c>
      <c r="AK576" s="176">
        <v>1472</v>
      </c>
      <c r="AL576" s="176">
        <v>1457</v>
      </c>
      <c r="AM576" s="176">
        <v>1467</v>
      </c>
      <c r="AN576" s="176">
        <v>631</v>
      </c>
      <c r="AO576" s="176">
        <v>637</v>
      </c>
      <c r="AP576" s="176">
        <v>1277</v>
      </c>
      <c r="AQ576" s="176">
        <v>1271</v>
      </c>
      <c r="AR576" s="176">
        <v>1771</v>
      </c>
      <c r="AS576" s="176">
        <v>1761</v>
      </c>
      <c r="AT576" s="176">
        <v>2209</v>
      </c>
      <c r="AU576" s="176">
        <v>2219</v>
      </c>
      <c r="AV576" s="176">
        <v>2023</v>
      </c>
      <c r="AW576" s="275">
        <v>2029</v>
      </c>
    </row>
    <row r="577" spans="2:49">
      <c r="B577" s="150">
        <v>887</v>
      </c>
      <c r="C577" s="9">
        <v>893</v>
      </c>
      <c r="D577" s="9">
        <v>2145</v>
      </c>
      <c r="E577" s="9">
        <v>2155</v>
      </c>
      <c r="F577" s="9">
        <v>427</v>
      </c>
      <c r="G577" s="9">
        <v>417</v>
      </c>
      <c r="H577" s="9">
        <v>1437</v>
      </c>
      <c r="I577" s="9">
        <v>1431</v>
      </c>
      <c r="J577" s="9">
        <v>1511</v>
      </c>
      <c r="K577" s="9">
        <v>1517</v>
      </c>
      <c r="L577" s="9">
        <v>225</v>
      </c>
      <c r="M577" s="9">
        <v>235</v>
      </c>
      <c r="N577" s="9">
        <v>230</v>
      </c>
      <c r="O577" s="9">
        <v>240</v>
      </c>
      <c r="P577" s="9">
        <v>1508</v>
      </c>
      <c r="Q577" s="9">
        <v>1514</v>
      </c>
      <c r="R577" s="9">
        <v>1434</v>
      </c>
      <c r="S577" s="9">
        <v>1428</v>
      </c>
      <c r="T577" s="9">
        <v>432</v>
      </c>
      <c r="U577" s="9">
        <v>422</v>
      </c>
      <c r="V577" s="9">
        <v>2150</v>
      </c>
      <c r="W577" s="9">
        <v>2160</v>
      </c>
      <c r="X577" s="9">
        <v>884</v>
      </c>
      <c r="Y577" s="9">
        <v>890</v>
      </c>
      <c r="Z577" s="176">
        <v>1409</v>
      </c>
      <c r="AA577" s="176">
        <v>1419</v>
      </c>
      <c r="AB577" s="176">
        <v>151</v>
      </c>
      <c r="AC577" s="176">
        <v>157</v>
      </c>
      <c r="AD577" s="176">
        <v>1885</v>
      </c>
      <c r="AE577" s="176">
        <v>1879</v>
      </c>
      <c r="AF577" s="176">
        <v>875</v>
      </c>
      <c r="AG577" s="176">
        <v>865</v>
      </c>
      <c r="AH577" s="176">
        <v>785</v>
      </c>
      <c r="AI577" s="176">
        <v>795</v>
      </c>
      <c r="AJ577" s="176">
        <v>2071</v>
      </c>
      <c r="AK577" s="176">
        <v>2077</v>
      </c>
      <c r="AL577" s="176">
        <v>2068</v>
      </c>
      <c r="AM577" s="176">
        <v>2074</v>
      </c>
      <c r="AN577" s="176">
        <v>790</v>
      </c>
      <c r="AO577" s="176">
        <v>800</v>
      </c>
      <c r="AP577" s="176">
        <v>880</v>
      </c>
      <c r="AQ577" s="176">
        <v>870</v>
      </c>
      <c r="AR577" s="176">
        <v>1882</v>
      </c>
      <c r="AS577" s="176">
        <v>1876</v>
      </c>
      <c r="AT577" s="176">
        <v>148</v>
      </c>
      <c r="AU577" s="176">
        <v>154</v>
      </c>
      <c r="AV577" s="176">
        <v>1414</v>
      </c>
      <c r="AW577" s="275">
        <v>1424</v>
      </c>
    </row>
    <row r="578" spans="2:49">
      <c r="B578" s="150">
        <v>892</v>
      </c>
      <c r="C578" s="9">
        <v>882</v>
      </c>
      <c r="D578" s="9">
        <v>2158</v>
      </c>
      <c r="E578" s="9">
        <v>2152</v>
      </c>
      <c r="F578" s="9">
        <v>424</v>
      </c>
      <c r="G578" s="9">
        <v>430</v>
      </c>
      <c r="H578" s="9">
        <v>1426</v>
      </c>
      <c r="I578" s="9">
        <v>1436</v>
      </c>
      <c r="J578" s="9">
        <v>1516</v>
      </c>
      <c r="K578" s="9">
        <v>1506</v>
      </c>
      <c r="L578" s="9">
        <v>238</v>
      </c>
      <c r="M578" s="9">
        <v>232</v>
      </c>
      <c r="N578" s="9">
        <v>233</v>
      </c>
      <c r="O578" s="9">
        <v>227</v>
      </c>
      <c r="P578" s="9">
        <v>1519</v>
      </c>
      <c r="Q578" s="9">
        <v>1509</v>
      </c>
      <c r="R578" s="9">
        <v>1429</v>
      </c>
      <c r="S578" s="9">
        <v>1439</v>
      </c>
      <c r="T578" s="9">
        <v>419</v>
      </c>
      <c r="U578" s="9">
        <v>425</v>
      </c>
      <c r="V578" s="9">
        <v>2153</v>
      </c>
      <c r="W578" s="9">
        <v>2147</v>
      </c>
      <c r="X578" s="9">
        <v>895</v>
      </c>
      <c r="Y578" s="9">
        <v>885</v>
      </c>
      <c r="Z578" s="176">
        <v>1422</v>
      </c>
      <c r="AA578" s="176">
        <v>1416</v>
      </c>
      <c r="AB578" s="176">
        <v>156</v>
      </c>
      <c r="AC578" s="176">
        <v>146</v>
      </c>
      <c r="AD578" s="176">
        <v>1874</v>
      </c>
      <c r="AE578" s="176">
        <v>1884</v>
      </c>
      <c r="AF578" s="176">
        <v>872</v>
      </c>
      <c r="AG578" s="176">
        <v>878</v>
      </c>
      <c r="AH578" s="176">
        <v>798</v>
      </c>
      <c r="AI578" s="176">
        <v>792</v>
      </c>
      <c r="AJ578" s="176">
        <v>2076</v>
      </c>
      <c r="AK578" s="176">
        <v>2066</v>
      </c>
      <c r="AL578" s="176">
        <v>2079</v>
      </c>
      <c r="AM578" s="176">
        <v>2069</v>
      </c>
      <c r="AN578" s="176">
        <v>793</v>
      </c>
      <c r="AO578" s="176">
        <v>787</v>
      </c>
      <c r="AP578" s="176">
        <v>867</v>
      </c>
      <c r="AQ578" s="176">
        <v>873</v>
      </c>
      <c r="AR578" s="176">
        <v>1877</v>
      </c>
      <c r="AS578" s="176">
        <v>1887</v>
      </c>
      <c r="AT578" s="176">
        <v>159</v>
      </c>
      <c r="AU578" s="176">
        <v>149</v>
      </c>
      <c r="AV578" s="176">
        <v>1417</v>
      </c>
      <c r="AW578" s="275">
        <v>1411</v>
      </c>
    </row>
    <row r="579" spans="2:49">
      <c r="B579" s="150">
        <v>1714</v>
      </c>
      <c r="C579" s="9">
        <v>1724</v>
      </c>
      <c r="D579" s="9">
        <v>664</v>
      </c>
      <c r="E579" s="9">
        <v>670</v>
      </c>
      <c r="F579" s="9">
        <v>1614</v>
      </c>
      <c r="G579" s="9">
        <v>1608</v>
      </c>
      <c r="H579" s="9">
        <v>76</v>
      </c>
      <c r="I579" s="9">
        <v>66</v>
      </c>
      <c r="J579" s="9">
        <v>1970</v>
      </c>
      <c r="K579" s="9">
        <v>1980</v>
      </c>
      <c r="L579" s="9">
        <v>1352</v>
      </c>
      <c r="M579" s="9">
        <v>1358</v>
      </c>
      <c r="N579" s="9">
        <v>1347</v>
      </c>
      <c r="O579" s="9">
        <v>1353</v>
      </c>
      <c r="P579" s="9">
        <v>1973</v>
      </c>
      <c r="Q579" s="9">
        <v>1983</v>
      </c>
      <c r="R579" s="9">
        <v>79</v>
      </c>
      <c r="S579" s="9">
        <v>69</v>
      </c>
      <c r="T579" s="9">
        <v>1609</v>
      </c>
      <c r="U579" s="9">
        <v>1603</v>
      </c>
      <c r="V579" s="9">
        <v>659</v>
      </c>
      <c r="W579" s="9">
        <v>665</v>
      </c>
      <c r="X579" s="9">
        <v>1717</v>
      </c>
      <c r="Y579" s="9">
        <v>1727</v>
      </c>
      <c r="Z579" s="176">
        <v>584</v>
      </c>
      <c r="AA579" s="176">
        <v>590</v>
      </c>
      <c r="AB579" s="176">
        <v>1634</v>
      </c>
      <c r="AC579" s="176">
        <v>1644</v>
      </c>
      <c r="AD579" s="176">
        <v>700</v>
      </c>
      <c r="AE579" s="176">
        <v>690</v>
      </c>
      <c r="AF579" s="176">
        <v>2238</v>
      </c>
      <c r="AG579" s="176">
        <v>2232</v>
      </c>
      <c r="AH579" s="176">
        <v>328</v>
      </c>
      <c r="AI579" s="176">
        <v>334</v>
      </c>
      <c r="AJ579" s="176">
        <v>946</v>
      </c>
      <c r="AK579" s="176">
        <v>956</v>
      </c>
      <c r="AL579" s="176">
        <v>949</v>
      </c>
      <c r="AM579" s="176">
        <v>959</v>
      </c>
      <c r="AN579" s="176">
        <v>323</v>
      </c>
      <c r="AO579" s="176">
        <v>329</v>
      </c>
      <c r="AP579" s="176">
        <v>2233</v>
      </c>
      <c r="AQ579" s="176">
        <v>2227</v>
      </c>
      <c r="AR579" s="176">
        <v>703</v>
      </c>
      <c r="AS579" s="176">
        <v>693</v>
      </c>
      <c r="AT579" s="176">
        <v>1637</v>
      </c>
      <c r="AU579" s="176">
        <v>1647</v>
      </c>
      <c r="AV579" s="176">
        <v>579</v>
      </c>
      <c r="AW579" s="275">
        <v>585</v>
      </c>
    </row>
    <row r="580" spans="2:49">
      <c r="B580" s="150">
        <v>1725</v>
      </c>
      <c r="C580" s="9">
        <v>1719</v>
      </c>
      <c r="D580" s="9">
        <v>667</v>
      </c>
      <c r="E580" s="9">
        <v>657</v>
      </c>
      <c r="F580" s="9">
        <v>1601</v>
      </c>
      <c r="G580" s="9">
        <v>1611</v>
      </c>
      <c r="H580" s="9">
        <v>71</v>
      </c>
      <c r="I580" s="9">
        <v>77</v>
      </c>
      <c r="J580" s="9">
        <v>1981</v>
      </c>
      <c r="K580" s="9">
        <v>1975</v>
      </c>
      <c r="L580" s="9">
        <v>1355</v>
      </c>
      <c r="M580" s="9">
        <v>1345</v>
      </c>
      <c r="N580" s="9">
        <v>1360</v>
      </c>
      <c r="O580" s="9">
        <v>1350</v>
      </c>
      <c r="P580" s="9">
        <v>1978</v>
      </c>
      <c r="Q580" s="9">
        <v>1972</v>
      </c>
      <c r="R580" s="9">
        <v>68</v>
      </c>
      <c r="S580" s="9">
        <v>74</v>
      </c>
      <c r="T580" s="9">
        <v>1606</v>
      </c>
      <c r="U580" s="9">
        <v>1616</v>
      </c>
      <c r="V580" s="9">
        <v>672</v>
      </c>
      <c r="W580" s="9">
        <v>662</v>
      </c>
      <c r="X580" s="9">
        <v>1722</v>
      </c>
      <c r="Y580" s="9">
        <v>1716</v>
      </c>
      <c r="Z580" s="176">
        <v>587</v>
      </c>
      <c r="AA580" s="176">
        <v>577</v>
      </c>
      <c r="AB580" s="176">
        <v>1645</v>
      </c>
      <c r="AC580" s="176">
        <v>1639</v>
      </c>
      <c r="AD580" s="176">
        <v>695</v>
      </c>
      <c r="AE580" s="176">
        <v>701</v>
      </c>
      <c r="AF580" s="176">
        <v>2225</v>
      </c>
      <c r="AG580" s="176">
        <v>2235</v>
      </c>
      <c r="AH580" s="176">
        <v>331</v>
      </c>
      <c r="AI580" s="176">
        <v>321</v>
      </c>
      <c r="AJ580" s="176">
        <v>957</v>
      </c>
      <c r="AK580" s="176">
        <v>951</v>
      </c>
      <c r="AL580" s="176">
        <v>954</v>
      </c>
      <c r="AM580" s="176">
        <v>948</v>
      </c>
      <c r="AN580" s="176">
        <v>336</v>
      </c>
      <c r="AO580" s="176">
        <v>326</v>
      </c>
      <c r="AP580" s="176">
        <v>2230</v>
      </c>
      <c r="AQ580" s="176">
        <v>2240</v>
      </c>
      <c r="AR580" s="176">
        <v>692</v>
      </c>
      <c r="AS580" s="176">
        <v>698</v>
      </c>
      <c r="AT580" s="176">
        <v>1642</v>
      </c>
      <c r="AU580" s="176">
        <v>1636</v>
      </c>
      <c r="AV580" s="176">
        <v>592</v>
      </c>
      <c r="AW580" s="275">
        <v>582</v>
      </c>
    </row>
    <row r="581" spans="2:49">
      <c r="B581" s="150">
        <v>1802</v>
      </c>
      <c r="C581" s="9">
        <v>1796</v>
      </c>
      <c r="D581" s="9">
        <v>1936</v>
      </c>
      <c r="E581" s="9">
        <v>1926</v>
      </c>
      <c r="F581" s="9">
        <v>1014</v>
      </c>
      <c r="G581" s="9">
        <v>1024</v>
      </c>
      <c r="H581" s="9">
        <v>1140</v>
      </c>
      <c r="I581" s="9">
        <v>1146</v>
      </c>
      <c r="J581" s="9">
        <v>26</v>
      </c>
      <c r="K581" s="9">
        <v>20</v>
      </c>
      <c r="L581" s="9">
        <v>576</v>
      </c>
      <c r="M581" s="9">
        <v>566</v>
      </c>
      <c r="N581" s="9">
        <v>571</v>
      </c>
      <c r="O581" s="9">
        <v>561</v>
      </c>
      <c r="P581" s="9">
        <v>29</v>
      </c>
      <c r="Q581" s="9">
        <v>23</v>
      </c>
      <c r="R581" s="9">
        <v>1143</v>
      </c>
      <c r="S581" s="9">
        <v>1149</v>
      </c>
      <c r="T581" s="9">
        <v>1009</v>
      </c>
      <c r="U581" s="9">
        <v>1019</v>
      </c>
      <c r="V581" s="9">
        <v>1931</v>
      </c>
      <c r="W581" s="9">
        <v>1921</v>
      </c>
      <c r="X581" s="9">
        <v>1805</v>
      </c>
      <c r="Y581" s="9">
        <v>1799</v>
      </c>
      <c r="Z581" s="176">
        <v>512</v>
      </c>
      <c r="AA581" s="176">
        <v>502</v>
      </c>
      <c r="AB581" s="176">
        <v>378</v>
      </c>
      <c r="AC581" s="176">
        <v>372</v>
      </c>
      <c r="AD581" s="176">
        <v>1284</v>
      </c>
      <c r="AE581" s="176">
        <v>1290</v>
      </c>
      <c r="AF581" s="176">
        <v>1158</v>
      </c>
      <c r="AG581" s="176">
        <v>1168</v>
      </c>
      <c r="AH581" s="176">
        <v>2288</v>
      </c>
      <c r="AI581" s="176">
        <v>2278</v>
      </c>
      <c r="AJ581" s="176">
        <v>1738</v>
      </c>
      <c r="AK581" s="176">
        <v>1732</v>
      </c>
      <c r="AL581" s="176">
        <v>1741</v>
      </c>
      <c r="AM581" s="176">
        <v>1735</v>
      </c>
      <c r="AN581" s="176">
        <v>2283</v>
      </c>
      <c r="AO581" s="176">
        <v>2273</v>
      </c>
      <c r="AP581" s="176">
        <v>1153</v>
      </c>
      <c r="AQ581" s="176">
        <v>1163</v>
      </c>
      <c r="AR581" s="176">
        <v>1287</v>
      </c>
      <c r="AS581" s="176">
        <v>1293</v>
      </c>
      <c r="AT581" s="176">
        <v>381</v>
      </c>
      <c r="AU581" s="176">
        <v>375</v>
      </c>
      <c r="AV581" s="176">
        <v>507</v>
      </c>
      <c r="AW581" s="275">
        <v>497</v>
      </c>
    </row>
    <row r="582" spans="2:49">
      <c r="B582" s="150">
        <v>1797</v>
      </c>
      <c r="C582" s="9">
        <v>1807</v>
      </c>
      <c r="D582" s="9">
        <v>1923</v>
      </c>
      <c r="E582" s="9">
        <v>1929</v>
      </c>
      <c r="F582" s="9">
        <v>1017</v>
      </c>
      <c r="G582" s="9">
        <v>1011</v>
      </c>
      <c r="H582" s="9">
        <v>1151</v>
      </c>
      <c r="I582" s="9">
        <v>1141</v>
      </c>
      <c r="J582" s="9">
        <v>21</v>
      </c>
      <c r="K582" s="9">
        <v>31</v>
      </c>
      <c r="L582" s="9">
        <v>563</v>
      </c>
      <c r="M582" s="9">
        <v>569</v>
      </c>
      <c r="N582" s="9">
        <v>568</v>
      </c>
      <c r="O582" s="9">
        <v>574</v>
      </c>
      <c r="P582" s="9">
        <v>18</v>
      </c>
      <c r="Q582" s="9">
        <v>28</v>
      </c>
      <c r="R582" s="9">
        <v>1148</v>
      </c>
      <c r="S582" s="9">
        <v>1138</v>
      </c>
      <c r="T582" s="9">
        <v>1022</v>
      </c>
      <c r="U582" s="9">
        <v>1016</v>
      </c>
      <c r="V582" s="9">
        <v>1928</v>
      </c>
      <c r="W582" s="9">
        <v>1934</v>
      </c>
      <c r="X582" s="9">
        <v>1794</v>
      </c>
      <c r="Y582" s="9">
        <v>1804</v>
      </c>
      <c r="Z582" s="176">
        <v>499</v>
      </c>
      <c r="AA582" s="176">
        <v>505</v>
      </c>
      <c r="AB582" s="176">
        <v>373</v>
      </c>
      <c r="AC582" s="176">
        <v>383</v>
      </c>
      <c r="AD582" s="176">
        <v>1295</v>
      </c>
      <c r="AE582" s="176">
        <v>1285</v>
      </c>
      <c r="AF582" s="176">
        <v>1161</v>
      </c>
      <c r="AG582" s="176">
        <v>1155</v>
      </c>
      <c r="AH582" s="176">
        <v>2275</v>
      </c>
      <c r="AI582" s="176">
        <v>2281</v>
      </c>
      <c r="AJ582" s="176">
        <v>1733</v>
      </c>
      <c r="AK582" s="176">
        <v>1743</v>
      </c>
      <c r="AL582" s="176">
        <v>1730</v>
      </c>
      <c r="AM582" s="176">
        <v>1740</v>
      </c>
      <c r="AN582" s="176">
        <v>2280</v>
      </c>
      <c r="AO582" s="176">
        <v>2286</v>
      </c>
      <c r="AP582" s="176">
        <v>1166</v>
      </c>
      <c r="AQ582" s="176">
        <v>1160</v>
      </c>
      <c r="AR582" s="176">
        <v>1292</v>
      </c>
      <c r="AS582" s="176">
        <v>1282</v>
      </c>
      <c r="AT582" s="176">
        <v>370</v>
      </c>
      <c r="AU582" s="176">
        <v>380</v>
      </c>
      <c r="AV582" s="176">
        <v>504</v>
      </c>
      <c r="AW582" s="275">
        <v>510</v>
      </c>
    </row>
    <row r="583" spans="2:49">
      <c r="B583" s="150">
        <v>2095</v>
      </c>
      <c r="C583" s="9">
        <v>2085</v>
      </c>
      <c r="D583" s="9">
        <v>761</v>
      </c>
      <c r="E583" s="9">
        <v>755</v>
      </c>
      <c r="F583" s="9">
        <v>2243</v>
      </c>
      <c r="G583" s="9">
        <v>2249</v>
      </c>
      <c r="H583" s="9">
        <v>1109</v>
      </c>
      <c r="I583" s="9">
        <v>1119</v>
      </c>
      <c r="J583" s="9">
        <v>559</v>
      </c>
      <c r="K583" s="9">
        <v>549</v>
      </c>
      <c r="L583" s="9">
        <v>1401</v>
      </c>
      <c r="M583" s="9">
        <v>1395</v>
      </c>
      <c r="N583" s="9">
        <v>1406</v>
      </c>
      <c r="O583" s="9">
        <v>1400</v>
      </c>
      <c r="P583" s="9">
        <v>556</v>
      </c>
      <c r="Q583" s="9">
        <v>546</v>
      </c>
      <c r="R583" s="9">
        <v>1106</v>
      </c>
      <c r="S583" s="9">
        <v>1116</v>
      </c>
      <c r="T583" s="9">
        <v>2248</v>
      </c>
      <c r="U583" s="9">
        <v>2254</v>
      </c>
      <c r="V583" s="9">
        <v>766</v>
      </c>
      <c r="W583" s="9">
        <v>760</v>
      </c>
      <c r="X583" s="9">
        <v>2092</v>
      </c>
      <c r="Y583" s="9">
        <v>2082</v>
      </c>
      <c r="Z583" s="176">
        <v>217</v>
      </c>
      <c r="AA583" s="176">
        <v>211</v>
      </c>
      <c r="AB583" s="176">
        <v>1551</v>
      </c>
      <c r="AC583" s="176">
        <v>1541</v>
      </c>
      <c r="AD583" s="176">
        <v>53</v>
      </c>
      <c r="AE583" s="176">
        <v>63</v>
      </c>
      <c r="AF583" s="176">
        <v>1187</v>
      </c>
      <c r="AG583" s="176">
        <v>1193</v>
      </c>
      <c r="AH583" s="176">
        <v>1753</v>
      </c>
      <c r="AI583" s="176">
        <v>1747</v>
      </c>
      <c r="AJ583" s="176">
        <v>911</v>
      </c>
      <c r="AK583" s="176">
        <v>901</v>
      </c>
      <c r="AL583" s="176">
        <v>908</v>
      </c>
      <c r="AM583" s="176">
        <v>898</v>
      </c>
      <c r="AN583" s="176">
        <v>1758</v>
      </c>
      <c r="AO583" s="176">
        <v>1752</v>
      </c>
      <c r="AP583" s="176">
        <v>1192</v>
      </c>
      <c r="AQ583" s="176">
        <v>1198</v>
      </c>
      <c r="AR583" s="176">
        <v>50</v>
      </c>
      <c r="AS583" s="176">
        <v>60</v>
      </c>
      <c r="AT583" s="176">
        <v>1548</v>
      </c>
      <c r="AU583" s="176">
        <v>1538</v>
      </c>
      <c r="AV583" s="176">
        <v>222</v>
      </c>
      <c r="AW583" s="275">
        <v>216</v>
      </c>
    </row>
    <row r="584" spans="2:49">
      <c r="B584" s="150">
        <v>2084</v>
      </c>
      <c r="C584" s="9">
        <v>2090</v>
      </c>
      <c r="D584" s="9">
        <v>758</v>
      </c>
      <c r="E584" s="9">
        <v>768</v>
      </c>
      <c r="F584" s="9">
        <v>2256</v>
      </c>
      <c r="G584" s="9">
        <v>2246</v>
      </c>
      <c r="H584" s="9">
        <v>1114</v>
      </c>
      <c r="I584" s="9">
        <v>1108</v>
      </c>
      <c r="J584" s="9">
        <v>548</v>
      </c>
      <c r="K584" s="9">
        <v>554</v>
      </c>
      <c r="L584" s="9">
        <v>1398</v>
      </c>
      <c r="M584" s="9">
        <v>1408</v>
      </c>
      <c r="N584" s="9">
        <v>1393</v>
      </c>
      <c r="O584" s="9">
        <v>1403</v>
      </c>
      <c r="P584" s="9">
        <v>551</v>
      </c>
      <c r="Q584" s="9">
        <v>557</v>
      </c>
      <c r="R584" s="9">
        <v>1117</v>
      </c>
      <c r="S584" s="9">
        <v>1111</v>
      </c>
      <c r="T584" s="9">
        <v>2251</v>
      </c>
      <c r="U584" s="9">
        <v>2241</v>
      </c>
      <c r="V584" s="9">
        <v>753</v>
      </c>
      <c r="W584" s="9">
        <v>763</v>
      </c>
      <c r="X584" s="9">
        <v>2087</v>
      </c>
      <c r="Y584" s="9">
        <v>2093</v>
      </c>
      <c r="Z584" s="176">
        <v>214</v>
      </c>
      <c r="AA584" s="176">
        <v>224</v>
      </c>
      <c r="AB584" s="176">
        <v>1540</v>
      </c>
      <c r="AC584" s="176">
        <v>1546</v>
      </c>
      <c r="AD584" s="176">
        <v>58</v>
      </c>
      <c r="AE584" s="176">
        <v>52</v>
      </c>
      <c r="AF584" s="176">
        <v>1200</v>
      </c>
      <c r="AG584" s="176">
        <v>1190</v>
      </c>
      <c r="AH584" s="176">
        <v>1750</v>
      </c>
      <c r="AI584" s="176">
        <v>1760</v>
      </c>
      <c r="AJ584" s="176">
        <v>900</v>
      </c>
      <c r="AK584" s="176">
        <v>906</v>
      </c>
      <c r="AL584" s="176">
        <v>903</v>
      </c>
      <c r="AM584" s="176">
        <v>909</v>
      </c>
      <c r="AN584" s="176">
        <v>1745</v>
      </c>
      <c r="AO584" s="176">
        <v>1755</v>
      </c>
      <c r="AP584" s="176">
        <v>1195</v>
      </c>
      <c r="AQ584" s="176">
        <v>1185</v>
      </c>
      <c r="AR584" s="176">
        <v>61</v>
      </c>
      <c r="AS584" s="176">
        <v>55</v>
      </c>
      <c r="AT584" s="176">
        <v>1543</v>
      </c>
      <c r="AU584" s="176">
        <v>1549</v>
      </c>
      <c r="AV584" s="176">
        <v>209</v>
      </c>
      <c r="AW584" s="275">
        <v>219</v>
      </c>
    </row>
    <row r="585" spans="2:49">
      <c r="B585" s="150">
        <v>823</v>
      </c>
      <c r="C585" s="9">
        <v>829</v>
      </c>
      <c r="D585" s="9">
        <v>1825</v>
      </c>
      <c r="E585" s="9">
        <v>1835</v>
      </c>
      <c r="F585" s="9">
        <v>1899</v>
      </c>
      <c r="G585" s="9">
        <v>1889</v>
      </c>
      <c r="H585" s="9">
        <v>2173</v>
      </c>
      <c r="I585" s="9">
        <v>2167</v>
      </c>
      <c r="J585" s="9">
        <v>711</v>
      </c>
      <c r="K585" s="9">
        <v>717</v>
      </c>
      <c r="L585" s="9">
        <v>593</v>
      </c>
      <c r="M585" s="9">
        <v>603</v>
      </c>
      <c r="N585" s="9">
        <v>598</v>
      </c>
      <c r="O585" s="9">
        <v>608</v>
      </c>
      <c r="P585" s="9">
        <v>708</v>
      </c>
      <c r="Q585" s="9">
        <v>714</v>
      </c>
      <c r="R585" s="9">
        <v>2170</v>
      </c>
      <c r="S585" s="9">
        <v>2164</v>
      </c>
      <c r="T585" s="9">
        <v>1904</v>
      </c>
      <c r="U585" s="9">
        <v>1894</v>
      </c>
      <c r="V585" s="9">
        <v>1830</v>
      </c>
      <c r="W585" s="9">
        <v>1840</v>
      </c>
      <c r="X585" s="9">
        <v>820</v>
      </c>
      <c r="Y585" s="9">
        <v>826</v>
      </c>
      <c r="Z585" s="176">
        <v>1473</v>
      </c>
      <c r="AA585" s="176">
        <v>1483</v>
      </c>
      <c r="AB585" s="176">
        <v>471</v>
      </c>
      <c r="AC585" s="176">
        <v>477</v>
      </c>
      <c r="AD585" s="176">
        <v>413</v>
      </c>
      <c r="AE585" s="176">
        <v>407</v>
      </c>
      <c r="AF585" s="176">
        <v>139</v>
      </c>
      <c r="AG585" s="176">
        <v>129</v>
      </c>
      <c r="AH585" s="176">
        <v>1585</v>
      </c>
      <c r="AI585" s="176">
        <v>1595</v>
      </c>
      <c r="AJ585" s="176">
        <v>1703</v>
      </c>
      <c r="AK585" s="176">
        <v>1709</v>
      </c>
      <c r="AL585" s="176">
        <v>1700</v>
      </c>
      <c r="AM585" s="176">
        <v>1706</v>
      </c>
      <c r="AN585" s="176">
        <v>1590</v>
      </c>
      <c r="AO585" s="176">
        <v>1600</v>
      </c>
      <c r="AP585" s="176">
        <v>144</v>
      </c>
      <c r="AQ585" s="176">
        <v>134</v>
      </c>
      <c r="AR585" s="176">
        <v>410</v>
      </c>
      <c r="AS585" s="176">
        <v>404</v>
      </c>
      <c r="AT585" s="176">
        <v>468</v>
      </c>
      <c r="AU585" s="176">
        <v>474</v>
      </c>
      <c r="AV585" s="176">
        <v>1478</v>
      </c>
      <c r="AW585" s="275">
        <v>1488</v>
      </c>
    </row>
    <row r="586" spans="2:49">
      <c r="B586" s="150">
        <v>828</v>
      </c>
      <c r="C586" s="9">
        <v>818</v>
      </c>
      <c r="D586" s="9">
        <v>1838</v>
      </c>
      <c r="E586" s="9">
        <v>1832</v>
      </c>
      <c r="F586" s="9">
        <v>1896</v>
      </c>
      <c r="G586" s="9">
        <v>1902</v>
      </c>
      <c r="H586" s="9">
        <v>2162</v>
      </c>
      <c r="I586" s="9">
        <v>2172</v>
      </c>
      <c r="J586" s="9">
        <v>716</v>
      </c>
      <c r="K586" s="9">
        <v>706</v>
      </c>
      <c r="L586" s="9">
        <v>606</v>
      </c>
      <c r="M586" s="9">
        <v>600</v>
      </c>
      <c r="N586" s="9">
        <v>601</v>
      </c>
      <c r="O586" s="9">
        <v>595</v>
      </c>
      <c r="P586" s="9">
        <v>719</v>
      </c>
      <c r="Q586" s="9">
        <v>709</v>
      </c>
      <c r="R586" s="9">
        <v>2165</v>
      </c>
      <c r="S586" s="9">
        <v>2175</v>
      </c>
      <c r="T586" s="9">
        <v>1891</v>
      </c>
      <c r="U586" s="9">
        <v>1897</v>
      </c>
      <c r="V586" s="9">
        <v>1833</v>
      </c>
      <c r="W586" s="9">
        <v>1827</v>
      </c>
      <c r="X586" s="9">
        <v>831</v>
      </c>
      <c r="Y586" s="9">
        <v>821</v>
      </c>
      <c r="Z586" s="176">
        <v>1486</v>
      </c>
      <c r="AA586" s="176">
        <v>1480</v>
      </c>
      <c r="AB586" s="176">
        <v>476</v>
      </c>
      <c r="AC586" s="176">
        <v>466</v>
      </c>
      <c r="AD586" s="176">
        <v>402</v>
      </c>
      <c r="AE586" s="176">
        <v>412</v>
      </c>
      <c r="AF586" s="176">
        <v>136</v>
      </c>
      <c r="AG586" s="176">
        <v>142</v>
      </c>
      <c r="AH586" s="176">
        <v>1598</v>
      </c>
      <c r="AI586" s="176">
        <v>1592</v>
      </c>
      <c r="AJ586" s="176">
        <v>1708</v>
      </c>
      <c r="AK586" s="176">
        <v>1698</v>
      </c>
      <c r="AL586" s="176">
        <v>1711</v>
      </c>
      <c r="AM586" s="176">
        <v>1701</v>
      </c>
      <c r="AN586" s="176">
        <v>1593</v>
      </c>
      <c r="AO586" s="176">
        <v>1587</v>
      </c>
      <c r="AP586" s="176">
        <v>131</v>
      </c>
      <c r="AQ586" s="176">
        <v>137</v>
      </c>
      <c r="AR586" s="176">
        <v>405</v>
      </c>
      <c r="AS586" s="176">
        <v>415</v>
      </c>
      <c r="AT586" s="176">
        <v>479</v>
      </c>
      <c r="AU586" s="176">
        <v>469</v>
      </c>
      <c r="AV586" s="176">
        <v>1481</v>
      </c>
      <c r="AW586" s="275">
        <v>1475</v>
      </c>
    </row>
    <row r="587" spans="2:49">
      <c r="B587" s="150">
        <v>2050</v>
      </c>
      <c r="C587" s="9">
        <v>2060</v>
      </c>
      <c r="D587" s="9">
        <v>1848</v>
      </c>
      <c r="E587" s="9">
        <v>1854</v>
      </c>
      <c r="F587" s="9">
        <v>1566</v>
      </c>
      <c r="G587" s="9">
        <v>1560</v>
      </c>
      <c r="H587" s="9">
        <v>1388</v>
      </c>
      <c r="I587" s="9">
        <v>1378</v>
      </c>
      <c r="J587" s="9">
        <v>1330</v>
      </c>
      <c r="K587" s="9">
        <v>1340</v>
      </c>
      <c r="L587" s="9">
        <v>104</v>
      </c>
      <c r="M587" s="9">
        <v>110</v>
      </c>
      <c r="N587" s="9">
        <v>99</v>
      </c>
      <c r="O587" s="9">
        <v>105</v>
      </c>
      <c r="P587" s="9">
        <v>1333</v>
      </c>
      <c r="Q587" s="9">
        <v>1343</v>
      </c>
      <c r="R587" s="9">
        <v>1391</v>
      </c>
      <c r="S587" s="9">
        <v>1381</v>
      </c>
      <c r="T587" s="9">
        <v>1561</v>
      </c>
      <c r="U587" s="9">
        <v>1555</v>
      </c>
      <c r="V587" s="9">
        <v>1843</v>
      </c>
      <c r="W587" s="9">
        <v>1849</v>
      </c>
      <c r="X587" s="9">
        <v>2053</v>
      </c>
      <c r="Y587" s="9">
        <v>2063</v>
      </c>
      <c r="Z587" s="176">
        <v>248</v>
      </c>
      <c r="AA587" s="176">
        <v>254</v>
      </c>
      <c r="AB587" s="176">
        <v>450</v>
      </c>
      <c r="AC587" s="176">
        <v>460</v>
      </c>
      <c r="AD587" s="176">
        <v>748</v>
      </c>
      <c r="AE587" s="176">
        <v>738</v>
      </c>
      <c r="AF587" s="176">
        <v>926</v>
      </c>
      <c r="AG587" s="176">
        <v>920</v>
      </c>
      <c r="AH587" s="176">
        <v>968</v>
      </c>
      <c r="AI587" s="176">
        <v>974</v>
      </c>
      <c r="AJ587" s="176">
        <v>2194</v>
      </c>
      <c r="AK587" s="176">
        <v>2204</v>
      </c>
      <c r="AL587" s="176">
        <v>2197</v>
      </c>
      <c r="AM587" s="176">
        <v>2207</v>
      </c>
      <c r="AN587" s="176">
        <v>963</v>
      </c>
      <c r="AO587" s="176">
        <v>969</v>
      </c>
      <c r="AP587" s="176">
        <v>921</v>
      </c>
      <c r="AQ587" s="176">
        <v>915</v>
      </c>
      <c r="AR587" s="176">
        <v>751</v>
      </c>
      <c r="AS587" s="176">
        <v>741</v>
      </c>
      <c r="AT587" s="176">
        <v>453</v>
      </c>
      <c r="AU587" s="176">
        <v>463</v>
      </c>
      <c r="AV587" s="176">
        <v>243</v>
      </c>
      <c r="AW587" s="275">
        <v>249</v>
      </c>
    </row>
    <row r="588" spans="2:49">
      <c r="B588" s="150">
        <v>2061</v>
      </c>
      <c r="C588" s="9">
        <v>2055</v>
      </c>
      <c r="D588" s="9">
        <v>1851</v>
      </c>
      <c r="E588" s="9">
        <v>1841</v>
      </c>
      <c r="F588" s="9">
        <v>1553</v>
      </c>
      <c r="G588" s="9">
        <v>1563</v>
      </c>
      <c r="H588" s="9">
        <v>1383</v>
      </c>
      <c r="I588" s="9">
        <v>1389</v>
      </c>
      <c r="J588" s="9">
        <v>1341</v>
      </c>
      <c r="K588" s="9">
        <v>1335</v>
      </c>
      <c r="L588" s="9">
        <v>107</v>
      </c>
      <c r="M588" s="9">
        <v>97</v>
      </c>
      <c r="N588" s="9">
        <v>112</v>
      </c>
      <c r="O588" s="9">
        <v>102</v>
      </c>
      <c r="P588" s="9">
        <v>1338</v>
      </c>
      <c r="Q588" s="9">
        <v>1332</v>
      </c>
      <c r="R588" s="9">
        <v>1380</v>
      </c>
      <c r="S588" s="9">
        <v>1386</v>
      </c>
      <c r="T588" s="9">
        <v>1558</v>
      </c>
      <c r="U588" s="9">
        <v>1568</v>
      </c>
      <c r="V588" s="9">
        <v>1856</v>
      </c>
      <c r="W588" s="9">
        <v>1846</v>
      </c>
      <c r="X588" s="9">
        <v>2058</v>
      </c>
      <c r="Y588" s="9">
        <v>2052</v>
      </c>
      <c r="Z588" s="176">
        <v>251</v>
      </c>
      <c r="AA588" s="176">
        <v>241</v>
      </c>
      <c r="AB588" s="176">
        <v>461</v>
      </c>
      <c r="AC588" s="176">
        <v>455</v>
      </c>
      <c r="AD588" s="176">
        <v>743</v>
      </c>
      <c r="AE588" s="176">
        <v>749</v>
      </c>
      <c r="AF588" s="176">
        <v>913</v>
      </c>
      <c r="AG588" s="176">
        <v>923</v>
      </c>
      <c r="AH588" s="176">
        <v>971</v>
      </c>
      <c r="AI588" s="176">
        <v>961</v>
      </c>
      <c r="AJ588" s="176">
        <v>2205</v>
      </c>
      <c r="AK588" s="176">
        <v>2199</v>
      </c>
      <c r="AL588" s="176">
        <v>2202</v>
      </c>
      <c r="AM588" s="176">
        <v>2196</v>
      </c>
      <c r="AN588" s="176">
        <v>976</v>
      </c>
      <c r="AO588" s="176">
        <v>966</v>
      </c>
      <c r="AP588" s="176">
        <v>918</v>
      </c>
      <c r="AQ588" s="176">
        <v>928</v>
      </c>
      <c r="AR588" s="176">
        <v>740</v>
      </c>
      <c r="AS588" s="176">
        <v>746</v>
      </c>
      <c r="AT588" s="176">
        <v>458</v>
      </c>
      <c r="AU588" s="176">
        <v>452</v>
      </c>
      <c r="AV588" s="176">
        <v>256</v>
      </c>
      <c r="AW588" s="275">
        <v>246</v>
      </c>
    </row>
    <row r="589" spans="2:49">
      <c r="B589" s="150">
        <v>2059</v>
      </c>
      <c r="C589" s="9">
        <v>2049</v>
      </c>
      <c r="D589" s="9">
        <v>1853</v>
      </c>
      <c r="E589" s="9">
        <v>1847</v>
      </c>
      <c r="F589" s="9">
        <v>1559</v>
      </c>
      <c r="G589" s="9">
        <v>1565</v>
      </c>
      <c r="H589" s="9">
        <v>1377</v>
      </c>
      <c r="I589" s="9">
        <v>1387</v>
      </c>
      <c r="J589" s="9">
        <v>1339</v>
      </c>
      <c r="K589" s="9">
        <v>1329</v>
      </c>
      <c r="L589" s="9">
        <v>109</v>
      </c>
      <c r="M589" s="9">
        <v>103</v>
      </c>
      <c r="N589" s="9">
        <v>106</v>
      </c>
      <c r="O589" s="9">
        <v>100</v>
      </c>
      <c r="P589" s="9">
        <v>1344</v>
      </c>
      <c r="Q589" s="9">
        <v>1334</v>
      </c>
      <c r="R589" s="9">
        <v>1382</v>
      </c>
      <c r="S589" s="9">
        <v>1392</v>
      </c>
      <c r="T589" s="9">
        <v>1556</v>
      </c>
      <c r="U589" s="9">
        <v>1562</v>
      </c>
      <c r="V589" s="9">
        <v>1850</v>
      </c>
      <c r="W589" s="9">
        <v>1844</v>
      </c>
      <c r="X589" s="9">
        <v>2064</v>
      </c>
      <c r="Y589" s="9">
        <v>2054</v>
      </c>
      <c r="Z589" s="176">
        <v>253</v>
      </c>
      <c r="AA589" s="176">
        <v>247</v>
      </c>
      <c r="AB589" s="176">
        <v>459</v>
      </c>
      <c r="AC589" s="176">
        <v>449</v>
      </c>
      <c r="AD589" s="176">
        <v>737</v>
      </c>
      <c r="AE589" s="176">
        <v>747</v>
      </c>
      <c r="AF589" s="176">
        <v>919</v>
      </c>
      <c r="AG589" s="176">
        <v>925</v>
      </c>
      <c r="AH589" s="176">
        <v>973</v>
      </c>
      <c r="AI589" s="176">
        <v>967</v>
      </c>
      <c r="AJ589" s="176">
        <v>2203</v>
      </c>
      <c r="AK589" s="176">
        <v>2193</v>
      </c>
      <c r="AL589" s="176">
        <v>2208</v>
      </c>
      <c r="AM589" s="176">
        <v>2198</v>
      </c>
      <c r="AN589" s="176">
        <v>970</v>
      </c>
      <c r="AO589" s="176">
        <v>964</v>
      </c>
      <c r="AP589" s="176">
        <v>916</v>
      </c>
      <c r="AQ589" s="176">
        <v>922</v>
      </c>
      <c r="AR589" s="176">
        <v>742</v>
      </c>
      <c r="AS589" s="176">
        <v>752</v>
      </c>
      <c r="AT589" s="176">
        <v>464</v>
      </c>
      <c r="AU589" s="176">
        <v>454</v>
      </c>
      <c r="AV589" s="176">
        <v>250</v>
      </c>
      <c r="AW589" s="275">
        <v>244</v>
      </c>
    </row>
    <row r="590" spans="2:49">
      <c r="B590" s="150">
        <v>2056</v>
      </c>
      <c r="C590" s="9">
        <v>2062</v>
      </c>
      <c r="D590" s="9">
        <v>1842</v>
      </c>
      <c r="E590" s="9">
        <v>1852</v>
      </c>
      <c r="F590" s="9">
        <v>1564</v>
      </c>
      <c r="G590" s="9">
        <v>1554</v>
      </c>
      <c r="H590" s="9">
        <v>1390</v>
      </c>
      <c r="I590" s="9">
        <v>1384</v>
      </c>
      <c r="J590" s="9">
        <v>1336</v>
      </c>
      <c r="K590" s="9">
        <v>1342</v>
      </c>
      <c r="L590" s="9">
        <v>98</v>
      </c>
      <c r="M590" s="9">
        <v>108</v>
      </c>
      <c r="N590" s="9">
        <v>101</v>
      </c>
      <c r="O590" s="9">
        <v>111</v>
      </c>
      <c r="P590" s="9">
        <v>1331</v>
      </c>
      <c r="Q590" s="9">
        <v>1337</v>
      </c>
      <c r="R590" s="9">
        <v>1385</v>
      </c>
      <c r="S590" s="9">
        <v>1379</v>
      </c>
      <c r="T590" s="9">
        <v>1567</v>
      </c>
      <c r="U590" s="9">
        <v>1557</v>
      </c>
      <c r="V590" s="9">
        <v>1845</v>
      </c>
      <c r="W590" s="9">
        <v>1855</v>
      </c>
      <c r="X590" s="9">
        <v>2051</v>
      </c>
      <c r="Y590" s="9">
        <v>2057</v>
      </c>
      <c r="Z590" s="176">
        <v>242</v>
      </c>
      <c r="AA590" s="176">
        <v>252</v>
      </c>
      <c r="AB590" s="176">
        <v>456</v>
      </c>
      <c r="AC590" s="176">
        <v>462</v>
      </c>
      <c r="AD590" s="176">
        <v>750</v>
      </c>
      <c r="AE590" s="176">
        <v>744</v>
      </c>
      <c r="AF590" s="176">
        <v>924</v>
      </c>
      <c r="AG590" s="176">
        <v>914</v>
      </c>
      <c r="AH590" s="176">
        <v>962</v>
      </c>
      <c r="AI590" s="176">
        <v>972</v>
      </c>
      <c r="AJ590" s="176">
        <v>2200</v>
      </c>
      <c r="AK590" s="176">
        <v>2206</v>
      </c>
      <c r="AL590" s="176">
        <v>2195</v>
      </c>
      <c r="AM590" s="176">
        <v>2201</v>
      </c>
      <c r="AN590" s="176">
        <v>965</v>
      </c>
      <c r="AO590" s="176">
        <v>975</v>
      </c>
      <c r="AP590" s="176">
        <v>927</v>
      </c>
      <c r="AQ590" s="176">
        <v>917</v>
      </c>
      <c r="AR590" s="176">
        <v>745</v>
      </c>
      <c r="AS590" s="176">
        <v>739</v>
      </c>
      <c r="AT590" s="176">
        <v>451</v>
      </c>
      <c r="AU590" s="176">
        <v>457</v>
      </c>
      <c r="AV590" s="176">
        <v>245</v>
      </c>
      <c r="AW590" s="275">
        <v>255</v>
      </c>
    </row>
    <row r="591" spans="2:49">
      <c r="B591" s="150">
        <v>830</v>
      </c>
      <c r="C591" s="9">
        <v>824</v>
      </c>
      <c r="D591" s="9">
        <v>1836</v>
      </c>
      <c r="E591" s="9">
        <v>1826</v>
      </c>
      <c r="F591" s="9">
        <v>1890</v>
      </c>
      <c r="G591" s="9">
        <v>1900</v>
      </c>
      <c r="H591" s="9">
        <v>2168</v>
      </c>
      <c r="I591" s="9">
        <v>2174</v>
      </c>
      <c r="J591" s="9">
        <v>718</v>
      </c>
      <c r="K591" s="9">
        <v>712</v>
      </c>
      <c r="L591" s="9">
        <v>604</v>
      </c>
      <c r="M591" s="9">
        <v>594</v>
      </c>
      <c r="N591" s="9">
        <v>607</v>
      </c>
      <c r="O591" s="9">
        <v>597</v>
      </c>
      <c r="P591" s="9">
        <v>713</v>
      </c>
      <c r="Q591" s="9">
        <v>707</v>
      </c>
      <c r="R591" s="9">
        <v>2163</v>
      </c>
      <c r="S591" s="9">
        <v>2169</v>
      </c>
      <c r="T591" s="9">
        <v>1893</v>
      </c>
      <c r="U591" s="9">
        <v>1903</v>
      </c>
      <c r="V591" s="9">
        <v>1839</v>
      </c>
      <c r="W591" s="9">
        <v>1829</v>
      </c>
      <c r="X591" s="9">
        <v>825</v>
      </c>
      <c r="Y591" s="9">
        <v>819</v>
      </c>
      <c r="Z591" s="176">
        <v>1484</v>
      </c>
      <c r="AA591" s="176">
        <v>1474</v>
      </c>
      <c r="AB591" s="176">
        <v>478</v>
      </c>
      <c r="AC591" s="176">
        <v>472</v>
      </c>
      <c r="AD591" s="176">
        <v>408</v>
      </c>
      <c r="AE591" s="176">
        <v>414</v>
      </c>
      <c r="AF591" s="176">
        <v>130</v>
      </c>
      <c r="AG591" s="176">
        <v>140</v>
      </c>
      <c r="AH591" s="176">
        <v>1596</v>
      </c>
      <c r="AI591" s="176">
        <v>1586</v>
      </c>
      <c r="AJ591" s="176">
        <v>1710</v>
      </c>
      <c r="AK591" s="176">
        <v>1704</v>
      </c>
      <c r="AL591" s="176">
        <v>1705</v>
      </c>
      <c r="AM591" s="176">
        <v>1699</v>
      </c>
      <c r="AN591" s="176">
        <v>1599</v>
      </c>
      <c r="AO591" s="176">
        <v>1589</v>
      </c>
      <c r="AP591" s="176">
        <v>133</v>
      </c>
      <c r="AQ591" s="176">
        <v>143</v>
      </c>
      <c r="AR591" s="176">
        <v>403</v>
      </c>
      <c r="AS591" s="176">
        <v>409</v>
      </c>
      <c r="AT591" s="176">
        <v>473</v>
      </c>
      <c r="AU591" s="176">
        <v>467</v>
      </c>
      <c r="AV591" s="176">
        <v>1487</v>
      </c>
      <c r="AW591" s="275">
        <v>1477</v>
      </c>
    </row>
    <row r="592" spans="2:49">
      <c r="B592" s="150">
        <v>817</v>
      </c>
      <c r="C592" s="9">
        <v>827</v>
      </c>
      <c r="D592" s="9">
        <v>1831</v>
      </c>
      <c r="E592" s="9">
        <v>1837</v>
      </c>
      <c r="F592" s="9">
        <v>1901</v>
      </c>
      <c r="G592" s="9">
        <v>1895</v>
      </c>
      <c r="H592" s="9">
        <v>2171</v>
      </c>
      <c r="I592" s="9">
        <v>2161</v>
      </c>
      <c r="J592" s="9">
        <v>705</v>
      </c>
      <c r="K592" s="9">
        <v>715</v>
      </c>
      <c r="L592" s="9">
        <v>599</v>
      </c>
      <c r="M592" s="9">
        <v>605</v>
      </c>
      <c r="N592" s="9">
        <v>596</v>
      </c>
      <c r="O592" s="9">
        <v>602</v>
      </c>
      <c r="P592" s="9">
        <v>710</v>
      </c>
      <c r="Q592" s="9">
        <v>720</v>
      </c>
      <c r="R592" s="9">
        <v>2176</v>
      </c>
      <c r="S592" s="9">
        <v>2166</v>
      </c>
      <c r="T592" s="9">
        <v>1898</v>
      </c>
      <c r="U592" s="9">
        <v>1892</v>
      </c>
      <c r="V592" s="9">
        <v>1828</v>
      </c>
      <c r="W592" s="9">
        <v>1834</v>
      </c>
      <c r="X592" s="9">
        <v>822</v>
      </c>
      <c r="Y592" s="9">
        <v>832</v>
      </c>
      <c r="Z592" s="176">
        <v>1479</v>
      </c>
      <c r="AA592" s="176">
        <v>1485</v>
      </c>
      <c r="AB592" s="176">
        <v>465</v>
      </c>
      <c r="AC592" s="176">
        <v>475</v>
      </c>
      <c r="AD592" s="176">
        <v>411</v>
      </c>
      <c r="AE592" s="176">
        <v>401</v>
      </c>
      <c r="AF592" s="176">
        <v>141</v>
      </c>
      <c r="AG592" s="176">
        <v>135</v>
      </c>
      <c r="AH592" s="176">
        <v>1591</v>
      </c>
      <c r="AI592" s="176">
        <v>1597</v>
      </c>
      <c r="AJ592" s="176">
        <v>1697</v>
      </c>
      <c r="AK592" s="176">
        <v>1707</v>
      </c>
      <c r="AL592" s="176">
        <v>1702</v>
      </c>
      <c r="AM592" s="176">
        <v>1712</v>
      </c>
      <c r="AN592" s="176">
        <v>1588</v>
      </c>
      <c r="AO592" s="176">
        <v>1594</v>
      </c>
      <c r="AP592" s="176">
        <v>138</v>
      </c>
      <c r="AQ592" s="176">
        <v>132</v>
      </c>
      <c r="AR592" s="176">
        <v>416</v>
      </c>
      <c r="AS592" s="176">
        <v>406</v>
      </c>
      <c r="AT592" s="176">
        <v>470</v>
      </c>
      <c r="AU592" s="176">
        <v>480</v>
      </c>
      <c r="AV592" s="176">
        <v>1476</v>
      </c>
      <c r="AW592" s="275">
        <v>1482</v>
      </c>
    </row>
    <row r="593" spans="2:49">
      <c r="B593" s="150">
        <v>2086</v>
      </c>
      <c r="C593" s="9">
        <v>2096</v>
      </c>
      <c r="D593" s="9">
        <v>756</v>
      </c>
      <c r="E593" s="9">
        <v>762</v>
      </c>
      <c r="F593" s="9">
        <v>2250</v>
      </c>
      <c r="G593" s="9">
        <v>2244</v>
      </c>
      <c r="H593" s="9">
        <v>1120</v>
      </c>
      <c r="I593" s="9">
        <v>1110</v>
      </c>
      <c r="J593" s="9">
        <v>550</v>
      </c>
      <c r="K593" s="9">
        <v>560</v>
      </c>
      <c r="L593" s="9">
        <v>1396</v>
      </c>
      <c r="M593" s="9">
        <v>1402</v>
      </c>
      <c r="N593" s="9">
        <v>1399</v>
      </c>
      <c r="O593" s="9">
        <v>1405</v>
      </c>
      <c r="P593" s="9">
        <v>545</v>
      </c>
      <c r="Q593" s="9">
        <v>555</v>
      </c>
      <c r="R593" s="9">
        <v>1115</v>
      </c>
      <c r="S593" s="9">
        <v>1105</v>
      </c>
      <c r="T593" s="9">
        <v>2253</v>
      </c>
      <c r="U593" s="9">
        <v>2247</v>
      </c>
      <c r="V593" s="9">
        <v>759</v>
      </c>
      <c r="W593" s="9">
        <v>765</v>
      </c>
      <c r="X593" s="9">
        <v>2081</v>
      </c>
      <c r="Y593" s="9">
        <v>2091</v>
      </c>
      <c r="Z593" s="176">
        <v>212</v>
      </c>
      <c r="AA593" s="176">
        <v>218</v>
      </c>
      <c r="AB593" s="176">
        <v>1542</v>
      </c>
      <c r="AC593" s="176">
        <v>1552</v>
      </c>
      <c r="AD593" s="176">
        <v>64</v>
      </c>
      <c r="AE593" s="176">
        <v>54</v>
      </c>
      <c r="AF593" s="176">
        <v>1194</v>
      </c>
      <c r="AG593" s="176">
        <v>1188</v>
      </c>
      <c r="AH593" s="176">
        <v>1748</v>
      </c>
      <c r="AI593" s="176">
        <v>1754</v>
      </c>
      <c r="AJ593" s="176">
        <v>902</v>
      </c>
      <c r="AK593" s="176">
        <v>912</v>
      </c>
      <c r="AL593" s="176">
        <v>897</v>
      </c>
      <c r="AM593" s="176">
        <v>907</v>
      </c>
      <c r="AN593" s="176">
        <v>1751</v>
      </c>
      <c r="AO593" s="176">
        <v>1757</v>
      </c>
      <c r="AP593" s="176">
        <v>1197</v>
      </c>
      <c r="AQ593" s="176">
        <v>1191</v>
      </c>
      <c r="AR593" s="176">
        <v>59</v>
      </c>
      <c r="AS593" s="176">
        <v>49</v>
      </c>
      <c r="AT593" s="176">
        <v>1537</v>
      </c>
      <c r="AU593" s="176">
        <v>1547</v>
      </c>
      <c r="AV593" s="176">
        <v>215</v>
      </c>
      <c r="AW593" s="275">
        <v>221</v>
      </c>
    </row>
    <row r="594" spans="2:49">
      <c r="B594" s="150">
        <v>2089</v>
      </c>
      <c r="C594" s="9">
        <v>2083</v>
      </c>
      <c r="D594" s="9">
        <v>767</v>
      </c>
      <c r="E594" s="9">
        <v>757</v>
      </c>
      <c r="F594" s="9">
        <v>2245</v>
      </c>
      <c r="G594" s="9">
        <v>2255</v>
      </c>
      <c r="H594" s="9">
        <v>1107</v>
      </c>
      <c r="I594" s="9">
        <v>1113</v>
      </c>
      <c r="J594" s="9">
        <v>553</v>
      </c>
      <c r="K594" s="9">
        <v>547</v>
      </c>
      <c r="L594" s="9">
        <v>1407</v>
      </c>
      <c r="M594" s="9">
        <v>1397</v>
      </c>
      <c r="N594" s="9">
        <v>1404</v>
      </c>
      <c r="O594" s="9">
        <v>1394</v>
      </c>
      <c r="P594" s="9">
        <v>558</v>
      </c>
      <c r="Q594" s="9">
        <v>552</v>
      </c>
      <c r="R594" s="9">
        <v>1112</v>
      </c>
      <c r="S594" s="9">
        <v>1118</v>
      </c>
      <c r="T594" s="9">
        <v>2242</v>
      </c>
      <c r="U594" s="9">
        <v>2252</v>
      </c>
      <c r="V594" s="9">
        <v>764</v>
      </c>
      <c r="W594" s="9">
        <v>754</v>
      </c>
      <c r="X594" s="9">
        <v>2094</v>
      </c>
      <c r="Y594" s="9">
        <v>2088</v>
      </c>
      <c r="Z594" s="176">
        <v>223</v>
      </c>
      <c r="AA594" s="176">
        <v>213</v>
      </c>
      <c r="AB594" s="176">
        <v>1545</v>
      </c>
      <c r="AC594" s="176">
        <v>1539</v>
      </c>
      <c r="AD594" s="176">
        <v>51</v>
      </c>
      <c r="AE594" s="176">
        <v>57</v>
      </c>
      <c r="AF594" s="176">
        <v>1189</v>
      </c>
      <c r="AG594" s="176">
        <v>1199</v>
      </c>
      <c r="AH594" s="176">
        <v>1759</v>
      </c>
      <c r="AI594" s="176">
        <v>1749</v>
      </c>
      <c r="AJ594" s="176">
        <v>905</v>
      </c>
      <c r="AK594" s="176">
        <v>899</v>
      </c>
      <c r="AL594" s="176">
        <v>910</v>
      </c>
      <c r="AM594" s="176">
        <v>904</v>
      </c>
      <c r="AN594" s="176">
        <v>1756</v>
      </c>
      <c r="AO594" s="176">
        <v>1746</v>
      </c>
      <c r="AP594" s="176">
        <v>1186</v>
      </c>
      <c r="AQ594" s="176">
        <v>1196</v>
      </c>
      <c r="AR594" s="176">
        <v>56</v>
      </c>
      <c r="AS594" s="176">
        <v>62</v>
      </c>
      <c r="AT594" s="176">
        <v>1550</v>
      </c>
      <c r="AU594" s="176">
        <v>1544</v>
      </c>
      <c r="AV594" s="176">
        <v>220</v>
      </c>
      <c r="AW594" s="275">
        <v>210</v>
      </c>
    </row>
    <row r="595" spans="2:49">
      <c r="B595" s="150">
        <v>1795</v>
      </c>
      <c r="C595" s="9">
        <v>1801</v>
      </c>
      <c r="D595" s="9">
        <v>1925</v>
      </c>
      <c r="E595" s="9">
        <v>1935</v>
      </c>
      <c r="F595" s="9">
        <v>1023</v>
      </c>
      <c r="G595" s="9">
        <v>1013</v>
      </c>
      <c r="H595" s="9">
        <v>1145</v>
      </c>
      <c r="I595" s="9">
        <v>1139</v>
      </c>
      <c r="J595" s="9">
        <v>19</v>
      </c>
      <c r="K595" s="9">
        <v>25</v>
      </c>
      <c r="L595" s="9">
        <v>565</v>
      </c>
      <c r="M595" s="9">
        <v>575</v>
      </c>
      <c r="N595" s="9">
        <v>562</v>
      </c>
      <c r="O595" s="9">
        <v>572</v>
      </c>
      <c r="P595" s="9">
        <v>24</v>
      </c>
      <c r="Q595" s="9">
        <v>30</v>
      </c>
      <c r="R595" s="9">
        <v>1150</v>
      </c>
      <c r="S595" s="9">
        <v>1144</v>
      </c>
      <c r="T595" s="9">
        <v>1020</v>
      </c>
      <c r="U595" s="9">
        <v>1010</v>
      </c>
      <c r="V595" s="9">
        <v>1922</v>
      </c>
      <c r="W595" s="9">
        <v>1932</v>
      </c>
      <c r="X595" s="9">
        <v>1800</v>
      </c>
      <c r="Y595" s="9">
        <v>1806</v>
      </c>
      <c r="Z595" s="176">
        <v>501</v>
      </c>
      <c r="AA595" s="176">
        <v>511</v>
      </c>
      <c r="AB595" s="176">
        <v>371</v>
      </c>
      <c r="AC595" s="176">
        <v>377</v>
      </c>
      <c r="AD595" s="176">
        <v>1289</v>
      </c>
      <c r="AE595" s="176">
        <v>1283</v>
      </c>
      <c r="AF595" s="176">
        <v>1167</v>
      </c>
      <c r="AG595" s="176">
        <v>1157</v>
      </c>
      <c r="AH595" s="176">
        <v>2277</v>
      </c>
      <c r="AI595" s="176">
        <v>2287</v>
      </c>
      <c r="AJ595" s="176">
        <v>1731</v>
      </c>
      <c r="AK595" s="176">
        <v>1737</v>
      </c>
      <c r="AL595" s="176">
        <v>1736</v>
      </c>
      <c r="AM595" s="176">
        <v>1742</v>
      </c>
      <c r="AN595" s="176">
        <v>2274</v>
      </c>
      <c r="AO595" s="176">
        <v>2284</v>
      </c>
      <c r="AP595" s="176">
        <v>1164</v>
      </c>
      <c r="AQ595" s="176">
        <v>1154</v>
      </c>
      <c r="AR595" s="176">
        <v>1294</v>
      </c>
      <c r="AS595" s="176">
        <v>1288</v>
      </c>
      <c r="AT595" s="176">
        <v>376</v>
      </c>
      <c r="AU595" s="176">
        <v>382</v>
      </c>
      <c r="AV595" s="176">
        <v>498</v>
      </c>
      <c r="AW595" s="275">
        <v>508</v>
      </c>
    </row>
    <row r="596" spans="2:49">
      <c r="B596" s="150">
        <v>1808</v>
      </c>
      <c r="C596" s="9">
        <v>1798</v>
      </c>
      <c r="D596" s="9">
        <v>1930</v>
      </c>
      <c r="E596" s="9">
        <v>1924</v>
      </c>
      <c r="F596" s="9">
        <v>1012</v>
      </c>
      <c r="G596" s="9">
        <v>1018</v>
      </c>
      <c r="H596" s="9">
        <v>1142</v>
      </c>
      <c r="I596" s="9">
        <v>1152</v>
      </c>
      <c r="J596" s="9">
        <v>32</v>
      </c>
      <c r="K596" s="9">
        <v>22</v>
      </c>
      <c r="L596" s="9">
        <v>570</v>
      </c>
      <c r="M596" s="9">
        <v>564</v>
      </c>
      <c r="N596" s="9">
        <v>573</v>
      </c>
      <c r="O596" s="9">
        <v>567</v>
      </c>
      <c r="P596" s="9">
        <v>27</v>
      </c>
      <c r="Q596" s="9">
        <v>17</v>
      </c>
      <c r="R596" s="9">
        <v>1137</v>
      </c>
      <c r="S596" s="9">
        <v>1147</v>
      </c>
      <c r="T596" s="9">
        <v>1015</v>
      </c>
      <c r="U596" s="9">
        <v>1021</v>
      </c>
      <c r="V596" s="9">
        <v>1933</v>
      </c>
      <c r="W596" s="9">
        <v>1927</v>
      </c>
      <c r="X596" s="9">
        <v>1803</v>
      </c>
      <c r="Y596" s="9">
        <v>1793</v>
      </c>
      <c r="Z596" s="176">
        <v>506</v>
      </c>
      <c r="AA596" s="176">
        <v>500</v>
      </c>
      <c r="AB596" s="176">
        <v>384</v>
      </c>
      <c r="AC596" s="176">
        <v>374</v>
      </c>
      <c r="AD596" s="176">
        <v>1286</v>
      </c>
      <c r="AE596" s="176">
        <v>1296</v>
      </c>
      <c r="AF596" s="176">
        <v>1156</v>
      </c>
      <c r="AG596" s="176">
        <v>1162</v>
      </c>
      <c r="AH596" s="176">
        <v>2282</v>
      </c>
      <c r="AI596" s="176">
        <v>2276</v>
      </c>
      <c r="AJ596" s="176">
        <v>1744</v>
      </c>
      <c r="AK596" s="176">
        <v>1734</v>
      </c>
      <c r="AL596" s="176">
        <v>1739</v>
      </c>
      <c r="AM596" s="176">
        <v>1729</v>
      </c>
      <c r="AN596" s="176">
        <v>2285</v>
      </c>
      <c r="AO596" s="176">
        <v>2279</v>
      </c>
      <c r="AP596" s="176">
        <v>1159</v>
      </c>
      <c r="AQ596" s="176">
        <v>1165</v>
      </c>
      <c r="AR596" s="176">
        <v>1281</v>
      </c>
      <c r="AS596" s="176">
        <v>1291</v>
      </c>
      <c r="AT596" s="176">
        <v>379</v>
      </c>
      <c r="AU596" s="176">
        <v>369</v>
      </c>
      <c r="AV596" s="176">
        <v>509</v>
      </c>
      <c r="AW596" s="275">
        <v>503</v>
      </c>
    </row>
    <row r="597" spans="2:49">
      <c r="B597" s="150">
        <v>1723</v>
      </c>
      <c r="C597" s="9">
        <v>1713</v>
      </c>
      <c r="D597" s="9">
        <v>669</v>
      </c>
      <c r="E597" s="9">
        <v>663</v>
      </c>
      <c r="F597" s="9">
        <v>1607</v>
      </c>
      <c r="G597" s="9">
        <v>1613</v>
      </c>
      <c r="H597" s="9">
        <v>65</v>
      </c>
      <c r="I597" s="9">
        <v>75</v>
      </c>
      <c r="J597" s="9">
        <v>1979</v>
      </c>
      <c r="K597" s="9">
        <v>1969</v>
      </c>
      <c r="L597" s="9">
        <v>1357</v>
      </c>
      <c r="M597" s="9">
        <v>1351</v>
      </c>
      <c r="N597" s="9">
        <v>1354</v>
      </c>
      <c r="O597" s="9">
        <v>1348</v>
      </c>
      <c r="P597" s="9">
        <v>1984</v>
      </c>
      <c r="Q597" s="9">
        <v>1974</v>
      </c>
      <c r="R597" s="9">
        <v>70</v>
      </c>
      <c r="S597" s="9">
        <v>80</v>
      </c>
      <c r="T597" s="9">
        <v>1604</v>
      </c>
      <c r="U597" s="9">
        <v>1610</v>
      </c>
      <c r="V597" s="9">
        <v>666</v>
      </c>
      <c r="W597" s="9">
        <v>660</v>
      </c>
      <c r="X597" s="9">
        <v>1728</v>
      </c>
      <c r="Y597" s="9">
        <v>1718</v>
      </c>
      <c r="Z597" s="176">
        <v>589</v>
      </c>
      <c r="AA597" s="176">
        <v>583</v>
      </c>
      <c r="AB597" s="176">
        <v>1643</v>
      </c>
      <c r="AC597" s="176">
        <v>1633</v>
      </c>
      <c r="AD597" s="176">
        <v>689</v>
      </c>
      <c r="AE597" s="176">
        <v>699</v>
      </c>
      <c r="AF597" s="176">
        <v>2231</v>
      </c>
      <c r="AG597" s="176">
        <v>2237</v>
      </c>
      <c r="AH597" s="176">
        <v>333</v>
      </c>
      <c r="AI597" s="176">
        <v>327</v>
      </c>
      <c r="AJ597" s="176">
        <v>955</v>
      </c>
      <c r="AK597" s="176">
        <v>945</v>
      </c>
      <c r="AL597" s="176">
        <v>960</v>
      </c>
      <c r="AM597" s="176">
        <v>950</v>
      </c>
      <c r="AN597" s="176">
        <v>330</v>
      </c>
      <c r="AO597" s="176">
        <v>324</v>
      </c>
      <c r="AP597" s="176">
        <v>2228</v>
      </c>
      <c r="AQ597" s="176">
        <v>2234</v>
      </c>
      <c r="AR597" s="176">
        <v>694</v>
      </c>
      <c r="AS597" s="176">
        <v>704</v>
      </c>
      <c r="AT597" s="176">
        <v>1648</v>
      </c>
      <c r="AU597" s="176">
        <v>1638</v>
      </c>
      <c r="AV597" s="176">
        <v>586</v>
      </c>
      <c r="AW597" s="275">
        <v>580</v>
      </c>
    </row>
    <row r="598" spans="2:49">
      <c r="B598" s="150">
        <v>1720</v>
      </c>
      <c r="C598" s="9">
        <v>1726</v>
      </c>
      <c r="D598" s="9">
        <v>658</v>
      </c>
      <c r="E598" s="9">
        <v>668</v>
      </c>
      <c r="F598" s="9">
        <v>1612</v>
      </c>
      <c r="G598" s="9">
        <v>1602</v>
      </c>
      <c r="H598" s="9">
        <v>78</v>
      </c>
      <c r="I598" s="9">
        <v>72</v>
      </c>
      <c r="J598" s="9">
        <v>1976</v>
      </c>
      <c r="K598" s="9">
        <v>1982</v>
      </c>
      <c r="L598" s="9">
        <v>1346</v>
      </c>
      <c r="M598" s="9">
        <v>1356</v>
      </c>
      <c r="N598" s="9">
        <v>1349</v>
      </c>
      <c r="O598" s="9">
        <v>1359</v>
      </c>
      <c r="P598" s="9">
        <v>1971</v>
      </c>
      <c r="Q598" s="9">
        <v>1977</v>
      </c>
      <c r="R598" s="9">
        <v>73</v>
      </c>
      <c r="S598" s="9">
        <v>67</v>
      </c>
      <c r="T598" s="9">
        <v>1615</v>
      </c>
      <c r="U598" s="9">
        <v>1605</v>
      </c>
      <c r="V598" s="9">
        <v>661</v>
      </c>
      <c r="W598" s="9">
        <v>671</v>
      </c>
      <c r="X598" s="9">
        <v>1715</v>
      </c>
      <c r="Y598" s="9">
        <v>1721</v>
      </c>
      <c r="Z598" s="176">
        <v>578</v>
      </c>
      <c r="AA598" s="176">
        <v>588</v>
      </c>
      <c r="AB598" s="176">
        <v>1640</v>
      </c>
      <c r="AC598" s="176">
        <v>1646</v>
      </c>
      <c r="AD598" s="176">
        <v>702</v>
      </c>
      <c r="AE598" s="176">
        <v>696</v>
      </c>
      <c r="AF598" s="176">
        <v>2236</v>
      </c>
      <c r="AG598" s="176">
        <v>2226</v>
      </c>
      <c r="AH598" s="176">
        <v>322</v>
      </c>
      <c r="AI598" s="176">
        <v>332</v>
      </c>
      <c r="AJ598" s="176">
        <v>952</v>
      </c>
      <c r="AK598" s="176">
        <v>958</v>
      </c>
      <c r="AL598" s="176">
        <v>947</v>
      </c>
      <c r="AM598" s="176">
        <v>953</v>
      </c>
      <c r="AN598" s="176">
        <v>325</v>
      </c>
      <c r="AO598" s="176">
        <v>335</v>
      </c>
      <c r="AP598" s="176">
        <v>2239</v>
      </c>
      <c r="AQ598" s="176">
        <v>2229</v>
      </c>
      <c r="AR598" s="176">
        <v>697</v>
      </c>
      <c r="AS598" s="176">
        <v>691</v>
      </c>
      <c r="AT598" s="176">
        <v>1635</v>
      </c>
      <c r="AU598" s="176">
        <v>1641</v>
      </c>
      <c r="AV598" s="176">
        <v>581</v>
      </c>
      <c r="AW598" s="275">
        <v>591</v>
      </c>
    </row>
    <row r="599" spans="2:49">
      <c r="B599" s="150">
        <v>894</v>
      </c>
      <c r="C599" s="9">
        <v>888</v>
      </c>
      <c r="D599" s="9">
        <v>2156</v>
      </c>
      <c r="E599" s="9">
        <v>2146</v>
      </c>
      <c r="F599" s="9">
        <v>418</v>
      </c>
      <c r="G599" s="9">
        <v>428</v>
      </c>
      <c r="H599" s="9">
        <v>1432</v>
      </c>
      <c r="I599" s="9">
        <v>1438</v>
      </c>
      <c r="J599" s="9">
        <v>1518</v>
      </c>
      <c r="K599" s="9">
        <v>1512</v>
      </c>
      <c r="L599" s="9">
        <v>236</v>
      </c>
      <c r="M599" s="9">
        <v>226</v>
      </c>
      <c r="N599" s="9">
        <v>239</v>
      </c>
      <c r="O599" s="9">
        <v>229</v>
      </c>
      <c r="P599" s="9">
        <v>1513</v>
      </c>
      <c r="Q599" s="9">
        <v>1507</v>
      </c>
      <c r="R599" s="9">
        <v>1427</v>
      </c>
      <c r="S599" s="9">
        <v>1433</v>
      </c>
      <c r="T599" s="9">
        <v>421</v>
      </c>
      <c r="U599" s="9">
        <v>431</v>
      </c>
      <c r="V599" s="9">
        <v>2159</v>
      </c>
      <c r="W599" s="9">
        <v>2149</v>
      </c>
      <c r="X599" s="9">
        <v>889</v>
      </c>
      <c r="Y599" s="9">
        <v>883</v>
      </c>
      <c r="Z599" s="176">
        <v>1420</v>
      </c>
      <c r="AA599" s="176">
        <v>1410</v>
      </c>
      <c r="AB599" s="176">
        <v>158</v>
      </c>
      <c r="AC599" s="176">
        <v>152</v>
      </c>
      <c r="AD599" s="176">
        <v>1880</v>
      </c>
      <c r="AE599" s="176">
        <v>1886</v>
      </c>
      <c r="AF599" s="176">
        <v>866</v>
      </c>
      <c r="AG599" s="176">
        <v>876</v>
      </c>
      <c r="AH599" s="176">
        <v>796</v>
      </c>
      <c r="AI599" s="176">
        <v>786</v>
      </c>
      <c r="AJ599" s="176">
        <v>2078</v>
      </c>
      <c r="AK599" s="176">
        <v>2072</v>
      </c>
      <c r="AL599" s="176">
        <v>2073</v>
      </c>
      <c r="AM599" s="176">
        <v>2067</v>
      </c>
      <c r="AN599" s="176">
        <v>799</v>
      </c>
      <c r="AO599" s="176">
        <v>789</v>
      </c>
      <c r="AP599" s="176">
        <v>869</v>
      </c>
      <c r="AQ599" s="176">
        <v>879</v>
      </c>
      <c r="AR599" s="176">
        <v>1875</v>
      </c>
      <c r="AS599" s="176">
        <v>1881</v>
      </c>
      <c r="AT599" s="176">
        <v>153</v>
      </c>
      <c r="AU599" s="176">
        <v>147</v>
      </c>
      <c r="AV599" s="176">
        <v>1423</v>
      </c>
      <c r="AW599" s="275">
        <v>1413</v>
      </c>
    </row>
    <row r="600" spans="2:49">
      <c r="B600" s="152">
        <v>881</v>
      </c>
      <c r="C600" s="153">
        <v>891</v>
      </c>
      <c r="D600" s="153">
        <v>2151</v>
      </c>
      <c r="E600" s="153">
        <v>2157</v>
      </c>
      <c r="F600" s="153">
        <v>429</v>
      </c>
      <c r="G600" s="153">
        <v>423</v>
      </c>
      <c r="H600" s="153">
        <v>1435</v>
      </c>
      <c r="I600" s="153">
        <v>1425</v>
      </c>
      <c r="J600" s="153">
        <v>1505</v>
      </c>
      <c r="K600" s="153">
        <v>1515</v>
      </c>
      <c r="L600" s="153">
        <v>231</v>
      </c>
      <c r="M600" s="153">
        <v>237</v>
      </c>
      <c r="N600" s="153">
        <v>228</v>
      </c>
      <c r="O600" s="153">
        <v>234</v>
      </c>
      <c r="P600" s="153">
        <v>1510</v>
      </c>
      <c r="Q600" s="153">
        <v>1520</v>
      </c>
      <c r="R600" s="153">
        <v>1440</v>
      </c>
      <c r="S600" s="153">
        <v>1430</v>
      </c>
      <c r="T600" s="153">
        <v>426</v>
      </c>
      <c r="U600" s="153">
        <v>420</v>
      </c>
      <c r="V600" s="153">
        <v>2148</v>
      </c>
      <c r="W600" s="153">
        <v>2154</v>
      </c>
      <c r="X600" s="153">
        <v>886</v>
      </c>
      <c r="Y600" s="153">
        <v>896</v>
      </c>
      <c r="Z600" s="276">
        <v>1415</v>
      </c>
      <c r="AA600" s="276">
        <v>1421</v>
      </c>
      <c r="AB600" s="276">
        <v>145</v>
      </c>
      <c r="AC600" s="276">
        <v>155</v>
      </c>
      <c r="AD600" s="276">
        <v>1883</v>
      </c>
      <c r="AE600" s="276">
        <v>1873</v>
      </c>
      <c r="AF600" s="276">
        <v>877</v>
      </c>
      <c r="AG600" s="276">
        <v>871</v>
      </c>
      <c r="AH600" s="276">
        <v>791</v>
      </c>
      <c r="AI600" s="276">
        <v>797</v>
      </c>
      <c r="AJ600" s="276">
        <v>2065</v>
      </c>
      <c r="AK600" s="276">
        <v>2075</v>
      </c>
      <c r="AL600" s="276">
        <v>2070</v>
      </c>
      <c r="AM600" s="276">
        <v>2080</v>
      </c>
      <c r="AN600" s="276">
        <v>788</v>
      </c>
      <c r="AO600" s="276">
        <v>794</v>
      </c>
      <c r="AP600" s="276">
        <v>874</v>
      </c>
      <c r="AQ600" s="276">
        <v>868</v>
      </c>
      <c r="AR600" s="276">
        <v>1888</v>
      </c>
      <c r="AS600" s="276">
        <v>1878</v>
      </c>
      <c r="AT600" s="276">
        <v>150</v>
      </c>
      <c r="AU600" s="276">
        <v>160</v>
      </c>
      <c r="AV600" s="276">
        <v>1412</v>
      </c>
      <c r="AW600" s="277">
        <v>1418</v>
      </c>
    </row>
    <row r="602" spans="2:49">
      <c r="B602" t="s">
        <v>20</v>
      </c>
    </row>
    <row r="603" spans="2:49">
      <c r="B603" s="278">
        <v>281</v>
      </c>
      <c r="C603" s="273">
        <v>278</v>
      </c>
      <c r="D603" s="273">
        <v>275</v>
      </c>
      <c r="E603" s="273">
        <v>288</v>
      </c>
      <c r="F603" s="273">
        <v>95</v>
      </c>
      <c r="G603" s="273">
        <v>90</v>
      </c>
      <c r="H603" s="273">
        <v>85</v>
      </c>
      <c r="I603" s="273">
        <v>84</v>
      </c>
      <c r="J603" s="273">
        <v>537</v>
      </c>
      <c r="K603" s="273">
        <v>534</v>
      </c>
      <c r="L603" s="273">
        <v>531</v>
      </c>
      <c r="M603" s="273">
        <v>544</v>
      </c>
      <c r="N603" s="273">
        <v>1039</v>
      </c>
      <c r="O603" s="273">
        <v>1034</v>
      </c>
      <c r="P603" s="273">
        <v>1029</v>
      </c>
      <c r="Q603" s="273">
        <v>1028</v>
      </c>
      <c r="R603" s="273">
        <v>1673</v>
      </c>
      <c r="S603" s="273">
        <v>1670</v>
      </c>
      <c r="T603" s="273">
        <v>1667</v>
      </c>
      <c r="U603" s="273">
        <v>1680</v>
      </c>
      <c r="V603" s="273">
        <v>847</v>
      </c>
      <c r="W603" s="273">
        <v>842</v>
      </c>
      <c r="X603" s="273">
        <v>837</v>
      </c>
      <c r="Y603" s="273">
        <v>836</v>
      </c>
      <c r="Z603" s="273">
        <v>1472</v>
      </c>
      <c r="AA603" s="273">
        <v>1459</v>
      </c>
      <c r="AB603" s="273">
        <v>1462</v>
      </c>
      <c r="AC603" s="273">
        <v>1465</v>
      </c>
      <c r="AD603" s="273">
        <v>628</v>
      </c>
      <c r="AE603" s="273">
        <v>629</v>
      </c>
      <c r="AF603" s="273">
        <v>634</v>
      </c>
      <c r="AG603" s="273">
        <v>639</v>
      </c>
      <c r="AH603" s="273">
        <v>1280</v>
      </c>
      <c r="AI603" s="273">
        <v>1267</v>
      </c>
      <c r="AJ603" s="273">
        <v>1270</v>
      </c>
      <c r="AK603" s="273">
        <v>1273</v>
      </c>
      <c r="AL603" s="273">
        <v>1764</v>
      </c>
      <c r="AM603" s="273">
        <v>1765</v>
      </c>
      <c r="AN603" s="273">
        <v>1770</v>
      </c>
      <c r="AO603" s="273">
        <v>1775</v>
      </c>
      <c r="AP603" s="273">
        <v>2224</v>
      </c>
      <c r="AQ603" s="273">
        <v>2211</v>
      </c>
      <c r="AR603" s="273">
        <v>2214</v>
      </c>
      <c r="AS603" s="273">
        <v>2217</v>
      </c>
      <c r="AT603" s="273">
        <v>2020</v>
      </c>
      <c r="AU603" s="273">
        <v>2021</v>
      </c>
      <c r="AV603" s="273">
        <v>2026</v>
      </c>
      <c r="AW603" s="274">
        <v>2031</v>
      </c>
    </row>
    <row r="604" spans="2:49">
      <c r="B604" s="279">
        <v>276</v>
      </c>
      <c r="C604" s="176">
        <v>287</v>
      </c>
      <c r="D604" s="176">
        <v>282</v>
      </c>
      <c r="E604" s="176">
        <v>277</v>
      </c>
      <c r="F604" s="176">
        <v>81</v>
      </c>
      <c r="G604" s="176">
        <v>88</v>
      </c>
      <c r="H604" s="176">
        <v>91</v>
      </c>
      <c r="I604" s="176">
        <v>94</v>
      </c>
      <c r="J604" s="176">
        <v>532</v>
      </c>
      <c r="K604" s="176">
        <v>543</v>
      </c>
      <c r="L604" s="176">
        <v>538</v>
      </c>
      <c r="M604" s="176">
        <v>533</v>
      </c>
      <c r="N604" s="176">
        <v>1025</v>
      </c>
      <c r="O604" s="176">
        <v>1032</v>
      </c>
      <c r="P604" s="176">
        <v>1035</v>
      </c>
      <c r="Q604" s="176">
        <v>1038</v>
      </c>
      <c r="R604" s="176">
        <v>1668</v>
      </c>
      <c r="S604" s="176">
        <v>1679</v>
      </c>
      <c r="T604" s="176">
        <v>1674</v>
      </c>
      <c r="U604" s="176">
        <v>1669</v>
      </c>
      <c r="V604" s="176">
        <v>833</v>
      </c>
      <c r="W604" s="176">
        <v>840</v>
      </c>
      <c r="X604" s="176">
        <v>843</v>
      </c>
      <c r="Y604" s="176">
        <v>846</v>
      </c>
      <c r="Z604" s="176">
        <v>1461</v>
      </c>
      <c r="AA604" s="176">
        <v>1466</v>
      </c>
      <c r="AB604" s="176">
        <v>1471</v>
      </c>
      <c r="AC604" s="176">
        <v>1460</v>
      </c>
      <c r="AD604" s="176">
        <v>638</v>
      </c>
      <c r="AE604" s="176">
        <v>635</v>
      </c>
      <c r="AF604" s="176">
        <v>632</v>
      </c>
      <c r="AG604" s="176">
        <v>625</v>
      </c>
      <c r="AH604" s="176">
        <v>1269</v>
      </c>
      <c r="AI604" s="176">
        <v>1274</v>
      </c>
      <c r="AJ604" s="176">
        <v>1279</v>
      </c>
      <c r="AK604" s="176">
        <v>1268</v>
      </c>
      <c r="AL604" s="176">
        <v>1774</v>
      </c>
      <c r="AM604" s="176">
        <v>1771</v>
      </c>
      <c r="AN604" s="176">
        <v>1768</v>
      </c>
      <c r="AO604" s="176">
        <v>1761</v>
      </c>
      <c r="AP604" s="176">
        <v>2213</v>
      </c>
      <c r="AQ604" s="176">
        <v>2218</v>
      </c>
      <c r="AR604" s="176">
        <v>2223</v>
      </c>
      <c r="AS604" s="176">
        <v>2212</v>
      </c>
      <c r="AT604" s="176">
        <v>2030</v>
      </c>
      <c r="AU604" s="176">
        <v>2027</v>
      </c>
      <c r="AV604" s="176">
        <v>2024</v>
      </c>
      <c r="AW604" s="275">
        <v>2017</v>
      </c>
    </row>
    <row r="605" spans="2:49">
      <c r="B605" s="279">
        <v>286</v>
      </c>
      <c r="C605" s="176">
        <v>273</v>
      </c>
      <c r="D605" s="176">
        <v>280</v>
      </c>
      <c r="E605" s="176">
        <v>283</v>
      </c>
      <c r="F605" s="176">
        <v>92</v>
      </c>
      <c r="G605" s="176">
        <v>93</v>
      </c>
      <c r="H605" s="176">
        <v>82</v>
      </c>
      <c r="I605" s="176">
        <v>87</v>
      </c>
      <c r="J605" s="176">
        <v>542</v>
      </c>
      <c r="K605" s="176">
        <v>529</v>
      </c>
      <c r="L605" s="176">
        <v>536</v>
      </c>
      <c r="M605" s="176">
        <v>539</v>
      </c>
      <c r="N605" s="176">
        <v>1036</v>
      </c>
      <c r="O605" s="176">
        <v>1037</v>
      </c>
      <c r="P605" s="176">
        <v>1026</v>
      </c>
      <c r="Q605" s="176">
        <v>1031</v>
      </c>
      <c r="R605" s="176">
        <v>1678</v>
      </c>
      <c r="S605" s="176">
        <v>1665</v>
      </c>
      <c r="T605" s="176">
        <v>1672</v>
      </c>
      <c r="U605" s="176">
        <v>1675</v>
      </c>
      <c r="V605" s="176">
        <v>844</v>
      </c>
      <c r="W605" s="176">
        <v>845</v>
      </c>
      <c r="X605" s="176">
        <v>834</v>
      </c>
      <c r="Y605" s="176">
        <v>839</v>
      </c>
      <c r="Z605" s="176">
        <v>1467</v>
      </c>
      <c r="AA605" s="176">
        <v>1464</v>
      </c>
      <c r="AB605" s="176">
        <v>1457</v>
      </c>
      <c r="AC605" s="176">
        <v>1470</v>
      </c>
      <c r="AD605" s="176">
        <v>631</v>
      </c>
      <c r="AE605" s="176">
        <v>626</v>
      </c>
      <c r="AF605" s="176">
        <v>637</v>
      </c>
      <c r="AG605" s="176">
        <v>636</v>
      </c>
      <c r="AH605" s="176">
        <v>1275</v>
      </c>
      <c r="AI605" s="176">
        <v>1272</v>
      </c>
      <c r="AJ605" s="176">
        <v>1265</v>
      </c>
      <c r="AK605" s="176">
        <v>1278</v>
      </c>
      <c r="AL605" s="176">
        <v>1767</v>
      </c>
      <c r="AM605" s="176">
        <v>1762</v>
      </c>
      <c r="AN605" s="176">
        <v>1773</v>
      </c>
      <c r="AO605" s="176">
        <v>1772</v>
      </c>
      <c r="AP605" s="176">
        <v>2219</v>
      </c>
      <c r="AQ605" s="176">
        <v>2216</v>
      </c>
      <c r="AR605" s="176">
        <v>2209</v>
      </c>
      <c r="AS605" s="176">
        <v>2222</v>
      </c>
      <c r="AT605" s="176">
        <v>2023</v>
      </c>
      <c r="AU605" s="176">
        <v>2018</v>
      </c>
      <c r="AV605" s="176">
        <v>2029</v>
      </c>
      <c r="AW605" s="275">
        <v>2028</v>
      </c>
    </row>
    <row r="606" spans="2:49">
      <c r="B606" s="279">
        <v>279</v>
      </c>
      <c r="C606" s="176">
        <v>284</v>
      </c>
      <c r="D606" s="176">
        <v>285</v>
      </c>
      <c r="E606" s="176">
        <v>274</v>
      </c>
      <c r="F606" s="176">
        <v>86</v>
      </c>
      <c r="G606" s="176">
        <v>83</v>
      </c>
      <c r="H606" s="176">
        <v>96</v>
      </c>
      <c r="I606" s="176">
        <v>89</v>
      </c>
      <c r="J606" s="176">
        <v>535</v>
      </c>
      <c r="K606" s="176">
        <v>540</v>
      </c>
      <c r="L606" s="176">
        <v>541</v>
      </c>
      <c r="M606" s="176">
        <v>530</v>
      </c>
      <c r="N606" s="176">
        <v>1030</v>
      </c>
      <c r="O606" s="176">
        <v>1027</v>
      </c>
      <c r="P606" s="176">
        <v>1040</v>
      </c>
      <c r="Q606" s="176">
        <v>1033</v>
      </c>
      <c r="R606" s="176">
        <v>1671</v>
      </c>
      <c r="S606" s="176">
        <v>1676</v>
      </c>
      <c r="T606" s="176">
        <v>1677</v>
      </c>
      <c r="U606" s="176">
        <v>1666</v>
      </c>
      <c r="V606" s="176">
        <v>838</v>
      </c>
      <c r="W606" s="176">
        <v>835</v>
      </c>
      <c r="X606" s="176">
        <v>848</v>
      </c>
      <c r="Y606" s="176">
        <v>841</v>
      </c>
      <c r="Z606" s="176">
        <v>1458</v>
      </c>
      <c r="AA606" s="176">
        <v>1469</v>
      </c>
      <c r="AB606" s="176">
        <v>1468</v>
      </c>
      <c r="AC606" s="176">
        <v>1463</v>
      </c>
      <c r="AD606" s="176">
        <v>633</v>
      </c>
      <c r="AE606" s="176">
        <v>640</v>
      </c>
      <c r="AF606" s="176">
        <v>627</v>
      </c>
      <c r="AG606" s="176">
        <v>630</v>
      </c>
      <c r="AH606" s="176">
        <v>1266</v>
      </c>
      <c r="AI606" s="176">
        <v>1277</v>
      </c>
      <c r="AJ606" s="176">
        <v>1276</v>
      </c>
      <c r="AK606" s="176">
        <v>1271</v>
      </c>
      <c r="AL606" s="176">
        <v>1769</v>
      </c>
      <c r="AM606" s="176">
        <v>1776</v>
      </c>
      <c r="AN606" s="176">
        <v>1763</v>
      </c>
      <c r="AO606" s="176">
        <v>1766</v>
      </c>
      <c r="AP606" s="176">
        <v>2210</v>
      </c>
      <c r="AQ606" s="176">
        <v>2221</v>
      </c>
      <c r="AR606" s="176">
        <v>2220</v>
      </c>
      <c r="AS606" s="176">
        <v>2215</v>
      </c>
      <c r="AT606" s="176">
        <v>2025</v>
      </c>
      <c r="AU606" s="176">
        <v>2032</v>
      </c>
      <c r="AV606" s="176">
        <v>2019</v>
      </c>
      <c r="AW606" s="275">
        <v>2022</v>
      </c>
    </row>
    <row r="607" spans="2:49">
      <c r="B607" s="279">
        <v>261</v>
      </c>
      <c r="C607" s="176">
        <v>260</v>
      </c>
      <c r="D607" s="176">
        <v>271</v>
      </c>
      <c r="E607" s="176">
        <v>266</v>
      </c>
      <c r="F607" s="176">
        <v>307</v>
      </c>
      <c r="G607" s="176">
        <v>320</v>
      </c>
      <c r="H607" s="176">
        <v>313</v>
      </c>
      <c r="I607" s="176">
        <v>310</v>
      </c>
      <c r="J607" s="176">
        <v>997</v>
      </c>
      <c r="K607" s="176">
        <v>996</v>
      </c>
      <c r="L607" s="176">
        <v>1007</v>
      </c>
      <c r="M607" s="176">
        <v>1002</v>
      </c>
      <c r="N607" s="176">
        <v>1491</v>
      </c>
      <c r="O607" s="176">
        <v>1504</v>
      </c>
      <c r="P607" s="176">
        <v>1497</v>
      </c>
      <c r="Q607" s="176">
        <v>1494</v>
      </c>
      <c r="R607" s="176">
        <v>485</v>
      </c>
      <c r="S607" s="176">
        <v>484</v>
      </c>
      <c r="T607" s="176">
        <v>495</v>
      </c>
      <c r="U607" s="176">
        <v>490</v>
      </c>
      <c r="V607" s="176">
        <v>1907</v>
      </c>
      <c r="W607" s="176">
        <v>1920</v>
      </c>
      <c r="X607" s="176">
        <v>1913</v>
      </c>
      <c r="Y607" s="176">
        <v>1910</v>
      </c>
      <c r="Z607" s="176">
        <v>394</v>
      </c>
      <c r="AA607" s="176">
        <v>399</v>
      </c>
      <c r="AB607" s="176">
        <v>388</v>
      </c>
      <c r="AC607" s="176">
        <v>389</v>
      </c>
      <c r="AD607" s="176">
        <v>1814</v>
      </c>
      <c r="AE607" s="176">
        <v>1817</v>
      </c>
      <c r="AF607" s="176">
        <v>1824</v>
      </c>
      <c r="AG607" s="176">
        <v>1811</v>
      </c>
      <c r="AH607" s="176">
        <v>810</v>
      </c>
      <c r="AI607" s="176">
        <v>815</v>
      </c>
      <c r="AJ607" s="176">
        <v>804</v>
      </c>
      <c r="AK607" s="176">
        <v>805</v>
      </c>
      <c r="AL607" s="176">
        <v>1302</v>
      </c>
      <c r="AM607" s="176">
        <v>1305</v>
      </c>
      <c r="AN607" s="176">
        <v>1312</v>
      </c>
      <c r="AO607" s="176">
        <v>1299</v>
      </c>
      <c r="AP607" s="176">
        <v>1994</v>
      </c>
      <c r="AQ607" s="176">
        <v>1999</v>
      </c>
      <c r="AR607" s="176">
        <v>1988</v>
      </c>
      <c r="AS607" s="176">
        <v>1989</v>
      </c>
      <c r="AT607" s="176">
        <v>2038</v>
      </c>
      <c r="AU607" s="176">
        <v>2041</v>
      </c>
      <c r="AV607" s="176">
        <v>2048</v>
      </c>
      <c r="AW607" s="275">
        <v>2035</v>
      </c>
    </row>
    <row r="608" spans="2:49">
      <c r="B608" s="279">
        <v>267</v>
      </c>
      <c r="C608" s="176">
        <v>270</v>
      </c>
      <c r="D608" s="176">
        <v>257</v>
      </c>
      <c r="E608" s="176">
        <v>264</v>
      </c>
      <c r="F608" s="176">
        <v>314</v>
      </c>
      <c r="G608" s="176">
        <v>309</v>
      </c>
      <c r="H608" s="176">
        <v>308</v>
      </c>
      <c r="I608" s="176">
        <v>319</v>
      </c>
      <c r="J608" s="176">
        <v>1003</v>
      </c>
      <c r="K608" s="176">
        <v>1006</v>
      </c>
      <c r="L608" s="176">
        <v>993</v>
      </c>
      <c r="M608" s="176">
        <v>1000</v>
      </c>
      <c r="N608" s="176">
        <v>1498</v>
      </c>
      <c r="O608" s="176">
        <v>1493</v>
      </c>
      <c r="P608" s="176">
        <v>1492</v>
      </c>
      <c r="Q608" s="176">
        <v>1503</v>
      </c>
      <c r="R608" s="176">
        <v>491</v>
      </c>
      <c r="S608" s="176">
        <v>494</v>
      </c>
      <c r="T608" s="176">
        <v>481</v>
      </c>
      <c r="U608" s="176">
        <v>488</v>
      </c>
      <c r="V608" s="176">
        <v>1914</v>
      </c>
      <c r="W608" s="176">
        <v>1909</v>
      </c>
      <c r="X608" s="176">
        <v>1908</v>
      </c>
      <c r="Y608" s="176">
        <v>1919</v>
      </c>
      <c r="Z608" s="176">
        <v>392</v>
      </c>
      <c r="AA608" s="176">
        <v>385</v>
      </c>
      <c r="AB608" s="176">
        <v>398</v>
      </c>
      <c r="AC608" s="176">
        <v>395</v>
      </c>
      <c r="AD608" s="176">
        <v>1823</v>
      </c>
      <c r="AE608" s="176">
        <v>1812</v>
      </c>
      <c r="AF608" s="176">
        <v>1813</v>
      </c>
      <c r="AG608" s="176">
        <v>1818</v>
      </c>
      <c r="AH608" s="176">
        <v>808</v>
      </c>
      <c r="AI608" s="176">
        <v>801</v>
      </c>
      <c r="AJ608" s="176">
        <v>814</v>
      </c>
      <c r="AK608" s="176">
        <v>811</v>
      </c>
      <c r="AL608" s="176">
        <v>1311</v>
      </c>
      <c r="AM608" s="176">
        <v>1300</v>
      </c>
      <c r="AN608" s="176">
        <v>1301</v>
      </c>
      <c r="AO608" s="176">
        <v>1306</v>
      </c>
      <c r="AP608" s="176">
        <v>1992</v>
      </c>
      <c r="AQ608" s="176">
        <v>1985</v>
      </c>
      <c r="AR608" s="176">
        <v>1998</v>
      </c>
      <c r="AS608" s="176">
        <v>1995</v>
      </c>
      <c r="AT608" s="176">
        <v>2047</v>
      </c>
      <c r="AU608" s="176">
        <v>2036</v>
      </c>
      <c r="AV608" s="176">
        <v>2037</v>
      </c>
      <c r="AW608" s="275">
        <v>2042</v>
      </c>
    </row>
    <row r="609" spans="2:49">
      <c r="B609" s="279">
        <v>258</v>
      </c>
      <c r="C609" s="176">
        <v>263</v>
      </c>
      <c r="D609" s="176">
        <v>268</v>
      </c>
      <c r="E609" s="176">
        <v>269</v>
      </c>
      <c r="F609" s="176">
        <v>312</v>
      </c>
      <c r="G609" s="176">
        <v>315</v>
      </c>
      <c r="H609" s="176">
        <v>318</v>
      </c>
      <c r="I609" s="176">
        <v>305</v>
      </c>
      <c r="J609" s="176">
        <v>994</v>
      </c>
      <c r="K609" s="176">
        <v>999</v>
      </c>
      <c r="L609" s="176">
        <v>1004</v>
      </c>
      <c r="M609" s="176">
        <v>1005</v>
      </c>
      <c r="N609" s="176">
        <v>1496</v>
      </c>
      <c r="O609" s="176">
        <v>1499</v>
      </c>
      <c r="P609" s="176">
        <v>1502</v>
      </c>
      <c r="Q609" s="176">
        <v>1489</v>
      </c>
      <c r="R609" s="176">
        <v>482</v>
      </c>
      <c r="S609" s="176">
        <v>487</v>
      </c>
      <c r="T609" s="176">
        <v>492</v>
      </c>
      <c r="U609" s="176">
        <v>493</v>
      </c>
      <c r="V609" s="176">
        <v>1912</v>
      </c>
      <c r="W609" s="176">
        <v>1915</v>
      </c>
      <c r="X609" s="176">
        <v>1918</v>
      </c>
      <c r="Y609" s="176">
        <v>1905</v>
      </c>
      <c r="Z609" s="176">
        <v>397</v>
      </c>
      <c r="AA609" s="176">
        <v>396</v>
      </c>
      <c r="AB609" s="176">
        <v>391</v>
      </c>
      <c r="AC609" s="176">
        <v>386</v>
      </c>
      <c r="AD609" s="176">
        <v>1809</v>
      </c>
      <c r="AE609" s="176">
        <v>1822</v>
      </c>
      <c r="AF609" s="176">
        <v>1819</v>
      </c>
      <c r="AG609" s="176">
        <v>1816</v>
      </c>
      <c r="AH609" s="176">
        <v>813</v>
      </c>
      <c r="AI609" s="176">
        <v>812</v>
      </c>
      <c r="AJ609" s="176">
        <v>807</v>
      </c>
      <c r="AK609" s="176">
        <v>802</v>
      </c>
      <c r="AL609" s="176">
        <v>1297</v>
      </c>
      <c r="AM609" s="176">
        <v>1310</v>
      </c>
      <c r="AN609" s="176">
        <v>1307</v>
      </c>
      <c r="AO609" s="176">
        <v>1304</v>
      </c>
      <c r="AP609" s="176">
        <v>1997</v>
      </c>
      <c r="AQ609" s="176">
        <v>1996</v>
      </c>
      <c r="AR609" s="176">
        <v>1991</v>
      </c>
      <c r="AS609" s="176">
        <v>1986</v>
      </c>
      <c r="AT609" s="176">
        <v>2033</v>
      </c>
      <c r="AU609" s="176">
        <v>2046</v>
      </c>
      <c r="AV609" s="176">
        <v>2043</v>
      </c>
      <c r="AW609" s="275">
        <v>2040</v>
      </c>
    </row>
    <row r="610" spans="2:49">
      <c r="B610" s="279">
        <v>272</v>
      </c>
      <c r="C610" s="176">
        <v>265</v>
      </c>
      <c r="D610" s="176">
        <v>262</v>
      </c>
      <c r="E610" s="176">
        <v>259</v>
      </c>
      <c r="F610" s="176">
        <v>317</v>
      </c>
      <c r="G610" s="176">
        <v>306</v>
      </c>
      <c r="H610" s="176">
        <v>311</v>
      </c>
      <c r="I610" s="176">
        <v>316</v>
      </c>
      <c r="J610" s="176">
        <v>1008</v>
      </c>
      <c r="K610" s="176">
        <v>1001</v>
      </c>
      <c r="L610" s="176">
        <v>998</v>
      </c>
      <c r="M610" s="176">
        <v>995</v>
      </c>
      <c r="N610" s="176">
        <v>1501</v>
      </c>
      <c r="O610" s="176">
        <v>1490</v>
      </c>
      <c r="P610" s="176">
        <v>1495</v>
      </c>
      <c r="Q610" s="176">
        <v>1500</v>
      </c>
      <c r="R610" s="176">
        <v>496</v>
      </c>
      <c r="S610" s="176">
        <v>489</v>
      </c>
      <c r="T610" s="176">
        <v>486</v>
      </c>
      <c r="U610" s="176">
        <v>483</v>
      </c>
      <c r="V610" s="176">
        <v>1917</v>
      </c>
      <c r="W610" s="176">
        <v>1906</v>
      </c>
      <c r="X610" s="176">
        <v>1911</v>
      </c>
      <c r="Y610" s="176">
        <v>1916</v>
      </c>
      <c r="Z610" s="176">
        <v>387</v>
      </c>
      <c r="AA610" s="176">
        <v>390</v>
      </c>
      <c r="AB610" s="176">
        <v>393</v>
      </c>
      <c r="AC610" s="176">
        <v>400</v>
      </c>
      <c r="AD610" s="176">
        <v>1820</v>
      </c>
      <c r="AE610" s="176">
        <v>1815</v>
      </c>
      <c r="AF610" s="176">
        <v>1810</v>
      </c>
      <c r="AG610" s="176">
        <v>1821</v>
      </c>
      <c r="AH610" s="176">
        <v>803</v>
      </c>
      <c r="AI610" s="176">
        <v>806</v>
      </c>
      <c r="AJ610" s="176">
        <v>809</v>
      </c>
      <c r="AK610" s="176">
        <v>816</v>
      </c>
      <c r="AL610" s="176">
        <v>1308</v>
      </c>
      <c r="AM610" s="176">
        <v>1303</v>
      </c>
      <c r="AN610" s="176">
        <v>1298</v>
      </c>
      <c r="AO610" s="176">
        <v>1309</v>
      </c>
      <c r="AP610" s="176">
        <v>1987</v>
      </c>
      <c r="AQ610" s="176">
        <v>1990</v>
      </c>
      <c r="AR610" s="176">
        <v>1993</v>
      </c>
      <c r="AS610" s="176">
        <v>2000</v>
      </c>
      <c r="AT610" s="176">
        <v>2044</v>
      </c>
      <c r="AU610" s="176">
        <v>2039</v>
      </c>
      <c r="AV610" s="176">
        <v>2034</v>
      </c>
      <c r="AW610" s="275">
        <v>2045</v>
      </c>
    </row>
    <row r="611" spans="2:49">
      <c r="B611" s="279">
        <v>1257</v>
      </c>
      <c r="C611" s="176">
        <v>1254</v>
      </c>
      <c r="D611" s="176">
        <v>1251</v>
      </c>
      <c r="E611" s="176">
        <v>1264</v>
      </c>
      <c r="F611" s="176">
        <v>655</v>
      </c>
      <c r="G611" s="176">
        <v>650</v>
      </c>
      <c r="H611" s="176">
        <v>645</v>
      </c>
      <c r="I611" s="176">
        <v>644</v>
      </c>
      <c r="J611" s="176">
        <v>345</v>
      </c>
      <c r="K611" s="176">
        <v>342</v>
      </c>
      <c r="L611" s="176">
        <v>339</v>
      </c>
      <c r="M611" s="176">
        <v>352</v>
      </c>
      <c r="N611" s="176">
        <v>2303</v>
      </c>
      <c r="O611" s="176">
        <v>2298</v>
      </c>
      <c r="P611" s="176">
        <v>2293</v>
      </c>
      <c r="Q611" s="176">
        <v>2292</v>
      </c>
      <c r="R611" s="176">
        <v>521</v>
      </c>
      <c r="S611" s="176">
        <v>518</v>
      </c>
      <c r="T611" s="176">
        <v>515</v>
      </c>
      <c r="U611" s="176">
        <v>528</v>
      </c>
      <c r="V611" s="176">
        <v>1327</v>
      </c>
      <c r="W611" s="176">
        <v>1322</v>
      </c>
      <c r="X611" s="176">
        <v>1317</v>
      </c>
      <c r="Y611" s="176">
        <v>1316</v>
      </c>
      <c r="Z611" s="176">
        <v>992</v>
      </c>
      <c r="AA611" s="176">
        <v>979</v>
      </c>
      <c r="AB611" s="176">
        <v>982</v>
      </c>
      <c r="AC611" s="176">
        <v>985</v>
      </c>
      <c r="AD611" s="176">
        <v>1780</v>
      </c>
      <c r="AE611" s="176">
        <v>1781</v>
      </c>
      <c r="AF611" s="176">
        <v>1786</v>
      </c>
      <c r="AG611" s="176">
        <v>1791</v>
      </c>
      <c r="AH611" s="176">
        <v>16</v>
      </c>
      <c r="AI611" s="176">
        <v>3</v>
      </c>
      <c r="AJ611" s="176">
        <v>6</v>
      </c>
      <c r="AK611" s="176">
        <v>9</v>
      </c>
      <c r="AL611" s="176">
        <v>1956</v>
      </c>
      <c r="AM611" s="176">
        <v>1957</v>
      </c>
      <c r="AN611" s="176">
        <v>1962</v>
      </c>
      <c r="AO611" s="176">
        <v>1967</v>
      </c>
      <c r="AP611" s="176">
        <v>1664</v>
      </c>
      <c r="AQ611" s="176">
        <v>1651</v>
      </c>
      <c r="AR611" s="176">
        <v>1654</v>
      </c>
      <c r="AS611" s="176">
        <v>1657</v>
      </c>
      <c r="AT611" s="176">
        <v>1044</v>
      </c>
      <c r="AU611" s="176">
        <v>1045</v>
      </c>
      <c r="AV611" s="176">
        <v>1050</v>
      </c>
      <c r="AW611" s="275">
        <v>1055</v>
      </c>
    </row>
    <row r="612" spans="2:49">
      <c r="B612" s="279">
        <v>1252</v>
      </c>
      <c r="C612" s="176">
        <v>1263</v>
      </c>
      <c r="D612" s="176">
        <v>1258</v>
      </c>
      <c r="E612" s="176">
        <v>1253</v>
      </c>
      <c r="F612" s="176">
        <v>641</v>
      </c>
      <c r="G612" s="176">
        <v>648</v>
      </c>
      <c r="H612" s="176">
        <v>651</v>
      </c>
      <c r="I612" s="176">
        <v>654</v>
      </c>
      <c r="J612" s="176">
        <v>340</v>
      </c>
      <c r="K612" s="176">
        <v>351</v>
      </c>
      <c r="L612" s="176">
        <v>346</v>
      </c>
      <c r="M612" s="176">
        <v>341</v>
      </c>
      <c r="N612" s="176">
        <v>2289</v>
      </c>
      <c r="O612" s="176">
        <v>2296</v>
      </c>
      <c r="P612" s="176">
        <v>2299</v>
      </c>
      <c r="Q612" s="176">
        <v>2302</v>
      </c>
      <c r="R612" s="176">
        <v>516</v>
      </c>
      <c r="S612" s="176">
        <v>527</v>
      </c>
      <c r="T612" s="176">
        <v>522</v>
      </c>
      <c r="U612" s="176">
        <v>517</v>
      </c>
      <c r="V612" s="176">
        <v>1313</v>
      </c>
      <c r="W612" s="176">
        <v>1320</v>
      </c>
      <c r="X612" s="176">
        <v>1323</v>
      </c>
      <c r="Y612" s="176">
        <v>1326</v>
      </c>
      <c r="Z612" s="176">
        <v>981</v>
      </c>
      <c r="AA612" s="176">
        <v>986</v>
      </c>
      <c r="AB612" s="176">
        <v>991</v>
      </c>
      <c r="AC612" s="176">
        <v>980</v>
      </c>
      <c r="AD612" s="176">
        <v>1790</v>
      </c>
      <c r="AE612" s="176">
        <v>1787</v>
      </c>
      <c r="AF612" s="176">
        <v>1784</v>
      </c>
      <c r="AG612" s="176">
        <v>1777</v>
      </c>
      <c r="AH612" s="176">
        <v>5</v>
      </c>
      <c r="AI612" s="176">
        <v>10</v>
      </c>
      <c r="AJ612" s="176">
        <v>15</v>
      </c>
      <c r="AK612" s="176">
        <v>4</v>
      </c>
      <c r="AL612" s="176">
        <v>1966</v>
      </c>
      <c r="AM612" s="176">
        <v>1963</v>
      </c>
      <c r="AN612" s="176">
        <v>1960</v>
      </c>
      <c r="AO612" s="176">
        <v>1953</v>
      </c>
      <c r="AP612" s="176">
        <v>1653</v>
      </c>
      <c r="AQ612" s="176">
        <v>1658</v>
      </c>
      <c r="AR612" s="176">
        <v>1663</v>
      </c>
      <c r="AS612" s="176">
        <v>1652</v>
      </c>
      <c r="AT612" s="176">
        <v>1054</v>
      </c>
      <c r="AU612" s="176">
        <v>1051</v>
      </c>
      <c r="AV612" s="176">
        <v>1048</v>
      </c>
      <c r="AW612" s="275">
        <v>1041</v>
      </c>
    </row>
    <row r="613" spans="2:49">
      <c r="B613" s="279">
        <v>1262</v>
      </c>
      <c r="C613" s="176">
        <v>1249</v>
      </c>
      <c r="D613" s="176">
        <v>1256</v>
      </c>
      <c r="E613" s="176">
        <v>1259</v>
      </c>
      <c r="F613" s="176">
        <v>652</v>
      </c>
      <c r="G613" s="176">
        <v>653</v>
      </c>
      <c r="H613" s="176">
        <v>642</v>
      </c>
      <c r="I613" s="176">
        <v>647</v>
      </c>
      <c r="J613" s="176">
        <v>350</v>
      </c>
      <c r="K613" s="176">
        <v>337</v>
      </c>
      <c r="L613" s="176">
        <v>344</v>
      </c>
      <c r="M613" s="176">
        <v>347</v>
      </c>
      <c r="N613" s="176">
        <v>2300</v>
      </c>
      <c r="O613" s="176">
        <v>2301</v>
      </c>
      <c r="P613" s="176">
        <v>2290</v>
      </c>
      <c r="Q613" s="176">
        <v>2295</v>
      </c>
      <c r="R613" s="176">
        <v>526</v>
      </c>
      <c r="S613" s="176">
        <v>513</v>
      </c>
      <c r="T613" s="176">
        <v>520</v>
      </c>
      <c r="U613" s="176">
        <v>523</v>
      </c>
      <c r="V613" s="176">
        <v>1324</v>
      </c>
      <c r="W613" s="176">
        <v>1325</v>
      </c>
      <c r="X613" s="176">
        <v>1314</v>
      </c>
      <c r="Y613" s="176">
        <v>1319</v>
      </c>
      <c r="Z613" s="176">
        <v>987</v>
      </c>
      <c r="AA613" s="176">
        <v>984</v>
      </c>
      <c r="AB613" s="176">
        <v>977</v>
      </c>
      <c r="AC613" s="176">
        <v>990</v>
      </c>
      <c r="AD613" s="176">
        <v>1783</v>
      </c>
      <c r="AE613" s="176">
        <v>1778</v>
      </c>
      <c r="AF613" s="176">
        <v>1789</v>
      </c>
      <c r="AG613" s="176">
        <v>1788</v>
      </c>
      <c r="AH613" s="176">
        <v>11</v>
      </c>
      <c r="AI613" s="176">
        <v>8</v>
      </c>
      <c r="AJ613" s="176">
        <v>1</v>
      </c>
      <c r="AK613" s="176">
        <v>14</v>
      </c>
      <c r="AL613" s="176">
        <v>1959</v>
      </c>
      <c r="AM613" s="176">
        <v>1954</v>
      </c>
      <c r="AN613" s="176">
        <v>1965</v>
      </c>
      <c r="AO613" s="176">
        <v>1964</v>
      </c>
      <c r="AP613" s="176">
        <v>1659</v>
      </c>
      <c r="AQ613" s="176">
        <v>1656</v>
      </c>
      <c r="AR613" s="176">
        <v>1649</v>
      </c>
      <c r="AS613" s="176">
        <v>1662</v>
      </c>
      <c r="AT613" s="176">
        <v>1047</v>
      </c>
      <c r="AU613" s="176">
        <v>1042</v>
      </c>
      <c r="AV613" s="176">
        <v>1053</v>
      </c>
      <c r="AW613" s="275">
        <v>1052</v>
      </c>
    </row>
    <row r="614" spans="2:49">
      <c r="B614" s="279">
        <v>1255</v>
      </c>
      <c r="C614" s="176">
        <v>1260</v>
      </c>
      <c r="D614" s="176">
        <v>1261</v>
      </c>
      <c r="E614" s="176">
        <v>1250</v>
      </c>
      <c r="F614" s="176">
        <v>646</v>
      </c>
      <c r="G614" s="176">
        <v>643</v>
      </c>
      <c r="H614" s="176">
        <v>656</v>
      </c>
      <c r="I614" s="176">
        <v>649</v>
      </c>
      <c r="J614" s="176">
        <v>343</v>
      </c>
      <c r="K614" s="176">
        <v>348</v>
      </c>
      <c r="L614" s="176">
        <v>349</v>
      </c>
      <c r="M614" s="176">
        <v>338</v>
      </c>
      <c r="N614" s="176">
        <v>2294</v>
      </c>
      <c r="O614" s="176">
        <v>2291</v>
      </c>
      <c r="P614" s="176">
        <v>2304</v>
      </c>
      <c r="Q614" s="176">
        <v>2297</v>
      </c>
      <c r="R614" s="176">
        <v>519</v>
      </c>
      <c r="S614" s="176">
        <v>524</v>
      </c>
      <c r="T614" s="176">
        <v>525</v>
      </c>
      <c r="U614" s="176">
        <v>514</v>
      </c>
      <c r="V614" s="176">
        <v>1318</v>
      </c>
      <c r="W614" s="176">
        <v>1315</v>
      </c>
      <c r="X614" s="176">
        <v>1328</v>
      </c>
      <c r="Y614" s="176">
        <v>1321</v>
      </c>
      <c r="Z614" s="176">
        <v>978</v>
      </c>
      <c r="AA614" s="176">
        <v>989</v>
      </c>
      <c r="AB614" s="176">
        <v>988</v>
      </c>
      <c r="AC614" s="176">
        <v>983</v>
      </c>
      <c r="AD614" s="176">
        <v>1785</v>
      </c>
      <c r="AE614" s="176">
        <v>1792</v>
      </c>
      <c r="AF614" s="176">
        <v>1779</v>
      </c>
      <c r="AG614" s="176">
        <v>1782</v>
      </c>
      <c r="AH614" s="176">
        <v>2</v>
      </c>
      <c r="AI614" s="176">
        <v>13</v>
      </c>
      <c r="AJ614" s="176">
        <v>12</v>
      </c>
      <c r="AK614" s="176">
        <v>7</v>
      </c>
      <c r="AL614" s="176">
        <v>1961</v>
      </c>
      <c r="AM614" s="176">
        <v>1968</v>
      </c>
      <c r="AN614" s="176">
        <v>1955</v>
      </c>
      <c r="AO614" s="176">
        <v>1958</v>
      </c>
      <c r="AP614" s="176">
        <v>1650</v>
      </c>
      <c r="AQ614" s="176">
        <v>1661</v>
      </c>
      <c r="AR614" s="176">
        <v>1660</v>
      </c>
      <c r="AS614" s="176">
        <v>1655</v>
      </c>
      <c r="AT614" s="176">
        <v>1049</v>
      </c>
      <c r="AU614" s="176">
        <v>1056</v>
      </c>
      <c r="AV614" s="176">
        <v>1043</v>
      </c>
      <c r="AW614" s="275">
        <v>1046</v>
      </c>
    </row>
    <row r="615" spans="2:49">
      <c r="B615" s="279">
        <v>293</v>
      </c>
      <c r="C615" s="176">
        <v>292</v>
      </c>
      <c r="D615" s="176">
        <v>303</v>
      </c>
      <c r="E615" s="176">
        <v>298</v>
      </c>
      <c r="F615" s="176">
        <v>1363</v>
      </c>
      <c r="G615" s="176">
        <v>1376</v>
      </c>
      <c r="H615" s="176">
        <v>1369</v>
      </c>
      <c r="I615" s="176">
        <v>1366</v>
      </c>
      <c r="J615" s="176">
        <v>1205</v>
      </c>
      <c r="K615" s="176">
        <v>1204</v>
      </c>
      <c r="L615" s="176">
        <v>1215</v>
      </c>
      <c r="M615" s="176">
        <v>1210</v>
      </c>
      <c r="N615" s="176">
        <v>355</v>
      </c>
      <c r="O615" s="176">
        <v>368</v>
      </c>
      <c r="P615" s="176">
        <v>361</v>
      </c>
      <c r="Q615" s="176">
        <v>358</v>
      </c>
      <c r="R615" s="176">
        <v>2261</v>
      </c>
      <c r="S615" s="176">
        <v>2260</v>
      </c>
      <c r="T615" s="176">
        <v>2271</v>
      </c>
      <c r="U615" s="176">
        <v>2266</v>
      </c>
      <c r="V615" s="176">
        <v>1235</v>
      </c>
      <c r="W615" s="176">
        <v>1248</v>
      </c>
      <c r="X615" s="176">
        <v>1241</v>
      </c>
      <c r="Y615" s="176">
        <v>1238</v>
      </c>
      <c r="Z615" s="176">
        <v>1066</v>
      </c>
      <c r="AA615" s="176">
        <v>1071</v>
      </c>
      <c r="AB615" s="176">
        <v>1060</v>
      </c>
      <c r="AC615" s="176">
        <v>1061</v>
      </c>
      <c r="AD615" s="176">
        <v>38</v>
      </c>
      <c r="AE615" s="176">
        <v>41</v>
      </c>
      <c r="AF615" s="176">
        <v>48</v>
      </c>
      <c r="AG615" s="176">
        <v>35</v>
      </c>
      <c r="AH615" s="176">
        <v>1946</v>
      </c>
      <c r="AI615" s="176">
        <v>1951</v>
      </c>
      <c r="AJ615" s="176">
        <v>1940</v>
      </c>
      <c r="AK615" s="176">
        <v>1941</v>
      </c>
      <c r="AL615" s="176">
        <v>1094</v>
      </c>
      <c r="AM615" s="176">
        <v>1097</v>
      </c>
      <c r="AN615" s="176">
        <v>1104</v>
      </c>
      <c r="AO615" s="176">
        <v>1091</v>
      </c>
      <c r="AP615" s="176">
        <v>938</v>
      </c>
      <c r="AQ615" s="176">
        <v>943</v>
      </c>
      <c r="AR615" s="176">
        <v>932</v>
      </c>
      <c r="AS615" s="176">
        <v>933</v>
      </c>
      <c r="AT615" s="176">
        <v>2006</v>
      </c>
      <c r="AU615" s="176">
        <v>2009</v>
      </c>
      <c r="AV615" s="176">
        <v>2016</v>
      </c>
      <c r="AW615" s="275">
        <v>2003</v>
      </c>
    </row>
    <row r="616" spans="2:49">
      <c r="B616" s="279">
        <v>299</v>
      </c>
      <c r="C616" s="176">
        <v>302</v>
      </c>
      <c r="D616" s="176">
        <v>289</v>
      </c>
      <c r="E616" s="176">
        <v>296</v>
      </c>
      <c r="F616" s="176">
        <v>1370</v>
      </c>
      <c r="G616" s="176">
        <v>1365</v>
      </c>
      <c r="H616" s="176">
        <v>1364</v>
      </c>
      <c r="I616" s="176">
        <v>1375</v>
      </c>
      <c r="J616" s="176">
        <v>1211</v>
      </c>
      <c r="K616" s="176">
        <v>1214</v>
      </c>
      <c r="L616" s="176">
        <v>1201</v>
      </c>
      <c r="M616" s="176">
        <v>1208</v>
      </c>
      <c r="N616" s="176">
        <v>362</v>
      </c>
      <c r="O616" s="176">
        <v>357</v>
      </c>
      <c r="P616" s="176">
        <v>356</v>
      </c>
      <c r="Q616" s="176">
        <v>367</v>
      </c>
      <c r="R616" s="176">
        <v>2267</v>
      </c>
      <c r="S616" s="176">
        <v>2270</v>
      </c>
      <c r="T616" s="176">
        <v>2257</v>
      </c>
      <c r="U616" s="176">
        <v>2264</v>
      </c>
      <c r="V616" s="176">
        <v>1242</v>
      </c>
      <c r="W616" s="176">
        <v>1237</v>
      </c>
      <c r="X616" s="176">
        <v>1236</v>
      </c>
      <c r="Y616" s="176">
        <v>1247</v>
      </c>
      <c r="Z616" s="176">
        <v>1064</v>
      </c>
      <c r="AA616" s="176">
        <v>1057</v>
      </c>
      <c r="AB616" s="176">
        <v>1070</v>
      </c>
      <c r="AC616" s="176">
        <v>1067</v>
      </c>
      <c r="AD616" s="176">
        <v>47</v>
      </c>
      <c r="AE616" s="176">
        <v>36</v>
      </c>
      <c r="AF616" s="176">
        <v>37</v>
      </c>
      <c r="AG616" s="176">
        <v>42</v>
      </c>
      <c r="AH616" s="176">
        <v>1944</v>
      </c>
      <c r="AI616" s="176">
        <v>1937</v>
      </c>
      <c r="AJ616" s="176">
        <v>1950</v>
      </c>
      <c r="AK616" s="176">
        <v>1947</v>
      </c>
      <c r="AL616" s="176">
        <v>1103</v>
      </c>
      <c r="AM616" s="176">
        <v>1092</v>
      </c>
      <c r="AN616" s="176">
        <v>1093</v>
      </c>
      <c r="AO616" s="176">
        <v>1098</v>
      </c>
      <c r="AP616" s="176">
        <v>936</v>
      </c>
      <c r="AQ616" s="176">
        <v>929</v>
      </c>
      <c r="AR616" s="176">
        <v>942</v>
      </c>
      <c r="AS616" s="176">
        <v>939</v>
      </c>
      <c r="AT616" s="176">
        <v>2015</v>
      </c>
      <c r="AU616" s="176">
        <v>2004</v>
      </c>
      <c r="AV616" s="176">
        <v>2005</v>
      </c>
      <c r="AW616" s="275">
        <v>2010</v>
      </c>
    </row>
    <row r="617" spans="2:49">
      <c r="B617" s="279">
        <v>290</v>
      </c>
      <c r="C617" s="176">
        <v>295</v>
      </c>
      <c r="D617" s="176">
        <v>300</v>
      </c>
      <c r="E617" s="176">
        <v>301</v>
      </c>
      <c r="F617" s="176">
        <v>1368</v>
      </c>
      <c r="G617" s="176">
        <v>1371</v>
      </c>
      <c r="H617" s="176">
        <v>1374</v>
      </c>
      <c r="I617" s="176">
        <v>1361</v>
      </c>
      <c r="J617" s="176">
        <v>1202</v>
      </c>
      <c r="K617" s="176">
        <v>1207</v>
      </c>
      <c r="L617" s="176">
        <v>1212</v>
      </c>
      <c r="M617" s="176">
        <v>1213</v>
      </c>
      <c r="N617" s="176">
        <v>360</v>
      </c>
      <c r="O617" s="176">
        <v>363</v>
      </c>
      <c r="P617" s="176">
        <v>366</v>
      </c>
      <c r="Q617" s="176">
        <v>353</v>
      </c>
      <c r="R617" s="176">
        <v>2258</v>
      </c>
      <c r="S617" s="176">
        <v>2263</v>
      </c>
      <c r="T617" s="176">
        <v>2268</v>
      </c>
      <c r="U617" s="176">
        <v>2269</v>
      </c>
      <c r="V617" s="176">
        <v>1240</v>
      </c>
      <c r="W617" s="176">
        <v>1243</v>
      </c>
      <c r="X617" s="176">
        <v>1246</v>
      </c>
      <c r="Y617" s="176">
        <v>1233</v>
      </c>
      <c r="Z617" s="176">
        <v>1069</v>
      </c>
      <c r="AA617" s="176">
        <v>1068</v>
      </c>
      <c r="AB617" s="176">
        <v>1063</v>
      </c>
      <c r="AC617" s="176">
        <v>1058</v>
      </c>
      <c r="AD617" s="176">
        <v>33</v>
      </c>
      <c r="AE617" s="176">
        <v>46</v>
      </c>
      <c r="AF617" s="176">
        <v>43</v>
      </c>
      <c r="AG617" s="176">
        <v>40</v>
      </c>
      <c r="AH617" s="176">
        <v>1949</v>
      </c>
      <c r="AI617" s="176">
        <v>1948</v>
      </c>
      <c r="AJ617" s="176">
        <v>1943</v>
      </c>
      <c r="AK617" s="176">
        <v>1938</v>
      </c>
      <c r="AL617" s="176">
        <v>1089</v>
      </c>
      <c r="AM617" s="176">
        <v>1102</v>
      </c>
      <c r="AN617" s="176">
        <v>1099</v>
      </c>
      <c r="AO617" s="176">
        <v>1096</v>
      </c>
      <c r="AP617" s="176">
        <v>941</v>
      </c>
      <c r="AQ617" s="176">
        <v>940</v>
      </c>
      <c r="AR617" s="176">
        <v>935</v>
      </c>
      <c r="AS617" s="176">
        <v>930</v>
      </c>
      <c r="AT617" s="176">
        <v>2001</v>
      </c>
      <c r="AU617" s="176">
        <v>2014</v>
      </c>
      <c r="AV617" s="176">
        <v>2011</v>
      </c>
      <c r="AW617" s="275">
        <v>2008</v>
      </c>
    </row>
    <row r="618" spans="2:49">
      <c r="B618" s="279">
        <v>304</v>
      </c>
      <c r="C618" s="176">
        <v>297</v>
      </c>
      <c r="D618" s="176">
        <v>294</v>
      </c>
      <c r="E618" s="176">
        <v>291</v>
      </c>
      <c r="F618" s="176">
        <v>1373</v>
      </c>
      <c r="G618" s="176">
        <v>1362</v>
      </c>
      <c r="H618" s="176">
        <v>1367</v>
      </c>
      <c r="I618" s="176">
        <v>1372</v>
      </c>
      <c r="J618" s="176">
        <v>1216</v>
      </c>
      <c r="K618" s="176">
        <v>1209</v>
      </c>
      <c r="L618" s="176">
        <v>1206</v>
      </c>
      <c r="M618" s="176">
        <v>1203</v>
      </c>
      <c r="N618" s="176">
        <v>365</v>
      </c>
      <c r="O618" s="176">
        <v>354</v>
      </c>
      <c r="P618" s="176">
        <v>359</v>
      </c>
      <c r="Q618" s="176">
        <v>364</v>
      </c>
      <c r="R618" s="176">
        <v>2272</v>
      </c>
      <c r="S618" s="176">
        <v>2265</v>
      </c>
      <c r="T618" s="176">
        <v>2262</v>
      </c>
      <c r="U618" s="176">
        <v>2259</v>
      </c>
      <c r="V618" s="176">
        <v>1245</v>
      </c>
      <c r="W618" s="176">
        <v>1234</v>
      </c>
      <c r="X618" s="176">
        <v>1239</v>
      </c>
      <c r="Y618" s="176">
        <v>1244</v>
      </c>
      <c r="Z618" s="176">
        <v>1059</v>
      </c>
      <c r="AA618" s="176">
        <v>1062</v>
      </c>
      <c r="AB618" s="176">
        <v>1065</v>
      </c>
      <c r="AC618" s="176">
        <v>1072</v>
      </c>
      <c r="AD618" s="176">
        <v>44</v>
      </c>
      <c r="AE618" s="176">
        <v>39</v>
      </c>
      <c r="AF618" s="176">
        <v>34</v>
      </c>
      <c r="AG618" s="176">
        <v>45</v>
      </c>
      <c r="AH618" s="176">
        <v>1939</v>
      </c>
      <c r="AI618" s="176">
        <v>1942</v>
      </c>
      <c r="AJ618" s="176">
        <v>1945</v>
      </c>
      <c r="AK618" s="176">
        <v>1952</v>
      </c>
      <c r="AL618" s="176">
        <v>1100</v>
      </c>
      <c r="AM618" s="176">
        <v>1095</v>
      </c>
      <c r="AN618" s="176">
        <v>1090</v>
      </c>
      <c r="AO618" s="176">
        <v>1101</v>
      </c>
      <c r="AP618" s="176">
        <v>931</v>
      </c>
      <c r="AQ618" s="176">
        <v>934</v>
      </c>
      <c r="AR618" s="176">
        <v>937</v>
      </c>
      <c r="AS618" s="176">
        <v>944</v>
      </c>
      <c r="AT618" s="176">
        <v>2012</v>
      </c>
      <c r="AU618" s="176">
        <v>2007</v>
      </c>
      <c r="AV618" s="176">
        <v>2002</v>
      </c>
      <c r="AW618" s="275">
        <v>2013</v>
      </c>
    </row>
    <row r="619" spans="2:49">
      <c r="B619" s="279">
        <v>729</v>
      </c>
      <c r="C619" s="176">
        <v>726</v>
      </c>
      <c r="D619" s="176">
        <v>723</v>
      </c>
      <c r="E619" s="176">
        <v>736</v>
      </c>
      <c r="F619" s="176">
        <v>1455</v>
      </c>
      <c r="G619" s="176">
        <v>1450</v>
      </c>
      <c r="H619" s="176">
        <v>1445</v>
      </c>
      <c r="I619" s="176">
        <v>1444</v>
      </c>
      <c r="J619" s="176">
        <v>1865</v>
      </c>
      <c r="K619" s="176">
        <v>1862</v>
      </c>
      <c r="L619" s="176">
        <v>1859</v>
      </c>
      <c r="M619" s="176">
        <v>1872</v>
      </c>
      <c r="N619" s="176">
        <v>207</v>
      </c>
      <c r="O619" s="176">
        <v>202</v>
      </c>
      <c r="P619" s="176">
        <v>197</v>
      </c>
      <c r="Q619" s="176">
        <v>196</v>
      </c>
      <c r="R619" s="176">
        <v>1081</v>
      </c>
      <c r="S619" s="176">
        <v>1078</v>
      </c>
      <c r="T619" s="176">
        <v>1075</v>
      </c>
      <c r="U619" s="176">
        <v>1088</v>
      </c>
      <c r="V619" s="176">
        <v>2143</v>
      </c>
      <c r="W619" s="176">
        <v>2138</v>
      </c>
      <c r="X619" s="176">
        <v>2133</v>
      </c>
      <c r="Y619" s="176">
        <v>2132</v>
      </c>
      <c r="Z619" s="176">
        <v>176</v>
      </c>
      <c r="AA619" s="176">
        <v>163</v>
      </c>
      <c r="AB619" s="176">
        <v>166</v>
      </c>
      <c r="AC619" s="176">
        <v>169</v>
      </c>
      <c r="AD619" s="176">
        <v>1220</v>
      </c>
      <c r="AE619" s="176">
        <v>1221</v>
      </c>
      <c r="AF619" s="176">
        <v>1226</v>
      </c>
      <c r="AG619" s="176">
        <v>1231</v>
      </c>
      <c r="AH619" s="176">
        <v>2112</v>
      </c>
      <c r="AI619" s="176">
        <v>2099</v>
      </c>
      <c r="AJ619" s="176">
        <v>2102</v>
      </c>
      <c r="AK619" s="176">
        <v>2105</v>
      </c>
      <c r="AL619" s="176">
        <v>436</v>
      </c>
      <c r="AM619" s="176">
        <v>437</v>
      </c>
      <c r="AN619" s="176">
        <v>442</v>
      </c>
      <c r="AO619" s="176">
        <v>447</v>
      </c>
      <c r="AP619" s="176">
        <v>864</v>
      </c>
      <c r="AQ619" s="176">
        <v>851</v>
      </c>
      <c r="AR619" s="176">
        <v>854</v>
      </c>
      <c r="AS619" s="176">
        <v>857</v>
      </c>
      <c r="AT619" s="176">
        <v>1572</v>
      </c>
      <c r="AU619" s="176">
        <v>1573</v>
      </c>
      <c r="AV619" s="176">
        <v>1578</v>
      </c>
      <c r="AW619" s="275">
        <v>1583</v>
      </c>
    </row>
    <row r="620" spans="2:49">
      <c r="B620" s="279">
        <v>724</v>
      </c>
      <c r="C620" s="176">
        <v>735</v>
      </c>
      <c r="D620" s="176">
        <v>730</v>
      </c>
      <c r="E620" s="176">
        <v>725</v>
      </c>
      <c r="F620" s="176">
        <v>1441</v>
      </c>
      <c r="G620" s="176">
        <v>1448</v>
      </c>
      <c r="H620" s="176">
        <v>1451</v>
      </c>
      <c r="I620" s="176">
        <v>1454</v>
      </c>
      <c r="J620" s="176">
        <v>1860</v>
      </c>
      <c r="K620" s="176">
        <v>1871</v>
      </c>
      <c r="L620" s="176">
        <v>1866</v>
      </c>
      <c r="M620" s="176">
        <v>1861</v>
      </c>
      <c r="N620" s="176">
        <v>193</v>
      </c>
      <c r="O620" s="176">
        <v>200</v>
      </c>
      <c r="P620" s="176">
        <v>203</v>
      </c>
      <c r="Q620" s="176">
        <v>206</v>
      </c>
      <c r="R620" s="176">
        <v>1076</v>
      </c>
      <c r="S620" s="176">
        <v>1087</v>
      </c>
      <c r="T620" s="176">
        <v>1082</v>
      </c>
      <c r="U620" s="176">
        <v>1077</v>
      </c>
      <c r="V620" s="176">
        <v>2129</v>
      </c>
      <c r="W620" s="176">
        <v>2136</v>
      </c>
      <c r="X620" s="176">
        <v>2139</v>
      </c>
      <c r="Y620" s="176">
        <v>2142</v>
      </c>
      <c r="Z620" s="176">
        <v>165</v>
      </c>
      <c r="AA620" s="176">
        <v>170</v>
      </c>
      <c r="AB620" s="176">
        <v>175</v>
      </c>
      <c r="AC620" s="176">
        <v>164</v>
      </c>
      <c r="AD620" s="176">
        <v>1230</v>
      </c>
      <c r="AE620" s="176">
        <v>1227</v>
      </c>
      <c r="AF620" s="176">
        <v>1224</v>
      </c>
      <c r="AG620" s="176">
        <v>1217</v>
      </c>
      <c r="AH620" s="176">
        <v>2101</v>
      </c>
      <c r="AI620" s="176">
        <v>2106</v>
      </c>
      <c r="AJ620" s="176">
        <v>2111</v>
      </c>
      <c r="AK620" s="176">
        <v>2100</v>
      </c>
      <c r="AL620" s="176">
        <v>446</v>
      </c>
      <c r="AM620" s="176">
        <v>443</v>
      </c>
      <c r="AN620" s="176">
        <v>440</v>
      </c>
      <c r="AO620" s="176">
        <v>433</v>
      </c>
      <c r="AP620" s="176">
        <v>853</v>
      </c>
      <c r="AQ620" s="176">
        <v>858</v>
      </c>
      <c r="AR620" s="176">
        <v>863</v>
      </c>
      <c r="AS620" s="176">
        <v>852</v>
      </c>
      <c r="AT620" s="176">
        <v>1582</v>
      </c>
      <c r="AU620" s="176">
        <v>1579</v>
      </c>
      <c r="AV620" s="176">
        <v>1576</v>
      </c>
      <c r="AW620" s="275">
        <v>1569</v>
      </c>
    </row>
    <row r="621" spans="2:49">
      <c r="B621" s="279">
        <v>734</v>
      </c>
      <c r="C621" s="176">
        <v>721</v>
      </c>
      <c r="D621" s="176">
        <v>728</v>
      </c>
      <c r="E621" s="176">
        <v>731</v>
      </c>
      <c r="F621" s="176">
        <v>1452</v>
      </c>
      <c r="G621" s="176">
        <v>1453</v>
      </c>
      <c r="H621" s="176">
        <v>1442</v>
      </c>
      <c r="I621" s="176">
        <v>1447</v>
      </c>
      <c r="J621" s="176">
        <v>1870</v>
      </c>
      <c r="K621" s="176">
        <v>1857</v>
      </c>
      <c r="L621" s="176">
        <v>1864</v>
      </c>
      <c r="M621" s="176">
        <v>1867</v>
      </c>
      <c r="N621" s="176">
        <v>204</v>
      </c>
      <c r="O621" s="176">
        <v>205</v>
      </c>
      <c r="P621" s="176">
        <v>194</v>
      </c>
      <c r="Q621" s="176">
        <v>199</v>
      </c>
      <c r="R621" s="176">
        <v>1086</v>
      </c>
      <c r="S621" s="176">
        <v>1073</v>
      </c>
      <c r="T621" s="176">
        <v>1080</v>
      </c>
      <c r="U621" s="176">
        <v>1083</v>
      </c>
      <c r="V621" s="176">
        <v>2140</v>
      </c>
      <c r="W621" s="176">
        <v>2141</v>
      </c>
      <c r="X621" s="176">
        <v>2130</v>
      </c>
      <c r="Y621" s="176">
        <v>2135</v>
      </c>
      <c r="Z621" s="176">
        <v>171</v>
      </c>
      <c r="AA621" s="176">
        <v>168</v>
      </c>
      <c r="AB621" s="176">
        <v>161</v>
      </c>
      <c r="AC621" s="176">
        <v>174</v>
      </c>
      <c r="AD621" s="176">
        <v>1223</v>
      </c>
      <c r="AE621" s="176">
        <v>1218</v>
      </c>
      <c r="AF621" s="176">
        <v>1229</v>
      </c>
      <c r="AG621" s="176">
        <v>1228</v>
      </c>
      <c r="AH621" s="176">
        <v>2107</v>
      </c>
      <c r="AI621" s="176">
        <v>2104</v>
      </c>
      <c r="AJ621" s="176">
        <v>2097</v>
      </c>
      <c r="AK621" s="176">
        <v>2110</v>
      </c>
      <c r="AL621" s="176">
        <v>439</v>
      </c>
      <c r="AM621" s="176">
        <v>434</v>
      </c>
      <c r="AN621" s="176">
        <v>445</v>
      </c>
      <c r="AO621" s="176">
        <v>444</v>
      </c>
      <c r="AP621" s="176">
        <v>859</v>
      </c>
      <c r="AQ621" s="176">
        <v>856</v>
      </c>
      <c r="AR621" s="176">
        <v>849</v>
      </c>
      <c r="AS621" s="176">
        <v>862</v>
      </c>
      <c r="AT621" s="176">
        <v>1575</v>
      </c>
      <c r="AU621" s="176">
        <v>1570</v>
      </c>
      <c r="AV621" s="176">
        <v>1581</v>
      </c>
      <c r="AW621" s="275">
        <v>1580</v>
      </c>
    </row>
    <row r="622" spans="2:49">
      <c r="B622" s="279">
        <v>727</v>
      </c>
      <c r="C622" s="176">
        <v>732</v>
      </c>
      <c r="D622" s="176">
        <v>733</v>
      </c>
      <c r="E622" s="176">
        <v>722</v>
      </c>
      <c r="F622" s="176">
        <v>1446</v>
      </c>
      <c r="G622" s="176">
        <v>1443</v>
      </c>
      <c r="H622" s="176">
        <v>1456</v>
      </c>
      <c r="I622" s="176">
        <v>1449</v>
      </c>
      <c r="J622" s="176">
        <v>1863</v>
      </c>
      <c r="K622" s="176">
        <v>1868</v>
      </c>
      <c r="L622" s="176">
        <v>1869</v>
      </c>
      <c r="M622" s="176">
        <v>1858</v>
      </c>
      <c r="N622" s="176">
        <v>198</v>
      </c>
      <c r="O622" s="176">
        <v>195</v>
      </c>
      <c r="P622" s="176">
        <v>208</v>
      </c>
      <c r="Q622" s="176">
        <v>201</v>
      </c>
      <c r="R622" s="176">
        <v>1079</v>
      </c>
      <c r="S622" s="176">
        <v>1084</v>
      </c>
      <c r="T622" s="176">
        <v>1085</v>
      </c>
      <c r="U622" s="176">
        <v>1074</v>
      </c>
      <c r="V622" s="176">
        <v>2134</v>
      </c>
      <c r="W622" s="176">
        <v>2131</v>
      </c>
      <c r="X622" s="176">
        <v>2144</v>
      </c>
      <c r="Y622" s="176">
        <v>2137</v>
      </c>
      <c r="Z622" s="176">
        <v>162</v>
      </c>
      <c r="AA622" s="176">
        <v>173</v>
      </c>
      <c r="AB622" s="176">
        <v>172</v>
      </c>
      <c r="AC622" s="176">
        <v>167</v>
      </c>
      <c r="AD622" s="176">
        <v>1225</v>
      </c>
      <c r="AE622" s="176">
        <v>1232</v>
      </c>
      <c r="AF622" s="176">
        <v>1219</v>
      </c>
      <c r="AG622" s="176">
        <v>1222</v>
      </c>
      <c r="AH622" s="176">
        <v>2098</v>
      </c>
      <c r="AI622" s="176">
        <v>2109</v>
      </c>
      <c r="AJ622" s="176">
        <v>2108</v>
      </c>
      <c r="AK622" s="176">
        <v>2103</v>
      </c>
      <c r="AL622" s="176">
        <v>441</v>
      </c>
      <c r="AM622" s="176">
        <v>448</v>
      </c>
      <c r="AN622" s="176">
        <v>435</v>
      </c>
      <c r="AO622" s="176">
        <v>438</v>
      </c>
      <c r="AP622" s="176">
        <v>850</v>
      </c>
      <c r="AQ622" s="176">
        <v>861</v>
      </c>
      <c r="AR622" s="176">
        <v>860</v>
      </c>
      <c r="AS622" s="176">
        <v>855</v>
      </c>
      <c r="AT622" s="176">
        <v>1577</v>
      </c>
      <c r="AU622" s="176">
        <v>1584</v>
      </c>
      <c r="AV622" s="176">
        <v>1571</v>
      </c>
      <c r="AW622" s="275">
        <v>1574</v>
      </c>
    </row>
    <row r="623" spans="2:49">
      <c r="B623" s="279">
        <v>1621</v>
      </c>
      <c r="C623" s="176">
        <v>1620</v>
      </c>
      <c r="D623" s="176">
        <v>1631</v>
      </c>
      <c r="E623" s="176">
        <v>1626</v>
      </c>
      <c r="F623" s="176">
        <v>771</v>
      </c>
      <c r="G623" s="176">
        <v>784</v>
      </c>
      <c r="H623" s="176">
        <v>777</v>
      </c>
      <c r="I623" s="176">
        <v>774</v>
      </c>
      <c r="J623" s="176">
        <v>117</v>
      </c>
      <c r="K623" s="176">
        <v>116</v>
      </c>
      <c r="L623" s="176">
        <v>127</v>
      </c>
      <c r="M623" s="176">
        <v>122</v>
      </c>
      <c r="N623" s="176">
        <v>1123</v>
      </c>
      <c r="O623" s="176">
        <v>1136</v>
      </c>
      <c r="P623" s="176">
        <v>1129</v>
      </c>
      <c r="Q623" s="176">
        <v>1126</v>
      </c>
      <c r="R623" s="176">
        <v>1685</v>
      </c>
      <c r="S623" s="176">
        <v>1684</v>
      </c>
      <c r="T623" s="176">
        <v>1695</v>
      </c>
      <c r="U623" s="176">
        <v>1690</v>
      </c>
      <c r="V623" s="176">
        <v>2115</v>
      </c>
      <c r="W623" s="176">
        <v>2128</v>
      </c>
      <c r="X623" s="176">
        <v>2121</v>
      </c>
      <c r="Y623" s="176">
        <v>2118</v>
      </c>
      <c r="Z623" s="176">
        <v>186</v>
      </c>
      <c r="AA623" s="176">
        <v>191</v>
      </c>
      <c r="AB623" s="176">
        <v>180</v>
      </c>
      <c r="AC623" s="176">
        <v>181</v>
      </c>
      <c r="AD623" s="176">
        <v>614</v>
      </c>
      <c r="AE623" s="176">
        <v>617</v>
      </c>
      <c r="AF623" s="176">
        <v>624</v>
      </c>
      <c r="AG623" s="176">
        <v>611</v>
      </c>
      <c r="AH623" s="176">
        <v>1178</v>
      </c>
      <c r="AI623" s="176">
        <v>1183</v>
      </c>
      <c r="AJ623" s="176">
        <v>1172</v>
      </c>
      <c r="AK623" s="176">
        <v>1173</v>
      </c>
      <c r="AL623" s="176">
        <v>2182</v>
      </c>
      <c r="AM623" s="176">
        <v>2185</v>
      </c>
      <c r="AN623" s="176">
        <v>2192</v>
      </c>
      <c r="AO623" s="176">
        <v>2179</v>
      </c>
      <c r="AP623" s="176">
        <v>1530</v>
      </c>
      <c r="AQ623" s="176">
        <v>1535</v>
      </c>
      <c r="AR623" s="176">
        <v>1524</v>
      </c>
      <c r="AS623" s="176">
        <v>1525</v>
      </c>
      <c r="AT623" s="176">
        <v>678</v>
      </c>
      <c r="AU623" s="176">
        <v>681</v>
      </c>
      <c r="AV623" s="176">
        <v>688</v>
      </c>
      <c r="AW623" s="275">
        <v>675</v>
      </c>
    </row>
    <row r="624" spans="2:49">
      <c r="B624" s="279">
        <v>1627</v>
      </c>
      <c r="C624" s="176">
        <v>1630</v>
      </c>
      <c r="D624" s="176">
        <v>1617</v>
      </c>
      <c r="E624" s="176">
        <v>1624</v>
      </c>
      <c r="F624" s="176">
        <v>778</v>
      </c>
      <c r="G624" s="176">
        <v>773</v>
      </c>
      <c r="H624" s="176">
        <v>772</v>
      </c>
      <c r="I624" s="176">
        <v>783</v>
      </c>
      <c r="J624" s="176">
        <v>123</v>
      </c>
      <c r="K624" s="176">
        <v>126</v>
      </c>
      <c r="L624" s="176">
        <v>113</v>
      </c>
      <c r="M624" s="176">
        <v>120</v>
      </c>
      <c r="N624" s="176">
        <v>1130</v>
      </c>
      <c r="O624" s="176">
        <v>1125</v>
      </c>
      <c r="P624" s="176">
        <v>1124</v>
      </c>
      <c r="Q624" s="176">
        <v>1135</v>
      </c>
      <c r="R624" s="176">
        <v>1691</v>
      </c>
      <c r="S624" s="176">
        <v>1694</v>
      </c>
      <c r="T624" s="176">
        <v>1681</v>
      </c>
      <c r="U624" s="176">
        <v>1688</v>
      </c>
      <c r="V624" s="176">
        <v>2122</v>
      </c>
      <c r="W624" s="176">
        <v>2117</v>
      </c>
      <c r="X624" s="176">
        <v>2116</v>
      </c>
      <c r="Y624" s="176">
        <v>2127</v>
      </c>
      <c r="Z624" s="176">
        <v>184</v>
      </c>
      <c r="AA624" s="176">
        <v>177</v>
      </c>
      <c r="AB624" s="176">
        <v>190</v>
      </c>
      <c r="AC624" s="176">
        <v>187</v>
      </c>
      <c r="AD624" s="176">
        <v>623</v>
      </c>
      <c r="AE624" s="176">
        <v>612</v>
      </c>
      <c r="AF624" s="176">
        <v>613</v>
      </c>
      <c r="AG624" s="176">
        <v>618</v>
      </c>
      <c r="AH624" s="176">
        <v>1176</v>
      </c>
      <c r="AI624" s="176">
        <v>1169</v>
      </c>
      <c r="AJ624" s="176">
        <v>1182</v>
      </c>
      <c r="AK624" s="176">
        <v>1179</v>
      </c>
      <c r="AL624" s="176">
        <v>2191</v>
      </c>
      <c r="AM624" s="176">
        <v>2180</v>
      </c>
      <c r="AN624" s="176">
        <v>2181</v>
      </c>
      <c r="AO624" s="176">
        <v>2186</v>
      </c>
      <c r="AP624" s="176">
        <v>1528</v>
      </c>
      <c r="AQ624" s="176">
        <v>1521</v>
      </c>
      <c r="AR624" s="176">
        <v>1534</v>
      </c>
      <c r="AS624" s="176">
        <v>1531</v>
      </c>
      <c r="AT624" s="176">
        <v>687</v>
      </c>
      <c r="AU624" s="176">
        <v>676</v>
      </c>
      <c r="AV624" s="176">
        <v>677</v>
      </c>
      <c r="AW624" s="275">
        <v>682</v>
      </c>
    </row>
    <row r="625" spans="2:49">
      <c r="B625" s="279">
        <v>1618</v>
      </c>
      <c r="C625" s="176">
        <v>1623</v>
      </c>
      <c r="D625" s="176">
        <v>1628</v>
      </c>
      <c r="E625" s="176">
        <v>1629</v>
      </c>
      <c r="F625" s="176">
        <v>776</v>
      </c>
      <c r="G625" s="176">
        <v>779</v>
      </c>
      <c r="H625" s="176">
        <v>782</v>
      </c>
      <c r="I625" s="176">
        <v>769</v>
      </c>
      <c r="J625" s="176">
        <v>114</v>
      </c>
      <c r="K625" s="176">
        <v>119</v>
      </c>
      <c r="L625" s="176">
        <v>124</v>
      </c>
      <c r="M625" s="176">
        <v>125</v>
      </c>
      <c r="N625" s="176">
        <v>1128</v>
      </c>
      <c r="O625" s="176">
        <v>1131</v>
      </c>
      <c r="P625" s="176">
        <v>1134</v>
      </c>
      <c r="Q625" s="176">
        <v>1121</v>
      </c>
      <c r="R625" s="176">
        <v>1682</v>
      </c>
      <c r="S625" s="176">
        <v>1687</v>
      </c>
      <c r="T625" s="176">
        <v>1692</v>
      </c>
      <c r="U625" s="176">
        <v>1693</v>
      </c>
      <c r="V625" s="176">
        <v>2120</v>
      </c>
      <c r="W625" s="176">
        <v>2123</v>
      </c>
      <c r="X625" s="176">
        <v>2126</v>
      </c>
      <c r="Y625" s="176">
        <v>2113</v>
      </c>
      <c r="Z625" s="176">
        <v>189</v>
      </c>
      <c r="AA625" s="176">
        <v>188</v>
      </c>
      <c r="AB625" s="176">
        <v>183</v>
      </c>
      <c r="AC625" s="176">
        <v>178</v>
      </c>
      <c r="AD625" s="176">
        <v>609</v>
      </c>
      <c r="AE625" s="176">
        <v>622</v>
      </c>
      <c r="AF625" s="176">
        <v>619</v>
      </c>
      <c r="AG625" s="176">
        <v>616</v>
      </c>
      <c r="AH625" s="176">
        <v>1181</v>
      </c>
      <c r="AI625" s="176">
        <v>1180</v>
      </c>
      <c r="AJ625" s="176">
        <v>1175</v>
      </c>
      <c r="AK625" s="176">
        <v>1170</v>
      </c>
      <c r="AL625" s="176">
        <v>2177</v>
      </c>
      <c r="AM625" s="176">
        <v>2190</v>
      </c>
      <c r="AN625" s="176">
        <v>2187</v>
      </c>
      <c r="AO625" s="176">
        <v>2184</v>
      </c>
      <c r="AP625" s="176">
        <v>1533</v>
      </c>
      <c r="AQ625" s="176">
        <v>1532</v>
      </c>
      <c r="AR625" s="176">
        <v>1527</v>
      </c>
      <c r="AS625" s="176">
        <v>1522</v>
      </c>
      <c r="AT625" s="176">
        <v>673</v>
      </c>
      <c r="AU625" s="176">
        <v>686</v>
      </c>
      <c r="AV625" s="176">
        <v>683</v>
      </c>
      <c r="AW625" s="275">
        <v>680</v>
      </c>
    </row>
    <row r="626" spans="2:49">
      <c r="B626" s="279">
        <v>1632</v>
      </c>
      <c r="C626" s="176">
        <v>1625</v>
      </c>
      <c r="D626" s="176">
        <v>1622</v>
      </c>
      <c r="E626" s="176">
        <v>1619</v>
      </c>
      <c r="F626" s="176">
        <v>781</v>
      </c>
      <c r="G626" s="176">
        <v>770</v>
      </c>
      <c r="H626" s="176">
        <v>775</v>
      </c>
      <c r="I626" s="176">
        <v>780</v>
      </c>
      <c r="J626" s="176">
        <v>128</v>
      </c>
      <c r="K626" s="176">
        <v>121</v>
      </c>
      <c r="L626" s="176">
        <v>118</v>
      </c>
      <c r="M626" s="176">
        <v>115</v>
      </c>
      <c r="N626" s="176">
        <v>1133</v>
      </c>
      <c r="O626" s="176">
        <v>1122</v>
      </c>
      <c r="P626" s="176">
        <v>1127</v>
      </c>
      <c r="Q626" s="176">
        <v>1132</v>
      </c>
      <c r="R626" s="176">
        <v>1696</v>
      </c>
      <c r="S626" s="176">
        <v>1689</v>
      </c>
      <c r="T626" s="176">
        <v>1686</v>
      </c>
      <c r="U626" s="176">
        <v>1683</v>
      </c>
      <c r="V626" s="176">
        <v>2125</v>
      </c>
      <c r="W626" s="176">
        <v>2114</v>
      </c>
      <c r="X626" s="176">
        <v>2119</v>
      </c>
      <c r="Y626" s="176">
        <v>2124</v>
      </c>
      <c r="Z626" s="176">
        <v>179</v>
      </c>
      <c r="AA626" s="176">
        <v>182</v>
      </c>
      <c r="AB626" s="176">
        <v>185</v>
      </c>
      <c r="AC626" s="176">
        <v>192</v>
      </c>
      <c r="AD626" s="176">
        <v>620</v>
      </c>
      <c r="AE626" s="176">
        <v>615</v>
      </c>
      <c r="AF626" s="176">
        <v>610</v>
      </c>
      <c r="AG626" s="176">
        <v>621</v>
      </c>
      <c r="AH626" s="176">
        <v>1171</v>
      </c>
      <c r="AI626" s="176">
        <v>1174</v>
      </c>
      <c r="AJ626" s="176">
        <v>1177</v>
      </c>
      <c r="AK626" s="176">
        <v>1184</v>
      </c>
      <c r="AL626" s="176">
        <v>2188</v>
      </c>
      <c r="AM626" s="176">
        <v>2183</v>
      </c>
      <c r="AN626" s="176">
        <v>2178</v>
      </c>
      <c r="AO626" s="176">
        <v>2189</v>
      </c>
      <c r="AP626" s="176">
        <v>1523</v>
      </c>
      <c r="AQ626" s="176">
        <v>1526</v>
      </c>
      <c r="AR626" s="176">
        <v>1529</v>
      </c>
      <c r="AS626" s="176">
        <v>1536</v>
      </c>
      <c r="AT626" s="176">
        <v>684</v>
      </c>
      <c r="AU626" s="176">
        <v>679</v>
      </c>
      <c r="AV626" s="176">
        <v>674</v>
      </c>
      <c r="AW626" s="275">
        <v>685</v>
      </c>
    </row>
    <row r="627" spans="2:49">
      <c r="B627" s="279">
        <v>2055</v>
      </c>
      <c r="C627" s="176">
        <v>2060</v>
      </c>
      <c r="D627" s="176">
        <v>2061</v>
      </c>
      <c r="E627" s="176">
        <v>2050</v>
      </c>
      <c r="F627" s="176">
        <v>1846</v>
      </c>
      <c r="G627" s="176">
        <v>1843</v>
      </c>
      <c r="H627" s="176">
        <v>1856</v>
      </c>
      <c r="I627" s="176">
        <v>1849</v>
      </c>
      <c r="J627" s="176">
        <v>1559</v>
      </c>
      <c r="K627" s="176">
        <v>1564</v>
      </c>
      <c r="L627" s="176">
        <v>1565</v>
      </c>
      <c r="M627" s="176">
        <v>1554</v>
      </c>
      <c r="N627" s="176">
        <v>1382</v>
      </c>
      <c r="O627" s="176">
        <v>1379</v>
      </c>
      <c r="P627" s="176">
        <v>1392</v>
      </c>
      <c r="Q627" s="176">
        <v>1385</v>
      </c>
      <c r="R627" s="176">
        <v>1335</v>
      </c>
      <c r="S627" s="176">
        <v>1340</v>
      </c>
      <c r="T627" s="176">
        <v>1341</v>
      </c>
      <c r="U627" s="176">
        <v>1330</v>
      </c>
      <c r="V627" s="176">
        <v>102</v>
      </c>
      <c r="W627" s="176">
        <v>99</v>
      </c>
      <c r="X627" s="176">
        <v>112</v>
      </c>
      <c r="Y627" s="176">
        <v>105</v>
      </c>
      <c r="Z627" s="176">
        <v>2194</v>
      </c>
      <c r="AA627" s="176">
        <v>2205</v>
      </c>
      <c r="AB627" s="176">
        <v>2204</v>
      </c>
      <c r="AC627" s="176">
        <v>2199</v>
      </c>
      <c r="AD627" s="176">
        <v>969</v>
      </c>
      <c r="AE627" s="176">
        <v>976</v>
      </c>
      <c r="AF627" s="176">
        <v>963</v>
      </c>
      <c r="AG627" s="176">
        <v>966</v>
      </c>
      <c r="AH627" s="176">
        <v>914</v>
      </c>
      <c r="AI627" s="176">
        <v>925</v>
      </c>
      <c r="AJ627" s="176">
        <v>924</v>
      </c>
      <c r="AK627" s="176">
        <v>919</v>
      </c>
      <c r="AL627" s="176">
        <v>745</v>
      </c>
      <c r="AM627" s="176">
        <v>752</v>
      </c>
      <c r="AN627" s="176">
        <v>739</v>
      </c>
      <c r="AO627" s="176">
        <v>742</v>
      </c>
      <c r="AP627" s="176">
        <v>450</v>
      </c>
      <c r="AQ627" s="176">
        <v>461</v>
      </c>
      <c r="AR627" s="176">
        <v>460</v>
      </c>
      <c r="AS627" s="176">
        <v>455</v>
      </c>
      <c r="AT627" s="176">
        <v>249</v>
      </c>
      <c r="AU627" s="176">
        <v>256</v>
      </c>
      <c r="AV627" s="176">
        <v>243</v>
      </c>
      <c r="AW627" s="275">
        <v>246</v>
      </c>
    </row>
    <row r="628" spans="2:49">
      <c r="B628" s="279">
        <v>2062</v>
      </c>
      <c r="C628" s="176">
        <v>2049</v>
      </c>
      <c r="D628" s="176">
        <v>2056</v>
      </c>
      <c r="E628" s="176">
        <v>2059</v>
      </c>
      <c r="F628" s="176">
        <v>1852</v>
      </c>
      <c r="G628" s="176">
        <v>1853</v>
      </c>
      <c r="H628" s="176">
        <v>1842</v>
      </c>
      <c r="I628" s="176">
        <v>1847</v>
      </c>
      <c r="J628" s="176">
        <v>1566</v>
      </c>
      <c r="K628" s="176">
        <v>1553</v>
      </c>
      <c r="L628" s="176">
        <v>1560</v>
      </c>
      <c r="M628" s="176">
        <v>1563</v>
      </c>
      <c r="N628" s="176">
        <v>1388</v>
      </c>
      <c r="O628" s="176">
        <v>1389</v>
      </c>
      <c r="P628" s="176">
        <v>1378</v>
      </c>
      <c r="Q628" s="176">
        <v>1383</v>
      </c>
      <c r="R628" s="176">
        <v>1342</v>
      </c>
      <c r="S628" s="176">
        <v>1329</v>
      </c>
      <c r="T628" s="176">
        <v>1336</v>
      </c>
      <c r="U628" s="176">
        <v>1339</v>
      </c>
      <c r="V628" s="176">
        <v>108</v>
      </c>
      <c r="W628" s="176">
        <v>109</v>
      </c>
      <c r="X628" s="176">
        <v>98</v>
      </c>
      <c r="Y628" s="176">
        <v>103</v>
      </c>
      <c r="Z628" s="176">
        <v>2203</v>
      </c>
      <c r="AA628" s="176">
        <v>2200</v>
      </c>
      <c r="AB628" s="176">
        <v>2193</v>
      </c>
      <c r="AC628" s="176">
        <v>2206</v>
      </c>
      <c r="AD628" s="176">
        <v>967</v>
      </c>
      <c r="AE628" s="176">
        <v>962</v>
      </c>
      <c r="AF628" s="176">
        <v>973</v>
      </c>
      <c r="AG628" s="176">
        <v>972</v>
      </c>
      <c r="AH628" s="176">
        <v>923</v>
      </c>
      <c r="AI628" s="176">
        <v>920</v>
      </c>
      <c r="AJ628" s="176">
        <v>913</v>
      </c>
      <c r="AK628" s="176">
        <v>926</v>
      </c>
      <c r="AL628" s="176">
        <v>743</v>
      </c>
      <c r="AM628" s="176">
        <v>738</v>
      </c>
      <c r="AN628" s="176">
        <v>749</v>
      </c>
      <c r="AO628" s="176">
        <v>748</v>
      </c>
      <c r="AP628" s="176">
        <v>459</v>
      </c>
      <c r="AQ628" s="176">
        <v>456</v>
      </c>
      <c r="AR628" s="176">
        <v>449</v>
      </c>
      <c r="AS628" s="176">
        <v>462</v>
      </c>
      <c r="AT628" s="176">
        <v>247</v>
      </c>
      <c r="AU628" s="176">
        <v>242</v>
      </c>
      <c r="AV628" s="176">
        <v>253</v>
      </c>
      <c r="AW628" s="275">
        <v>252</v>
      </c>
    </row>
    <row r="629" spans="2:49">
      <c r="B629" s="279">
        <v>2052</v>
      </c>
      <c r="C629" s="176">
        <v>2063</v>
      </c>
      <c r="D629" s="176">
        <v>2058</v>
      </c>
      <c r="E629" s="176">
        <v>2053</v>
      </c>
      <c r="F629" s="176">
        <v>1841</v>
      </c>
      <c r="G629" s="176">
        <v>1848</v>
      </c>
      <c r="H629" s="176">
        <v>1851</v>
      </c>
      <c r="I629" s="176">
        <v>1854</v>
      </c>
      <c r="J629" s="176">
        <v>1556</v>
      </c>
      <c r="K629" s="176">
        <v>1567</v>
      </c>
      <c r="L629" s="176">
        <v>1562</v>
      </c>
      <c r="M629" s="176">
        <v>1557</v>
      </c>
      <c r="N629" s="176">
        <v>1377</v>
      </c>
      <c r="O629" s="176">
        <v>1384</v>
      </c>
      <c r="P629" s="176">
        <v>1387</v>
      </c>
      <c r="Q629" s="176">
        <v>1390</v>
      </c>
      <c r="R629" s="176">
        <v>1332</v>
      </c>
      <c r="S629" s="176">
        <v>1343</v>
      </c>
      <c r="T629" s="176">
        <v>1338</v>
      </c>
      <c r="U629" s="176">
        <v>1333</v>
      </c>
      <c r="V629" s="176">
        <v>97</v>
      </c>
      <c r="W629" s="176">
        <v>104</v>
      </c>
      <c r="X629" s="176">
        <v>107</v>
      </c>
      <c r="Y629" s="176">
        <v>110</v>
      </c>
      <c r="Z629" s="176">
        <v>2197</v>
      </c>
      <c r="AA629" s="176">
        <v>2202</v>
      </c>
      <c r="AB629" s="176">
        <v>2207</v>
      </c>
      <c r="AC629" s="176">
        <v>2196</v>
      </c>
      <c r="AD629" s="176">
        <v>974</v>
      </c>
      <c r="AE629" s="176">
        <v>971</v>
      </c>
      <c r="AF629" s="176">
        <v>968</v>
      </c>
      <c r="AG629" s="176">
        <v>961</v>
      </c>
      <c r="AH629" s="176">
        <v>917</v>
      </c>
      <c r="AI629" s="176">
        <v>922</v>
      </c>
      <c r="AJ629" s="176">
        <v>927</v>
      </c>
      <c r="AK629" s="176">
        <v>916</v>
      </c>
      <c r="AL629" s="176">
        <v>750</v>
      </c>
      <c r="AM629" s="176">
        <v>747</v>
      </c>
      <c r="AN629" s="176">
        <v>744</v>
      </c>
      <c r="AO629" s="176">
        <v>737</v>
      </c>
      <c r="AP629" s="176">
        <v>453</v>
      </c>
      <c r="AQ629" s="176">
        <v>458</v>
      </c>
      <c r="AR629" s="176">
        <v>463</v>
      </c>
      <c r="AS629" s="176">
        <v>452</v>
      </c>
      <c r="AT629" s="176">
        <v>254</v>
      </c>
      <c r="AU629" s="176">
        <v>251</v>
      </c>
      <c r="AV629" s="176">
        <v>248</v>
      </c>
      <c r="AW629" s="275">
        <v>241</v>
      </c>
    </row>
    <row r="630" spans="2:49">
      <c r="B630" s="279">
        <v>2057</v>
      </c>
      <c r="C630" s="176">
        <v>2054</v>
      </c>
      <c r="D630" s="176">
        <v>2051</v>
      </c>
      <c r="E630" s="176">
        <v>2064</v>
      </c>
      <c r="F630" s="176">
        <v>1855</v>
      </c>
      <c r="G630" s="176">
        <v>1850</v>
      </c>
      <c r="H630" s="176">
        <v>1845</v>
      </c>
      <c r="I630" s="176">
        <v>1844</v>
      </c>
      <c r="J630" s="176">
        <v>1561</v>
      </c>
      <c r="K630" s="176">
        <v>1558</v>
      </c>
      <c r="L630" s="176">
        <v>1555</v>
      </c>
      <c r="M630" s="176">
        <v>1568</v>
      </c>
      <c r="N630" s="176">
        <v>1391</v>
      </c>
      <c r="O630" s="176">
        <v>1386</v>
      </c>
      <c r="P630" s="176">
        <v>1381</v>
      </c>
      <c r="Q630" s="176">
        <v>1380</v>
      </c>
      <c r="R630" s="176">
        <v>1337</v>
      </c>
      <c r="S630" s="176">
        <v>1334</v>
      </c>
      <c r="T630" s="176">
        <v>1331</v>
      </c>
      <c r="U630" s="176">
        <v>1344</v>
      </c>
      <c r="V630" s="176">
        <v>111</v>
      </c>
      <c r="W630" s="176">
        <v>106</v>
      </c>
      <c r="X630" s="176">
        <v>101</v>
      </c>
      <c r="Y630" s="176">
        <v>100</v>
      </c>
      <c r="Z630" s="176">
        <v>2208</v>
      </c>
      <c r="AA630" s="176">
        <v>2195</v>
      </c>
      <c r="AB630" s="176">
        <v>2198</v>
      </c>
      <c r="AC630" s="176">
        <v>2201</v>
      </c>
      <c r="AD630" s="176">
        <v>964</v>
      </c>
      <c r="AE630" s="176">
        <v>965</v>
      </c>
      <c r="AF630" s="176">
        <v>970</v>
      </c>
      <c r="AG630" s="176">
        <v>975</v>
      </c>
      <c r="AH630" s="176">
        <v>928</v>
      </c>
      <c r="AI630" s="176">
        <v>915</v>
      </c>
      <c r="AJ630" s="176">
        <v>918</v>
      </c>
      <c r="AK630" s="176">
        <v>921</v>
      </c>
      <c r="AL630" s="176">
        <v>740</v>
      </c>
      <c r="AM630" s="176">
        <v>741</v>
      </c>
      <c r="AN630" s="176">
        <v>746</v>
      </c>
      <c r="AO630" s="176">
        <v>751</v>
      </c>
      <c r="AP630" s="176">
        <v>464</v>
      </c>
      <c r="AQ630" s="176">
        <v>451</v>
      </c>
      <c r="AR630" s="176">
        <v>454</v>
      </c>
      <c r="AS630" s="176">
        <v>457</v>
      </c>
      <c r="AT630" s="176">
        <v>244</v>
      </c>
      <c r="AU630" s="176">
        <v>245</v>
      </c>
      <c r="AV630" s="176">
        <v>250</v>
      </c>
      <c r="AW630" s="275">
        <v>255</v>
      </c>
    </row>
    <row r="631" spans="2:49">
      <c r="B631" s="279">
        <v>832</v>
      </c>
      <c r="C631" s="176">
        <v>825</v>
      </c>
      <c r="D631" s="176">
        <v>822</v>
      </c>
      <c r="E631" s="176">
        <v>819</v>
      </c>
      <c r="F631" s="176">
        <v>1837</v>
      </c>
      <c r="G631" s="176">
        <v>1826</v>
      </c>
      <c r="H631" s="176">
        <v>1831</v>
      </c>
      <c r="I631" s="176">
        <v>1836</v>
      </c>
      <c r="J631" s="176">
        <v>1904</v>
      </c>
      <c r="K631" s="176">
        <v>1897</v>
      </c>
      <c r="L631" s="176">
        <v>1894</v>
      </c>
      <c r="M631" s="176">
        <v>1891</v>
      </c>
      <c r="N631" s="176">
        <v>2173</v>
      </c>
      <c r="O631" s="176">
        <v>2162</v>
      </c>
      <c r="P631" s="176">
        <v>2167</v>
      </c>
      <c r="Q631" s="176">
        <v>2172</v>
      </c>
      <c r="R631" s="176">
        <v>720</v>
      </c>
      <c r="S631" s="176">
        <v>713</v>
      </c>
      <c r="T631" s="176">
        <v>710</v>
      </c>
      <c r="U631" s="176">
        <v>707</v>
      </c>
      <c r="V631" s="176">
        <v>605</v>
      </c>
      <c r="W631" s="176">
        <v>594</v>
      </c>
      <c r="X631" s="176">
        <v>599</v>
      </c>
      <c r="Y631" s="176">
        <v>604</v>
      </c>
      <c r="Z631" s="176">
        <v>1699</v>
      </c>
      <c r="AA631" s="176">
        <v>1702</v>
      </c>
      <c r="AB631" s="176">
        <v>1705</v>
      </c>
      <c r="AC631" s="176">
        <v>1712</v>
      </c>
      <c r="AD631" s="176">
        <v>1596</v>
      </c>
      <c r="AE631" s="176">
        <v>1591</v>
      </c>
      <c r="AF631" s="176">
        <v>1586</v>
      </c>
      <c r="AG631" s="176">
        <v>1597</v>
      </c>
      <c r="AH631" s="176">
        <v>131</v>
      </c>
      <c r="AI631" s="176">
        <v>134</v>
      </c>
      <c r="AJ631" s="176">
        <v>137</v>
      </c>
      <c r="AK631" s="176">
        <v>144</v>
      </c>
      <c r="AL631" s="176">
        <v>412</v>
      </c>
      <c r="AM631" s="176">
        <v>407</v>
      </c>
      <c r="AN631" s="176">
        <v>402</v>
      </c>
      <c r="AO631" s="176">
        <v>413</v>
      </c>
      <c r="AP631" s="176">
        <v>467</v>
      </c>
      <c r="AQ631" s="176">
        <v>470</v>
      </c>
      <c r="AR631" s="176">
        <v>473</v>
      </c>
      <c r="AS631" s="176">
        <v>480</v>
      </c>
      <c r="AT631" s="176">
        <v>1484</v>
      </c>
      <c r="AU631" s="176">
        <v>1479</v>
      </c>
      <c r="AV631" s="176">
        <v>1474</v>
      </c>
      <c r="AW631" s="275">
        <v>1485</v>
      </c>
    </row>
    <row r="632" spans="2:49">
      <c r="B632" s="279">
        <v>818</v>
      </c>
      <c r="C632" s="176">
        <v>823</v>
      </c>
      <c r="D632" s="176">
        <v>828</v>
      </c>
      <c r="E632" s="176">
        <v>829</v>
      </c>
      <c r="F632" s="176">
        <v>1832</v>
      </c>
      <c r="G632" s="176">
        <v>1835</v>
      </c>
      <c r="H632" s="176">
        <v>1838</v>
      </c>
      <c r="I632" s="176">
        <v>1825</v>
      </c>
      <c r="J632" s="176">
        <v>1890</v>
      </c>
      <c r="K632" s="176">
        <v>1895</v>
      </c>
      <c r="L632" s="176">
        <v>1900</v>
      </c>
      <c r="M632" s="176">
        <v>1901</v>
      </c>
      <c r="N632" s="176">
        <v>2168</v>
      </c>
      <c r="O632" s="176">
        <v>2171</v>
      </c>
      <c r="P632" s="176">
        <v>2174</v>
      </c>
      <c r="Q632" s="176">
        <v>2161</v>
      </c>
      <c r="R632" s="176">
        <v>706</v>
      </c>
      <c r="S632" s="176">
        <v>711</v>
      </c>
      <c r="T632" s="176">
        <v>716</v>
      </c>
      <c r="U632" s="176">
        <v>717</v>
      </c>
      <c r="V632" s="176">
        <v>600</v>
      </c>
      <c r="W632" s="176">
        <v>603</v>
      </c>
      <c r="X632" s="176">
        <v>606</v>
      </c>
      <c r="Y632" s="176">
        <v>593</v>
      </c>
      <c r="Z632" s="176">
        <v>1709</v>
      </c>
      <c r="AA632" s="176">
        <v>1708</v>
      </c>
      <c r="AB632" s="176">
        <v>1703</v>
      </c>
      <c r="AC632" s="176">
        <v>1698</v>
      </c>
      <c r="AD632" s="176">
        <v>1585</v>
      </c>
      <c r="AE632" s="176">
        <v>1598</v>
      </c>
      <c r="AF632" s="176">
        <v>1595</v>
      </c>
      <c r="AG632" s="176">
        <v>1592</v>
      </c>
      <c r="AH632" s="176">
        <v>141</v>
      </c>
      <c r="AI632" s="176">
        <v>140</v>
      </c>
      <c r="AJ632" s="176">
        <v>135</v>
      </c>
      <c r="AK632" s="176">
        <v>130</v>
      </c>
      <c r="AL632" s="176">
        <v>401</v>
      </c>
      <c r="AM632" s="176">
        <v>414</v>
      </c>
      <c r="AN632" s="176">
        <v>411</v>
      </c>
      <c r="AO632" s="176">
        <v>408</v>
      </c>
      <c r="AP632" s="176">
        <v>477</v>
      </c>
      <c r="AQ632" s="176">
        <v>476</v>
      </c>
      <c r="AR632" s="176">
        <v>471</v>
      </c>
      <c r="AS632" s="176">
        <v>466</v>
      </c>
      <c r="AT632" s="176">
        <v>1473</v>
      </c>
      <c r="AU632" s="176">
        <v>1486</v>
      </c>
      <c r="AV632" s="176">
        <v>1483</v>
      </c>
      <c r="AW632" s="275">
        <v>1480</v>
      </c>
    </row>
    <row r="633" spans="2:49">
      <c r="B633" s="279">
        <v>827</v>
      </c>
      <c r="C633" s="176">
        <v>830</v>
      </c>
      <c r="D633" s="176">
        <v>817</v>
      </c>
      <c r="E633" s="176">
        <v>824</v>
      </c>
      <c r="F633" s="176">
        <v>1834</v>
      </c>
      <c r="G633" s="176">
        <v>1829</v>
      </c>
      <c r="H633" s="176">
        <v>1828</v>
      </c>
      <c r="I633" s="176">
        <v>1839</v>
      </c>
      <c r="J633" s="176">
        <v>1899</v>
      </c>
      <c r="K633" s="176">
        <v>1902</v>
      </c>
      <c r="L633" s="176">
        <v>1889</v>
      </c>
      <c r="M633" s="176">
        <v>1896</v>
      </c>
      <c r="N633" s="176">
        <v>2170</v>
      </c>
      <c r="O633" s="176">
        <v>2165</v>
      </c>
      <c r="P633" s="176">
        <v>2164</v>
      </c>
      <c r="Q633" s="176">
        <v>2175</v>
      </c>
      <c r="R633" s="176">
        <v>715</v>
      </c>
      <c r="S633" s="176">
        <v>718</v>
      </c>
      <c r="T633" s="176">
        <v>705</v>
      </c>
      <c r="U633" s="176">
        <v>712</v>
      </c>
      <c r="V633" s="176">
        <v>602</v>
      </c>
      <c r="W633" s="176">
        <v>597</v>
      </c>
      <c r="X633" s="176">
        <v>596</v>
      </c>
      <c r="Y633" s="176">
        <v>607</v>
      </c>
      <c r="Z633" s="176">
        <v>1704</v>
      </c>
      <c r="AA633" s="176">
        <v>1697</v>
      </c>
      <c r="AB633" s="176">
        <v>1710</v>
      </c>
      <c r="AC633" s="176">
        <v>1707</v>
      </c>
      <c r="AD633" s="176">
        <v>1599</v>
      </c>
      <c r="AE633" s="176">
        <v>1588</v>
      </c>
      <c r="AF633" s="176">
        <v>1589</v>
      </c>
      <c r="AG633" s="176">
        <v>1594</v>
      </c>
      <c r="AH633" s="176">
        <v>136</v>
      </c>
      <c r="AI633" s="176">
        <v>129</v>
      </c>
      <c r="AJ633" s="176">
        <v>142</v>
      </c>
      <c r="AK633" s="176">
        <v>139</v>
      </c>
      <c r="AL633" s="176">
        <v>415</v>
      </c>
      <c r="AM633" s="176">
        <v>404</v>
      </c>
      <c r="AN633" s="176">
        <v>405</v>
      </c>
      <c r="AO633" s="176">
        <v>410</v>
      </c>
      <c r="AP633" s="176">
        <v>472</v>
      </c>
      <c r="AQ633" s="176">
        <v>465</v>
      </c>
      <c r="AR633" s="176">
        <v>478</v>
      </c>
      <c r="AS633" s="176">
        <v>475</v>
      </c>
      <c r="AT633" s="176">
        <v>1487</v>
      </c>
      <c r="AU633" s="176">
        <v>1476</v>
      </c>
      <c r="AV633" s="176">
        <v>1477</v>
      </c>
      <c r="AW633" s="275">
        <v>1482</v>
      </c>
    </row>
    <row r="634" spans="2:49">
      <c r="B634" s="279">
        <v>821</v>
      </c>
      <c r="C634" s="176">
        <v>820</v>
      </c>
      <c r="D634" s="176">
        <v>831</v>
      </c>
      <c r="E634" s="176">
        <v>826</v>
      </c>
      <c r="F634" s="176">
        <v>1827</v>
      </c>
      <c r="G634" s="176">
        <v>1840</v>
      </c>
      <c r="H634" s="176">
        <v>1833</v>
      </c>
      <c r="I634" s="176">
        <v>1830</v>
      </c>
      <c r="J634" s="176">
        <v>1893</v>
      </c>
      <c r="K634" s="176">
        <v>1892</v>
      </c>
      <c r="L634" s="176">
        <v>1903</v>
      </c>
      <c r="M634" s="176">
        <v>1898</v>
      </c>
      <c r="N634" s="176">
        <v>2163</v>
      </c>
      <c r="O634" s="176">
        <v>2176</v>
      </c>
      <c r="P634" s="176">
        <v>2169</v>
      </c>
      <c r="Q634" s="176">
        <v>2166</v>
      </c>
      <c r="R634" s="176">
        <v>709</v>
      </c>
      <c r="S634" s="176">
        <v>708</v>
      </c>
      <c r="T634" s="176">
        <v>719</v>
      </c>
      <c r="U634" s="176">
        <v>714</v>
      </c>
      <c r="V634" s="176">
        <v>595</v>
      </c>
      <c r="W634" s="176">
        <v>608</v>
      </c>
      <c r="X634" s="176">
        <v>601</v>
      </c>
      <c r="Y634" s="176">
        <v>598</v>
      </c>
      <c r="Z634" s="176">
        <v>1706</v>
      </c>
      <c r="AA634" s="176">
        <v>1711</v>
      </c>
      <c r="AB634" s="176">
        <v>1700</v>
      </c>
      <c r="AC634" s="176">
        <v>1701</v>
      </c>
      <c r="AD634" s="176">
        <v>1590</v>
      </c>
      <c r="AE634" s="176">
        <v>1593</v>
      </c>
      <c r="AF634" s="176">
        <v>1600</v>
      </c>
      <c r="AG634" s="176">
        <v>1587</v>
      </c>
      <c r="AH634" s="176">
        <v>138</v>
      </c>
      <c r="AI634" s="176">
        <v>143</v>
      </c>
      <c r="AJ634" s="176">
        <v>132</v>
      </c>
      <c r="AK634" s="176">
        <v>133</v>
      </c>
      <c r="AL634" s="176">
        <v>406</v>
      </c>
      <c r="AM634" s="176">
        <v>409</v>
      </c>
      <c r="AN634" s="176">
        <v>416</v>
      </c>
      <c r="AO634" s="176">
        <v>403</v>
      </c>
      <c r="AP634" s="176">
        <v>474</v>
      </c>
      <c r="AQ634" s="176">
        <v>479</v>
      </c>
      <c r="AR634" s="176">
        <v>468</v>
      </c>
      <c r="AS634" s="176">
        <v>469</v>
      </c>
      <c r="AT634" s="176">
        <v>1478</v>
      </c>
      <c r="AU634" s="176">
        <v>1481</v>
      </c>
      <c r="AV634" s="176">
        <v>1488</v>
      </c>
      <c r="AW634" s="275">
        <v>1475</v>
      </c>
    </row>
    <row r="635" spans="2:49">
      <c r="B635" s="279">
        <v>2087</v>
      </c>
      <c r="C635" s="176">
        <v>2092</v>
      </c>
      <c r="D635" s="176">
        <v>2093</v>
      </c>
      <c r="E635" s="176">
        <v>2082</v>
      </c>
      <c r="F635" s="176">
        <v>758</v>
      </c>
      <c r="G635" s="176">
        <v>755</v>
      </c>
      <c r="H635" s="176">
        <v>768</v>
      </c>
      <c r="I635" s="176">
        <v>761</v>
      </c>
      <c r="J635" s="176">
        <v>2247</v>
      </c>
      <c r="K635" s="176">
        <v>2252</v>
      </c>
      <c r="L635" s="176">
        <v>2253</v>
      </c>
      <c r="M635" s="176">
        <v>2242</v>
      </c>
      <c r="N635" s="176">
        <v>1110</v>
      </c>
      <c r="O635" s="176">
        <v>1107</v>
      </c>
      <c r="P635" s="176">
        <v>1120</v>
      </c>
      <c r="Q635" s="176">
        <v>1113</v>
      </c>
      <c r="R635" s="176">
        <v>551</v>
      </c>
      <c r="S635" s="176">
        <v>556</v>
      </c>
      <c r="T635" s="176">
        <v>557</v>
      </c>
      <c r="U635" s="176">
        <v>546</v>
      </c>
      <c r="V635" s="176">
        <v>1398</v>
      </c>
      <c r="W635" s="176">
        <v>1395</v>
      </c>
      <c r="X635" s="176">
        <v>1408</v>
      </c>
      <c r="Y635" s="176">
        <v>1401</v>
      </c>
      <c r="Z635" s="176">
        <v>898</v>
      </c>
      <c r="AA635" s="176">
        <v>909</v>
      </c>
      <c r="AB635" s="176">
        <v>908</v>
      </c>
      <c r="AC635" s="176">
        <v>903</v>
      </c>
      <c r="AD635" s="176">
        <v>1753</v>
      </c>
      <c r="AE635" s="176">
        <v>1760</v>
      </c>
      <c r="AF635" s="176">
        <v>1747</v>
      </c>
      <c r="AG635" s="176">
        <v>1750</v>
      </c>
      <c r="AH635" s="176">
        <v>1186</v>
      </c>
      <c r="AI635" s="176">
        <v>1197</v>
      </c>
      <c r="AJ635" s="176">
        <v>1196</v>
      </c>
      <c r="AK635" s="176">
        <v>1191</v>
      </c>
      <c r="AL635" s="176">
        <v>57</v>
      </c>
      <c r="AM635" s="176">
        <v>64</v>
      </c>
      <c r="AN635" s="176">
        <v>51</v>
      </c>
      <c r="AO635" s="176">
        <v>54</v>
      </c>
      <c r="AP635" s="176">
        <v>1538</v>
      </c>
      <c r="AQ635" s="176">
        <v>1549</v>
      </c>
      <c r="AR635" s="176">
        <v>1548</v>
      </c>
      <c r="AS635" s="176">
        <v>1543</v>
      </c>
      <c r="AT635" s="176">
        <v>217</v>
      </c>
      <c r="AU635" s="176">
        <v>224</v>
      </c>
      <c r="AV635" s="176">
        <v>211</v>
      </c>
      <c r="AW635" s="275">
        <v>214</v>
      </c>
    </row>
    <row r="636" spans="2:49">
      <c r="B636" s="279">
        <v>2094</v>
      </c>
      <c r="C636" s="176">
        <v>2081</v>
      </c>
      <c r="D636" s="176">
        <v>2088</v>
      </c>
      <c r="E636" s="176">
        <v>2091</v>
      </c>
      <c r="F636" s="176">
        <v>764</v>
      </c>
      <c r="G636" s="176">
        <v>765</v>
      </c>
      <c r="H636" s="176">
        <v>754</v>
      </c>
      <c r="I636" s="176">
        <v>759</v>
      </c>
      <c r="J636" s="176">
        <v>2254</v>
      </c>
      <c r="K636" s="176">
        <v>2241</v>
      </c>
      <c r="L636" s="176">
        <v>2248</v>
      </c>
      <c r="M636" s="176">
        <v>2251</v>
      </c>
      <c r="N636" s="176">
        <v>1116</v>
      </c>
      <c r="O636" s="176">
        <v>1117</v>
      </c>
      <c r="P636" s="176">
        <v>1106</v>
      </c>
      <c r="Q636" s="176">
        <v>1111</v>
      </c>
      <c r="R636" s="176">
        <v>558</v>
      </c>
      <c r="S636" s="176">
        <v>545</v>
      </c>
      <c r="T636" s="176">
        <v>552</v>
      </c>
      <c r="U636" s="176">
        <v>555</v>
      </c>
      <c r="V636" s="176">
        <v>1404</v>
      </c>
      <c r="W636" s="176">
        <v>1405</v>
      </c>
      <c r="X636" s="176">
        <v>1394</v>
      </c>
      <c r="Y636" s="176">
        <v>1399</v>
      </c>
      <c r="Z636" s="176">
        <v>907</v>
      </c>
      <c r="AA636" s="176">
        <v>904</v>
      </c>
      <c r="AB636" s="176">
        <v>897</v>
      </c>
      <c r="AC636" s="176">
        <v>910</v>
      </c>
      <c r="AD636" s="176">
        <v>1751</v>
      </c>
      <c r="AE636" s="176">
        <v>1746</v>
      </c>
      <c r="AF636" s="176">
        <v>1757</v>
      </c>
      <c r="AG636" s="176">
        <v>1756</v>
      </c>
      <c r="AH636" s="176">
        <v>1195</v>
      </c>
      <c r="AI636" s="176">
        <v>1192</v>
      </c>
      <c r="AJ636" s="176">
        <v>1185</v>
      </c>
      <c r="AK636" s="176">
        <v>1198</v>
      </c>
      <c r="AL636" s="176">
        <v>55</v>
      </c>
      <c r="AM636" s="176">
        <v>50</v>
      </c>
      <c r="AN636" s="176">
        <v>61</v>
      </c>
      <c r="AO636" s="176">
        <v>60</v>
      </c>
      <c r="AP636" s="176">
        <v>1547</v>
      </c>
      <c r="AQ636" s="176">
        <v>1544</v>
      </c>
      <c r="AR636" s="176">
        <v>1537</v>
      </c>
      <c r="AS636" s="176">
        <v>1550</v>
      </c>
      <c r="AT636" s="176">
        <v>215</v>
      </c>
      <c r="AU636" s="176">
        <v>210</v>
      </c>
      <c r="AV636" s="176">
        <v>221</v>
      </c>
      <c r="AW636" s="275">
        <v>220</v>
      </c>
    </row>
    <row r="637" spans="2:49">
      <c r="B637" s="279">
        <v>2084</v>
      </c>
      <c r="C637" s="176">
        <v>2095</v>
      </c>
      <c r="D637" s="176">
        <v>2090</v>
      </c>
      <c r="E637" s="176">
        <v>2085</v>
      </c>
      <c r="F637" s="176">
        <v>753</v>
      </c>
      <c r="G637" s="176">
        <v>760</v>
      </c>
      <c r="H637" s="176">
        <v>763</v>
      </c>
      <c r="I637" s="176">
        <v>766</v>
      </c>
      <c r="J637" s="176">
        <v>2244</v>
      </c>
      <c r="K637" s="176">
        <v>2255</v>
      </c>
      <c r="L637" s="176">
        <v>2250</v>
      </c>
      <c r="M637" s="176">
        <v>2245</v>
      </c>
      <c r="N637" s="176">
        <v>1105</v>
      </c>
      <c r="O637" s="176">
        <v>1112</v>
      </c>
      <c r="P637" s="176">
        <v>1115</v>
      </c>
      <c r="Q637" s="176">
        <v>1118</v>
      </c>
      <c r="R637" s="176">
        <v>548</v>
      </c>
      <c r="S637" s="176">
        <v>559</v>
      </c>
      <c r="T637" s="176">
        <v>554</v>
      </c>
      <c r="U637" s="176">
        <v>549</v>
      </c>
      <c r="V637" s="176">
        <v>1393</v>
      </c>
      <c r="W637" s="176">
        <v>1400</v>
      </c>
      <c r="X637" s="176">
        <v>1403</v>
      </c>
      <c r="Y637" s="176">
        <v>1406</v>
      </c>
      <c r="Z637" s="176">
        <v>901</v>
      </c>
      <c r="AA637" s="176">
        <v>906</v>
      </c>
      <c r="AB637" s="176">
        <v>911</v>
      </c>
      <c r="AC637" s="176">
        <v>900</v>
      </c>
      <c r="AD637" s="176">
        <v>1758</v>
      </c>
      <c r="AE637" s="176">
        <v>1755</v>
      </c>
      <c r="AF637" s="176">
        <v>1752</v>
      </c>
      <c r="AG637" s="176">
        <v>1745</v>
      </c>
      <c r="AH637" s="176">
        <v>1189</v>
      </c>
      <c r="AI637" s="176">
        <v>1194</v>
      </c>
      <c r="AJ637" s="176">
        <v>1199</v>
      </c>
      <c r="AK637" s="176">
        <v>1188</v>
      </c>
      <c r="AL637" s="176">
        <v>62</v>
      </c>
      <c r="AM637" s="176">
        <v>59</v>
      </c>
      <c r="AN637" s="176">
        <v>56</v>
      </c>
      <c r="AO637" s="176">
        <v>49</v>
      </c>
      <c r="AP637" s="176">
        <v>1541</v>
      </c>
      <c r="AQ637" s="176">
        <v>1546</v>
      </c>
      <c r="AR637" s="176">
        <v>1551</v>
      </c>
      <c r="AS637" s="176">
        <v>1540</v>
      </c>
      <c r="AT637" s="176">
        <v>222</v>
      </c>
      <c r="AU637" s="176">
        <v>219</v>
      </c>
      <c r="AV637" s="176">
        <v>216</v>
      </c>
      <c r="AW637" s="275">
        <v>209</v>
      </c>
    </row>
    <row r="638" spans="2:49">
      <c r="B638" s="279">
        <v>2089</v>
      </c>
      <c r="C638" s="176">
        <v>2086</v>
      </c>
      <c r="D638" s="176">
        <v>2083</v>
      </c>
      <c r="E638" s="176">
        <v>2096</v>
      </c>
      <c r="F638" s="176">
        <v>767</v>
      </c>
      <c r="G638" s="176">
        <v>762</v>
      </c>
      <c r="H638" s="176">
        <v>757</v>
      </c>
      <c r="I638" s="176">
        <v>756</v>
      </c>
      <c r="J638" s="176">
        <v>2249</v>
      </c>
      <c r="K638" s="176">
        <v>2246</v>
      </c>
      <c r="L638" s="176">
        <v>2243</v>
      </c>
      <c r="M638" s="176">
        <v>2256</v>
      </c>
      <c r="N638" s="176">
        <v>1119</v>
      </c>
      <c r="O638" s="176">
        <v>1114</v>
      </c>
      <c r="P638" s="176">
        <v>1109</v>
      </c>
      <c r="Q638" s="176">
        <v>1108</v>
      </c>
      <c r="R638" s="176">
        <v>553</v>
      </c>
      <c r="S638" s="176">
        <v>550</v>
      </c>
      <c r="T638" s="176">
        <v>547</v>
      </c>
      <c r="U638" s="176">
        <v>560</v>
      </c>
      <c r="V638" s="176">
        <v>1407</v>
      </c>
      <c r="W638" s="176">
        <v>1402</v>
      </c>
      <c r="X638" s="176">
        <v>1397</v>
      </c>
      <c r="Y638" s="176">
        <v>1396</v>
      </c>
      <c r="Z638" s="176">
        <v>912</v>
      </c>
      <c r="AA638" s="176">
        <v>899</v>
      </c>
      <c r="AB638" s="176">
        <v>902</v>
      </c>
      <c r="AC638" s="176">
        <v>905</v>
      </c>
      <c r="AD638" s="176">
        <v>1748</v>
      </c>
      <c r="AE638" s="176">
        <v>1749</v>
      </c>
      <c r="AF638" s="176">
        <v>1754</v>
      </c>
      <c r="AG638" s="176">
        <v>1759</v>
      </c>
      <c r="AH638" s="176">
        <v>1200</v>
      </c>
      <c r="AI638" s="176">
        <v>1187</v>
      </c>
      <c r="AJ638" s="176">
        <v>1190</v>
      </c>
      <c r="AK638" s="176">
        <v>1193</v>
      </c>
      <c r="AL638" s="176">
        <v>52</v>
      </c>
      <c r="AM638" s="176">
        <v>53</v>
      </c>
      <c r="AN638" s="176">
        <v>58</v>
      </c>
      <c r="AO638" s="176">
        <v>63</v>
      </c>
      <c r="AP638" s="176">
        <v>1552</v>
      </c>
      <c r="AQ638" s="176">
        <v>1539</v>
      </c>
      <c r="AR638" s="176">
        <v>1542</v>
      </c>
      <c r="AS638" s="176">
        <v>1545</v>
      </c>
      <c r="AT638" s="176">
        <v>212</v>
      </c>
      <c r="AU638" s="176">
        <v>213</v>
      </c>
      <c r="AV638" s="176">
        <v>218</v>
      </c>
      <c r="AW638" s="275">
        <v>223</v>
      </c>
    </row>
    <row r="639" spans="2:49">
      <c r="B639" s="279">
        <v>1808</v>
      </c>
      <c r="C639" s="176">
        <v>1801</v>
      </c>
      <c r="D639" s="176">
        <v>1798</v>
      </c>
      <c r="E639" s="176">
        <v>1795</v>
      </c>
      <c r="F639" s="176">
        <v>1933</v>
      </c>
      <c r="G639" s="176">
        <v>1922</v>
      </c>
      <c r="H639" s="176">
        <v>1927</v>
      </c>
      <c r="I639" s="176">
        <v>1932</v>
      </c>
      <c r="J639" s="176">
        <v>1024</v>
      </c>
      <c r="K639" s="176">
        <v>1017</v>
      </c>
      <c r="L639" s="176">
        <v>1014</v>
      </c>
      <c r="M639" s="176">
        <v>1011</v>
      </c>
      <c r="N639" s="176">
        <v>1149</v>
      </c>
      <c r="O639" s="176">
        <v>1138</v>
      </c>
      <c r="P639" s="176">
        <v>1143</v>
      </c>
      <c r="Q639" s="176">
        <v>1148</v>
      </c>
      <c r="R639" s="176">
        <v>32</v>
      </c>
      <c r="S639" s="176">
        <v>25</v>
      </c>
      <c r="T639" s="176">
        <v>22</v>
      </c>
      <c r="U639" s="176">
        <v>19</v>
      </c>
      <c r="V639" s="176">
        <v>573</v>
      </c>
      <c r="W639" s="176">
        <v>562</v>
      </c>
      <c r="X639" s="176">
        <v>567</v>
      </c>
      <c r="Y639" s="176">
        <v>572</v>
      </c>
      <c r="Z639" s="176">
        <v>1731</v>
      </c>
      <c r="AA639" s="176">
        <v>1734</v>
      </c>
      <c r="AB639" s="176">
        <v>1737</v>
      </c>
      <c r="AC639" s="176">
        <v>1744</v>
      </c>
      <c r="AD639" s="176">
        <v>2284</v>
      </c>
      <c r="AE639" s="176">
        <v>2279</v>
      </c>
      <c r="AF639" s="176">
        <v>2274</v>
      </c>
      <c r="AG639" s="176">
        <v>2285</v>
      </c>
      <c r="AH639" s="176">
        <v>1155</v>
      </c>
      <c r="AI639" s="176">
        <v>1158</v>
      </c>
      <c r="AJ639" s="176">
        <v>1161</v>
      </c>
      <c r="AK639" s="176">
        <v>1168</v>
      </c>
      <c r="AL639" s="176">
        <v>1292</v>
      </c>
      <c r="AM639" s="176">
        <v>1287</v>
      </c>
      <c r="AN639" s="176">
        <v>1282</v>
      </c>
      <c r="AO639" s="176">
        <v>1293</v>
      </c>
      <c r="AP639" s="176">
        <v>371</v>
      </c>
      <c r="AQ639" s="176">
        <v>374</v>
      </c>
      <c r="AR639" s="176">
        <v>377</v>
      </c>
      <c r="AS639" s="176">
        <v>384</v>
      </c>
      <c r="AT639" s="176">
        <v>508</v>
      </c>
      <c r="AU639" s="176">
        <v>503</v>
      </c>
      <c r="AV639" s="176">
        <v>498</v>
      </c>
      <c r="AW639" s="275">
        <v>509</v>
      </c>
    </row>
    <row r="640" spans="2:49">
      <c r="B640" s="279">
        <v>1794</v>
      </c>
      <c r="C640" s="176">
        <v>1799</v>
      </c>
      <c r="D640" s="176">
        <v>1804</v>
      </c>
      <c r="E640" s="176">
        <v>1805</v>
      </c>
      <c r="F640" s="176">
        <v>1928</v>
      </c>
      <c r="G640" s="176">
        <v>1931</v>
      </c>
      <c r="H640" s="176">
        <v>1934</v>
      </c>
      <c r="I640" s="176">
        <v>1921</v>
      </c>
      <c r="J640" s="176">
        <v>1010</v>
      </c>
      <c r="K640" s="176">
        <v>1015</v>
      </c>
      <c r="L640" s="176">
        <v>1020</v>
      </c>
      <c r="M640" s="176">
        <v>1021</v>
      </c>
      <c r="N640" s="176">
        <v>1144</v>
      </c>
      <c r="O640" s="176">
        <v>1147</v>
      </c>
      <c r="P640" s="176">
        <v>1150</v>
      </c>
      <c r="Q640" s="176">
        <v>1137</v>
      </c>
      <c r="R640" s="176">
        <v>18</v>
      </c>
      <c r="S640" s="176">
        <v>23</v>
      </c>
      <c r="T640" s="176">
        <v>28</v>
      </c>
      <c r="U640" s="176">
        <v>29</v>
      </c>
      <c r="V640" s="176">
        <v>568</v>
      </c>
      <c r="W640" s="176">
        <v>571</v>
      </c>
      <c r="X640" s="176">
        <v>574</v>
      </c>
      <c r="Y640" s="176">
        <v>561</v>
      </c>
      <c r="Z640" s="176">
        <v>1741</v>
      </c>
      <c r="AA640" s="176">
        <v>1740</v>
      </c>
      <c r="AB640" s="176">
        <v>1735</v>
      </c>
      <c r="AC640" s="176">
        <v>1730</v>
      </c>
      <c r="AD640" s="176">
        <v>2273</v>
      </c>
      <c r="AE640" s="176">
        <v>2286</v>
      </c>
      <c r="AF640" s="176">
        <v>2283</v>
      </c>
      <c r="AG640" s="176">
        <v>2280</v>
      </c>
      <c r="AH640" s="176">
        <v>1165</v>
      </c>
      <c r="AI640" s="176">
        <v>1164</v>
      </c>
      <c r="AJ640" s="176">
        <v>1159</v>
      </c>
      <c r="AK640" s="176">
        <v>1154</v>
      </c>
      <c r="AL640" s="176">
        <v>1281</v>
      </c>
      <c r="AM640" s="176">
        <v>1294</v>
      </c>
      <c r="AN640" s="176">
        <v>1291</v>
      </c>
      <c r="AO640" s="176">
        <v>1288</v>
      </c>
      <c r="AP640" s="176">
        <v>381</v>
      </c>
      <c r="AQ640" s="176">
        <v>380</v>
      </c>
      <c r="AR640" s="176">
        <v>375</v>
      </c>
      <c r="AS640" s="176">
        <v>370</v>
      </c>
      <c r="AT640" s="176">
        <v>497</v>
      </c>
      <c r="AU640" s="176">
        <v>510</v>
      </c>
      <c r="AV640" s="176">
        <v>507</v>
      </c>
      <c r="AW640" s="275">
        <v>504</v>
      </c>
    </row>
    <row r="641" spans="2:49">
      <c r="B641" s="279">
        <v>1803</v>
      </c>
      <c r="C641" s="176">
        <v>1806</v>
      </c>
      <c r="D641" s="176">
        <v>1793</v>
      </c>
      <c r="E641" s="176">
        <v>1800</v>
      </c>
      <c r="F641" s="176">
        <v>1930</v>
      </c>
      <c r="G641" s="176">
        <v>1925</v>
      </c>
      <c r="H641" s="176">
        <v>1924</v>
      </c>
      <c r="I641" s="176">
        <v>1935</v>
      </c>
      <c r="J641" s="176">
        <v>1019</v>
      </c>
      <c r="K641" s="176">
        <v>1022</v>
      </c>
      <c r="L641" s="176">
        <v>1009</v>
      </c>
      <c r="M641" s="176">
        <v>1016</v>
      </c>
      <c r="N641" s="176">
        <v>1146</v>
      </c>
      <c r="O641" s="176">
        <v>1141</v>
      </c>
      <c r="P641" s="176">
        <v>1140</v>
      </c>
      <c r="Q641" s="176">
        <v>1151</v>
      </c>
      <c r="R641" s="176">
        <v>27</v>
      </c>
      <c r="S641" s="176">
        <v>30</v>
      </c>
      <c r="T641" s="176">
        <v>17</v>
      </c>
      <c r="U641" s="176">
        <v>24</v>
      </c>
      <c r="V641" s="176">
        <v>570</v>
      </c>
      <c r="W641" s="176">
        <v>565</v>
      </c>
      <c r="X641" s="176">
        <v>564</v>
      </c>
      <c r="Y641" s="176">
        <v>575</v>
      </c>
      <c r="Z641" s="176">
        <v>1736</v>
      </c>
      <c r="AA641" s="176">
        <v>1729</v>
      </c>
      <c r="AB641" s="176">
        <v>1742</v>
      </c>
      <c r="AC641" s="176">
        <v>1739</v>
      </c>
      <c r="AD641" s="176">
        <v>2287</v>
      </c>
      <c r="AE641" s="176">
        <v>2276</v>
      </c>
      <c r="AF641" s="176">
        <v>2277</v>
      </c>
      <c r="AG641" s="176">
        <v>2282</v>
      </c>
      <c r="AH641" s="176">
        <v>1160</v>
      </c>
      <c r="AI641" s="176">
        <v>1153</v>
      </c>
      <c r="AJ641" s="176">
        <v>1166</v>
      </c>
      <c r="AK641" s="176">
        <v>1163</v>
      </c>
      <c r="AL641" s="176">
        <v>1295</v>
      </c>
      <c r="AM641" s="176">
        <v>1284</v>
      </c>
      <c r="AN641" s="176">
        <v>1285</v>
      </c>
      <c r="AO641" s="176">
        <v>1290</v>
      </c>
      <c r="AP641" s="176">
        <v>376</v>
      </c>
      <c r="AQ641" s="176">
        <v>369</v>
      </c>
      <c r="AR641" s="176">
        <v>382</v>
      </c>
      <c r="AS641" s="176">
        <v>379</v>
      </c>
      <c r="AT641" s="176">
        <v>511</v>
      </c>
      <c r="AU641" s="176">
        <v>500</v>
      </c>
      <c r="AV641" s="176">
        <v>501</v>
      </c>
      <c r="AW641" s="275">
        <v>506</v>
      </c>
    </row>
    <row r="642" spans="2:49">
      <c r="B642" s="279">
        <v>1797</v>
      </c>
      <c r="C642" s="176">
        <v>1796</v>
      </c>
      <c r="D642" s="176">
        <v>1807</v>
      </c>
      <c r="E642" s="176">
        <v>1802</v>
      </c>
      <c r="F642" s="176">
        <v>1923</v>
      </c>
      <c r="G642" s="176">
        <v>1936</v>
      </c>
      <c r="H642" s="176">
        <v>1929</v>
      </c>
      <c r="I642" s="176">
        <v>1926</v>
      </c>
      <c r="J642" s="176">
        <v>1013</v>
      </c>
      <c r="K642" s="176">
        <v>1012</v>
      </c>
      <c r="L642" s="176">
        <v>1023</v>
      </c>
      <c r="M642" s="176">
        <v>1018</v>
      </c>
      <c r="N642" s="176">
        <v>1139</v>
      </c>
      <c r="O642" s="176">
        <v>1152</v>
      </c>
      <c r="P642" s="176">
        <v>1145</v>
      </c>
      <c r="Q642" s="176">
        <v>1142</v>
      </c>
      <c r="R642" s="176">
        <v>21</v>
      </c>
      <c r="S642" s="176">
        <v>20</v>
      </c>
      <c r="T642" s="176">
        <v>31</v>
      </c>
      <c r="U642" s="176">
        <v>26</v>
      </c>
      <c r="V642" s="176">
        <v>563</v>
      </c>
      <c r="W642" s="176">
        <v>576</v>
      </c>
      <c r="X642" s="176">
        <v>569</v>
      </c>
      <c r="Y642" s="176">
        <v>566</v>
      </c>
      <c r="Z642" s="176">
        <v>1738</v>
      </c>
      <c r="AA642" s="176">
        <v>1743</v>
      </c>
      <c r="AB642" s="176">
        <v>1732</v>
      </c>
      <c r="AC642" s="176">
        <v>1733</v>
      </c>
      <c r="AD642" s="176">
        <v>2278</v>
      </c>
      <c r="AE642" s="176">
        <v>2281</v>
      </c>
      <c r="AF642" s="176">
        <v>2288</v>
      </c>
      <c r="AG642" s="176">
        <v>2275</v>
      </c>
      <c r="AH642" s="176">
        <v>1162</v>
      </c>
      <c r="AI642" s="176">
        <v>1167</v>
      </c>
      <c r="AJ642" s="176">
        <v>1156</v>
      </c>
      <c r="AK642" s="176">
        <v>1157</v>
      </c>
      <c r="AL642" s="176">
        <v>1286</v>
      </c>
      <c r="AM642" s="176">
        <v>1289</v>
      </c>
      <c r="AN642" s="176">
        <v>1296</v>
      </c>
      <c r="AO642" s="176">
        <v>1283</v>
      </c>
      <c r="AP642" s="176">
        <v>378</v>
      </c>
      <c r="AQ642" s="176">
        <v>383</v>
      </c>
      <c r="AR642" s="176">
        <v>372</v>
      </c>
      <c r="AS642" s="176">
        <v>373</v>
      </c>
      <c r="AT642" s="176">
        <v>502</v>
      </c>
      <c r="AU642" s="176">
        <v>505</v>
      </c>
      <c r="AV642" s="176">
        <v>512</v>
      </c>
      <c r="AW642" s="275">
        <v>499</v>
      </c>
    </row>
    <row r="643" spans="2:49">
      <c r="B643" s="279">
        <v>1719</v>
      </c>
      <c r="C643" s="176">
        <v>1724</v>
      </c>
      <c r="D643" s="176">
        <v>1725</v>
      </c>
      <c r="E643" s="176">
        <v>1714</v>
      </c>
      <c r="F643" s="176">
        <v>662</v>
      </c>
      <c r="G643" s="176">
        <v>659</v>
      </c>
      <c r="H643" s="176">
        <v>672</v>
      </c>
      <c r="I643" s="176">
        <v>665</v>
      </c>
      <c r="J643" s="176">
        <v>1607</v>
      </c>
      <c r="K643" s="176">
        <v>1612</v>
      </c>
      <c r="L643" s="176">
        <v>1613</v>
      </c>
      <c r="M643" s="176">
        <v>1602</v>
      </c>
      <c r="N643" s="176">
        <v>70</v>
      </c>
      <c r="O643" s="176">
        <v>67</v>
      </c>
      <c r="P643" s="176">
        <v>80</v>
      </c>
      <c r="Q643" s="176">
        <v>73</v>
      </c>
      <c r="R643" s="176">
        <v>1975</v>
      </c>
      <c r="S643" s="176">
        <v>1980</v>
      </c>
      <c r="T643" s="176">
        <v>1981</v>
      </c>
      <c r="U643" s="176">
        <v>1970</v>
      </c>
      <c r="V643" s="176">
        <v>1350</v>
      </c>
      <c r="W643" s="176">
        <v>1347</v>
      </c>
      <c r="X643" s="176">
        <v>1360</v>
      </c>
      <c r="Y643" s="176">
        <v>1353</v>
      </c>
      <c r="Z643" s="176">
        <v>946</v>
      </c>
      <c r="AA643" s="176">
        <v>957</v>
      </c>
      <c r="AB643" s="176">
        <v>956</v>
      </c>
      <c r="AC643" s="176">
        <v>951</v>
      </c>
      <c r="AD643" s="176">
        <v>329</v>
      </c>
      <c r="AE643" s="176">
        <v>336</v>
      </c>
      <c r="AF643" s="176">
        <v>323</v>
      </c>
      <c r="AG643" s="176">
        <v>326</v>
      </c>
      <c r="AH643" s="176">
        <v>2226</v>
      </c>
      <c r="AI643" s="176">
        <v>2237</v>
      </c>
      <c r="AJ643" s="176">
        <v>2236</v>
      </c>
      <c r="AK643" s="176">
        <v>2231</v>
      </c>
      <c r="AL643" s="176">
        <v>697</v>
      </c>
      <c r="AM643" s="176">
        <v>704</v>
      </c>
      <c r="AN643" s="176">
        <v>691</v>
      </c>
      <c r="AO643" s="176">
        <v>694</v>
      </c>
      <c r="AP643" s="176">
        <v>1634</v>
      </c>
      <c r="AQ643" s="176">
        <v>1645</v>
      </c>
      <c r="AR643" s="176">
        <v>1644</v>
      </c>
      <c r="AS643" s="176">
        <v>1639</v>
      </c>
      <c r="AT643" s="176">
        <v>585</v>
      </c>
      <c r="AU643" s="176">
        <v>592</v>
      </c>
      <c r="AV643" s="176">
        <v>579</v>
      </c>
      <c r="AW643" s="275">
        <v>582</v>
      </c>
    </row>
    <row r="644" spans="2:49">
      <c r="B644" s="279">
        <v>1726</v>
      </c>
      <c r="C644" s="176">
        <v>1713</v>
      </c>
      <c r="D644" s="176">
        <v>1720</v>
      </c>
      <c r="E644" s="176">
        <v>1723</v>
      </c>
      <c r="F644" s="176">
        <v>668</v>
      </c>
      <c r="G644" s="176">
        <v>669</v>
      </c>
      <c r="H644" s="176">
        <v>658</v>
      </c>
      <c r="I644" s="176">
        <v>663</v>
      </c>
      <c r="J644" s="176">
        <v>1614</v>
      </c>
      <c r="K644" s="176">
        <v>1601</v>
      </c>
      <c r="L644" s="176">
        <v>1608</v>
      </c>
      <c r="M644" s="176">
        <v>1611</v>
      </c>
      <c r="N644" s="176">
        <v>76</v>
      </c>
      <c r="O644" s="176">
        <v>77</v>
      </c>
      <c r="P644" s="176">
        <v>66</v>
      </c>
      <c r="Q644" s="176">
        <v>71</v>
      </c>
      <c r="R644" s="176">
        <v>1982</v>
      </c>
      <c r="S644" s="176">
        <v>1969</v>
      </c>
      <c r="T644" s="176">
        <v>1976</v>
      </c>
      <c r="U644" s="176">
        <v>1979</v>
      </c>
      <c r="V644" s="176">
        <v>1356</v>
      </c>
      <c r="W644" s="176">
        <v>1357</v>
      </c>
      <c r="X644" s="176">
        <v>1346</v>
      </c>
      <c r="Y644" s="176">
        <v>1351</v>
      </c>
      <c r="Z644" s="176">
        <v>955</v>
      </c>
      <c r="AA644" s="176">
        <v>952</v>
      </c>
      <c r="AB644" s="176">
        <v>945</v>
      </c>
      <c r="AC644" s="176">
        <v>958</v>
      </c>
      <c r="AD644" s="176">
        <v>327</v>
      </c>
      <c r="AE644" s="176">
        <v>322</v>
      </c>
      <c r="AF644" s="176">
        <v>333</v>
      </c>
      <c r="AG644" s="176">
        <v>332</v>
      </c>
      <c r="AH644" s="176">
        <v>2235</v>
      </c>
      <c r="AI644" s="176">
        <v>2232</v>
      </c>
      <c r="AJ644" s="176">
        <v>2225</v>
      </c>
      <c r="AK644" s="176">
        <v>2238</v>
      </c>
      <c r="AL644" s="176">
        <v>695</v>
      </c>
      <c r="AM644" s="176">
        <v>690</v>
      </c>
      <c r="AN644" s="176">
        <v>701</v>
      </c>
      <c r="AO644" s="176">
        <v>700</v>
      </c>
      <c r="AP644" s="176">
        <v>1643</v>
      </c>
      <c r="AQ644" s="176">
        <v>1640</v>
      </c>
      <c r="AR644" s="176">
        <v>1633</v>
      </c>
      <c r="AS644" s="176">
        <v>1646</v>
      </c>
      <c r="AT644" s="176">
        <v>583</v>
      </c>
      <c r="AU644" s="176">
        <v>578</v>
      </c>
      <c r="AV644" s="176">
        <v>589</v>
      </c>
      <c r="AW644" s="275">
        <v>588</v>
      </c>
    </row>
    <row r="645" spans="2:49">
      <c r="B645" s="279">
        <v>1716</v>
      </c>
      <c r="C645" s="176">
        <v>1727</v>
      </c>
      <c r="D645" s="176">
        <v>1722</v>
      </c>
      <c r="E645" s="176">
        <v>1717</v>
      </c>
      <c r="F645" s="176">
        <v>657</v>
      </c>
      <c r="G645" s="176">
        <v>664</v>
      </c>
      <c r="H645" s="176">
        <v>667</v>
      </c>
      <c r="I645" s="176">
        <v>670</v>
      </c>
      <c r="J645" s="176">
        <v>1604</v>
      </c>
      <c r="K645" s="176">
        <v>1615</v>
      </c>
      <c r="L645" s="176">
        <v>1610</v>
      </c>
      <c r="M645" s="176">
        <v>1605</v>
      </c>
      <c r="N645" s="176">
        <v>65</v>
      </c>
      <c r="O645" s="176">
        <v>72</v>
      </c>
      <c r="P645" s="176">
        <v>75</v>
      </c>
      <c r="Q645" s="176">
        <v>78</v>
      </c>
      <c r="R645" s="176">
        <v>1972</v>
      </c>
      <c r="S645" s="176">
        <v>1983</v>
      </c>
      <c r="T645" s="176">
        <v>1978</v>
      </c>
      <c r="U645" s="176">
        <v>1973</v>
      </c>
      <c r="V645" s="176">
        <v>1345</v>
      </c>
      <c r="W645" s="176">
        <v>1352</v>
      </c>
      <c r="X645" s="176">
        <v>1355</v>
      </c>
      <c r="Y645" s="176">
        <v>1358</v>
      </c>
      <c r="Z645" s="176">
        <v>949</v>
      </c>
      <c r="AA645" s="176">
        <v>954</v>
      </c>
      <c r="AB645" s="176">
        <v>959</v>
      </c>
      <c r="AC645" s="176">
        <v>948</v>
      </c>
      <c r="AD645" s="176">
        <v>334</v>
      </c>
      <c r="AE645" s="176">
        <v>331</v>
      </c>
      <c r="AF645" s="176">
        <v>328</v>
      </c>
      <c r="AG645" s="176">
        <v>321</v>
      </c>
      <c r="AH645" s="176">
        <v>2229</v>
      </c>
      <c r="AI645" s="176">
        <v>2234</v>
      </c>
      <c r="AJ645" s="176">
        <v>2239</v>
      </c>
      <c r="AK645" s="176">
        <v>2228</v>
      </c>
      <c r="AL645" s="176">
        <v>702</v>
      </c>
      <c r="AM645" s="176">
        <v>699</v>
      </c>
      <c r="AN645" s="176">
        <v>696</v>
      </c>
      <c r="AO645" s="176">
        <v>689</v>
      </c>
      <c r="AP645" s="176">
        <v>1637</v>
      </c>
      <c r="AQ645" s="176">
        <v>1642</v>
      </c>
      <c r="AR645" s="176">
        <v>1647</v>
      </c>
      <c r="AS645" s="176">
        <v>1636</v>
      </c>
      <c r="AT645" s="176">
        <v>590</v>
      </c>
      <c r="AU645" s="176">
        <v>587</v>
      </c>
      <c r="AV645" s="176">
        <v>584</v>
      </c>
      <c r="AW645" s="275">
        <v>577</v>
      </c>
    </row>
    <row r="646" spans="2:49">
      <c r="B646" s="279">
        <v>1721</v>
      </c>
      <c r="C646" s="176">
        <v>1718</v>
      </c>
      <c r="D646" s="176">
        <v>1715</v>
      </c>
      <c r="E646" s="176">
        <v>1728</v>
      </c>
      <c r="F646" s="176">
        <v>671</v>
      </c>
      <c r="G646" s="176">
        <v>666</v>
      </c>
      <c r="H646" s="176">
        <v>661</v>
      </c>
      <c r="I646" s="176">
        <v>660</v>
      </c>
      <c r="J646" s="176">
        <v>1609</v>
      </c>
      <c r="K646" s="176">
        <v>1606</v>
      </c>
      <c r="L646" s="176">
        <v>1603</v>
      </c>
      <c r="M646" s="176">
        <v>1616</v>
      </c>
      <c r="N646" s="176">
        <v>79</v>
      </c>
      <c r="O646" s="176">
        <v>74</v>
      </c>
      <c r="P646" s="176">
        <v>69</v>
      </c>
      <c r="Q646" s="176">
        <v>68</v>
      </c>
      <c r="R646" s="176">
        <v>1977</v>
      </c>
      <c r="S646" s="176">
        <v>1974</v>
      </c>
      <c r="T646" s="176">
        <v>1971</v>
      </c>
      <c r="U646" s="176">
        <v>1984</v>
      </c>
      <c r="V646" s="176">
        <v>1359</v>
      </c>
      <c r="W646" s="176">
        <v>1354</v>
      </c>
      <c r="X646" s="176">
        <v>1349</v>
      </c>
      <c r="Y646" s="176">
        <v>1348</v>
      </c>
      <c r="Z646" s="176">
        <v>960</v>
      </c>
      <c r="AA646" s="176">
        <v>947</v>
      </c>
      <c r="AB646" s="176">
        <v>950</v>
      </c>
      <c r="AC646" s="176">
        <v>953</v>
      </c>
      <c r="AD646" s="176">
        <v>324</v>
      </c>
      <c r="AE646" s="176">
        <v>325</v>
      </c>
      <c r="AF646" s="176">
        <v>330</v>
      </c>
      <c r="AG646" s="176">
        <v>335</v>
      </c>
      <c r="AH646" s="176">
        <v>2240</v>
      </c>
      <c r="AI646" s="176">
        <v>2227</v>
      </c>
      <c r="AJ646" s="176">
        <v>2230</v>
      </c>
      <c r="AK646" s="176">
        <v>2233</v>
      </c>
      <c r="AL646" s="176">
        <v>692</v>
      </c>
      <c r="AM646" s="176">
        <v>693</v>
      </c>
      <c r="AN646" s="176">
        <v>698</v>
      </c>
      <c r="AO646" s="176">
        <v>703</v>
      </c>
      <c r="AP646" s="176">
        <v>1648</v>
      </c>
      <c r="AQ646" s="176">
        <v>1635</v>
      </c>
      <c r="AR646" s="176">
        <v>1638</v>
      </c>
      <c r="AS646" s="176">
        <v>1641</v>
      </c>
      <c r="AT646" s="176">
        <v>580</v>
      </c>
      <c r="AU646" s="176">
        <v>581</v>
      </c>
      <c r="AV646" s="176">
        <v>586</v>
      </c>
      <c r="AW646" s="275">
        <v>591</v>
      </c>
    </row>
    <row r="647" spans="2:49">
      <c r="B647" s="279">
        <v>896</v>
      </c>
      <c r="C647" s="176">
        <v>889</v>
      </c>
      <c r="D647" s="176">
        <v>886</v>
      </c>
      <c r="E647" s="176">
        <v>883</v>
      </c>
      <c r="F647" s="176">
        <v>2157</v>
      </c>
      <c r="G647" s="176">
        <v>2146</v>
      </c>
      <c r="H647" s="176">
        <v>2151</v>
      </c>
      <c r="I647" s="176">
        <v>2156</v>
      </c>
      <c r="J647" s="176">
        <v>432</v>
      </c>
      <c r="K647" s="176">
        <v>425</v>
      </c>
      <c r="L647" s="176">
        <v>422</v>
      </c>
      <c r="M647" s="176">
        <v>419</v>
      </c>
      <c r="N647" s="176">
        <v>1437</v>
      </c>
      <c r="O647" s="176">
        <v>1426</v>
      </c>
      <c r="P647" s="176">
        <v>1431</v>
      </c>
      <c r="Q647" s="176">
        <v>1436</v>
      </c>
      <c r="R647" s="176">
        <v>1520</v>
      </c>
      <c r="S647" s="176">
        <v>1513</v>
      </c>
      <c r="T647" s="176">
        <v>1510</v>
      </c>
      <c r="U647" s="176">
        <v>1507</v>
      </c>
      <c r="V647" s="176">
        <v>237</v>
      </c>
      <c r="W647" s="176">
        <v>226</v>
      </c>
      <c r="X647" s="176">
        <v>231</v>
      </c>
      <c r="Y647" s="176">
        <v>236</v>
      </c>
      <c r="Z647" s="176">
        <v>2067</v>
      </c>
      <c r="AA647" s="176">
        <v>2070</v>
      </c>
      <c r="AB647" s="176">
        <v>2073</v>
      </c>
      <c r="AC647" s="176">
        <v>2080</v>
      </c>
      <c r="AD647" s="176">
        <v>796</v>
      </c>
      <c r="AE647" s="176">
        <v>791</v>
      </c>
      <c r="AF647" s="176">
        <v>786</v>
      </c>
      <c r="AG647" s="176">
        <v>797</v>
      </c>
      <c r="AH647" s="176">
        <v>867</v>
      </c>
      <c r="AI647" s="176">
        <v>870</v>
      </c>
      <c r="AJ647" s="176">
        <v>873</v>
      </c>
      <c r="AK647" s="176">
        <v>880</v>
      </c>
      <c r="AL647" s="176">
        <v>1884</v>
      </c>
      <c r="AM647" s="176">
        <v>1879</v>
      </c>
      <c r="AN647" s="176">
        <v>1874</v>
      </c>
      <c r="AO647" s="176">
        <v>1885</v>
      </c>
      <c r="AP647" s="176">
        <v>147</v>
      </c>
      <c r="AQ647" s="176">
        <v>150</v>
      </c>
      <c r="AR647" s="176">
        <v>153</v>
      </c>
      <c r="AS647" s="176">
        <v>160</v>
      </c>
      <c r="AT647" s="176">
        <v>1420</v>
      </c>
      <c r="AU647" s="176">
        <v>1415</v>
      </c>
      <c r="AV647" s="176">
        <v>1410</v>
      </c>
      <c r="AW647" s="275">
        <v>1421</v>
      </c>
    </row>
    <row r="648" spans="2:49">
      <c r="B648" s="279">
        <v>882</v>
      </c>
      <c r="C648" s="176">
        <v>887</v>
      </c>
      <c r="D648" s="176">
        <v>892</v>
      </c>
      <c r="E648" s="176">
        <v>893</v>
      </c>
      <c r="F648" s="176">
        <v>2152</v>
      </c>
      <c r="G648" s="176">
        <v>2155</v>
      </c>
      <c r="H648" s="176">
        <v>2158</v>
      </c>
      <c r="I648" s="176">
        <v>2145</v>
      </c>
      <c r="J648" s="176">
        <v>418</v>
      </c>
      <c r="K648" s="176">
        <v>423</v>
      </c>
      <c r="L648" s="176">
        <v>428</v>
      </c>
      <c r="M648" s="176">
        <v>429</v>
      </c>
      <c r="N648" s="176">
        <v>1432</v>
      </c>
      <c r="O648" s="176">
        <v>1435</v>
      </c>
      <c r="P648" s="176">
        <v>1438</v>
      </c>
      <c r="Q648" s="176">
        <v>1425</v>
      </c>
      <c r="R648" s="176">
        <v>1506</v>
      </c>
      <c r="S648" s="176">
        <v>1511</v>
      </c>
      <c r="T648" s="176">
        <v>1516</v>
      </c>
      <c r="U648" s="176">
        <v>1517</v>
      </c>
      <c r="V648" s="176">
        <v>232</v>
      </c>
      <c r="W648" s="176">
        <v>235</v>
      </c>
      <c r="X648" s="176">
        <v>238</v>
      </c>
      <c r="Y648" s="176">
        <v>225</v>
      </c>
      <c r="Z648" s="176">
        <v>2077</v>
      </c>
      <c r="AA648" s="176">
        <v>2076</v>
      </c>
      <c r="AB648" s="176">
        <v>2071</v>
      </c>
      <c r="AC648" s="176">
        <v>2066</v>
      </c>
      <c r="AD648" s="176">
        <v>785</v>
      </c>
      <c r="AE648" s="176">
        <v>798</v>
      </c>
      <c r="AF648" s="176">
        <v>795</v>
      </c>
      <c r="AG648" s="176">
        <v>792</v>
      </c>
      <c r="AH648" s="176">
        <v>877</v>
      </c>
      <c r="AI648" s="176">
        <v>876</v>
      </c>
      <c r="AJ648" s="176">
        <v>871</v>
      </c>
      <c r="AK648" s="176">
        <v>866</v>
      </c>
      <c r="AL648" s="176">
        <v>1873</v>
      </c>
      <c r="AM648" s="176">
        <v>1886</v>
      </c>
      <c r="AN648" s="176">
        <v>1883</v>
      </c>
      <c r="AO648" s="176">
        <v>1880</v>
      </c>
      <c r="AP648" s="176">
        <v>157</v>
      </c>
      <c r="AQ648" s="176">
        <v>156</v>
      </c>
      <c r="AR648" s="176">
        <v>151</v>
      </c>
      <c r="AS648" s="176">
        <v>146</v>
      </c>
      <c r="AT648" s="176">
        <v>1409</v>
      </c>
      <c r="AU648" s="176">
        <v>1422</v>
      </c>
      <c r="AV648" s="176">
        <v>1419</v>
      </c>
      <c r="AW648" s="275">
        <v>1416</v>
      </c>
    </row>
    <row r="649" spans="2:49">
      <c r="B649" s="279">
        <v>891</v>
      </c>
      <c r="C649" s="176">
        <v>894</v>
      </c>
      <c r="D649" s="176">
        <v>881</v>
      </c>
      <c r="E649" s="176">
        <v>888</v>
      </c>
      <c r="F649" s="176">
        <v>2154</v>
      </c>
      <c r="G649" s="176">
        <v>2149</v>
      </c>
      <c r="H649" s="176">
        <v>2148</v>
      </c>
      <c r="I649" s="176">
        <v>2159</v>
      </c>
      <c r="J649" s="176">
        <v>427</v>
      </c>
      <c r="K649" s="176">
        <v>430</v>
      </c>
      <c r="L649" s="176">
        <v>417</v>
      </c>
      <c r="M649" s="176">
        <v>424</v>
      </c>
      <c r="N649" s="176">
        <v>1434</v>
      </c>
      <c r="O649" s="176">
        <v>1429</v>
      </c>
      <c r="P649" s="176">
        <v>1428</v>
      </c>
      <c r="Q649" s="176">
        <v>1439</v>
      </c>
      <c r="R649" s="176">
        <v>1515</v>
      </c>
      <c r="S649" s="176">
        <v>1518</v>
      </c>
      <c r="T649" s="176">
        <v>1505</v>
      </c>
      <c r="U649" s="176">
        <v>1512</v>
      </c>
      <c r="V649" s="176">
        <v>234</v>
      </c>
      <c r="W649" s="176">
        <v>229</v>
      </c>
      <c r="X649" s="176">
        <v>228</v>
      </c>
      <c r="Y649" s="176">
        <v>239</v>
      </c>
      <c r="Z649" s="176">
        <v>2072</v>
      </c>
      <c r="AA649" s="176">
        <v>2065</v>
      </c>
      <c r="AB649" s="176">
        <v>2078</v>
      </c>
      <c r="AC649" s="176">
        <v>2075</v>
      </c>
      <c r="AD649" s="176">
        <v>799</v>
      </c>
      <c r="AE649" s="176">
        <v>788</v>
      </c>
      <c r="AF649" s="176">
        <v>789</v>
      </c>
      <c r="AG649" s="176">
        <v>794</v>
      </c>
      <c r="AH649" s="176">
        <v>872</v>
      </c>
      <c r="AI649" s="176">
        <v>865</v>
      </c>
      <c r="AJ649" s="176">
        <v>878</v>
      </c>
      <c r="AK649" s="176">
        <v>875</v>
      </c>
      <c r="AL649" s="176">
        <v>1887</v>
      </c>
      <c r="AM649" s="176">
        <v>1876</v>
      </c>
      <c r="AN649" s="176">
        <v>1877</v>
      </c>
      <c r="AO649" s="176">
        <v>1882</v>
      </c>
      <c r="AP649" s="176">
        <v>152</v>
      </c>
      <c r="AQ649" s="176">
        <v>145</v>
      </c>
      <c r="AR649" s="176">
        <v>158</v>
      </c>
      <c r="AS649" s="176">
        <v>155</v>
      </c>
      <c r="AT649" s="176">
        <v>1423</v>
      </c>
      <c r="AU649" s="176">
        <v>1412</v>
      </c>
      <c r="AV649" s="176">
        <v>1413</v>
      </c>
      <c r="AW649" s="275">
        <v>1418</v>
      </c>
    </row>
    <row r="650" spans="2:49">
      <c r="B650" s="280">
        <v>885</v>
      </c>
      <c r="C650" s="276">
        <v>884</v>
      </c>
      <c r="D650" s="276">
        <v>895</v>
      </c>
      <c r="E650" s="276">
        <v>890</v>
      </c>
      <c r="F650" s="276">
        <v>2147</v>
      </c>
      <c r="G650" s="276">
        <v>2160</v>
      </c>
      <c r="H650" s="276">
        <v>2153</v>
      </c>
      <c r="I650" s="276">
        <v>2150</v>
      </c>
      <c r="J650" s="276">
        <v>421</v>
      </c>
      <c r="K650" s="276">
        <v>420</v>
      </c>
      <c r="L650" s="276">
        <v>431</v>
      </c>
      <c r="M650" s="276">
        <v>426</v>
      </c>
      <c r="N650" s="276">
        <v>1427</v>
      </c>
      <c r="O650" s="276">
        <v>1440</v>
      </c>
      <c r="P650" s="276">
        <v>1433</v>
      </c>
      <c r="Q650" s="276">
        <v>1430</v>
      </c>
      <c r="R650" s="276">
        <v>1509</v>
      </c>
      <c r="S650" s="276">
        <v>1508</v>
      </c>
      <c r="T650" s="276">
        <v>1519</v>
      </c>
      <c r="U650" s="276">
        <v>1514</v>
      </c>
      <c r="V650" s="276">
        <v>227</v>
      </c>
      <c r="W650" s="276">
        <v>240</v>
      </c>
      <c r="X650" s="276">
        <v>233</v>
      </c>
      <c r="Y650" s="276">
        <v>230</v>
      </c>
      <c r="Z650" s="276">
        <v>2074</v>
      </c>
      <c r="AA650" s="276">
        <v>2079</v>
      </c>
      <c r="AB650" s="276">
        <v>2068</v>
      </c>
      <c r="AC650" s="276">
        <v>2069</v>
      </c>
      <c r="AD650" s="276">
        <v>790</v>
      </c>
      <c r="AE650" s="276">
        <v>793</v>
      </c>
      <c r="AF650" s="276">
        <v>800</v>
      </c>
      <c r="AG650" s="276">
        <v>787</v>
      </c>
      <c r="AH650" s="276">
        <v>874</v>
      </c>
      <c r="AI650" s="276">
        <v>879</v>
      </c>
      <c r="AJ650" s="276">
        <v>868</v>
      </c>
      <c r="AK650" s="276">
        <v>869</v>
      </c>
      <c r="AL650" s="276">
        <v>1878</v>
      </c>
      <c r="AM650" s="276">
        <v>1881</v>
      </c>
      <c r="AN650" s="276">
        <v>1888</v>
      </c>
      <c r="AO650" s="276">
        <v>1875</v>
      </c>
      <c r="AP650" s="276">
        <v>154</v>
      </c>
      <c r="AQ650" s="276">
        <v>159</v>
      </c>
      <c r="AR650" s="276">
        <v>148</v>
      </c>
      <c r="AS650" s="276">
        <v>149</v>
      </c>
      <c r="AT650" s="276">
        <v>1414</v>
      </c>
      <c r="AU650" s="276">
        <v>1417</v>
      </c>
      <c r="AV650" s="276">
        <v>1424</v>
      </c>
      <c r="AW650" s="277">
        <v>1411</v>
      </c>
    </row>
    <row r="652" spans="2:49">
      <c r="B652" t="s">
        <v>69</v>
      </c>
    </row>
    <row r="653" spans="2:49">
      <c r="B653" s="278">
        <v>275</v>
      </c>
      <c r="C653" s="273">
        <v>288</v>
      </c>
      <c r="D653" s="273">
        <v>281</v>
      </c>
      <c r="E653" s="273">
        <v>278</v>
      </c>
      <c r="F653" s="273">
        <v>85</v>
      </c>
      <c r="G653" s="273">
        <v>84</v>
      </c>
      <c r="H653" s="273">
        <v>95</v>
      </c>
      <c r="I653" s="273">
        <v>90</v>
      </c>
      <c r="J653" s="273">
        <v>531</v>
      </c>
      <c r="K653" s="273">
        <v>544</v>
      </c>
      <c r="L653" s="273">
        <v>537</v>
      </c>
      <c r="M653" s="273">
        <v>534</v>
      </c>
      <c r="N653" s="273">
        <v>1029</v>
      </c>
      <c r="O653" s="273">
        <v>1028</v>
      </c>
      <c r="P653" s="273">
        <v>1039</v>
      </c>
      <c r="Q653" s="273">
        <v>1034</v>
      </c>
      <c r="R653" s="273">
        <v>1667</v>
      </c>
      <c r="S653" s="273">
        <v>1680</v>
      </c>
      <c r="T653" s="273">
        <v>1673</v>
      </c>
      <c r="U653" s="273">
        <v>1670</v>
      </c>
      <c r="V653" s="273">
        <v>837</v>
      </c>
      <c r="W653" s="273">
        <v>836</v>
      </c>
      <c r="X653" s="273">
        <v>847</v>
      </c>
      <c r="Y653" s="273">
        <v>842</v>
      </c>
      <c r="Z653" s="273">
        <v>1462</v>
      </c>
      <c r="AA653" s="273">
        <v>1465</v>
      </c>
      <c r="AB653" s="273">
        <v>1472</v>
      </c>
      <c r="AC653" s="273">
        <v>1459</v>
      </c>
      <c r="AD653" s="273">
        <v>634</v>
      </c>
      <c r="AE653" s="273">
        <v>639</v>
      </c>
      <c r="AF653" s="273">
        <v>628</v>
      </c>
      <c r="AG653" s="273">
        <v>629</v>
      </c>
      <c r="AH653" s="273">
        <v>1270</v>
      </c>
      <c r="AI653" s="273">
        <v>1273</v>
      </c>
      <c r="AJ653" s="273">
        <v>1280</v>
      </c>
      <c r="AK653" s="273">
        <v>1267</v>
      </c>
      <c r="AL653" s="273">
        <v>1770</v>
      </c>
      <c r="AM653" s="273">
        <v>1775</v>
      </c>
      <c r="AN653" s="273">
        <v>1764</v>
      </c>
      <c r="AO653" s="273">
        <v>1765</v>
      </c>
      <c r="AP653" s="273">
        <v>2214</v>
      </c>
      <c r="AQ653" s="273">
        <v>2217</v>
      </c>
      <c r="AR653" s="273">
        <v>2224</v>
      </c>
      <c r="AS653" s="273">
        <v>2211</v>
      </c>
      <c r="AT653" s="273">
        <v>2026</v>
      </c>
      <c r="AU653" s="273">
        <v>2031</v>
      </c>
      <c r="AV653" s="273">
        <v>2020</v>
      </c>
      <c r="AW653" s="274">
        <v>2021</v>
      </c>
    </row>
    <row r="654" spans="2:49">
      <c r="B654" s="279">
        <v>282</v>
      </c>
      <c r="C654" s="176">
        <v>277</v>
      </c>
      <c r="D654" s="176">
        <v>276</v>
      </c>
      <c r="E654" s="176">
        <v>287</v>
      </c>
      <c r="F654" s="176">
        <v>91</v>
      </c>
      <c r="G654" s="176">
        <v>94</v>
      </c>
      <c r="H654" s="176">
        <v>81</v>
      </c>
      <c r="I654" s="176">
        <v>88</v>
      </c>
      <c r="J654" s="176">
        <v>538</v>
      </c>
      <c r="K654" s="176">
        <v>533</v>
      </c>
      <c r="L654" s="176">
        <v>532</v>
      </c>
      <c r="M654" s="176">
        <v>543</v>
      </c>
      <c r="N654" s="176">
        <v>1035</v>
      </c>
      <c r="O654" s="176">
        <v>1038</v>
      </c>
      <c r="P654" s="176">
        <v>1025</v>
      </c>
      <c r="Q654" s="176">
        <v>1032</v>
      </c>
      <c r="R654" s="176">
        <v>1674</v>
      </c>
      <c r="S654" s="176">
        <v>1669</v>
      </c>
      <c r="T654" s="176">
        <v>1668</v>
      </c>
      <c r="U654" s="176">
        <v>1679</v>
      </c>
      <c r="V654" s="176">
        <v>843</v>
      </c>
      <c r="W654" s="176">
        <v>846</v>
      </c>
      <c r="X654" s="176">
        <v>833</v>
      </c>
      <c r="Y654" s="176">
        <v>840</v>
      </c>
      <c r="Z654" s="176">
        <v>1471</v>
      </c>
      <c r="AA654" s="176">
        <v>1460</v>
      </c>
      <c r="AB654" s="176">
        <v>1461</v>
      </c>
      <c r="AC654" s="176">
        <v>1466</v>
      </c>
      <c r="AD654" s="176">
        <v>632</v>
      </c>
      <c r="AE654" s="176">
        <v>625</v>
      </c>
      <c r="AF654" s="176">
        <v>638</v>
      </c>
      <c r="AG654" s="176">
        <v>635</v>
      </c>
      <c r="AH654" s="176">
        <v>1279</v>
      </c>
      <c r="AI654" s="176">
        <v>1268</v>
      </c>
      <c r="AJ654" s="176">
        <v>1269</v>
      </c>
      <c r="AK654" s="176">
        <v>1274</v>
      </c>
      <c r="AL654" s="176">
        <v>1768</v>
      </c>
      <c r="AM654" s="176">
        <v>1761</v>
      </c>
      <c r="AN654" s="176">
        <v>1774</v>
      </c>
      <c r="AO654" s="176">
        <v>1771</v>
      </c>
      <c r="AP654" s="176">
        <v>2223</v>
      </c>
      <c r="AQ654" s="176">
        <v>2212</v>
      </c>
      <c r="AR654" s="176">
        <v>2213</v>
      </c>
      <c r="AS654" s="176">
        <v>2218</v>
      </c>
      <c r="AT654" s="176">
        <v>2024</v>
      </c>
      <c r="AU654" s="176">
        <v>2017</v>
      </c>
      <c r="AV654" s="176">
        <v>2030</v>
      </c>
      <c r="AW654" s="275">
        <v>2027</v>
      </c>
    </row>
    <row r="655" spans="2:49">
      <c r="B655" s="279">
        <v>280</v>
      </c>
      <c r="C655" s="176">
        <v>283</v>
      </c>
      <c r="D655" s="176">
        <v>286</v>
      </c>
      <c r="E655" s="176">
        <v>273</v>
      </c>
      <c r="F655" s="176">
        <v>82</v>
      </c>
      <c r="G655" s="176">
        <v>87</v>
      </c>
      <c r="H655" s="176">
        <v>92</v>
      </c>
      <c r="I655" s="176">
        <v>93</v>
      </c>
      <c r="J655" s="176">
        <v>536</v>
      </c>
      <c r="K655" s="176">
        <v>539</v>
      </c>
      <c r="L655" s="176">
        <v>542</v>
      </c>
      <c r="M655" s="176">
        <v>529</v>
      </c>
      <c r="N655" s="176">
        <v>1026</v>
      </c>
      <c r="O655" s="176">
        <v>1031</v>
      </c>
      <c r="P655" s="176">
        <v>1036</v>
      </c>
      <c r="Q655" s="176">
        <v>1037</v>
      </c>
      <c r="R655" s="176">
        <v>1672</v>
      </c>
      <c r="S655" s="176">
        <v>1675</v>
      </c>
      <c r="T655" s="176">
        <v>1678</v>
      </c>
      <c r="U655" s="176">
        <v>1665</v>
      </c>
      <c r="V655" s="176">
        <v>834</v>
      </c>
      <c r="W655" s="176">
        <v>839</v>
      </c>
      <c r="X655" s="176">
        <v>844</v>
      </c>
      <c r="Y655" s="176">
        <v>845</v>
      </c>
      <c r="Z655" s="176">
        <v>1457</v>
      </c>
      <c r="AA655" s="176">
        <v>1470</v>
      </c>
      <c r="AB655" s="176">
        <v>1467</v>
      </c>
      <c r="AC655" s="176">
        <v>1464</v>
      </c>
      <c r="AD655" s="176">
        <v>637</v>
      </c>
      <c r="AE655" s="176">
        <v>636</v>
      </c>
      <c r="AF655" s="176">
        <v>631</v>
      </c>
      <c r="AG655" s="176">
        <v>626</v>
      </c>
      <c r="AH655" s="176">
        <v>1265</v>
      </c>
      <c r="AI655" s="176">
        <v>1278</v>
      </c>
      <c r="AJ655" s="176">
        <v>1275</v>
      </c>
      <c r="AK655" s="176">
        <v>1272</v>
      </c>
      <c r="AL655" s="176">
        <v>1773</v>
      </c>
      <c r="AM655" s="176">
        <v>1772</v>
      </c>
      <c r="AN655" s="176">
        <v>1767</v>
      </c>
      <c r="AO655" s="176">
        <v>1762</v>
      </c>
      <c r="AP655" s="176">
        <v>2209</v>
      </c>
      <c r="AQ655" s="176">
        <v>2222</v>
      </c>
      <c r="AR655" s="176">
        <v>2219</v>
      </c>
      <c r="AS655" s="176">
        <v>2216</v>
      </c>
      <c r="AT655" s="176">
        <v>2029</v>
      </c>
      <c r="AU655" s="176">
        <v>2028</v>
      </c>
      <c r="AV655" s="176">
        <v>2023</v>
      </c>
      <c r="AW655" s="275">
        <v>2018</v>
      </c>
    </row>
    <row r="656" spans="2:49">
      <c r="B656" s="279">
        <v>285</v>
      </c>
      <c r="C656" s="176">
        <v>274</v>
      </c>
      <c r="D656" s="176">
        <v>279</v>
      </c>
      <c r="E656" s="176">
        <v>284</v>
      </c>
      <c r="F656" s="176">
        <v>96</v>
      </c>
      <c r="G656" s="176">
        <v>89</v>
      </c>
      <c r="H656" s="176">
        <v>86</v>
      </c>
      <c r="I656" s="176">
        <v>83</v>
      </c>
      <c r="J656" s="176">
        <v>541</v>
      </c>
      <c r="K656" s="176">
        <v>530</v>
      </c>
      <c r="L656" s="176">
        <v>535</v>
      </c>
      <c r="M656" s="176">
        <v>540</v>
      </c>
      <c r="N656" s="176">
        <v>1040</v>
      </c>
      <c r="O656" s="176">
        <v>1033</v>
      </c>
      <c r="P656" s="176">
        <v>1030</v>
      </c>
      <c r="Q656" s="176">
        <v>1027</v>
      </c>
      <c r="R656" s="176">
        <v>1677</v>
      </c>
      <c r="S656" s="176">
        <v>1666</v>
      </c>
      <c r="T656" s="176">
        <v>1671</v>
      </c>
      <c r="U656" s="176">
        <v>1676</v>
      </c>
      <c r="V656" s="176">
        <v>848</v>
      </c>
      <c r="W656" s="176">
        <v>841</v>
      </c>
      <c r="X656" s="176">
        <v>838</v>
      </c>
      <c r="Y656" s="176">
        <v>835</v>
      </c>
      <c r="Z656" s="176">
        <v>1468</v>
      </c>
      <c r="AA656" s="176">
        <v>1463</v>
      </c>
      <c r="AB656" s="176">
        <v>1458</v>
      </c>
      <c r="AC656" s="176">
        <v>1469</v>
      </c>
      <c r="AD656" s="176">
        <v>627</v>
      </c>
      <c r="AE656" s="176">
        <v>630</v>
      </c>
      <c r="AF656" s="176">
        <v>633</v>
      </c>
      <c r="AG656" s="176">
        <v>640</v>
      </c>
      <c r="AH656" s="176">
        <v>1276</v>
      </c>
      <c r="AI656" s="176">
        <v>1271</v>
      </c>
      <c r="AJ656" s="176">
        <v>1266</v>
      </c>
      <c r="AK656" s="176">
        <v>1277</v>
      </c>
      <c r="AL656" s="176">
        <v>1763</v>
      </c>
      <c r="AM656" s="176">
        <v>1766</v>
      </c>
      <c r="AN656" s="176">
        <v>1769</v>
      </c>
      <c r="AO656" s="176">
        <v>1776</v>
      </c>
      <c r="AP656" s="176">
        <v>2220</v>
      </c>
      <c r="AQ656" s="176">
        <v>2215</v>
      </c>
      <c r="AR656" s="176">
        <v>2210</v>
      </c>
      <c r="AS656" s="176">
        <v>2221</v>
      </c>
      <c r="AT656" s="176">
        <v>2019</v>
      </c>
      <c r="AU656" s="176">
        <v>2022</v>
      </c>
      <c r="AV656" s="176">
        <v>2025</v>
      </c>
      <c r="AW656" s="275">
        <v>2032</v>
      </c>
    </row>
    <row r="657" spans="2:49">
      <c r="B657" s="279">
        <v>271</v>
      </c>
      <c r="C657" s="176">
        <v>266</v>
      </c>
      <c r="D657" s="176">
        <v>261</v>
      </c>
      <c r="E657" s="176">
        <v>260</v>
      </c>
      <c r="F657" s="176">
        <v>313</v>
      </c>
      <c r="G657" s="176">
        <v>310</v>
      </c>
      <c r="H657" s="176">
        <v>307</v>
      </c>
      <c r="I657" s="176">
        <v>320</v>
      </c>
      <c r="J657" s="176">
        <v>1007</v>
      </c>
      <c r="K657" s="176">
        <v>1002</v>
      </c>
      <c r="L657" s="176">
        <v>997</v>
      </c>
      <c r="M657" s="176">
        <v>996</v>
      </c>
      <c r="N657" s="176">
        <v>1497</v>
      </c>
      <c r="O657" s="176">
        <v>1494</v>
      </c>
      <c r="P657" s="176">
        <v>1491</v>
      </c>
      <c r="Q657" s="176">
        <v>1504</v>
      </c>
      <c r="R657" s="176">
        <v>495</v>
      </c>
      <c r="S657" s="176">
        <v>490</v>
      </c>
      <c r="T657" s="176">
        <v>485</v>
      </c>
      <c r="U657" s="176">
        <v>484</v>
      </c>
      <c r="V657" s="176">
        <v>1913</v>
      </c>
      <c r="W657" s="176">
        <v>1910</v>
      </c>
      <c r="X657" s="176">
        <v>1907</v>
      </c>
      <c r="Y657" s="176">
        <v>1920</v>
      </c>
      <c r="Z657" s="176">
        <v>388</v>
      </c>
      <c r="AA657" s="176">
        <v>389</v>
      </c>
      <c r="AB657" s="176">
        <v>394</v>
      </c>
      <c r="AC657" s="176">
        <v>399</v>
      </c>
      <c r="AD657" s="176">
        <v>1824</v>
      </c>
      <c r="AE657" s="176">
        <v>1811</v>
      </c>
      <c r="AF657" s="176">
        <v>1814</v>
      </c>
      <c r="AG657" s="176">
        <v>1817</v>
      </c>
      <c r="AH657" s="176">
        <v>804</v>
      </c>
      <c r="AI657" s="176">
        <v>805</v>
      </c>
      <c r="AJ657" s="176">
        <v>810</v>
      </c>
      <c r="AK657" s="176">
        <v>815</v>
      </c>
      <c r="AL657" s="176">
        <v>1312</v>
      </c>
      <c r="AM657" s="176">
        <v>1299</v>
      </c>
      <c r="AN657" s="176">
        <v>1302</v>
      </c>
      <c r="AO657" s="176">
        <v>1305</v>
      </c>
      <c r="AP657" s="176">
        <v>1988</v>
      </c>
      <c r="AQ657" s="176">
        <v>1989</v>
      </c>
      <c r="AR657" s="176">
        <v>1994</v>
      </c>
      <c r="AS657" s="176">
        <v>1999</v>
      </c>
      <c r="AT657" s="176">
        <v>2048</v>
      </c>
      <c r="AU657" s="176">
        <v>2035</v>
      </c>
      <c r="AV657" s="176">
        <v>2038</v>
      </c>
      <c r="AW657" s="275">
        <v>2041</v>
      </c>
    </row>
    <row r="658" spans="2:49">
      <c r="B658" s="279">
        <v>257</v>
      </c>
      <c r="C658" s="176">
        <v>264</v>
      </c>
      <c r="D658" s="176">
        <v>267</v>
      </c>
      <c r="E658" s="176">
        <v>270</v>
      </c>
      <c r="F658" s="176">
        <v>308</v>
      </c>
      <c r="G658" s="176">
        <v>319</v>
      </c>
      <c r="H658" s="176">
        <v>314</v>
      </c>
      <c r="I658" s="176">
        <v>309</v>
      </c>
      <c r="J658" s="176">
        <v>993</v>
      </c>
      <c r="K658" s="176">
        <v>1000</v>
      </c>
      <c r="L658" s="176">
        <v>1003</v>
      </c>
      <c r="M658" s="176">
        <v>1006</v>
      </c>
      <c r="N658" s="176">
        <v>1492</v>
      </c>
      <c r="O658" s="176">
        <v>1503</v>
      </c>
      <c r="P658" s="176">
        <v>1498</v>
      </c>
      <c r="Q658" s="176">
        <v>1493</v>
      </c>
      <c r="R658" s="176">
        <v>481</v>
      </c>
      <c r="S658" s="176">
        <v>488</v>
      </c>
      <c r="T658" s="176">
        <v>491</v>
      </c>
      <c r="U658" s="176">
        <v>494</v>
      </c>
      <c r="V658" s="176">
        <v>1908</v>
      </c>
      <c r="W658" s="176">
        <v>1919</v>
      </c>
      <c r="X658" s="176">
        <v>1914</v>
      </c>
      <c r="Y658" s="176">
        <v>1909</v>
      </c>
      <c r="Z658" s="176">
        <v>398</v>
      </c>
      <c r="AA658" s="176">
        <v>395</v>
      </c>
      <c r="AB658" s="176">
        <v>392</v>
      </c>
      <c r="AC658" s="176">
        <v>385</v>
      </c>
      <c r="AD658" s="176">
        <v>1813</v>
      </c>
      <c r="AE658" s="176">
        <v>1818</v>
      </c>
      <c r="AF658" s="176">
        <v>1823</v>
      </c>
      <c r="AG658" s="176">
        <v>1812</v>
      </c>
      <c r="AH658" s="176">
        <v>814</v>
      </c>
      <c r="AI658" s="176">
        <v>811</v>
      </c>
      <c r="AJ658" s="176">
        <v>808</v>
      </c>
      <c r="AK658" s="176">
        <v>801</v>
      </c>
      <c r="AL658" s="176">
        <v>1301</v>
      </c>
      <c r="AM658" s="176">
        <v>1306</v>
      </c>
      <c r="AN658" s="176">
        <v>1311</v>
      </c>
      <c r="AO658" s="176">
        <v>1300</v>
      </c>
      <c r="AP658" s="176">
        <v>1998</v>
      </c>
      <c r="AQ658" s="176">
        <v>1995</v>
      </c>
      <c r="AR658" s="176">
        <v>1992</v>
      </c>
      <c r="AS658" s="176">
        <v>1985</v>
      </c>
      <c r="AT658" s="176">
        <v>2037</v>
      </c>
      <c r="AU658" s="176">
        <v>2042</v>
      </c>
      <c r="AV658" s="176">
        <v>2047</v>
      </c>
      <c r="AW658" s="275">
        <v>2036</v>
      </c>
    </row>
    <row r="659" spans="2:49">
      <c r="B659" s="279">
        <v>268</v>
      </c>
      <c r="C659" s="176">
        <v>269</v>
      </c>
      <c r="D659" s="176">
        <v>258</v>
      </c>
      <c r="E659" s="176">
        <v>263</v>
      </c>
      <c r="F659" s="176">
        <v>318</v>
      </c>
      <c r="G659" s="176">
        <v>305</v>
      </c>
      <c r="H659" s="176">
        <v>312</v>
      </c>
      <c r="I659" s="176">
        <v>315</v>
      </c>
      <c r="J659" s="176">
        <v>1004</v>
      </c>
      <c r="K659" s="176">
        <v>1005</v>
      </c>
      <c r="L659" s="176">
        <v>994</v>
      </c>
      <c r="M659" s="176">
        <v>999</v>
      </c>
      <c r="N659" s="176">
        <v>1502</v>
      </c>
      <c r="O659" s="176">
        <v>1489</v>
      </c>
      <c r="P659" s="176">
        <v>1496</v>
      </c>
      <c r="Q659" s="176">
        <v>1499</v>
      </c>
      <c r="R659" s="176">
        <v>492</v>
      </c>
      <c r="S659" s="176">
        <v>493</v>
      </c>
      <c r="T659" s="176">
        <v>482</v>
      </c>
      <c r="U659" s="176">
        <v>487</v>
      </c>
      <c r="V659" s="176">
        <v>1918</v>
      </c>
      <c r="W659" s="176">
        <v>1905</v>
      </c>
      <c r="X659" s="176">
        <v>1912</v>
      </c>
      <c r="Y659" s="176">
        <v>1915</v>
      </c>
      <c r="Z659" s="176">
        <v>391</v>
      </c>
      <c r="AA659" s="176">
        <v>386</v>
      </c>
      <c r="AB659" s="176">
        <v>397</v>
      </c>
      <c r="AC659" s="176">
        <v>396</v>
      </c>
      <c r="AD659" s="176">
        <v>1819</v>
      </c>
      <c r="AE659" s="176">
        <v>1816</v>
      </c>
      <c r="AF659" s="176">
        <v>1809</v>
      </c>
      <c r="AG659" s="176">
        <v>1822</v>
      </c>
      <c r="AH659" s="176">
        <v>807</v>
      </c>
      <c r="AI659" s="176">
        <v>802</v>
      </c>
      <c r="AJ659" s="176">
        <v>813</v>
      </c>
      <c r="AK659" s="176">
        <v>812</v>
      </c>
      <c r="AL659" s="176">
        <v>1307</v>
      </c>
      <c r="AM659" s="176">
        <v>1304</v>
      </c>
      <c r="AN659" s="176">
        <v>1297</v>
      </c>
      <c r="AO659" s="176">
        <v>1310</v>
      </c>
      <c r="AP659" s="176">
        <v>1991</v>
      </c>
      <c r="AQ659" s="176">
        <v>1986</v>
      </c>
      <c r="AR659" s="176">
        <v>1997</v>
      </c>
      <c r="AS659" s="176">
        <v>1996</v>
      </c>
      <c r="AT659" s="176">
        <v>2043</v>
      </c>
      <c r="AU659" s="176">
        <v>2040</v>
      </c>
      <c r="AV659" s="176">
        <v>2033</v>
      </c>
      <c r="AW659" s="275">
        <v>2046</v>
      </c>
    </row>
    <row r="660" spans="2:49">
      <c r="B660" s="279">
        <v>262</v>
      </c>
      <c r="C660" s="176">
        <v>259</v>
      </c>
      <c r="D660" s="176">
        <v>272</v>
      </c>
      <c r="E660" s="176">
        <v>265</v>
      </c>
      <c r="F660" s="176">
        <v>311</v>
      </c>
      <c r="G660" s="176">
        <v>316</v>
      </c>
      <c r="H660" s="176">
        <v>317</v>
      </c>
      <c r="I660" s="176">
        <v>306</v>
      </c>
      <c r="J660" s="176">
        <v>998</v>
      </c>
      <c r="K660" s="176">
        <v>995</v>
      </c>
      <c r="L660" s="176">
        <v>1008</v>
      </c>
      <c r="M660" s="176">
        <v>1001</v>
      </c>
      <c r="N660" s="176">
        <v>1495</v>
      </c>
      <c r="O660" s="176">
        <v>1500</v>
      </c>
      <c r="P660" s="176">
        <v>1501</v>
      </c>
      <c r="Q660" s="176">
        <v>1490</v>
      </c>
      <c r="R660" s="176">
        <v>486</v>
      </c>
      <c r="S660" s="176">
        <v>483</v>
      </c>
      <c r="T660" s="176">
        <v>496</v>
      </c>
      <c r="U660" s="176">
        <v>489</v>
      </c>
      <c r="V660" s="176">
        <v>1911</v>
      </c>
      <c r="W660" s="176">
        <v>1916</v>
      </c>
      <c r="X660" s="176">
        <v>1917</v>
      </c>
      <c r="Y660" s="176">
        <v>1906</v>
      </c>
      <c r="Z660" s="176">
        <v>393</v>
      </c>
      <c r="AA660" s="176">
        <v>400</v>
      </c>
      <c r="AB660" s="176">
        <v>387</v>
      </c>
      <c r="AC660" s="176">
        <v>390</v>
      </c>
      <c r="AD660" s="176">
        <v>1810</v>
      </c>
      <c r="AE660" s="176">
        <v>1821</v>
      </c>
      <c r="AF660" s="176">
        <v>1820</v>
      </c>
      <c r="AG660" s="176">
        <v>1815</v>
      </c>
      <c r="AH660" s="176">
        <v>809</v>
      </c>
      <c r="AI660" s="176">
        <v>816</v>
      </c>
      <c r="AJ660" s="176">
        <v>803</v>
      </c>
      <c r="AK660" s="176">
        <v>806</v>
      </c>
      <c r="AL660" s="176">
        <v>1298</v>
      </c>
      <c r="AM660" s="176">
        <v>1309</v>
      </c>
      <c r="AN660" s="176">
        <v>1308</v>
      </c>
      <c r="AO660" s="176">
        <v>1303</v>
      </c>
      <c r="AP660" s="176">
        <v>1993</v>
      </c>
      <c r="AQ660" s="176">
        <v>2000</v>
      </c>
      <c r="AR660" s="176">
        <v>1987</v>
      </c>
      <c r="AS660" s="176">
        <v>1990</v>
      </c>
      <c r="AT660" s="176">
        <v>2034</v>
      </c>
      <c r="AU660" s="176">
        <v>2045</v>
      </c>
      <c r="AV660" s="176">
        <v>2044</v>
      </c>
      <c r="AW660" s="275">
        <v>2039</v>
      </c>
    </row>
    <row r="661" spans="2:49">
      <c r="B661" s="279">
        <v>1251</v>
      </c>
      <c r="C661" s="176">
        <v>1264</v>
      </c>
      <c r="D661" s="176">
        <v>1257</v>
      </c>
      <c r="E661" s="176">
        <v>1254</v>
      </c>
      <c r="F661" s="176">
        <v>645</v>
      </c>
      <c r="G661" s="176">
        <v>644</v>
      </c>
      <c r="H661" s="176">
        <v>655</v>
      </c>
      <c r="I661" s="176">
        <v>650</v>
      </c>
      <c r="J661" s="176">
        <v>339</v>
      </c>
      <c r="K661" s="176">
        <v>352</v>
      </c>
      <c r="L661" s="176">
        <v>345</v>
      </c>
      <c r="M661" s="176">
        <v>342</v>
      </c>
      <c r="N661" s="176">
        <v>2293</v>
      </c>
      <c r="O661" s="176">
        <v>2292</v>
      </c>
      <c r="P661" s="176">
        <v>2303</v>
      </c>
      <c r="Q661" s="176">
        <v>2298</v>
      </c>
      <c r="R661" s="176">
        <v>515</v>
      </c>
      <c r="S661" s="176">
        <v>528</v>
      </c>
      <c r="T661" s="176">
        <v>521</v>
      </c>
      <c r="U661" s="176">
        <v>518</v>
      </c>
      <c r="V661" s="176">
        <v>1317</v>
      </c>
      <c r="W661" s="176">
        <v>1316</v>
      </c>
      <c r="X661" s="176">
        <v>1327</v>
      </c>
      <c r="Y661" s="176">
        <v>1322</v>
      </c>
      <c r="Z661" s="176">
        <v>982</v>
      </c>
      <c r="AA661" s="176">
        <v>985</v>
      </c>
      <c r="AB661" s="176">
        <v>992</v>
      </c>
      <c r="AC661" s="176">
        <v>979</v>
      </c>
      <c r="AD661" s="176">
        <v>1786</v>
      </c>
      <c r="AE661" s="176">
        <v>1791</v>
      </c>
      <c r="AF661" s="176">
        <v>1780</v>
      </c>
      <c r="AG661" s="176">
        <v>1781</v>
      </c>
      <c r="AH661" s="176">
        <v>6</v>
      </c>
      <c r="AI661" s="176">
        <v>9</v>
      </c>
      <c r="AJ661" s="176">
        <v>16</v>
      </c>
      <c r="AK661" s="176">
        <v>3</v>
      </c>
      <c r="AL661" s="176">
        <v>1962</v>
      </c>
      <c r="AM661" s="176">
        <v>1967</v>
      </c>
      <c r="AN661" s="176">
        <v>1956</v>
      </c>
      <c r="AO661" s="176">
        <v>1957</v>
      </c>
      <c r="AP661" s="176">
        <v>1654</v>
      </c>
      <c r="AQ661" s="176">
        <v>1657</v>
      </c>
      <c r="AR661" s="176">
        <v>1664</v>
      </c>
      <c r="AS661" s="176">
        <v>1651</v>
      </c>
      <c r="AT661" s="176">
        <v>1050</v>
      </c>
      <c r="AU661" s="176">
        <v>1055</v>
      </c>
      <c r="AV661" s="176">
        <v>1044</v>
      </c>
      <c r="AW661" s="275">
        <v>1045</v>
      </c>
    </row>
    <row r="662" spans="2:49">
      <c r="B662" s="279">
        <v>1258</v>
      </c>
      <c r="C662" s="176">
        <v>1253</v>
      </c>
      <c r="D662" s="176">
        <v>1252</v>
      </c>
      <c r="E662" s="176">
        <v>1263</v>
      </c>
      <c r="F662" s="176">
        <v>651</v>
      </c>
      <c r="G662" s="176">
        <v>654</v>
      </c>
      <c r="H662" s="176">
        <v>641</v>
      </c>
      <c r="I662" s="176">
        <v>648</v>
      </c>
      <c r="J662" s="176">
        <v>346</v>
      </c>
      <c r="K662" s="176">
        <v>341</v>
      </c>
      <c r="L662" s="176">
        <v>340</v>
      </c>
      <c r="M662" s="176">
        <v>351</v>
      </c>
      <c r="N662" s="176">
        <v>2299</v>
      </c>
      <c r="O662" s="176">
        <v>2302</v>
      </c>
      <c r="P662" s="176">
        <v>2289</v>
      </c>
      <c r="Q662" s="176">
        <v>2296</v>
      </c>
      <c r="R662" s="176">
        <v>522</v>
      </c>
      <c r="S662" s="176">
        <v>517</v>
      </c>
      <c r="T662" s="176">
        <v>516</v>
      </c>
      <c r="U662" s="176">
        <v>527</v>
      </c>
      <c r="V662" s="176">
        <v>1323</v>
      </c>
      <c r="W662" s="176">
        <v>1326</v>
      </c>
      <c r="X662" s="176">
        <v>1313</v>
      </c>
      <c r="Y662" s="176">
        <v>1320</v>
      </c>
      <c r="Z662" s="176">
        <v>991</v>
      </c>
      <c r="AA662" s="176">
        <v>980</v>
      </c>
      <c r="AB662" s="176">
        <v>981</v>
      </c>
      <c r="AC662" s="176">
        <v>986</v>
      </c>
      <c r="AD662" s="176">
        <v>1784</v>
      </c>
      <c r="AE662" s="176">
        <v>1777</v>
      </c>
      <c r="AF662" s="176">
        <v>1790</v>
      </c>
      <c r="AG662" s="176">
        <v>1787</v>
      </c>
      <c r="AH662" s="176">
        <v>15</v>
      </c>
      <c r="AI662" s="176">
        <v>4</v>
      </c>
      <c r="AJ662" s="176">
        <v>5</v>
      </c>
      <c r="AK662" s="176">
        <v>10</v>
      </c>
      <c r="AL662" s="176">
        <v>1960</v>
      </c>
      <c r="AM662" s="176">
        <v>1953</v>
      </c>
      <c r="AN662" s="176">
        <v>1966</v>
      </c>
      <c r="AO662" s="176">
        <v>1963</v>
      </c>
      <c r="AP662" s="176">
        <v>1663</v>
      </c>
      <c r="AQ662" s="176">
        <v>1652</v>
      </c>
      <c r="AR662" s="176">
        <v>1653</v>
      </c>
      <c r="AS662" s="176">
        <v>1658</v>
      </c>
      <c r="AT662" s="176">
        <v>1048</v>
      </c>
      <c r="AU662" s="176">
        <v>1041</v>
      </c>
      <c r="AV662" s="176">
        <v>1054</v>
      </c>
      <c r="AW662" s="275">
        <v>1051</v>
      </c>
    </row>
    <row r="663" spans="2:49">
      <c r="B663" s="279">
        <v>1256</v>
      </c>
      <c r="C663" s="176">
        <v>1259</v>
      </c>
      <c r="D663" s="176">
        <v>1262</v>
      </c>
      <c r="E663" s="176">
        <v>1249</v>
      </c>
      <c r="F663" s="176">
        <v>642</v>
      </c>
      <c r="G663" s="176">
        <v>647</v>
      </c>
      <c r="H663" s="176">
        <v>652</v>
      </c>
      <c r="I663" s="176">
        <v>653</v>
      </c>
      <c r="J663" s="176">
        <v>344</v>
      </c>
      <c r="K663" s="176">
        <v>347</v>
      </c>
      <c r="L663" s="176">
        <v>350</v>
      </c>
      <c r="M663" s="176">
        <v>337</v>
      </c>
      <c r="N663" s="176">
        <v>2290</v>
      </c>
      <c r="O663" s="176">
        <v>2295</v>
      </c>
      <c r="P663" s="176">
        <v>2300</v>
      </c>
      <c r="Q663" s="176">
        <v>2301</v>
      </c>
      <c r="R663" s="176">
        <v>520</v>
      </c>
      <c r="S663" s="176">
        <v>523</v>
      </c>
      <c r="T663" s="176">
        <v>526</v>
      </c>
      <c r="U663" s="176">
        <v>513</v>
      </c>
      <c r="V663" s="176">
        <v>1314</v>
      </c>
      <c r="W663" s="176">
        <v>1319</v>
      </c>
      <c r="X663" s="176">
        <v>1324</v>
      </c>
      <c r="Y663" s="176">
        <v>1325</v>
      </c>
      <c r="Z663" s="176">
        <v>977</v>
      </c>
      <c r="AA663" s="176">
        <v>990</v>
      </c>
      <c r="AB663" s="176">
        <v>987</v>
      </c>
      <c r="AC663" s="176">
        <v>984</v>
      </c>
      <c r="AD663" s="176">
        <v>1789</v>
      </c>
      <c r="AE663" s="176">
        <v>1788</v>
      </c>
      <c r="AF663" s="176">
        <v>1783</v>
      </c>
      <c r="AG663" s="176">
        <v>1778</v>
      </c>
      <c r="AH663" s="176">
        <v>1</v>
      </c>
      <c r="AI663" s="176">
        <v>14</v>
      </c>
      <c r="AJ663" s="176">
        <v>11</v>
      </c>
      <c r="AK663" s="176">
        <v>8</v>
      </c>
      <c r="AL663" s="176">
        <v>1965</v>
      </c>
      <c r="AM663" s="176">
        <v>1964</v>
      </c>
      <c r="AN663" s="176">
        <v>1959</v>
      </c>
      <c r="AO663" s="176">
        <v>1954</v>
      </c>
      <c r="AP663" s="176">
        <v>1649</v>
      </c>
      <c r="AQ663" s="176">
        <v>1662</v>
      </c>
      <c r="AR663" s="176">
        <v>1659</v>
      </c>
      <c r="AS663" s="176">
        <v>1656</v>
      </c>
      <c r="AT663" s="176">
        <v>1053</v>
      </c>
      <c r="AU663" s="176">
        <v>1052</v>
      </c>
      <c r="AV663" s="176">
        <v>1047</v>
      </c>
      <c r="AW663" s="275">
        <v>1042</v>
      </c>
    </row>
    <row r="664" spans="2:49">
      <c r="B664" s="279">
        <v>1261</v>
      </c>
      <c r="C664" s="176">
        <v>1250</v>
      </c>
      <c r="D664" s="176">
        <v>1255</v>
      </c>
      <c r="E664" s="176">
        <v>1260</v>
      </c>
      <c r="F664" s="176">
        <v>656</v>
      </c>
      <c r="G664" s="176">
        <v>649</v>
      </c>
      <c r="H664" s="176">
        <v>646</v>
      </c>
      <c r="I664" s="176">
        <v>643</v>
      </c>
      <c r="J664" s="176">
        <v>349</v>
      </c>
      <c r="K664" s="176">
        <v>338</v>
      </c>
      <c r="L664" s="176">
        <v>343</v>
      </c>
      <c r="M664" s="176">
        <v>348</v>
      </c>
      <c r="N664" s="176">
        <v>2304</v>
      </c>
      <c r="O664" s="176">
        <v>2297</v>
      </c>
      <c r="P664" s="176">
        <v>2294</v>
      </c>
      <c r="Q664" s="176">
        <v>2291</v>
      </c>
      <c r="R664" s="176">
        <v>525</v>
      </c>
      <c r="S664" s="176">
        <v>514</v>
      </c>
      <c r="T664" s="176">
        <v>519</v>
      </c>
      <c r="U664" s="176">
        <v>524</v>
      </c>
      <c r="V664" s="176">
        <v>1328</v>
      </c>
      <c r="W664" s="176">
        <v>1321</v>
      </c>
      <c r="X664" s="176">
        <v>1318</v>
      </c>
      <c r="Y664" s="176">
        <v>1315</v>
      </c>
      <c r="Z664" s="176">
        <v>988</v>
      </c>
      <c r="AA664" s="176">
        <v>983</v>
      </c>
      <c r="AB664" s="176">
        <v>978</v>
      </c>
      <c r="AC664" s="176">
        <v>989</v>
      </c>
      <c r="AD664" s="176">
        <v>1779</v>
      </c>
      <c r="AE664" s="176">
        <v>1782</v>
      </c>
      <c r="AF664" s="176">
        <v>1785</v>
      </c>
      <c r="AG664" s="176">
        <v>1792</v>
      </c>
      <c r="AH664" s="176">
        <v>12</v>
      </c>
      <c r="AI664" s="176">
        <v>7</v>
      </c>
      <c r="AJ664" s="176">
        <v>2</v>
      </c>
      <c r="AK664" s="176">
        <v>13</v>
      </c>
      <c r="AL664" s="176">
        <v>1955</v>
      </c>
      <c r="AM664" s="176">
        <v>1958</v>
      </c>
      <c r="AN664" s="176">
        <v>1961</v>
      </c>
      <c r="AO664" s="176">
        <v>1968</v>
      </c>
      <c r="AP664" s="176">
        <v>1660</v>
      </c>
      <c r="AQ664" s="176">
        <v>1655</v>
      </c>
      <c r="AR664" s="176">
        <v>1650</v>
      </c>
      <c r="AS664" s="176">
        <v>1661</v>
      </c>
      <c r="AT664" s="176">
        <v>1043</v>
      </c>
      <c r="AU664" s="176">
        <v>1046</v>
      </c>
      <c r="AV664" s="176">
        <v>1049</v>
      </c>
      <c r="AW664" s="275">
        <v>1056</v>
      </c>
    </row>
    <row r="665" spans="2:49">
      <c r="B665" s="279">
        <v>303</v>
      </c>
      <c r="C665" s="176">
        <v>298</v>
      </c>
      <c r="D665" s="176">
        <v>293</v>
      </c>
      <c r="E665" s="176">
        <v>292</v>
      </c>
      <c r="F665" s="176">
        <v>1369</v>
      </c>
      <c r="G665" s="176">
        <v>1366</v>
      </c>
      <c r="H665" s="176">
        <v>1363</v>
      </c>
      <c r="I665" s="176">
        <v>1376</v>
      </c>
      <c r="J665" s="176">
        <v>1215</v>
      </c>
      <c r="K665" s="176">
        <v>1210</v>
      </c>
      <c r="L665" s="176">
        <v>1205</v>
      </c>
      <c r="M665" s="176">
        <v>1204</v>
      </c>
      <c r="N665" s="176">
        <v>361</v>
      </c>
      <c r="O665" s="176">
        <v>358</v>
      </c>
      <c r="P665" s="176">
        <v>355</v>
      </c>
      <c r="Q665" s="176">
        <v>368</v>
      </c>
      <c r="R665" s="176">
        <v>2271</v>
      </c>
      <c r="S665" s="176">
        <v>2266</v>
      </c>
      <c r="T665" s="176">
        <v>2261</v>
      </c>
      <c r="U665" s="176">
        <v>2260</v>
      </c>
      <c r="V665" s="176">
        <v>1241</v>
      </c>
      <c r="W665" s="176">
        <v>1238</v>
      </c>
      <c r="X665" s="176">
        <v>1235</v>
      </c>
      <c r="Y665" s="176">
        <v>1248</v>
      </c>
      <c r="Z665" s="176">
        <v>1060</v>
      </c>
      <c r="AA665" s="176">
        <v>1061</v>
      </c>
      <c r="AB665" s="176">
        <v>1066</v>
      </c>
      <c r="AC665" s="176">
        <v>1071</v>
      </c>
      <c r="AD665" s="176">
        <v>48</v>
      </c>
      <c r="AE665" s="176">
        <v>35</v>
      </c>
      <c r="AF665" s="176">
        <v>38</v>
      </c>
      <c r="AG665" s="176">
        <v>41</v>
      </c>
      <c r="AH665" s="176">
        <v>1940</v>
      </c>
      <c r="AI665" s="176">
        <v>1941</v>
      </c>
      <c r="AJ665" s="176">
        <v>1946</v>
      </c>
      <c r="AK665" s="176">
        <v>1951</v>
      </c>
      <c r="AL665" s="176">
        <v>1104</v>
      </c>
      <c r="AM665" s="176">
        <v>1091</v>
      </c>
      <c r="AN665" s="176">
        <v>1094</v>
      </c>
      <c r="AO665" s="176">
        <v>1097</v>
      </c>
      <c r="AP665" s="176">
        <v>932</v>
      </c>
      <c r="AQ665" s="176">
        <v>933</v>
      </c>
      <c r="AR665" s="176">
        <v>938</v>
      </c>
      <c r="AS665" s="176">
        <v>943</v>
      </c>
      <c r="AT665" s="176">
        <v>2016</v>
      </c>
      <c r="AU665" s="176">
        <v>2003</v>
      </c>
      <c r="AV665" s="176">
        <v>2006</v>
      </c>
      <c r="AW665" s="275">
        <v>2009</v>
      </c>
    </row>
    <row r="666" spans="2:49">
      <c r="B666" s="279">
        <v>289</v>
      </c>
      <c r="C666" s="176">
        <v>296</v>
      </c>
      <c r="D666" s="176">
        <v>299</v>
      </c>
      <c r="E666" s="176">
        <v>302</v>
      </c>
      <c r="F666" s="176">
        <v>1364</v>
      </c>
      <c r="G666" s="176">
        <v>1375</v>
      </c>
      <c r="H666" s="176">
        <v>1370</v>
      </c>
      <c r="I666" s="176">
        <v>1365</v>
      </c>
      <c r="J666" s="176">
        <v>1201</v>
      </c>
      <c r="K666" s="176">
        <v>1208</v>
      </c>
      <c r="L666" s="176">
        <v>1211</v>
      </c>
      <c r="M666" s="176">
        <v>1214</v>
      </c>
      <c r="N666" s="176">
        <v>356</v>
      </c>
      <c r="O666" s="176">
        <v>367</v>
      </c>
      <c r="P666" s="176">
        <v>362</v>
      </c>
      <c r="Q666" s="176">
        <v>357</v>
      </c>
      <c r="R666" s="176">
        <v>2257</v>
      </c>
      <c r="S666" s="176">
        <v>2264</v>
      </c>
      <c r="T666" s="176">
        <v>2267</v>
      </c>
      <c r="U666" s="176">
        <v>2270</v>
      </c>
      <c r="V666" s="176">
        <v>1236</v>
      </c>
      <c r="W666" s="176">
        <v>1247</v>
      </c>
      <c r="X666" s="176">
        <v>1242</v>
      </c>
      <c r="Y666" s="176">
        <v>1237</v>
      </c>
      <c r="Z666" s="176">
        <v>1070</v>
      </c>
      <c r="AA666" s="176">
        <v>1067</v>
      </c>
      <c r="AB666" s="176">
        <v>1064</v>
      </c>
      <c r="AC666" s="176">
        <v>1057</v>
      </c>
      <c r="AD666" s="176">
        <v>37</v>
      </c>
      <c r="AE666" s="176">
        <v>42</v>
      </c>
      <c r="AF666" s="176">
        <v>47</v>
      </c>
      <c r="AG666" s="176">
        <v>36</v>
      </c>
      <c r="AH666" s="176">
        <v>1950</v>
      </c>
      <c r="AI666" s="176">
        <v>1947</v>
      </c>
      <c r="AJ666" s="176">
        <v>1944</v>
      </c>
      <c r="AK666" s="176">
        <v>1937</v>
      </c>
      <c r="AL666" s="176">
        <v>1093</v>
      </c>
      <c r="AM666" s="176">
        <v>1098</v>
      </c>
      <c r="AN666" s="176">
        <v>1103</v>
      </c>
      <c r="AO666" s="176">
        <v>1092</v>
      </c>
      <c r="AP666" s="176">
        <v>942</v>
      </c>
      <c r="AQ666" s="176">
        <v>939</v>
      </c>
      <c r="AR666" s="176">
        <v>936</v>
      </c>
      <c r="AS666" s="176">
        <v>929</v>
      </c>
      <c r="AT666" s="176">
        <v>2005</v>
      </c>
      <c r="AU666" s="176">
        <v>2010</v>
      </c>
      <c r="AV666" s="176">
        <v>2015</v>
      </c>
      <c r="AW666" s="275">
        <v>2004</v>
      </c>
    </row>
    <row r="667" spans="2:49">
      <c r="B667" s="279">
        <v>300</v>
      </c>
      <c r="C667" s="176">
        <v>301</v>
      </c>
      <c r="D667" s="176">
        <v>290</v>
      </c>
      <c r="E667" s="176">
        <v>295</v>
      </c>
      <c r="F667" s="176">
        <v>1374</v>
      </c>
      <c r="G667" s="176">
        <v>1361</v>
      </c>
      <c r="H667" s="176">
        <v>1368</v>
      </c>
      <c r="I667" s="176">
        <v>1371</v>
      </c>
      <c r="J667" s="176">
        <v>1212</v>
      </c>
      <c r="K667" s="176">
        <v>1213</v>
      </c>
      <c r="L667" s="176">
        <v>1202</v>
      </c>
      <c r="M667" s="176">
        <v>1207</v>
      </c>
      <c r="N667" s="176">
        <v>366</v>
      </c>
      <c r="O667" s="176">
        <v>353</v>
      </c>
      <c r="P667" s="176">
        <v>360</v>
      </c>
      <c r="Q667" s="176">
        <v>363</v>
      </c>
      <c r="R667" s="176">
        <v>2268</v>
      </c>
      <c r="S667" s="176">
        <v>2269</v>
      </c>
      <c r="T667" s="176">
        <v>2258</v>
      </c>
      <c r="U667" s="176">
        <v>2263</v>
      </c>
      <c r="V667" s="176">
        <v>1246</v>
      </c>
      <c r="W667" s="176">
        <v>1233</v>
      </c>
      <c r="X667" s="176">
        <v>1240</v>
      </c>
      <c r="Y667" s="176">
        <v>1243</v>
      </c>
      <c r="Z667" s="176">
        <v>1063</v>
      </c>
      <c r="AA667" s="176">
        <v>1058</v>
      </c>
      <c r="AB667" s="176">
        <v>1069</v>
      </c>
      <c r="AC667" s="176">
        <v>1068</v>
      </c>
      <c r="AD667" s="176">
        <v>43</v>
      </c>
      <c r="AE667" s="176">
        <v>40</v>
      </c>
      <c r="AF667" s="176">
        <v>33</v>
      </c>
      <c r="AG667" s="176">
        <v>46</v>
      </c>
      <c r="AH667" s="176">
        <v>1943</v>
      </c>
      <c r="AI667" s="176">
        <v>1938</v>
      </c>
      <c r="AJ667" s="176">
        <v>1949</v>
      </c>
      <c r="AK667" s="176">
        <v>1948</v>
      </c>
      <c r="AL667" s="176">
        <v>1099</v>
      </c>
      <c r="AM667" s="176">
        <v>1096</v>
      </c>
      <c r="AN667" s="176">
        <v>1089</v>
      </c>
      <c r="AO667" s="176">
        <v>1102</v>
      </c>
      <c r="AP667" s="176">
        <v>935</v>
      </c>
      <c r="AQ667" s="176">
        <v>930</v>
      </c>
      <c r="AR667" s="176">
        <v>941</v>
      </c>
      <c r="AS667" s="176">
        <v>940</v>
      </c>
      <c r="AT667" s="176">
        <v>2011</v>
      </c>
      <c r="AU667" s="176">
        <v>2008</v>
      </c>
      <c r="AV667" s="176">
        <v>2001</v>
      </c>
      <c r="AW667" s="275">
        <v>2014</v>
      </c>
    </row>
    <row r="668" spans="2:49">
      <c r="B668" s="279">
        <v>294</v>
      </c>
      <c r="C668" s="176">
        <v>291</v>
      </c>
      <c r="D668" s="176">
        <v>304</v>
      </c>
      <c r="E668" s="176">
        <v>297</v>
      </c>
      <c r="F668" s="176">
        <v>1367</v>
      </c>
      <c r="G668" s="176">
        <v>1372</v>
      </c>
      <c r="H668" s="176">
        <v>1373</v>
      </c>
      <c r="I668" s="176">
        <v>1362</v>
      </c>
      <c r="J668" s="176">
        <v>1206</v>
      </c>
      <c r="K668" s="176">
        <v>1203</v>
      </c>
      <c r="L668" s="176">
        <v>1216</v>
      </c>
      <c r="M668" s="176">
        <v>1209</v>
      </c>
      <c r="N668" s="176">
        <v>359</v>
      </c>
      <c r="O668" s="176">
        <v>364</v>
      </c>
      <c r="P668" s="176">
        <v>365</v>
      </c>
      <c r="Q668" s="176">
        <v>354</v>
      </c>
      <c r="R668" s="176">
        <v>2262</v>
      </c>
      <c r="S668" s="176">
        <v>2259</v>
      </c>
      <c r="T668" s="176">
        <v>2272</v>
      </c>
      <c r="U668" s="176">
        <v>2265</v>
      </c>
      <c r="V668" s="176">
        <v>1239</v>
      </c>
      <c r="W668" s="176">
        <v>1244</v>
      </c>
      <c r="X668" s="176">
        <v>1245</v>
      </c>
      <c r="Y668" s="176">
        <v>1234</v>
      </c>
      <c r="Z668" s="176">
        <v>1065</v>
      </c>
      <c r="AA668" s="176">
        <v>1072</v>
      </c>
      <c r="AB668" s="176">
        <v>1059</v>
      </c>
      <c r="AC668" s="176">
        <v>1062</v>
      </c>
      <c r="AD668" s="176">
        <v>34</v>
      </c>
      <c r="AE668" s="176">
        <v>45</v>
      </c>
      <c r="AF668" s="176">
        <v>44</v>
      </c>
      <c r="AG668" s="176">
        <v>39</v>
      </c>
      <c r="AH668" s="176">
        <v>1945</v>
      </c>
      <c r="AI668" s="176">
        <v>1952</v>
      </c>
      <c r="AJ668" s="176">
        <v>1939</v>
      </c>
      <c r="AK668" s="176">
        <v>1942</v>
      </c>
      <c r="AL668" s="176">
        <v>1090</v>
      </c>
      <c r="AM668" s="176">
        <v>1101</v>
      </c>
      <c r="AN668" s="176">
        <v>1100</v>
      </c>
      <c r="AO668" s="176">
        <v>1095</v>
      </c>
      <c r="AP668" s="176">
        <v>937</v>
      </c>
      <c r="AQ668" s="176">
        <v>944</v>
      </c>
      <c r="AR668" s="176">
        <v>931</v>
      </c>
      <c r="AS668" s="176">
        <v>934</v>
      </c>
      <c r="AT668" s="176">
        <v>2002</v>
      </c>
      <c r="AU668" s="176">
        <v>2013</v>
      </c>
      <c r="AV668" s="176">
        <v>2012</v>
      </c>
      <c r="AW668" s="275">
        <v>2007</v>
      </c>
    </row>
    <row r="669" spans="2:49">
      <c r="B669" s="279">
        <v>723</v>
      </c>
      <c r="C669" s="176">
        <v>736</v>
      </c>
      <c r="D669" s="176">
        <v>729</v>
      </c>
      <c r="E669" s="176">
        <v>726</v>
      </c>
      <c r="F669" s="176">
        <v>1445</v>
      </c>
      <c r="G669" s="176">
        <v>1444</v>
      </c>
      <c r="H669" s="176">
        <v>1455</v>
      </c>
      <c r="I669" s="176">
        <v>1450</v>
      </c>
      <c r="J669" s="176">
        <v>1859</v>
      </c>
      <c r="K669" s="176">
        <v>1872</v>
      </c>
      <c r="L669" s="176">
        <v>1865</v>
      </c>
      <c r="M669" s="176">
        <v>1862</v>
      </c>
      <c r="N669" s="176">
        <v>197</v>
      </c>
      <c r="O669" s="176">
        <v>196</v>
      </c>
      <c r="P669" s="176">
        <v>207</v>
      </c>
      <c r="Q669" s="176">
        <v>202</v>
      </c>
      <c r="R669" s="176">
        <v>1075</v>
      </c>
      <c r="S669" s="176">
        <v>1088</v>
      </c>
      <c r="T669" s="176">
        <v>1081</v>
      </c>
      <c r="U669" s="176">
        <v>1078</v>
      </c>
      <c r="V669" s="176">
        <v>2133</v>
      </c>
      <c r="W669" s="176">
        <v>2132</v>
      </c>
      <c r="X669" s="176">
        <v>2143</v>
      </c>
      <c r="Y669" s="176">
        <v>2138</v>
      </c>
      <c r="Z669" s="176">
        <v>166</v>
      </c>
      <c r="AA669" s="176">
        <v>169</v>
      </c>
      <c r="AB669" s="176">
        <v>176</v>
      </c>
      <c r="AC669" s="176">
        <v>163</v>
      </c>
      <c r="AD669" s="176">
        <v>1226</v>
      </c>
      <c r="AE669" s="176">
        <v>1231</v>
      </c>
      <c r="AF669" s="176">
        <v>1220</v>
      </c>
      <c r="AG669" s="176">
        <v>1221</v>
      </c>
      <c r="AH669" s="176">
        <v>2102</v>
      </c>
      <c r="AI669" s="176">
        <v>2105</v>
      </c>
      <c r="AJ669" s="176">
        <v>2112</v>
      </c>
      <c r="AK669" s="176">
        <v>2099</v>
      </c>
      <c r="AL669" s="176">
        <v>442</v>
      </c>
      <c r="AM669" s="176">
        <v>447</v>
      </c>
      <c r="AN669" s="176">
        <v>436</v>
      </c>
      <c r="AO669" s="176">
        <v>437</v>
      </c>
      <c r="AP669" s="176">
        <v>854</v>
      </c>
      <c r="AQ669" s="176">
        <v>857</v>
      </c>
      <c r="AR669" s="176">
        <v>864</v>
      </c>
      <c r="AS669" s="176">
        <v>851</v>
      </c>
      <c r="AT669" s="176">
        <v>1578</v>
      </c>
      <c r="AU669" s="176">
        <v>1583</v>
      </c>
      <c r="AV669" s="176">
        <v>1572</v>
      </c>
      <c r="AW669" s="275">
        <v>1573</v>
      </c>
    </row>
    <row r="670" spans="2:49">
      <c r="B670" s="279">
        <v>730</v>
      </c>
      <c r="C670" s="176">
        <v>725</v>
      </c>
      <c r="D670" s="176">
        <v>724</v>
      </c>
      <c r="E670" s="176">
        <v>735</v>
      </c>
      <c r="F670" s="176">
        <v>1451</v>
      </c>
      <c r="G670" s="176">
        <v>1454</v>
      </c>
      <c r="H670" s="176">
        <v>1441</v>
      </c>
      <c r="I670" s="176">
        <v>1448</v>
      </c>
      <c r="J670" s="176">
        <v>1866</v>
      </c>
      <c r="K670" s="176">
        <v>1861</v>
      </c>
      <c r="L670" s="176">
        <v>1860</v>
      </c>
      <c r="M670" s="176">
        <v>1871</v>
      </c>
      <c r="N670" s="176">
        <v>203</v>
      </c>
      <c r="O670" s="176">
        <v>206</v>
      </c>
      <c r="P670" s="176">
        <v>193</v>
      </c>
      <c r="Q670" s="176">
        <v>200</v>
      </c>
      <c r="R670" s="176">
        <v>1082</v>
      </c>
      <c r="S670" s="176">
        <v>1077</v>
      </c>
      <c r="T670" s="176">
        <v>1076</v>
      </c>
      <c r="U670" s="176">
        <v>1087</v>
      </c>
      <c r="V670" s="176">
        <v>2139</v>
      </c>
      <c r="W670" s="176">
        <v>2142</v>
      </c>
      <c r="X670" s="176">
        <v>2129</v>
      </c>
      <c r="Y670" s="176">
        <v>2136</v>
      </c>
      <c r="Z670" s="176">
        <v>175</v>
      </c>
      <c r="AA670" s="176">
        <v>164</v>
      </c>
      <c r="AB670" s="176">
        <v>165</v>
      </c>
      <c r="AC670" s="176">
        <v>170</v>
      </c>
      <c r="AD670" s="176">
        <v>1224</v>
      </c>
      <c r="AE670" s="176">
        <v>1217</v>
      </c>
      <c r="AF670" s="176">
        <v>1230</v>
      </c>
      <c r="AG670" s="176">
        <v>1227</v>
      </c>
      <c r="AH670" s="176">
        <v>2111</v>
      </c>
      <c r="AI670" s="176">
        <v>2100</v>
      </c>
      <c r="AJ670" s="176">
        <v>2101</v>
      </c>
      <c r="AK670" s="176">
        <v>2106</v>
      </c>
      <c r="AL670" s="176">
        <v>440</v>
      </c>
      <c r="AM670" s="176">
        <v>433</v>
      </c>
      <c r="AN670" s="176">
        <v>446</v>
      </c>
      <c r="AO670" s="176">
        <v>443</v>
      </c>
      <c r="AP670" s="176">
        <v>863</v>
      </c>
      <c r="AQ670" s="176">
        <v>852</v>
      </c>
      <c r="AR670" s="176">
        <v>853</v>
      </c>
      <c r="AS670" s="176">
        <v>858</v>
      </c>
      <c r="AT670" s="176">
        <v>1576</v>
      </c>
      <c r="AU670" s="176">
        <v>1569</v>
      </c>
      <c r="AV670" s="176">
        <v>1582</v>
      </c>
      <c r="AW670" s="275">
        <v>1579</v>
      </c>
    </row>
    <row r="671" spans="2:49">
      <c r="B671" s="279">
        <v>728</v>
      </c>
      <c r="C671" s="176">
        <v>731</v>
      </c>
      <c r="D671" s="176">
        <v>734</v>
      </c>
      <c r="E671" s="176">
        <v>721</v>
      </c>
      <c r="F671" s="176">
        <v>1442</v>
      </c>
      <c r="G671" s="176">
        <v>1447</v>
      </c>
      <c r="H671" s="176">
        <v>1452</v>
      </c>
      <c r="I671" s="176">
        <v>1453</v>
      </c>
      <c r="J671" s="176">
        <v>1864</v>
      </c>
      <c r="K671" s="176">
        <v>1867</v>
      </c>
      <c r="L671" s="176">
        <v>1870</v>
      </c>
      <c r="M671" s="176">
        <v>1857</v>
      </c>
      <c r="N671" s="176">
        <v>194</v>
      </c>
      <c r="O671" s="176">
        <v>199</v>
      </c>
      <c r="P671" s="176">
        <v>204</v>
      </c>
      <c r="Q671" s="176">
        <v>205</v>
      </c>
      <c r="R671" s="176">
        <v>1080</v>
      </c>
      <c r="S671" s="176">
        <v>1083</v>
      </c>
      <c r="T671" s="176">
        <v>1086</v>
      </c>
      <c r="U671" s="176">
        <v>1073</v>
      </c>
      <c r="V671" s="176">
        <v>2130</v>
      </c>
      <c r="W671" s="176">
        <v>2135</v>
      </c>
      <c r="X671" s="176">
        <v>2140</v>
      </c>
      <c r="Y671" s="176">
        <v>2141</v>
      </c>
      <c r="Z671" s="176">
        <v>161</v>
      </c>
      <c r="AA671" s="176">
        <v>174</v>
      </c>
      <c r="AB671" s="176">
        <v>171</v>
      </c>
      <c r="AC671" s="176">
        <v>168</v>
      </c>
      <c r="AD671" s="176">
        <v>1229</v>
      </c>
      <c r="AE671" s="176">
        <v>1228</v>
      </c>
      <c r="AF671" s="176">
        <v>1223</v>
      </c>
      <c r="AG671" s="176">
        <v>1218</v>
      </c>
      <c r="AH671" s="176">
        <v>2097</v>
      </c>
      <c r="AI671" s="176">
        <v>2110</v>
      </c>
      <c r="AJ671" s="176">
        <v>2107</v>
      </c>
      <c r="AK671" s="176">
        <v>2104</v>
      </c>
      <c r="AL671" s="176">
        <v>445</v>
      </c>
      <c r="AM671" s="176">
        <v>444</v>
      </c>
      <c r="AN671" s="176">
        <v>439</v>
      </c>
      <c r="AO671" s="176">
        <v>434</v>
      </c>
      <c r="AP671" s="176">
        <v>849</v>
      </c>
      <c r="AQ671" s="176">
        <v>862</v>
      </c>
      <c r="AR671" s="176">
        <v>859</v>
      </c>
      <c r="AS671" s="176">
        <v>856</v>
      </c>
      <c r="AT671" s="176">
        <v>1581</v>
      </c>
      <c r="AU671" s="176">
        <v>1580</v>
      </c>
      <c r="AV671" s="176">
        <v>1575</v>
      </c>
      <c r="AW671" s="275">
        <v>1570</v>
      </c>
    </row>
    <row r="672" spans="2:49">
      <c r="B672" s="279">
        <v>733</v>
      </c>
      <c r="C672" s="176">
        <v>722</v>
      </c>
      <c r="D672" s="176">
        <v>727</v>
      </c>
      <c r="E672" s="176">
        <v>732</v>
      </c>
      <c r="F672" s="176">
        <v>1456</v>
      </c>
      <c r="G672" s="176">
        <v>1449</v>
      </c>
      <c r="H672" s="176">
        <v>1446</v>
      </c>
      <c r="I672" s="176">
        <v>1443</v>
      </c>
      <c r="J672" s="176">
        <v>1869</v>
      </c>
      <c r="K672" s="176">
        <v>1858</v>
      </c>
      <c r="L672" s="176">
        <v>1863</v>
      </c>
      <c r="M672" s="176">
        <v>1868</v>
      </c>
      <c r="N672" s="176">
        <v>208</v>
      </c>
      <c r="O672" s="176">
        <v>201</v>
      </c>
      <c r="P672" s="176">
        <v>198</v>
      </c>
      <c r="Q672" s="176">
        <v>195</v>
      </c>
      <c r="R672" s="176">
        <v>1085</v>
      </c>
      <c r="S672" s="176">
        <v>1074</v>
      </c>
      <c r="T672" s="176">
        <v>1079</v>
      </c>
      <c r="U672" s="176">
        <v>1084</v>
      </c>
      <c r="V672" s="176">
        <v>2144</v>
      </c>
      <c r="W672" s="176">
        <v>2137</v>
      </c>
      <c r="X672" s="176">
        <v>2134</v>
      </c>
      <c r="Y672" s="176">
        <v>2131</v>
      </c>
      <c r="Z672" s="176">
        <v>172</v>
      </c>
      <c r="AA672" s="176">
        <v>167</v>
      </c>
      <c r="AB672" s="176">
        <v>162</v>
      </c>
      <c r="AC672" s="176">
        <v>173</v>
      </c>
      <c r="AD672" s="176">
        <v>1219</v>
      </c>
      <c r="AE672" s="176">
        <v>1222</v>
      </c>
      <c r="AF672" s="176">
        <v>1225</v>
      </c>
      <c r="AG672" s="176">
        <v>1232</v>
      </c>
      <c r="AH672" s="176">
        <v>2108</v>
      </c>
      <c r="AI672" s="176">
        <v>2103</v>
      </c>
      <c r="AJ672" s="176">
        <v>2098</v>
      </c>
      <c r="AK672" s="176">
        <v>2109</v>
      </c>
      <c r="AL672" s="176">
        <v>435</v>
      </c>
      <c r="AM672" s="176">
        <v>438</v>
      </c>
      <c r="AN672" s="176">
        <v>441</v>
      </c>
      <c r="AO672" s="176">
        <v>448</v>
      </c>
      <c r="AP672" s="176">
        <v>860</v>
      </c>
      <c r="AQ672" s="176">
        <v>855</v>
      </c>
      <c r="AR672" s="176">
        <v>850</v>
      </c>
      <c r="AS672" s="176">
        <v>861</v>
      </c>
      <c r="AT672" s="176">
        <v>1571</v>
      </c>
      <c r="AU672" s="176">
        <v>1574</v>
      </c>
      <c r="AV672" s="176">
        <v>1577</v>
      </c>
      <c r="AW672" s="275">
        <v>1584</v>
      </c>
    </row>
    <row r="673" spans="2:49">
      <c r="B673" s="279">
        <v>1631</v>
      </c>
      <c r="C673" s="176">
        <v>1626</v>
      </c>
      <c r="D673" s="176">
        <v>1621</v>
      </c>
      <c r="E673" s="176">
        <v>1620</v>
      </c>
      <c r="F673" s="176">
        <v>777</v>
      </c>
      <c r="G673" s="176">
        <v>774</v>
      </c>
      <c r="H673" s="176">
        <v>771</v>
      </c>
      <c r="I673" s="176">
        <v>784</v>
      </c>
      <c r="J673" s="176">
        <v>127</v>
      </c>
      <c r="K673" s="176">
        <v>122</v>
      </c>
      <c r="L673" s="176">
        <v>117</v>
      </c>
      <c r="M673" s="176">
        <v>116</v>
      </c>
      <c r="N673" s="176">
        <v>1129</v>
      </c>
      <c r="O673" s="176">
        <v>1126</v>
      </c>
      <c r="P673" s="176">
        <v>1123</v>
      </c>
      <c r="Q673" s="176">
        <v>1136</v>
      </c>
      <c r="R673" s="176">
        <v>1695</v>
      </c>
      <c r="S673" s="176">
        <v>1690</v>
      </c>
      <c r="T673" s="176">
        <v>1685</v>
      </c>
      <c r="U673" s="176">
        <v>1684</v>
      </c>
      <c r="V673" s="176">
        <v>2121</v>
      </c>
      <c r="W673" s="176">
        <v>2118</v>
      </c>
      <c r="X673" s="176">
        <v>2115</v>
      </c>
      <c r="Y673" s="176">
        <v>2128</v>
      </c>
      <c r="Z673" s="176">
        <v>180</v>
      </c>
      <c r="AA673" s="176">
        <v>181</v>
      </c>
      <c r="AB673" s="176">
        <v>186</v>
      </c>
      <c r="AC673" s="176">
        <v>191</v>
      </c>
      <c r="AD673" s="176">
        <v>624</v>
      </c>
      <c r="AE673" s="176">
        <v>611</v>
      </c>
      <c r="AF673" s="176">
        <v>614</v>
      </c>
      <c r="AG673" s="176">
        <v>617</v>
      </c>
      <c r="AH673" s="176">
        <v>1172</v>
      </c>
      <c r="AI673" s="176">
        <v>1173</v>
      </c>
      <c r="AJ673" s="176">
        <v>1178</v>
      </c>
      <c r="AK673" s="176">
        <v>1183</v>
      </c>
      <c r="AL673" s="176">
        <v>2192</v>
      </c>
      <c r="AM673" s="176">
        <v>2179</v>
      </c>
      <c r="AN673" s="176">
        <v>2182</v>
      </c>
      <c r="AO673" s="176">
        <v>2185</v>
      </c>
      <c r="AP673" s="176">
        <v>1524</v>
      </c>
      <c r="AQ673" s="176">
        <v>1525</v>
      </c>
      <c r="AR673" s="176">
        <v>1530</v>
      </c>
      <c r="AS673" s="176">
        <v>1535</v>
      </c>
      <c r="AT673" s="176">
        <v>688</v>
      </c>
      <c r="AU673" s="176">
        <v>675</v>
      </c>
      <c r="AV673" s="176">
        <v>678</v>
      </c>
      <c r="AW673" s="275">
        <v>681</v>
      </c>
    </row>
    <row r="674" spans="2:49">
      <c r="B674" s="279">
        <v>1617</v>
      </c>
      <c r="C674" s="176">
        <v>1624</v>
      </c>
      <c r="D674" s="176">
        <v>1627</v>
      </c>
      <c r="E674" s="176">
        <v>1630</v>
      </c>
      <c r="F674" s="176">
        <v>772</v>
      </c>
      <c r="G674" s="176">
        <v>783</v>
      </c>
      <c r="H674" s="176">
        <v>778</v>
      </c>
      <c r="I674" s="176">
        <v>773</v>
      </c>
      <c r="J674" s="176">
        <v>113</v>
      </c>
      <c r="K674" s="176">
        <v>120</v>
      </c>
      <c r="L674" s="176">
        <v>123</v>
      </c>
      <c r="M674" s="176">
        <v>126</v>
      </c>
      <c r="N674" s="176">
        <v>1124</v>
      </c>
      <c r="O674" s="176">
        <v>1135</v>
      </c>
      <c r="P674" s="176">
        <v>1130</v>
      </c>
      <c r="Q674" s="176">
        <v>1125</v>
      </c>
      <c r="R674" s="176">
        <v>1681</v>
      </c>
      <c r="S674" s="176">
        <v>1688</v>
      </c>
      <c r="T674" s="176">
        <v>1691</v>
      </c>
      <c r="U674" s="176">
        <v>1694</v>
      </c>
      <c r="V674" s="176">
        <v>2116</v>
      </c>
      <c r="W674" s="176">
        <v>2127</v>
      </c>
      <c r="X674" s="176">
        <v>2122</v>
      </c>
      <c r="Y674" s="176">
        <v>2117</v>
      </c>
      <c r="Z674" s="176">
        <v>190</v>
      </c>
      <c r="AA674" s="176">
        <v>187</v>
      </c>
      <c r="AB674" s="176">
        <v>184</v>
      </c>
      <c r="AC674" s="176">
        <v>177</v>
      </c>
      <c r="AD674" s="176">
        <v>613</v>
      </c>
      <c r="AE674" s="176">
        <v>618</v>
      </c>
      <c r="AF674" s="176">
        <v>623</v>
      </c>
      <c r="AG674" s="176">
        <v>612</v>
      </c>
      <c r="AH674" s="176">
        <v>1182</v>
      </c>
      <c r="AI674" s="176">
        <v>1179</v>
      </c>
      <c r="AJ674" s="176">
        <v>1176</v>
      </c>
      <c r="AK674" s="176">
        <v>1169</v>
      </c>
      <c r="AL674" s="176">
        <v>2181</v>
      </c>
      <c r="AM674" s="176">
        <v>2186</v>
      </c>
      <c r="AN674" s="176">
        <v>2191</v>
      </c>
      <c r="AO674" s="176">
        <v>2180</v>
      </c>
      <c r="AP674" s="176">
        <v>1534</v>
      </c>
      <c r="AQ674" s="176">
        <v>1531</v>
      </c>
      <c r="AR674" s="176">
        <v>1528</v>
      </c>
      <c r="AS674" s="176">
        <v>1521</v>
      </c>
      <c r="AT674" s="176">
        <v>677</v>
      </c>
      <c r="AU674" s="176">
        <v>682</v>
      </c>
      <c r="AV674" s="176">
        <v>687</v>
      </c>
      <c r="AW674" s="275">
        <v>676</v>
      </c>
    </row>
    <row r="675" spans="2:49">
      <c r="B675" s="279">
        <v>1628</v>
      </c>
      <c r="C675" s="176">
        <v>1629</v>
      </c>
      <c r="D675" s="176">
        <v>1618</v>
      </c>
      <c r="E675" s="176">
        <v>1623</v>
      </c>
      <c r="F675" s="176">
        <v>782</v>
      </c>
      <c r="G675" s="176">
        <v>769</v>
      </c>
      <c r="H675" s="176">
        <v>776</v>
      </c>
      <c r="I675" s="176">
        <v>779</v>
      </c>
      <c r="J675" s="176">
        <v>124</v>
      </c>
      <c r="K675" s="176">
        <v>125</v>
      </c>
      <c r="L675" s="176">
        <v>114</v>
      </c>
      <c r="M675" s="176">
        <v>119</v>
      </c>
      <c r="N675" s="176">
        <v>1134</v>
      </c>
      <c r="O675" s="176">
        <v>1121</v>
      </c>
      <c r="P675" s="176">
        <v>1128</v>
      </c>
      <c r="Q675" s="176">
        <v>1131</v>
      </c>
      <c r="R675" s="176">
        <v>1692</v>
      </c>
      <c r="S675" s="176">
        <v>1693</v>
      </c>
      <c r="T675" s="176">
        <v>1682</v>
      </c>
      <c r="U675" s="176">
        <v>1687</v>
      </c>
      <c r="V675" s="176">
        <v>2126</v>
      </c>
      <c r="W675" s="176">
        <v>2113</v>
      </c>
      <c r="X675" s="176">
        <v>2120</v>
      </c>
      <c r="Y675" s="176">
        <v>2123</v>
      </c>
      <c r="Z675" s="176">
        <v>183</v>
      </c>
      <c r="AA675" s="176">
        <v>178</v>
      </c>
      <c r="AB675" s="176">
        <v>189</v>
      </c>
      <c r="AC675" s="176">
        <v>188</v>
      </c>
      <c r="AD675" s="176">
        <v>619</v>
      </c>
      <c r="AE675" s="176">
        <v>616</v>
      </c>
      <c r="AF675" s="176">
        <v>609</v>
      </c>
      <c r="AG675" s="176">
        <v>622</v>
      </c>
      <c r="AH675" s="176">
        <v>1175</v>
      </c>
      <c r="AI675" s="176">
        <v>1170</v>
      </c>
      <c r="AJ675" s="176">
        <v>1181</v>
      </c>
      <c r="AK675" s="176">
        <v>1180</v>
      </c>
      <c r="AL675" s="176">
        <v>2187</v>
      </c>
      <c r="AM675" s="176">
        <v>2184</v>
      </c>
      <c r="AN675" s="176">
        <v>2177</v>
      </c>
      <c r="AO675" s="176">
        <v>2190</v>
      </c>
      <c r="AP675" s="176">
        <v>1527</v>
      </c>
      <c r="AQ675" s="176">
        <v>1522</v>
      </c>
      <c r="AR675" s="176">
        <v>1533</v>
      </c>
      <c r="AS675" s="176">
        <v>1532</v>
      </c>
      <c r="AT675" s="176">
        <v>683</v>
      </c>
      <c r="AU675" s="176">
        <v>680</v>
      </c>
      <c r="AV675" s="176">
        <v>673</v>
      </c>
      <c r="AW675" s="275">
        <v>686</v>
      </c>
    </row>
    <row r="676" spans="2:49">
      <c r="B676" s="279">
        <v>1622</v>
      </c>
      <c r="C676" s="176">
        <v>1619</v>
      </c>
      <c r="D676" s="176">
        <v>1632</v>
      </c>
      <c r="E676" s="176">
        <v>1625</v>
      </c>
      <c r="F676" s="176">
        <v>775</v>
      </c>
      <c r="G676" s="176">
        <v>780</v>
      </c>
      <c r="H676" s="176">
        <v>781</v>
      </c>
      <c r="I676" s="176">
        <v>770</v>
      </c>
      <c r="J676" s="176">
        <v>118</v>
      </c>
      <c r="K676" s="176">
        <v>115</v>
      </c>
      <c r="L676" s="176">
        <v>128</v>
      </c>
      <c r="M676" s="176">
        <v>121</v>
      </c>
      <c r="N676" s="176">
        <v>1127</v>
      </c>
      <c r="O676" s="176">
        <v>1132</v>
      </c>
      <c r="P676" s="176">
        <v>1133</v>
      </c>
      <c r="Q676" s="176">
        <v>1122</v>
      </c>
      <c r="R676" s="176">
        <v>1686</v>
      </c>
      <c r="S676" s="176">
        <v>1683</v>
      </c>
      <c r="T676" s="176">
        <v>1696</v>
      </c>
      <c r="U676" s="176">
        <v>1689</v>
      </c>
      <c r="V676" s="176">
        <v>2119</v>
      </c>
      <c r="W676" s="176">
        <v>2124</v>
      </c>
      <c r="X676" s="176">
        <v>2125</v>
      </c>
      <c r="Y676" s="176">
        <v>2114</v>
      </c>
      <c r="Z676" s="176">
        <v>185</v>
      </c>
      <c r="AA676" s="176">
        <v>192</v>
      </c>
      <c r="AB676" s="176">
        <v>179</v>
      </c>
      <c r="AC676" s="176">
        <v>182</v>
      </c>
      <c r="AD676" s="176">
        <v>610</v>
      </c>
      <c r="AE676" s="176">
        <v>621</v>
      </c>
      <c r="AF676" s="176">
        <v>620</v>
      </c>
      <c r="AG676" s="176">
        <v>615</v>
      </c>
      <c r="AH676" s="176">
        <v>1177</v>
      </c>
      <c r="AI676" s="176">
        <v>1184</v>
      </c>
      <c r="AJ676" s="176">
        <v>1171</v>
      </c>
      <c r="AK676" s="176">
        <v>1174</v>
      </c>
      <c r="AL676" s="176">
        <v>2178</v>
      </c>
      <c r="AM676" s="176">
        <v>2189</v>
      </c>
      <c r="AN676" s="176">
        <v>2188</v>
      </c>
      <c r="AO676" s="176">
        <v>2183</v>
      </c>
      <c r="AP676" s="176">
        <v>1529</v>
      </c>
      <c r="AQ676" s="176">
        <v>1536</v>
      </c>
      <c r="AR676" s="176">
        <v>1523</v>
      </c>
      <c r="AS676" s="176">
        <v>1526</v>
      </c>
      <c r="AT676" s="176">
        <v>674</v>
      </c>
      <c r="AU676" s="176">
        <v>685</v>
      </c>
      <c r="AV676" s="176">
        <v>684</v>
      </c>
      <c r="AW676" s="275">
        <v>679</v>
      </c>
    </row>
    <row r="677" spans="2:49">
      <c r="B677" s="279">
        <v>2061</v>
      </c>
      <c r="C677" s="176">
        <v>2050</v>
      </c>
      <c r="D677" s="176">
        <v>2055</v>
      </c>
      <c r="E677" s="176">
        <v>2060</v>
      </c>
      <c r="F677" s="176">
        <v>1856</v>
      </c>
      <c r="G677" s="176">
        <v>1849</v>
      </c>
      <c r="H677" s="176">
        <v>1846</v>
      </c>
      <c r="I677" s="176">
        <v>1843</v>
      </c>
      <c r="J677" s="176">
        <v>1565</v>
      </c>
      <c r="K677" s="176">
        <v>1554</v>
      </c>
      <c r="L677" s="176">
        <v>1559</v>
      </c>
      <c r="M677" s="176">
        <v>1564</v>
      </c>
      <c r="N677" s="176">
        <v>1392</v>
      </c>
      <c r="O677" s="176">
        <v>1385</v>
      </c>
      <c r="P677" s="176">
        <v>1382</v>
      </c>
      <c r="Q677" s="176">
        <v>1379</v>
      </c>
      <c r="R677" s="176">
        <v>1341</v>
      </c>
      <c r="S677" s="176">
        <v>1330</v>
      </c>
      <c r="T677" s="176">
        <v>1335</v>
      </c>
      <c r="U677" s="176">
        <v>1340</v>
      </c>
      <c r="V677" s="176">
        <v>112</v>
      </c>
      <c r="W677" s="176">
        <v>105</v>
      </c>
      <c r="X677" s="176">
        <v>102</v>
      </c>
      <c r="Y677" s="176">
        <v>99</v>
      </c>
      <c r="Z677" s="176">
        <v>2204</v>
      </c>
      <c r="AA677" s="176">
        <v>2199</v>
      </c>
      <c r="AB677" s="176">
        <v>2194</v>
      </c>
      <c r="AC677" s="176">
        <v>2205</v>
      </c>
      <c r="AD677" s="176">
        <v>963</v>
      </c>
      <c r="AE677" s="176">
        <v>966</v>
      </c>
      <c r="AF677" s="176">
        <v>969</v>
      </c>
      <c r="AG677" s="176">
        <v>976</v>
      </c>
      <c r="AH677" s="176">
        <v>924</v>
      </c>
      <c r="AI677" s="176">
        <v>919</v>
      </c>
      <c r="AJ677" s="176">
        <v>914</v>
      </c>
      <c r="AK677" s="176">
        <v>925</v>
      </c>
      <c r="AL677" s="176">
        <v>739</v>
      </c>
      <c r="AM677" s="176">
        <v>742</v>
      </c>
      <c r="AN677" s="176">
        <v>745</v>
      </c>
      <c r="AO677" s="176">
        <v>752</v>
      </c>
      <c r="AP677" s="176">
        <v>460</v>
      </c>
      <c r="AQ677" s="176">
        <v>455</v>
      </c>
      <c r="AR677" s="176">
        <v>450</v>
      </c>
      <c r="AS677" s="176">
        <v>461</v>
      </c>
      <c r="AT677" s="176">
        <v>243</v>
      </c>
      <c r="AU677" s="176">
        <v>246</v>
      </c>
      <c r="AV677" s="176">
        <v>249</v>
      </c>
      <c r="AW677" s="275">
        <v>256</v>
      </c>
    </row>
    <row r="678" spans="2:49">
      <c r="B678" s="279">
        <v>2056</v>
      </c>
      <c r="C678" s="176">
        <v>2059</v>
      </c>
      <c r="D678" s="176">
        <v>2062</v>
      </c>
      <c r="E678" s="176">
        <v>2049</v>
      </c>
      <c r="F678" s="176">
        <v>1842</v>
      </c>
      <c r="G678" s="176">
        <v>1847</v>
      </c>
      <c r="H678" s="176">
        <v>1852</v>
      </c>
      <c r="I678" s="176">
        <v>1853</v>
      </c>
      <c r="J678" s="176">
        <v>1560</v>
      </c>
      <c r="K678" s="176">
        <v>1563</v>
      </c>
      <c r="L678" s="176">
        <v>1566</v>
      </c>
      <c r="M678" s="176">
        <v>1553</v>
      </c>
      <c r="N678" s="176">
        <v>1378</v>
      </c>
      <c r="O678" s="176">
        <v>1383</v>
      </c>
      <c r="P678" s="176">
        <v>1388</v>
      </c>
      <c r="Q678" s="176">
        <v>1389</v>
      </c>
      <c r="R678" s="176">
        <v>1336</v>
      </c>
      <c r="S678" s="176">
        <v>1339</v>
      </c>
      <c r="T678" s="176">
        <v>1342</v>
      </c>
      <c r="U678" s="176">
        <v>1329</v>
      </c>
      <c r="V678" s="176">
        <v>98</v>
      </c>
      <c r="W678" s="176">
        <v>103</v>
      </c>
      <c r="X678" s="176">
        <v>108</v>
      </c>
      <c r="Y678" s="176">
        <v>109</v>
      </c>
      <c r="Z678" s="176">
        <v>2193</v>
      </c>
      <c r="AA678" s="176">
        <v>2206</v>
      </c>
      <c r="AB678" s="176">
        <v>2203</v>
      </c>
      <c r="AC678" s="176">
        <v>2200</v>
      </c>
      <c r="AD678" s="176">
        <v>973</v>
      </c>
      <c r="AE678" s="176">
        <v>972</v>
      </c>
      <c r="AF678" s="176">
        <v>967</v>
      </c>
      <c r="AG678" s="176">
        <v>962</v>
      </c>
      <c r="AH678" s="176">
        <v>913</v>
      </c>
      <c r="AI678" s="176">
        <v>926</v>
      </c>
      <c r="AJ678" s="176">
        <v>923</v>
      </c>
      <c r="AK678" s="176">
        <v>920</v>
      </c>
      <c r="AL678" s="176">
        <v>749</v>
      </c>
      <c r="AM678" s="176">
        <v>748</v>
      </c>
      <c r="AN678" s="176">
        <v>743</v>
      </c>
      <c r="AO678" s="176">
        <v>738</v>
      </c>
      <c r="AP678" s="176">
        <v>449</v>
      </c>
      <c r="AQ678" s="176">
        <v>462</v>
      </c>
      <c r="AR678" s="176">
        <v>459</v>
      </c>
      <c r="AS678" s="176">
        <v>456</v>
      </c>
      <c r="AT678" s="176">
        <v>253</v>
      </c>
      <c r="AU678" s="176">
        <v>252</v>
      </c>
      <c r="AV678" s="176">
        <v>247</v>
      </c>
      <c r="AW678" s="275">
        <v>242</v>
      </c>
    </row>
    <row r="679" spans="2:49">
      <c r="B679" s="279">
        <v>2058</v>
      </c>
      <c r="C679" s="176">
        <v>2053</v>
      </c>
      <c r="D679" s="176">
        <v>2052</v>
      </c>
      <c r="E679" s="176">
        <v>2063</v>
      </c>
      <c r="F679" s="176">
        <v>1851</v>
      </c>
      <c r="G679" s="176">
        <v>1854</v>
      </c>
      <c r="H679" s="176">
        <v>1841</v>
      </c>
      <c r="I679" s="176">
        <v>1848</v>
      </c>
      <c r="J679" s="176">
        <v>1562</v>
      </c>
      <c r="K679" s="176">
        <v>1557</v>
      </c>
      <c r="L679" s="176">
        <v>1556</v>
      </c>
      <c r="M679" s="176">
        <v>1567</v>
      </c>
      <c r="N679" s="176">
        <v>1387</v>
      </c>
      <c r="O679" s="176">
        <v>1390</v>
      </c>
      <c r="P679" s="176">
        <v>1377</v>
      </c>
      <c r="Q679" s="176">
        <v>1384</v>
      </c>
      <c r="R679" s="176">
        <v>1338</v>
      </c>
      <c r="S679" s="176">
        <v>1333</v>
      </c>
      <c r="T679" s="176">
        <v>1332</v>
      </c>
      <c r="U679" s="176">
        <v>1343</v>
      </c>
      <c r="V679" s="176">
        <v>107</v>
      </c>
      <c r="W679" s="176">
        <v>110</v>
      </c>
      <c r="X679" s="176">
        <v>97</v>
      </c>
      <c r="Y679" s="176">
        <v>104</v>
      </c>
      <c r="Z679" s="176">
        <v>2207</v>
      </c>
      <c r="AA679" s="176">
        <v>2196</v>
      </c>
      <c r="AB679" s="176">
        <v>2197</v>
      </c>
      <c r="AC679" s="176">
        <v>2202</v>
      </c>
      <c r="AD679" s="176">
        <v>968</v>
      </c>
      <c r="AE679" s="176">
        <v>961</v>
      </c>
      <c r="AF679" s="176">
        <v>974</v>
      </c>
      <c r="AG679" s="176">
        <v>971</v>
      </c>
      <c r="AH679" s="176">
        <v>927</v>
      </c>
      <c r="AI679" s="176">
        <v>916</v>
      </c>
      <c r="AJ679" s="176">
        <v>917</v>
      </c>
      <c r="AK679" s="176">
        <v>922</v>
      </c>
      <c r="AL679" s="176">
        <v>744</v>
      </c>
      <c r="AM679" s="176">
        <v>737</v>
      </c>
      <c r="AN679" s="176">
        <v>750</v>
      </c>
      <c r="AO679" s="176">
        <v>747</v>
      </c>
      <c r="AP679" s="176">
        <v>463</v>
      </c>
      <c r="AQ679" s="176">
        <v>452</v>
      </c>
      <c r="AR679" s="176">
        <v>453</v>
      </c>
      <c r="AS679" s="176">
        <v>458</v>
      </c>
      <c r="AT679" s="176">
        <v>248</v>
      </c>
      <c r="AU679" s="176">
        <v>241</v>
      </c>
      <c r="AV679" s="176">
        <v>254</v>
      </c>
      <c r="AW679" s="275">
        <v>251</v>
      </c>
    </row>
    <row r="680" spans="2:49">
      <c r="B680" s="279">
        <v>2051</v>
      </c>
      <c r="C680" s="176">
        <v>2064</v>
      </c>
      <c r="D680" s="176">
        <v>2057</v>
      </c>
      <c r="E680" s="176">
        <v>2054</v>
      </c>
      <c r="F680" s="176">
        <v>1845</v>
      </c>
      <c r="G680" s="176">
        <v>1844</v>
      </c>
      <c r="H680" s="176">
        <v>1855</v>
      </c>
      <c r="I680" s="176">
        <v>1850</v>
      </c>
      <c r="J680" s="176">
        <v>1555</v>
      </c>
      <c r="K680" s="176">
        <v>1568</v>
      </c>
      <c r="L680" s="176">
        <v>1561</v>
      </c>
      <c r="M680" s="176">
        <v>1558</v>
      </c>
      <c r="N680" s="176">
        <v>1381</v>
      </c>
      <c r="O680" s="176">
        <v>1380</v>
      </c>
      <c r="P680" s="176">
        <v>1391</v>
      </c>
      <c r="Q680" s="176">
        <v>1386</v>
      </c>
      <c r="R680" s="176">
        <v>1331</v>
      </c>
      <c r="S680" s="176">
        <v>1344</v>
      </c>
      <c r="T680" s="176">
        <v>1337</v>
      </c>
      <c r="U680" s="176">
        <v>1334</v>
      </c>
      <c r="V680" s="176">
        <v>101</v>
      </c>
      <c r="W680" s="176">
        <v>100</v>
      </c>
      <c r="X680" s="176">
        <v>111</v>
      </c>
      <c r="Y680" s="176">
        <v>106</v>
      </c>
      <c r="Z680" s="176">
        <v>2198</v>
      </c>
      <c r="AA680" s="176">
        <v>2201</v>
      </c>
      <c r="AB680" s="176">
        <v>2208</v>
      </c>
      <c r="AC680" s="176">
        <v>2195</v>
      </c>
      <c r="AD680" s="176">
        <v>970</v>
      </c>
      <c r="AE680" s="176">
        <v>975</v>
      </c>
      <c r="AF680" s="176">
        <v>964</v>
      </c>
      <c r="AG680" s="176">
        <v>965</v>
      </c>
      <c r="AH680" s="176">
        <v>918</v>
      </c>
      <c r="AI680" s="176">
        <v>921</v>
      </c>
      <c r="AJ680" s="176">
        <v>928</v>
      </c>
      <c r="AK680" s="176">
        <v>915</v>
      </c>
      <c r="AL680" s="176">
        <v>746</v>
      </c>
      <c r="AM680" s="176">
        <v>751</v>
      </c>
      <c r="AN680" s="176">
        <v>740</v>
      </c>
      <c r="AO680" s="176">
        <v>741</v>
      </c>
      <c r="AP680" s="176">
        <v>454</v>
      </c>
      <c r="AQ680" s="176">
        <v>457</v>
      </c>
      <c r="AR680" s="176">
        <v>464</v>
      </c>
      <c r="AS680" s="176">
        <v>451</v>
      </c>
      <c r="AT680" s="176">
        <v>250</v>
      </c>
      <c r="AU680" s="176">
        <v>255</v>
      </c>
      <c r="AV680" s="176">
        <v>244</v>
      </c>
      <c r="AW680" s="275">
        <v>245</v>
      </c>
    </row>
    <row r="681" spans="2:49">
      <c r="B681" s="279">
        <v>822</v>
      </c>
      <c r="C681" s="176">
        <v>819</v>
      </c>
      <c r="D681" s="176">
        <v>832</v>
      </c>
      <c r="E681" s="176">
        <v>825</v>
      </c>
      <c r="F681" s="176">
        <v>1831</v>
      </c>
      <c r="G681" s="176">
        <v>1836</v>
      </c>
      <c r="H681" s="176">
        <v>1837</v>
      </c>
      <c r="I681" s="176">
        <v>1826</v>
      </c>
      <c r="J681" s="176">
        <v>1894</v>
      </c>
      <c r="K681" s="176">
        <v>1891</v>
      </c>
      <c r="L681" s="176">
        <v>1904</v>
      </c>
      <c r="M681" s="176">
        <v>1897</v>
      </c>
      <c r="N681" s="176">
        <v>2167</v>
      </c>
      <c r="O681" s="176">
        <v>2172</v>
      </c>
      <c r="P681" s="176">
        <v>2173</v>
      </c>
      <c r="Q681" s="176">
        <v>2162</v>
      </c>
      <c r="R681" s="176">
        <v>710</v>
      </c>
      <c r="S681" s="176">
        <v>707</v>
      </c>
      <c r="T681" s="176">
        <v>720</v>
      </c>
      <c r="U681" s="176">
        <v>713</v>
      </c>
      <c r="V681" s="176">
        <v>599</v>
      </c>
      <c r="W681" s="176">
        <v>604</v>
      </c>
      <c r="X681" s="176">
        <v>605</v>
      </c>
      <c r="Y681" s="176">
        <v>594</v>
      </c>
      <c r="Z681" s="176">
        <v>1705</v>
      </c>
      <c r="AA681" s="176">
        <v>1712</v>
      </c>
      <c r="AB681" s="176">
        <v>1699</v>
      </c>
      <c r="AC681" s="176">
        <v>1702</v>
      </c>
      <c r="AD681" s="176">
        <v>1586</v>
      </c>
      <c r="AE681" s="176">
        <v>1597</v>
      </c>
      <c r="AF681" s="176">
        <v>1596</v>
      </c>
      <c r="AG681" s="176">
        <v>1591</v>
      </c>
      <c r="AH681" s="176">
        <v>137</v>
      </c>
      <c r="AI681" s="176">
        <v>144</v>
      </c>
      <c r="AJ681" s="176">
        <v>131</v>
      </c>
      <c r="AK681" s="176">
        <v>134</v>
      </c>
      <c r="AL681" s="176">
        <v>402</v>
      </c>
      <c r="AM681" s="176">
        <v>413</v>
      </c>
      <c r="AN681" s="176">
        <v>412</v>
      </c>
      <c r="AO681" s="176">
        <v>407</v>
      </c>
      <c r="AP681" s="176">
        <v>473</v>
      </c>
      <c r="AQ681" s="176">
        <v>480</v>
      </c>
      <c r="AR681" s="176">
        <v>467</v>
      </c>
      <c r="AS681" s="176">
        <v>470</v>
      </c>
      <c r="AT681" s="176">
        <v>1474</v>
      </c>
      <c r="AU681" s="176">
        <v>1485</v>
      </c>
      <c r="AV681" s="176">
        <v>1484</v>
      </c>
      <c r="AW681" s="275">
        <v>1479</v>
      </c>
    </row>
    <row r="682" spans="2:49">
      <c r="B682" s="279">
        <v>828</v>
      </c>
      <c r="C682" s="176">
        <v>829</v>
      </c>
      <c r="D682" s="176">
        <v>818</v>
      </c>
      <c r="E682" s="176">
        <v>823</v>
      </c>
      <c r="F682" s="176">
        <v>1838</v>
      </c>
      <c r="G682" s="176">
        <v>1825</v>
      </c>
      <c r="H682" s="176">
        <v>1832</v>
      </c>
      <c r="I682" s="176">
        <v>1835</v>
      </c>
      <c r="J682" s="176">
        <v>1900</v>
      </c>
      <c r="K682" s="176">
        <v>1901</v>
      </c>
      <c r="L682" s="176">
        <v>1890</v>
      </c>
      <c r="M682" s="176">
        <v>1895</v>
      </c>
      <c r="N682" s="176">
        <v>2174</v>
      </c>
      <c r="O682" s="176">
        <v>2161</v>
      </c>
      <c r="P682" s="176">
        <v>2168</v>
      </c>
      <c r="Q682" s="176">
        <v>2171</v>
      </c>
      <c r="R682" s="176">
        <v>716</v>
      </c>
      <c r="S682" s="176">
        <v>717</v>
      </c>
      <c r="T682" s="176">
        <v>706</v>
      </c>
      <c r="U682" s="176">
        <v>711</v>
      </c>
      <c r="V682" s="176">
        <v>606</v>
      </c>
      <c r="W682" s="176">
        <v>593</v>
      </c>
      <c r="X682" s="176">
        <v>600</v>
      </c>
      <c r="Y682" s="176">
        <v>603</v>
      </c>
      <c r="Z682" s="176">
        <v>1703</v>
      </c>
      <c r="AA682" s="176">
        <v>1698</v>
      </c>
      <c r="AB682" s="176">
        <v>1709</v>
      </c>
      <c r="AC682" s="176">
        <v>1708</v>
      </c>
      <c r="AD682" s="176">
        <v>1595</v>
      </c>
      <c r="AE682" s="176">
        <v>1592</v>
      </c>
      <c r="AF682" s="176">
        <v>1585</v>
      </c>
      <c r="AG682" s="176">
        <v>1598</v>
      </c>
      <c r="AH682" s="176">
        <v>135</v>
      </c>
      <c r="AI682" s="176">
        <v>130</v>
      </c>
      <c r="AJ682" s="176">
        <v>141</v>
      </c>
      <c r="AK682" s="176">
        <v>140</v>
      </c>
      <c r="AL682" s="176">
        <v>411</v>
      </c>
      <c r="AM682" s="176">
        <v>408</v>
      </c>
      <c r="AN682" s="176">
        <v>401</v>
      </c>
      <c r="AO682" s="176">
        <v>414</v>
      </c>
      <c r="AP682" s="176">
        <v>471</v>
      </c>
      <c r="AQ682" s="176">
        <v>466</v>
      </c>
      <c r="AR682" s="176">
        <v>477</v>
      </c>
      <c r="AS682" s="176">
        <v>476</v>
      </c>
      <c r="AT682" s="176">
        <v>1483</v>
      </c>
      <c r="AU682" s="176">
        <v>1480</v>
      </c>
      <c r="AV682" s="176">
        <v>1473</v>
      </c>
      <c r="AW682" s="275">
        <v>1486</v>
      </c>
    </row>
    <row r="683" spans="2:49">
      <c r="B683" s="279">
        <v>817</v>
      </c>
      <c r="C683" s="176">
        <v>824</v>
      </c>
      <c r="D683" s="176">
        <v>827</v>
      </c>
      <c r="E683" s="176">
        <v>830</v>
      </c>
      <c r="F683" s="176">
        <v>1828</v>
      </c>
      <c r="G683" s="176">
        <v>1839</v>
      </c>
      <c r="H683" s="176">
        <v>1834</v>
      </c>
      <c r="I683" s="176">
        <v>1829</v>
      </c>
      <c r="J683" s="176">
        <v>1889</v>
      </c>
      <c r="K683" s="176">
        <v>1896</v>
      </c>
      <c r="L683" s="176">
        <v>1899</v>
      </c>
      <c r="M683" s="176">
        <v>1902</v>
      </c>
      <c r="N683" s="176">
        <v>2164</v>
      </c>
      <c r="O683" s="176">
        <v>2175</v>
      </c>
      <c r="P683" s="176">
        <v>2170</v>
      </c>
      <c r="Q683" s="176">
        <v>2165</v>
      </c>
      <c r="R683" s="176">
        <v>705</v>
      </c>
      <c r="S683" s="176">
        <v>712</v>
      </c>
      <c r="T683" s="176">
        <v>715</v>
      </c>
      <c r="U683" s="176">
        <v>718</v>
      </c>
      <c r="V683" s="176">
        <v>596</v>
      </c>
      <c r="W683" s="176">
        <v>607</v>
      </c>
      <c r="X683" s="176">
        <v>602</v>
      </c>
      <c r="Y683" s="176">
        <v>597</v>
      </c>
      <c r="Z683" s="176">
        <v>1710</v>
      </c>
      <c r="AA683" s="176">
        <v>1707</v>
      </c>
      <c r="AB683" s="176">
        <v>1704</v>
      </c>
      <c r="AC683" s="176">
        <v>1697</v>
      </c>
      <c r="AD683" s="176">
        <v>1589</v>
      </c>
      <c r="AE683" s="176">
        <v>1594</v>
      </c>
      <c r="AF683" s="176">
        <v>1599</v>
      </c>
      <c r="AG683" s="176">
        <v>1588</v>
      </c>
      <c r="AH683" s="176">
        <v>142</v>
      </c>
      <c r="AI683" s="176">
        <v>139</v>
      </c>
      <c r="AJ683" s="176">
        <v>136</v>
      </c>
      <c r="AK683" s="176">
        <v>129</v>
      </c>
      <c r="AL683" s="176">
        <v>405</v>
      </c>
      <c r="AM683" s="176">
        <v>410</v>
      </c>
      <c r="AN683" s="176">
        <v>415</v>
      </c>
      <c r="AO683" s="176">
        <v>404</v>
      </c>
      <c r="AP683" s="176">
        <v>478</v>
      </c>
      <c r="AQ683" s="176">
        <v>475</v>
      </c>
      <c r="AR683" s="176">
        <v>472</v>
      </c>
      <c r="AS683" s="176">
        <v>465</v>
      </c>
      <c r="AT683" s="176">
        <v>1477</v>
      </c>
      <c r="AU683" s="176">
        <v>1482</v>
      </c>
      <c r="AV683" s="176">
        <v>1487</v>
      </c>
      <c r="AW683" s="275">
        <v>1476</v>
      </c>
    </row>
    <row r="684" spans="2:49">
      <c r="B684" s="279">
        <v>831</v>
      </c>
      <c r="C684" s="176">
        <v>826</v>
      </c>
      <c r="D684" s="176">
        <v>821</v>
      </c>
      <c r="E684" s="176">
        <v>820</v>
      </c>
      <c r="F684" s="176">
        <v>1833</v>
      </c>
      <c r="G684" s="176">
        <v>1830</v>
      </c>
      <c r="H684" s="176">
        <v>1827</v>
      </c>
      <c r="I684" s="176">
        <v>1840</v>
      </c>
      <c r="J684" s="176">
        <v>1903</v>
      </c>
      <c r="K684" s="176">
        <v>1898</v>
      </c>
      <c r="L684" s="176">
        <v>1893</v>
      </c>
      <c r="M684" s="176">
        <v>1892</v>
      </c>
      <c r="N684" s="176">
        <v>2169</v>
      </c>
      <c r="O684" s="176">
        <v>2166</v>
      </c>
      <c r="P684" s="176">
        <v>2163</v>
      </c>
      <c r="Q684" s="176">
        <v>2176</v>
      </c>
      <c r="R684" s="176">
        <v>719</v>
      </c>
      <c r="S684" s="176">
        <v>714</v>
      </c>
      <c r="T684" s="176">
        <v>709</v>
      </c>
      <c r="U684" s="176">
        <v>708</v>
      </c>
      <c r="V684" s="176">
        <v>601</v>
      </c>
      <c r="W684" s="176">
        <v>598</v>
      </c>
      <c r="X684" s="176">
        <v>595</v>
      </c>
      <c r="Y684" s="176">
        <v>608</v>
      </c>
      <c r="Z684" s="176">
        <v>1700</v>
      </c>
      <c r="AA684" s="176">
        <v>1701</v>
      </c>
      <c r="AB684" s="176">
        <v>1706</v>
      </c>
      <c r="AC684" s="176">
        <v>1711</v>
      </c>
      <c r="AD684" s="176">
        <v>1600</v>
      </c>
      <c r="AE684" s="176">
        <v>1587</v>
      </c>
      <c r="AF684" s="176">
        <v>1590</v>
      </c>
      <c r="AG684" s="176">
        <v>1593</v>
      </c>
      <c r="AH684" s="176">
        <v>132</v>
      </c>
      <c r="AI684" s="176">
        <v>133</v>
      </c>
      <c r="AJ684" s="176">
        <v>138</v>
      </c>
      <c r="AK684" s="176">
        <v>143</v>
      </c>
      <c r="AL684" s="176">
        <v>416</v>
      </c>
      <c r="AM684" s="176">
        <v>403</v>
      </c>
      <c r="AN684" s="176">
        <v>406</v>
      </c>
      <c r="AO684" s="176">
        <v>409</v>
      </c>
      <c r="AP684" s="176">
        <v>468</v>
      </c>
      <c r="AQ684" s="176">
        <v>469</v>
      </c>
      <c r="AR684" s="176">
        <v>474</v>
      </c>
      <c r="AS684" s="176">
        <v>479</v>
      </c>
      <c r="AT684" s="176">
        <v>1488</v>
      </c>
      <c r="AU684" s="176">
        <v>1475</v>
      </c>
      <c r="AV684" s="176">
        <v>1478</v>
      </c>
      <c r="AW684" s="275">
        <v>1481</v>
      </c>
    </row>
    <row r="685" spans="2:49">
      <c r="B685" s="279">
        <v>2093</v>
      </c>
      <c r="C685" s="176">
        <v>2082</v>
      </c>
      <c r="D685" s="176">
        <v>2087</v>
      </c>
      <c r="E685" s="176">
        <v>2092</v>
      </c>
      <c r="F685" s="176">
        <v>768</v>
      </c>
      <c r="G685" s="176">
        <v>761</v>
      </c>
      <c r="H685" s="176">
        <v>758</v>
      </c>
      <c r="I685" s="176">
        <v>755</v>
      </c>
      <c r="J685" s="176">
        <v>2253</v>
      </c>
      <c r="K685" s="176">
        <v>2242</v>
      </c>
      <c r="L685" s="176">
        <v>2247</v>
      </c>
      <c r="M685" s="176">
        <v>2252</v>
      </c>
      <c r="N685" s="176">
        <v>1120</v>
      </c>
      <c r="O685" s="176">
        <v>1113</v>
      </c>
      <c r="P685" s="176">
        <v>1110</v>
      </c>
      <c r="Q685" s="176">
        <v>1107</v>
      </c>
      <c r="R685" s="176">
        <v>557</v>
      </c>
      <c r="S685" s="176">
        <v>546</v>
      </c>
      <c r="T685" s="176">
        <v>551</v>
      </c>
      <c r="U685" s="176">
        <v>556</v>
      </c>
      <c r="V685" s="176">
        <v>1408</v>
      </c>
      <c r="W685" s="176">
        <v>1401</v>
      </c>
      <c r="X685" s="176">
        <v>1398</v>
      </c>
      <c r="Y685" s="176">
        <v>1395</v>
      </c>
      <c r="Z685" s="176">
        <v>908</v>
      </c>
      <c r="AA685" s="176">
        <v>903</v>
      </c>
      <c r="AB685" s="176">
        <v>898</v>
      </c>
      <c r="AC685" s="176">
        <v>909</v>
      </c>
      <c r="AD685" s="176">
        <v>1747</v>
      </c>
      <c r="AE685" s="176">
        <v>1750</v>
      </c>
      <c r="AF685" s="176">
        <v>1753</v>
      </c>
      <c r="AG685" s="176">
        <v>1760</v>
      </c>
      <c r="AH685" s="176">
        <v>1196</v>
      </c>
      <c r="AI685" s="176">
        <v>1191</v>
      </c>
      <c r="AJ685" s="176">
        <v>1186</v>
      </c>
      <c r="AK685" s="176">
        <v>1197</v>
      </c>
      <c r="AL685" s="176">
        <v>51</v>
      </c>
      <c r="AM685" s="176">
        <v>54</v>
      </c>
      <c r="AN685" s="176">
        <v>57</v>
      </c>
      <c r="AO685" s="176">
        <v>64</v>
      </c>
      <c r="AP685" s="176">
        <v>1548</v>
      </c>
      <c r="AQ685" s="176">
        <v>1543</v>
      </c>
      <c r="AR685" s="176">
        <v>1538</v>
      </c>
      <c r="AS685" s="176">
        <v>1549</v>
      </c>
      <c r="AT685" s="176">
        <v>211</v>
      </c>
      <c r="AU685" s="176">
        <v>214</v>
      </c>
      <c r="AV685" s="176">
        <v>217</v>
      </c>
      <c r="AW685" s="275">
        <v>224</v>
      </c>
    </row>
    <row r="686" spans="2:49">
      <c r="B686" s="279">
        <v>2088</v>
      </c>
      <c r="C686" s="176">
        <v>2091</v>
      </c>
      <c r="D686" s="176">
        <v>2094</v>
      </c>
      <c r="E686" s="176">
        <v>2081</v>
      </c>
      <c r="F686" s="176">
        <v>754</v>
      </c>
      <c r="G686" s="176">
        <v>759</v>
      </c>
      <c r="H686" s="176">
        <v>764</v>
      </c>
      <c r="I686" s="176">
        <v>765</v>
      </c>
      <c r="J686" s="176">
        <v>2248</v>
      </c>
      <c r="K686" s="176">
        <v>2251</v>
      </c>
      <c r="L686" s="176">
        <v>2254</v>
      </c>
      <c r="M686" s="176">
        <v>2241</v>
      </c>
      <c r="N686" s="176">
        <v>1106</v>
      </c>
      <c r="O686" s="176">
        <v>1111</v>
      </c>
      <c r="P686" s="176">
        <v>1116</v>
      </c>
      <c r="Q686" s="176">
        <v>1117</v>
      </c>
      <c r="R686" s="176">
        <v>552</v>
      </c>
      <c r="S686" s="176">
        <v>555</v>
      </c>
      <c r="T686" s="176">
        <v>558</v>
      </c>
      <c r="U686" s="176">
        <v>545</v>
      </c>
      <c r="V686" s="176">
        <v>1394</v>
      </c>
      <c r="W686" s="176">
        <v>1399</v>
      </c>
      <c r="X686" s="176">
        <v>1404</v>
      </c>
      <c r="Y686" s="176">
        <v>1405</v>
      </c>
      <c r="Z686" s="176">
        <v>897</v>
      </c>
      <c r="AA686" s="176">
        <v>910</v>
      </c>
      <c r="AB686" s="176">
        <v>907</v>
      </c>
      <c r="AC686" s="176">
        <v>904</v>
      </c>
      <c r="AD686" s="176">
        <v>1757</v>
      </c>
      <c r="AE686" s="176">
        <v>1756</v>
      </c>
      <c r="AF686" s="176">
        <v>1751</v>
      </c>
      <c r="AG686" s="176">
        <v>1746</v>
      </c>
      <c r="AH686" s="176">
        <v>1185</v>
      </c>
      <c r="AI686" s="176">
        <v>1198</v>
      </c>
      <c r="AJ686" s="176">
        <v>1195</v>
      </c>
      <c r="AK686" s="176">
        <v>1192</v>
      </c>
      <c r="AL686" s="176">
        <v>61</v>
      </c>
      <c r="AM686" s="176">
        <v>60</v>
      </c>
      <c r="AN686" s="176">
        <v>55</v>
      </c>
      <c r="AO686" s="176">
        <v>50</v>
      </c>
      <c r="AP686" s="176">
        <v>1537</v>
      </c>
      <c r="AQ686" s="176">
        <v>1550</v>
      </c>
      <c r="AR686" s="176">
        <v>1547</v>
      </c>
      <c r="AS686" s="176">
        <v>1544</v>
      </c>
      <c r="AT686" s="176">
        <v>221</v>
      </c>
      <c r="AU686" s="176">
        <v>220</v>
      </c>
      <c r="AV686" s="176">
        <v>215</v>
      </c>
      <c r="AW686" s="275">
        <v>210</v>
      </c>
    </row>
    <row r="687" spans="2:49">
      <c r="B687" s="279">
        <v>2090</v>
      </c>
      <c r="C687" s="176">
        <v>2085</v>
      </c>
      <c r="D687" s="176">
        <v>2084</v>
      </c>
      <c r="E687" s="176">
        <v>2095</v>
      </c>
      <c r="F687" s="176">
        <v>763</v>
      </c>
      <c r="G687" s="176">
        <v>766</v>
      </c>
      <c r="H687" s="176">
        <v>753</v>
      </c>
      <c r="I687" s="176">
        <v>760</v>
      </c>
      <c r="J687" s="176">
        <v>2250</v>
      </c>
      <c r="K687" s="176">
        <v>2245</v>
      </c>
      <c r="L687" s="176">
        <v>2244</v>
      </c>
      <c r="M687" s="176">
        <v>2255</v>
      </c>
      <c r="N687" s="176">
        <v>1115</v>
      </c>
      <c r="O687" s="176">
        <v>1118</v>
      </c>
      <c r="P687" s="176">
        <v>1105</v>
      </c>
      <c r="Q687" s="176">
        <v>1112</v>
      </c>
      <c r="R687" s="176">
        <v>554</v>
      </c>
      <c r="S687" s="176">
        <v>549</v>
      </c>
      <c r="T687" s="176">
        <v>548</v>
      </c>
      <c r="U687" s="176">
        <v>559</v>
      </c>
      <c r="V687" s="176">
        <v>1403</v>
      </c>
      <c r="W687" s="176">
        <v>1406</v>
      </c>
      <c r="X687" s="176">
        <v>1393</v>
      </c>
      <c r="Y687" s="176">
        <v>1400</v>
      </c>
      <c r="Z687" s="176">
        <v>911</v>
      </c>
      <c r="AA687" s="176">
        <v>900</v>
      </c>
      <c r="AB687" s="176">
        <v>901</v>
      </c>
      <c r="AC687" s="176">
        <v>906</v>
      </c>
      <c r="AD687" s="176">
        <v>1752</v>
      </c>
      <c r="AE687" s="176">
        <v>1745</v>
      </c>
      <c r="AF687" s="176">
        <v>1758</v>
      </c>
      <c r="AG687" s="176">
        <v>1755</v>
      </c>
      <c r="AH687" s="176">
        <v>1199</v>
      </c>
      <c r="AI687" s="176">
        <v>1188</v>
      </c>
      <c r="AJ687" s="176">
        <v>1189</v>
      </c>
      <c r="AK687" s="176">
        <v>1194</v>
      </c>
      <c r="AL687" s="176">
        <v>56</v>
      </c>
      <c r="AM687" s="176">
        <v>49</v>
      </c>
      <c r="AN687" s="176">
        <v>62</v>
      </c>
      <c r="AO687" s="176">
        <v>59</v>
      </c>
      <c r="AP687" s="176">
        <v>1551</v>
      </c>
      <c r="AQ687" s="176">
        <v>1540</v>
      </c>
      <c r="AR687" s="176">
        <v>1541</v>
      </c>
      <c r="AS687" s="176">
        <v>1546</v>
      </c>
      <c r="AT687" s="176">
        <v>216</v>
      </c>
      <c r="AU687" s="176">
        <v>209</v>
      </c>
      <c r="AV687" s="176">
        <v>222</v>
      </c>
      <c r="AW687" s="275">
        <v>219</v>
      </c>
    </row>
    <row r="688" spans="2:49">
      <c r="B688" s="279">
        <v>2083</v>
      </c>
      <c r="C688" s="176">
        <v>2096</v>
      </c>
      <c r="D688" s="176">
        <v>2089</v>
      </c>
      <c r="E688" s="176">
        <v>2086</v>
      </c>
      <c r="F688" s="176">
        <v>757</v>
      </c>
      <c r="G688" s="176">
        <v>756</v>
      </c>
      <c r="H688" s="176">
        <v>767</v>
      </c>
      <c r="I688" s="176">
        <v>762</v>
      </c>
      <c r="J688" s="176">
        <v>2243</v>
      </c>
      <c r="K688" s="176">
        <v>2256</v>
      </c>
      <c r="L688" s="176">
        <v>2249</v>
      </c>
      <c r="M688" s="176">
        <v>2246</v>
      </c>
      <c r="N688" s="176">
        <v>1109</v>
      </c>
      <c r="O688" s="176">
        <v>1108</v>
      </c>
      <c r="P688" s="176">
        <v>1119</v>
      </c>
      <c r="Q688" s="176">
        <v>1114</v>
      </c>
      <c r="R688" s="176">
        <v>547</v>
      </c>
      <c r="S688" s="176">
        <v>560</v>
      </c>
      <c r="T688" s="176">
        <v>553</v>
      </c>
      <c r="U688" s="176">
        <v>550</v>
      </c>
      <c r="V688" s="176">
        <v>1397</v>
      </c>
      <c r="W688" s="176">
        <v>1396</v>
      </c>
      <c r="X688" s="176">
        <v>1407</v>
      </c>
      <c r="Y688" s="176">
        <v>1402</v>
      </c>
      <c r="Z688" s="176">
        <v>902</v>
      </c>
      <c r="AA688" s="176">
        <v>905</v>
      </c>
      <c r="AB688" s="176">
        <v>912</v>
      </c>
      <c r="AC688" s="176">
        <v>899</v>
      </c>
      <c r="AD688" s="176">
        <v>1754</v>
      </c>
      <c r="AE688" s="176">
        <v>1759</v>
      </c>
      <c r="AF688" s="176">
        <v>1748</v>
      </c>
      <c r="AG688" s="176">
        <v>1749</v>
      </c>
      <c r="AH688" s="176">
        <v>1190</v>
      </c>
      <c r="AI688" s="176">
        <v>1193</v>
      </c>
      <c r="AJ688" s="176">
        <v>1200</v>
      </c>
      <c r="AK688" s="176">
        <v>1187</v>
      </c>
      <c r="AL688" s="176">
        <v>58</v>
      </c>
      <c r="AM688" s="176">
        <v>63</v>
      </c>
      <c r="AN688" s="176">
        <v>52</v>
      </c>
      <c r="AO688" s="176">
        <v>53</v>
      </c>
      <c r="AP688" s="176">
        <v>1542</v>
      </c>
      <c r="AQ688" s="176">
        <v>1545</v>
      </c>
      <c r="AR688" s="176">
        <v>1552</v>
      </c>
      <c r="AS688" s="176">
        <v>1539</v>
      </c>
      <c r="AT688" s="176">
        <v>218</v>
      </c>
      <c r="AU688" s="176">
        <v>223</v>
      </c>
      <c r="AV688" s="176">
        <v>212</v>
      </c>
      <c r="AW688" s="275">
        <v>213</v>
      </c>
    </row>
    <row r="689" spans="2:49">
      <c r="B689" s="279">
        <v>1798</v>
      </c>
      <c r="C689" s="176">
        <v>1795</v>
      </c>
      <c r="D689" s="176">
        <v>1808</v>
      </c>
      <c r="E689" s="176">
        <v>1801</v>
      </c>
      <c r="F689" s="176">
        <v>1927</v>
      </c>
      <c r="G689" s="176">
        <v>1932</v>
      </c>
      <c r="H689" s="176">
        <v>1933</v>
      </c>
      <c r="I689" s="176">
        <v>1922</v>
      </c>
      <c r="J689" s="176">
        <v>1014</v>
      </c>
      <c r="K689" s="176">
        <v>1011</v>
      </c>
      <c r="L689" s="176">
        <v>1024</v>
      </c>
      <c r="M689" s="176">
        <v>1017</v>
      </c>
      <c r="N689" s="176">
        <v>1143</v>
      </c>
      <c r="O689" s="176">
        <v>1148</v>
      </c>
      <c r="P689" s="176">
        <v>1149</v>
      </c>
      <c r="Q689" s="176">
        <v>1138</v>
      </c>
      <c r="R689" s="176">
        <v>22</v>
      </c>
      <c r="S689" s="176">
        <v>19</v>
      </c>
      <c r="T689" s="176">
        <v>32</v>
      </c>
      <c r="U689" s="176">
        <v>25</v>
      </c>
      <c r="V689" s="176">
        <v>567</v>
      </c>
      <c r="W689" s="176">
        <v>572</v>
      </c>
      <c r="X689" s="176">
        <v>573</v>
      </c>
      <c r="Y689" s="176">
        <v>562</v>
      </c>
      <c r="Z689" s="176">
        <v>1737</v>
      </c>
      <c r="AA689" s="176">
        <v>1744</v>
      </c>
      <c r="AB689" s="176">
        <v>1731</v>
      </c>
      <c r="AC689" s="176">
        <v>1734</v>
      </c>
      <c r="AD689" s="176">
        <v>2274</v>
      </c>
      <c r="AE689" s="176">
        <v>2285</v>
      </c>
      <c r="AF689" s="176">
        <v>2284</v>
      </c>
      <c r="AG689" s="176">
        <v>2279</v>
      </c>
      <c r="AH689" s="176">
        <v>1161</v>
      </c>
      <c r="AI689" s="176">
        <v>1168</v>
      </c>
      <c r="AJ689" s="176">
        <v>1155</v>
      </c>
      <c r="AK689" s="176">
        <v>1158</v>
      </c>
      <c r="AL689" s="176">
        <v>1282</v>
      </c>
      <c r="AM689" s="176">
        <v>1293</v>
      </c>
      <c r="AN689" s="176">
        <v>1292</v>
      </c>
      <c r="AO689" s="176">
        <v>1287</v>
      </c>
      <c r="AP689" s="176">
        <v>377</v>
      </c>
      <c r="AQ689" s="176">
        <v>384</v>
      </c>
      <c r="AR689" s="176">
        <v>371</v>
      </c>
      <c r="AS689" s="176">
        <v>374</v>
      </c>
      <c r="AT689" s="176">
        <v>498</v>
      </c>
      <c r="AU689" s="176">
        <v>509</v>
      </c>
      <c r="AV689" s="176">
        <v>508</v>
      </c>
      <c r="AW689" s="275">
        <v>503</v>
      </c>
    </row>
    <row r="690" spans="2:49">
      <c r="B690" s="279">
        <v>1804</v>
      </c>
      <c r="C690" s="176">
        <v>1805</v>
      </c>
      <c r="D690" s="176">
        <v>1794</v>
      </c>
      <c r="E690" s="176">
        <v>1799</v>
      </c>
      <c r="F690" s="176">
        <v>1934</v>
      </c>
      <c r="G690" s="176">
        <v>1921</v>
      </c>
      <c r="H690" s="176">
        <v>1928</v>
      </c>
      <c r="I690" s="176">
        <v>1931</v>
      </c>
      <c r="J690" s="176">
        <v>1020</v>
      </c>
      <c r="K690" s="176">
        <v>1021</v>
      </c>
      <c r="L690" s="176">
        <v>1010</v>
      </c>
      <c r="M690" s="176">
        <v>1015</v>
      </c>
      <c r="N690" s="176">
        <v>1150</v>
      </c>
      <c r="O690" s="176">
        <v>1137</v>
      </c>
      <c r="P690" s="176">
        <v>1144</v>
      </c>
      <c r="Q690" s="176">
        <v>1147</v>
      </c>
      <c r="R690" s="176">
        <v>28</v>
      </c>
      <c r="S690" s="176">
        <v>29</v>
      </c>
      <c r="T690" s="176">
        <v>18</v>
      </c>
      <c r="U690" s="176">
        <v>23</v>
      </c>
      <c r="V690" s="176">
        <v>574</v>
      </c>
      <c r="W690" s="176">
        <v>561</v>
      </c>
      <c r="X690" s="176">
        <v>568</v>
      </c>
      <c r="Y690" s="176">
        <v>571</v>
      </c>
      <c r="Z690" s="176">
        <v>1735</v>
      </c>
      <c r="AA690" s="176">
        <v>1730</v>
      </c>
      <c r="AB690" s="176">
        <v>1741</v>
      </c>
      <c r="AC690" s="176">
        <v>1740</v>
      </c>
      <c r="AD690" s="176">
        <v>2283</v>
      </c>
      <c r="AE690" s="176">
        <v>2280</v>
      </c>
      <c r="AF690" s="176">
        <v>2273</v>
      </c>
      <c r="AG690" s="176">
        <v>2286</v>
      </c>
      <c r="AH690" s="176">
        <v>1159</v>
      </c>
      <c r="AI690" s="176">
        <v>1154</v>
      </c>
      <c r="AJ690" s="176">
        <v>1165</v>
      </c>
      <c r="AK690" s="176">
        <v>1164</v>
      </c>
      <c r="AL690" s="176">
        <v>1291</v>
      </c>
      <c r="AM690" s="176">
        <v>1288</v>
      </c>
      <c r="AN690" s="176">
        <v>1281</v>
      </c>
      <c r="AO690" s="176">
        <v>1294</v>
      </c>
      <c r="AP690" s="176">
        <v>375</v>
      </c>
      <c r="AQ690" s="176">
        <v>370</v>
      </c>
      <c r="AR690" s="176">
        <v>381</v>
      </c>
      <c r="AS690" s="176">
        <v>380</v>
      </c>
      <c r="AT690" s="176">
        <v>507</v>
      </c>
      <c r="AU690" s="176">
        <v>504</v>
      </c>
      <c r="AV690" s="176">
        <v>497</v>
      </c>
      <c r="AW690" s="275">
        <v>510</v>
      </c>
    </row>
    <row r="691" spans="2:49">
      <c r="B691" s="279">
        <v>1793</v>
      </c>
      <c r="C691" s="176">
        <v>1800</v>
      </c>
      <c r="D691" s="176">
        <v>1803</v>
      </c>
      <c r="E691" s="176">
        <v>1806</v>
      </c>
      <c r="F691" s="176">
        <v>1924</v>
      </c>
      <c r="G691" s="176">
        <v>1935</v>
      </c>
      <c r="H691" s="176">
        <v>1930</v>
      </c>
      <c r="I691" s="176">
        <v>1925</v>
      </c>
      <c r="J691" s="176">
        <v>1009</v>
      </c>
      <c r="K691" s="176">
        <v>1016</v>
      </c>
      <c r="L691" s="176">
        <v>1019</v>
      </c>
      <c r="M691" s="176">
        <v>1022</v>
      </c>
      <c r="N691" s="176">
        <v>1140</v>
      </c>
      <c r="O691" s="176">
        <v>1151</v>
      </c>
      <c r="P691" s="176">
        <v>1146</v>
      </c>
      <c r="Q691" s="176">
        <v>1141</v>
      </c>
      <c r="R691" s="176">
        <v>17</v>
      </c>
      <c r="S691" s="176">
        <v>24</v>
      </c>
      <c r="T691" s="176">
        <v>27</v>
      </c>
      <c r="U691" s="176">
        <v>30</v>
      </c>
      <c r="V691" s="176">
        <v>564</v>
      </c>
      <c r="W691" s="176">
        <v>575</v>
      </c>
      <c r="X691" s="176">
        <v>570</v>
      </c>
      <c r="Y691" s="176">
        <v>565</v>
      </c>
      <c r="Z691" s="176">
        <v>1742</v>
      </c>
      <c r="AA691" s="176">
        <v>1739</v>
      </c>
      <c r="AB691" s="176">
        <v>1736</v>
      </c>
      <c r="AC691" s="176">
        <v>1729</v>
      </c>
      <c r="AD691" s="176">
        <v>2277</v>
      </c>
      <c r="AE691" s="176">
        <v>2282</v>
      </c>
      <c r="AF691" s="176">
        <v>2287</v>
      </c>
      <c r="AG691" s="176">
        <v>2276</v>
      </c>
      <c r="AH691" s="176">
        <v>1166</v>
      </c>
      <c r="AI691" s="176">
        <v>1163</v>
      </c>
      <c r="AJ691" s="176">
        <v>1160</v>
      </c>
      <c r="AK691" s="176">
        <v>1153</v>
      </c>
      <c r="AL691" s="176">
        <v>1285</v>
      </c>
      <c r="AM691" s="176">
        <v>1290</v>
      </c>
      <c r="AN691" s="176">
        <v>1295</v>
      </c>
      <c r="AO691" s="176">
        <v>1284</v>
      </c>
      <c r="AP691" s="176">
        <v>382</v>
      </c>
      <c r="AQ691" s="176">
        <v>379</v>
      </c>
      <c r="AR691" s="176">
        <v>376</v>
      </c>
      <c r="AS691" s="176">
        <v>369</v>
      </c>
      <c r="AT691" s="176">
        <v>501</v>
      </c>
      <c r="AU691" s="176">
        <v>506</v>
      </c>
      <c r="AV691" s="176">
        <v>511</v>
      </c>
      <c r="AW691" s="275">
        <v>500</v>
      </c>
    </row>
    <row r="692" spans="2:49">
      <c r="B692" s="279">
        <v>1807</v>
      </c>
      <c r="C692" s="176">
        <v>1802</v>
      </c>
      <c r="D692" s="176">
        <v>1797</v>
      </c>
      <c r="E692" s="176">
        <v>1796</v>
      </c>
      <c r="F692" s="176">
        <v>1929</v>
      </c>
      <c r="G692" s="176">
        <v>1926</v>
      </c>
      <c r="H692" s="176">
        <v>1923</v>
      </c>
      <c r="I692" s="176">
        <v>1936</v>
      </c>
      <c r="J692" s="176">
        <v>1023</v>
      </c>
      <c r="K692" s="176">
        <v>1018</v>
      </c>
      <c r="L692" s="176">
        <v>1013</v>
      </c>
      <c r="M692" s="176">
        <v>1012</v>
      </c>
      <c r="N692" s="176">
        <v>1145</v>
      </c>
      <c r="O692" s="176">
        <v>1142</v>
      </c>
      <c r="P692" s="176">
        <v>1139</v>
      </c>
      <c r="Q692" s="176">
        <v>1152</v>
      </c>
      <c r="R692" s="176">
        <v>31</v>
      </c>
      <c r="S692" s="176">
        <v>26</v>
      </c>
      <c r="T692" s="176">
        <v>21</v>
      </c>
      <c r="U692" s="176">
        <v>20</v>
      </c>
      <c r="V692" s="176">
        <v>569</v>
      </c>
      <c r="W692" s="176">
        <v>566</v>
      </c>
      <c r="X692" s="176">
        <v>563</v>
      </c>
      <c r="Y692" s="176">
        <v>576</v>
      </c>
      <c r="Z692" s="176">
        <v>1732</v>
      </c>
      <c r="AA692" s="176">
        <v>1733</v>
      </c>
      <c r="AB692" s="176">
        <v>1738</v>
      </c>
      <c r="AC692" s="176">
        <v>1743</v>
      </c>
      <c r="AD692" s="176">
        <v>2288</v>
      </c>
      <c r="AE692" s="176">
        <v>2275</v>
      </c>
      <c r="AF692" s="176">
        <v>2278</v>
      </c>
      <c r="AG692" s="176">
        <v>2281</v>
      </c>
      <c r="AH692" s="176">
        <v>1156</v>
      </c>
      <c r="AI692" s="176">
        <v>1157</v>
      </c>
      <c r="AJ692" s="176">
        <v>1162</v>
      </c>
      <c r="AK692" s="176">
        <v>1167</v>
      </c>
      <c r="AL692" s="176">
        <v>1296</v>
      </c>
      <c r="AM692" s="176">
        <v>1283</v>
      </c>
      <c r="AN692" s="176">
        <v>1286</v>
      </c>
      <c r="AO692" s="176">
        <v>1289</v>
      </c>
      <c r="AP692" s="176">
        <v>372</v>
      </c>
      <c r="AQ692" s="176">
        <v>373</v>
      </c>
      <c r="AR692" s="176">
        <v>378</v>
      </c>
      <c r="AS692" s="176">
        <v>383</v>
      </c>
      <c r="AT692" s="176">
        <v>512</v>
      </c>
      <c r="AU692" s="176">
        <v>499</v>
      </c>
      <c r="AV692" s="176">
        <v>502</v>
      </c>
      <c r="AW692" s="275">
        <v>505</v>
      </c>
    </row>
    <row r="693" spans="2:49">
      <c r="B693" s="279">
        <v>1725</v>
      </c>
      <c r="C693" s="176">
        <v>1714</v>
      </c>
      <c r="D693" s="176">
        <v>1719</v>
      </c>
      <c r="E693" s="176">
        <v>1724</v>
      </c>
      <c r="F693" s="176">
        <v>672</v>
      </c>
      <c r="G693" s="176">
        <v>665</v>
      </c>
      <c r="H693" s="176">
        <v>662</v>
      </c>
      <c r="I693" s="176">
        <v>659</v>
      </c>
      <c r="J693" s="176">
        <v>1613</v>
      </c>
      <c r="K693" s="176">
        <v>1602</v>
      </c>
      <c r="L693" s="176">
        <v>1607</v>
      </c>
      <c r="M693" s="176">
        <v>1612</v>
      </c>
      <c r="N693" s="176">
        <v>80</v>
      </c>
      <c r="O693" s="176">
        <v>73</v>
      </c>
      <c r="P693" s="176">
        <v>70</v>
      </c>
      <c r="Q693" s="176">
        <v>67</v>
      </c>
      <c r="R693" s="176">
        <v>1981</v>
      </c>
      <c r="S693" s="176">
        <v>1970</v>
      </c>
      <c r="T693" s="176">
        <v>1975</v>
      </c>
      <c r="U693" s="176">
        <v>1980</v>
      </c>
      <c r="V693" s="176">
        <v>1360</v>
      </c>
      <c r="W693" s="176">
        <v>1353</v>
      </c>
      <c r="X693" s="176">
        <v>1350</v>
      </c>
      <c r="Y693" s="176">
        <v>1347</v>
      </c>
      <c r="Z693" s="176">
        <v>956</v>
      </c>
      <c r="AA693" s="176">
        <v>951</v>
      </c>
      <c r="AB693" s="176">
        <v>946</v>
      </c>
      <c r="AC693" s="176">
        <v>957</v>
      </c>
      <c r="AD693" s="176">
        <v>323</v>
      </c>
      <c r="AE693" s="176">
        <v>326</v>
      </c>
      <c r="AF693" s="176">
        <v>329</v>
      </c>
      <c r="AG693" s="176">
        <v>336</v>
      </c>
      <c r="AH693" s="176">
        <v>2236</v>
      </c>
      <c r="AI693" s="176">
        <v>2231</v>
      </c>
      <c r="AJ693" s="176">
        <v>2226</v>
      </c>
      <c r="AK693" s="176">
        <v>2237</v>
      </c>
      <c r="AL693" s="176">
        <v>691</v>
      </c>
      <c r="AM693" s="176">
        <v>694</v>
      </c>
      <c r="AN693" s="176">
        <v>697</v>
      </c>
      <c r="AO693" s="176">
        <v>704</v>
      </c>
      <c r="AP693" s="176">
        <v>1644</v>
      </c>
      <c r="AQ693" s="176">
        <v>1639</v>
      </c>
      <c r="AR693" s="176">
        <v>1634</v>
      </c>
      <c r="AS693" s="176">
        <v>1645</v>
      </c>
      <c r="AT693" s="176">
        <v>579</v>
      </c>
      <c r="AU693" s="176">
        <v>582</v>
      </c>
      <c r="AV693" s="176">
        <v>585</v>
      </c>
      <c r="AW693" s="275">
        <v>592</v>
      </c>
    </row>
    <row r="694" spans="2:49">
      <c r="B694" s="279">
        <v>1720</v>
      </c>
      <c r="C694" s="176">
        <v>1723</v>
      </c>
      <c r="D694" s="176">
        <v>1726</v>
      </c>
      <c r="E694" s="176">
        <v>1713</v>
      </c>
      <c r="F694" s="176">
        <v>658</v>
      </c>
      <c r="G694" s="176">
        <v>663</v>
      </c>
      <c r="H694" s="176">
        <v>668</v>
      </c>
      <c r="I694" s="176">
        <v>669</v>
      </c>
      <c r="J694" s="176">
        <v>1608</v>
      </c>
      <c r="K694" s="176">
        <v>1611</v>
      </c>
      <c r="L694" s="176">
        <v>1614</v>
      </c>
      <c r="M694" s="176">
        <v>1601</v>
      </c>
      <c r="N694" s="176">
        <v>66</v>
      </c>
      <c r="O694" s="176">
        <v>71</v>
      </c>
      <c r="P694" s="176">
        <v>76</v>
      </c>
      <c r="Q694" s="176">
        <v>77</v>
      </c>
      <c r="R694" s="176">
        <v>1976</v>
      </c>
      <c r="S694" s="176">
        <v>1979</v>
      </c>
      <c r="T694" s="176">
        <v>1982</v>
      </c>
      <c r="U694" s="176">
        <v>1969</v>
      </c>
      <c r="V694" s="176">
        <v>1346</v>
      </c>
      <c r="W694" s="176">
        <v>1351</v>
      </c>
      <c r="X694" s="176">
        <v>1356</v>
      </c>
      <c r="Y694" s="176">
        <v>1357</v>
      </c>
      <c r="Z694" s="176">
        <v>945</v>
      </c>
      <c r="AA694" s="176">
        <v>958</v>
      </c>
      <c r="AB694" s="176">
        <v>955</v>
      </c>
      <c r="AC694" s="176">
        <v>952</v>
      </c>
      <c r="AD694" s="176">
        <v>333</v>
      </c>
      <c r="AE694" s="176">
        <v>332</v>
      </c>
      <c r="AF694" s="176">
        <v>327</v>
      </c>
      <c r="AG694" s="176">
        <v>322</v>
      </c>
      <c r="AH694" s="176">
        <v>2225</v>
      </c>
      <c r="AI694" s="176">
        <v>2238</v>
      </c>
      <c r="AJ694" s="176">
        <v>2235</v>
      </c>
      <c r="AK694" s="176">
        <v>2232</v>
      </c>
      <c r="AL694" s="176">
        <v>701</v>
      </c>
      <c r="AM694" s="176">
        <v>700</v>
      </c>
      <c r="AN694" s="176">
        <v>695</v>
      </c>
      <c r="AO694" s="176">
        <v>690</v>
      </c>
      <c r="AP694" s="176">
        <v>1633</v>
      </c>
      <c r="AQ694" s="176">
        <v>1646</v>
      </c>
      <c r="AR694" s="176">
        <v>1643</v>
      </c>
      <c r="AS694" s="176">
        <v>1640</v>
      </c>
      <c r="AT694" s="176">
        <v>589</v>
      </c>
      <c r="AU694" s="176">
        <v>588</v>
      </c>
      <c r="AV694" s="176">
        <v>583</v>
      </c>
      <c r="AW694" s="275">
        <v>578</v>
      </c>
    </row>
    <row r="695" spans="2:49">
      <c r="B695" s="279">
        <v>1722</v>
      </c>
      <c r="C695" s="176">
        <v>1717</v>
      </c>
      <c r="D695" s="176">
        <v>1716</v>
      </c>
      <c r="E695" s="176">
        <v>1727</v>
      </c>
      <c r="F695" s="176">
        <v>667</v>
      </c>
      <c r="G695" s="176">
        <v>670</v>
      </c>
      <c r="H695" s="176">
        <v>657</v>
      </c>
      <c r="I695" s="176">
        <v>664</v>
      </c>
      <c r="J695" s="176">
        <v>1610</v>
      </c>
      <c r="K695" s="176">
        <v>1605</v>
      </c>
      <c r="L695" s="176">
        <v>1604</v>
      </c>
      <c r="M695" s="176">
        <v>1615</v>
      </c>
      <c r="N695" s="176">
        <v>75</v>
      </c>
      <c r="O695" s="176">
        <v>78</v>
      </c>
      <c r="P695" s="176">
        <v>65</v>
      </c>
      <c r="Q695" s="176">
        <v>72</v>
      </c>
      <c r="R695" s="176">
        <v>1978</v>
      </c>
      <c r="S695" s="176">
        <v>1973</v>
      </c>
      <c r="T695" s="176">
        <v>1972</v>
      </c>
      <c r="U695" s="176">
        <v>1983</v>
      </c>
      <c r="V695" s="176">
        <v>1355</v>
      </c>
      <c r="W695" s="176">
        <v>1358</v>
      </c>
      <c r="X695" s="176">
        <v>1345</v>
      </c>
      <c r="Y695" s="176">
        <v>1352</v>
      </c>
      <c r="Z695" s="176">
        <v>959</v>
      </c>
      <c r="AA695" s="176">
        <v>948</v>
      </c>
      <c r="AB695" s="176">
        <v>949</v>
      </c>
      <c r="AC695" s="176">
        <v>954</v>
      </c>
      <c r="AD695" s="176">
        <v>328</v>
      </c>
      <c r="AE695" s="176">
        <v>321</v>
      </c>
      <c r="AF695" s="176">
        <v>334</v>
      </c>
      <c r="AG695" s="176">
        <v>331</v>
      </c>
      <c r="AH695" s="176">
        <v>2239</v>
      </c>
      <c r="AI695" s="176">
        <v>2228</v>
      </c>
      <c r="AJ695" s="176">
        <v>2229</v>
      </c>
      <c r="AK695" s="176">
        <v>2234</v>
      </c>
      <c r="AL695" s="176">
        <v>696</v>
      </c>
      <c r="AM695" s="176">
        <v>689</v>
      </c>
      <c r="AN695" s="176">
        <v>702</v>
      </c>
      <c r="AO695" s="176">
        <v>699</v>
      </c>
      <c r="AP695" s="176">
        <v>1647</v>
      </c>
      <c r="AQ695" s="176">
        <v>1636</v>
      </c>
      <c r="AR695" s="176">
        <v>1637</v>
      </c>
      <c r="AS695" s="176">
        <v>1642</v>
      </c>
      <c r="AT695" s="176">
        <v>584</v>
      </c>
      <c r="AU695" s="176">
        <v>577</v>
      </c>
      <c r="AV695" s="176">
        <v>590</v>
      </c>
      <c r="AW695" s="275">
        <v>587</v>
      </c>
    </row>
    <row r="696" spans="2:49">
      <c r="B696" s="279">
        <v>1715</v>
      </c>
      <c r="C696" s="176">
        <v>1728</v>
      </c>
      <c r="D696" s="176">
        <v>1721</v>
      </c>
      <c r="E696" s="176">
        <v>1718</v>
      </c>
      <c r="F696" s="176">
        <v>661</v>
      </c>
      <c r="G696" s="176">
        <v>660</v>
      </c>
      <c r="H696" s="176">
        <v>671</v>
      </c>
      <c r="I696" s="176">
        <v>666</v>
      </c>
      <c r="J696" s="176">
        <v>1603</v>
      </c>
      <c r="K696" s="176">
        <v>1616</v>
      </c>
      <c r="L696" s="176">
        <v>1609</v>
      </c>
      <c r="M696" s="176">
        <v>1606</v>
      </c>
      <c r="N696" s="176">
        <v>69</v>
      </c>
      <c r="O696" s="176">
        <v>68</v>
      </c>
      <c r="P696" s="176">
        <v>79</v>
      </c>
      <c r="Q696" s="176">
        <v>74</v>
      </c>
      <c r="R696" s="176">
        <v>1971</v>
      </c>
      <c r="S696" s="176">
        <v>1984</v>
      </c>
      <c r="T696" s="176">
        <v>1977</v>
      </c>
      <c r="U696" s="176">
        <v>1974</v>
      </c>
      <c r="V696" s="176">
        <v>1349</v>
      </c>
      <c r="W696" s="176">
        <v>1348</v>
      </c>
      <c r="X696" s="176">
        <v>1359</v>
      </c>
      <c r="Y696" s="176">
        <v>1354</v>
      </c>
      <c r="Z696" s="176">
        <v>950</v>
      </c>
      <c r="AA696" s="176">
        <v>953</v>
      </c>
      <c r="AB696" s="176">
        <v>960</v>
      </c>
      <c r="AC696" s="176">
        <v>947</v>
      </c>
      <c r="AD696" s="176">
        <v>330</v>
      </c>
      <c r="AE696" s="176">
        <v>335</v>
      </c>
      <c r="AF696" s="176">
        <v>324</v>
      </c>
      <c r="AG696" s="176">
        <v>325</v>
      </c>
      <c r="AH696" s="176">
        <v>2230</v>
      </c>
      <c r="AI696" s="176">
        <v>2233</v>
      </c>
      <c r="AJ696" s="176">
        <v>2240</v>
      </c>
      <c r="AK696" s="176">
        <v>2227</v>
      </c>
      <c r="AL696" s="176">
        <v>698</v>
      </c>
      <c r="AM696" s="176">
        <v>703</v>
      </c>
      <c r="AN696" s="176">
        <v>692</v>
      </c>
      <c r="AO696" s="176">
        <v>693</v>
      </c>
      <c r="AP696" s="176">
        <v>1638</v>
      </c>
      <c r="AQ696" s="176">
        <v>1641</v>
      </c>
      <c r="AR696" s="176">
        <v>1648</v>
      </c>
      <c r="AS696" s="176">
        <v>1635</v>
      </c>
      <c r="AT696" s="176">
        <v>586</v>
      </c>
      <c r="AU696" s="176">
        <v>591</v>
      </c>
      <c r="AV696" s="176">
        <v>580</v>
      </c>
      <c r="AW696" s="275">
        <v>581</v>
      </c>
    </row>
    <row r="697" spans="2:49">
      <c r="B697" s="279">
        <v>886</v>
      </c>
      <c r="C697" s="176">
        <v>883</v>
      </c>
      <c r="D697" s="176">
        <v>896</v>
      </c>
      <c r="E697" s="176">
        <v>889</v>
      </c>
      <c r="F697" s="176">
        <v>2151</v>
      </c>
      <c r="G697" s="176">
        <v>2156</v>
      </c>
      <c r="H697" s="176">
        <v>2157</v>
      </c>
      <c r="I697" s="176">
        <v>2146</v>
      </c>
      <c r="J697" s="176">
        <v>422</v>
      </c>
      <c r="K697" s="176">
        <v>419</v>
      </c>
      <c r="L697" s="176">
        <v>432</v>
      </c>
      <c r="M697" s="176">
        <v>425</v>
      </c>
      <c r="N697" s="176">
        <v>1431</v>
      </c>
      <c r="O697" s="176">
        <v>1436</v>
      </c>
      <c r="P697" s="176">
        <v>1437</v>
      </c>
      <c r="Q697" s="176">
        <v>1426</v>
      </c>
      <c r="R697" s="176">
        <v>1510</v>
      </c>
      <c r="S697" s="176">
        <v>1507</v>
      </c>
      <c r="T697" s="176">
        <v>1520</v>
      </c>
      <c r="U697" s="176">
        <v>1513</v>
      </c>
      <c r="V697" s="176">
        <v>231</v>
      </c>
      <c r="W697" s="176">
        <v>236</v>
      </c>
      <c r="X697" s="176">
        <v>237</v>
      </c>
      <c r="Y697" s="176">
        <v>226</v>
      </c>
      <c r="Z697" s="176">
        <v>2073</v>
      </c>
      <c r="AA697" s="176">
        <v>2080</v>
      </c>
      <c r="AB697" s="176">
        <v>2067</v>
      </c>
      <c r="AC697" s="176">
        <v>2070</v>
      </c>
      <c r="AD697" s="176">
        <v>786</v>
      </c>
      <c r="AE697" s="176">
        <v>797</v>
      </c>
      <c r="AF697" s="176">
        <v>796</v>
      </c>
      <c r="AG697" s="176">
        <v>791</v>
      </c>
      <c r="AH697" s="176">
        <v>873</v>
      </c>
      <c r="AI697" s="176">
        <v>880</v>
      </c>
      <c r="AJ697" s="176">
        <v>867</v>
      </c>
      <c r="AK697" s="176">
        <v>870</v>
      </c>
      <c r="AL697" s="176">
        <v>1874</v>
      </c>
      <c r="AM697" s="176">
        <v>1885</v>
      </c>
      <c r="AN697" s="176">
        <v>1884</v>
      </c>
      <c r="AO697" s="176">
        <v>1879</v>
      </c>
      <c r="AP697" s="176">
        <v>153</v>
      </c>
      <c r="AQ697" s="176">
        <v>160</v>
      </c>
      <c r="AR697" s="176">
        <v>147</v>
      </c>
      <c r="AS697" s="176">
        <v>150</v>
      </c>
      <c r="AT697" s="176">
        <v>1410</v>
      </c>
      <c r="AU697" s="176">
        <v>1421</v>
      </c>
      <c r="AV697" s="176">
        <v>1420</v>
      </c>
      <c r="AW697" s="275">
        <v>1415</v>
      </c>
    </row>
    <row r="698" spans="2:49">
      <c r="B698" s="279">
        <v>892</v>
      </c>
      <c r="C698" s="176">
        <v>893</v>
      </c>
      <c r="D698" s="176">
        <v>882</v>
      </c>
      <c r="E698" s="176">
        <v>887</v>
      </c>
      <c r="F698" s="176">
        <v>2158</v>
      </c>
      <c r="G698" s="176">
        <v>2145</v>
      </c>
      <c r="H698" s="176">
        <v>2152</v>
      </c>
      <c r="I698" s="176">
        <v>2155</v>
      </c>
      <c r="J698" s="176">
        <v>428</v>
      </c>
      <c r="K698" s="176">
        <v>429</v>
      </c>
      <c r="L698" s="176">
        <v>418</v>
      </c>
      <c r="M698" s="176">
        <v>423</v>
      </c>
      <c r="N698" s="176">
        <v>1438</v>
      </c>
      <c r="O698" s="176">
        <v>1425</v>
      </c>
      <c r="P698" s="176">
        <v>1432</v>
      </c>
      <c r="Q698" s="176">
        <v>1435</v>
      </c>
      <c r="R698" s="176">
        <v>1516</v>
      </c>
      <c r="S698" s="176">
        <v>1517</v>
      </c>
      <c r="T698" s="176">
        <v>1506</v>
      </c>
      <c r="U698" s="176">
        <v>1511</v>
      </c>
      <c r="V698" s="176">
        <v>238</v>
      </c>
      <c r="W698" s="176">
        <v>225</v>
      </c>
      <c r="X698" s="176">
        <v>232</v>
      </c>
      <c r="Y698" s="176">
        <v>235</v>
      </c>
      <c r="Z698" s="176">
        <v>2071</v>
      </c>
      <c r="AA698" s="176">
        <v>2066</v>
      </c>
      <c r="AB698" s="176">
        <v>2077</v>
      </c>
      <c r="AC698" s="176">
        <v>2076</v>
      </c>
      <c r="AD698" s="176">
        <v>795</v>
      </c>
      <c r="AE698" s="176">
        <v>792</v>
      </c>
      <c r="AF698" s="176">
        <v>785</v>
      </c>
      <c r="AG698" s="176">
        <v>798</v>
      </c>
      <c r="AH698" s="176">
        <v>871</v>
      </c>
      <c r="AI698" s="176">
        <v>866</v>
      </c>
      <c r="AJ698" s="176">
        <v>877</v>
      </c>
      <c r="AK698" s="176">
        <v>876</v>
      </c>
      <c r="AL698" s="176">
        <v>1883</v>
      </c>
      <c r="AM698" s="176">
        <v>1880</v>
      </c>
      <c r="AN698" s="176">
        <v>1873</v>
      </c>
      <c r="AO698" s="176">
        <v>1886</v>
      </c>
      <c r="AP698" s="176">
        <v>151</v>
      </c>
      <c r="AQ698" s="176">
        <v>146</v>
      </c>
      <c r="AR698" s="176">
        <v>157</v>
      </c>
      <c r="AS698" s="176">
        <v>156</v>
      </c>
      <c r="AT698" s="176">
        <v>1419</v>
      </c>
      <c r="AU698" s="176">
        <v>1416</v>
      </c>
      <c r="AV698" s="176">
        <v>1409</v>
      </c>
      <c r="AW698" s="275">
        <v>1422</v>
      </c>
    </row>
    <row r="699" spans="2:49">
      <c r="B699" s="279">
        <v>881</v>
      </c>
      <c r="C699" s="176">
        <v>888</v>
      </c>
      <c r="D699" s="176">
        <v>891</v>
      </c>
      <c r="E699" s="176">
        <v>894</v>
      </c>
      <c r="F699" s="176">
        <v>2148</v>
      </c>
      <c r="G699" s="176">
        <v>2159</v>
      </c>
      <c r="H699" s="176">
        <v>2154</v>
      </c>
      <c r="I699" s="176">
        <v>2149</v>
      </c>
      <c r="J699" s="176">
        <v>417</v>
      </c>
      <c r="K699" s="176">
        <v>424</v>
      </c>
      <c r="L699" s="176">
        <v>427</v>
      </c>
      <c r="M699" s="176">
        <v>430</v>
      </c>
      <c r="N699" s="176">
        <v>1428</v>
      </c>
      <c r="O699" s="176">
        <v>1439</v>
      </c>
      <c r="P699" s="176">
        <v>1434</v>
      </c>
      <c r="Q699" s="176">
        <v>1429</v>
      </c>
      <c r="R699" s="176">
        <v>1505</v>
      </c>
      <c r="S699" s="176">
        <v>1512</v>
      </c>
      <c r="T699" s="176">
        <v>1515</v>
      </c>
      <c r="U699" s="176">
        <v>1518</v>
      </c>
      <c r="V699" s="176">
        <v>228</v>
      </c>
      <c r="W699" s="176">
        <v>239</v>
      </c>
      <c r="X699" s="176">
        <v>234</v>
      </c>
      <c r="Y699" s="176">
        <v>229</v>
      </c>
      <c r="Z699" s="176">
        <v>2078</v>
      </c>
      <c r="AA699" s="176">
        <v>2075</v>
      </c>
      <c r="AB699" s="176">
        <v>2072</v>
      </c>
      <c r="AC699" s="176">
        <v>2065</v>
      </c>
      <c r="AD699" s="176">
        <v>789</v>
      </c>
      <c r="AE699" s="176">
        <v>794</v>
      </c>
      <c r="AF699" s="176">
        <v>799</v>
      </c>
      <c r="AG699" s="176">
        <v>788</v>
      </c>
      <c r="AH699" s="176">
        <v>878</v>
      </c>
      <c r="AI699" s="176">
        <v>875</v>
      </c>
      <c r="AJ699" s="176">
        <v>872</v>
      </c>
      <c r="AK699" s="176">
        <v>865</v>
      </c>
      <c r="AL699" s="176">
        <v>1877</v>
      </c>
      <c r="AM699" s="176">
        <v>1882</v>
      </c>
      <c r="AN699" s="176">
        <v>1887</v>
      </c>
      <c r="AO699" s="176">
        <v>1876</v>
      </c>
      <c r="AP699" s="176">
        <v>158</v>
      </c>
      <c r="AQ699" s="176">
        <v>155</v>
      </c>
      <c r="AR699" s="176">
        <v>152</v>
      </c>
      <c r="AS699" s="176">
        <v>145</v>
      </c>
      <c r="AT699" s="176">
        <v>1413</v>
      </c>
      <c r="AU699" s="176">
        <v>1418</v>
      </c>
      <c r="AV699" s="176">
        <v>1423</v>
      </c>
      <c r="AW699" s="275">
        <v>1412</v>
      </c>
    </row>
    <row r="700" spans="2:49">
      <c r="B700" s="280">
        <v>895</v>
      </c>
      <c r="C700" s="276">
        <v>890</v>
      </c>
      <c r="D700" s="276">
        <v>885</v>
      </c>
      <c r="E700" s="276">
        <v>884</v>
      </c>
      <c r="F700" s="276">
        <v>2153</v>
      </c>
      <c r="G700" s="276">
        <v>2150</v>
      </c>
      <c r="H700" s="276">
        <v>2147</v>
      </c>
      <c r="I700" s="276">
        <v>2160</v>
      </c>
      <c r="J700" s="276">
        <v>431</v>
      </c>
      <c r="K700" s="276">
        <v>426</v>
      </c>
      <c r="L700" s="276">
        <v>421</v>
      </c>
      <c r="M700" s="276">
        <v>420</v>
      </c>
      <c r="N700" s="276">
        <v>1433</v>
      </c>
      <c r="O700" s="276">
        <v>1430</v>
      </c>
      <c r="P700" s="276">
        <v>1427</v>
      </c>
      <c r="Q700" s="276">
        <v>1440</v>
      </c>
      <c r="R700" s="276">
        <v>1519</v>
      </c>
      <c r="S700" s="276">
        <v>1514</v>
      </c>
      <c r="T700" s="276">
        <v>1509</v>
      </c>
      <c r="U700" s="276">
        <v>1508</v>
      </c>
      <c r="V700" s="276">
        <v>233</v>
      </c>
      <c r="W700" s="276">
        <v>230</v>
      </c>
      <c r="X700" s="276">
        <v>227</v>
      </c>
      <c r="Y700" s="276">
        <v>240</v>
      </c>
      <c r="Z700" s="276">
        <v>2068</v>
      </c>
      <c r="AA700" s="276">
        <v>2069</v>
      </c>
      <c r="AB700" s="276">
        <v>2074</v>
      </c>
      <c r="AC700" s="276">
        <v>2079</v>
      </c>
      <c r="AD700" s="276">
        <v>800</v>
      </c>
      <c r="AE700" s="276">
        <v>787</v>
      </c>
      <c r="AF700" s="276">
        <v>790</v>
      </c>
      <c r="AG700" s="276">
        <v>793</v>
      </c>
      <c r="AH700" s="276">
        <v>868</v>
      </c>
      <c r="AI700" s="276">
        <v>869</v>
      </c>
      <c r="AJ700" s="276">
        <v>874</v>
      </c>
      <c r="AK700" s="276">
        <v>879</v>
      </c>
      <c r="AL700" s="276">
        <v>1888</v>
      </c>
      <c r="AM700" s="276">
        <v>1875</v>
      </c>
      <c r="AN700" s="276">
        <v>1878</v>
      </c>
      <c r="AO700" s="276">
        <v>1881</v>
      </c>
      <c r="AP700" s="276">
        <v>148</v>
      </c>
      <c r="AQ700" s="276">
        <v>149</v>
      </c>
      <c r="AR700" s="276">
        <v>154</v>
      </c>
      <c r="AS700" s="276">
        <v>159</v>
      </c>
      <c r="AT700" s="276">
        <v>1424</v>
      </c>
      <c r="AU700" s="276">
        <v>1411</v>
      </c>
      <c r="AV700" s="276">
        <v>1414</v>
      </c>
      <c r="AW700" s="277">
        <v>1417</v>
      </c>
    </row>
    <row r="702" spans="2:49">
      <c r="B702" t="s">
        <v>80</v>
      </c>
    </row>
    <row r="703" spans="2:49">
      <c r="B703" s="278">
        <v>281</v>
      </c>
      <c r="C703" s="273">
        <v>278</v>
      </c>
      <c r="D703" s="273">
        <v>275</v>
      </c>
      <c r="E703" s="273">
        <v>288</v>
      </c>
      <c r="F703" s="273">
        <v>95</v>
      </c>
      <c r="G703" s="273">
        <v>90</v>
      </c>
      <c r="H703" s="273">
        <v>85</v>
      </c>
      <c r="I703" s="273">
        <v>84</v>
      </c>
      <c r="J703" s="273">
        <v>537</v>
      </c>
      <c r="K703" s="273">
        <v>534</v>
      </c>
      <c r="L703" s="273">
        <v>531</v>
      </c>
      <c r="M703" s="273">
        <v>544</v>
      </c>
      <c r="N703" s="273">
        <v>1039</v>
      </c>
      <c r="O703" s="273">
        <v>1034</v>
      </c>
      <c r="P703" s="273">
        <v>1029</v>
      </c>
      <c r="Q703" s="273">
        <v>1028</v>
      </c>
      <c r="R703" s="273">
        <v>1673</v>
      </c>
      <c r="S703" s="273">
        <v>1670</v>
      </c>
      <c r="T703" s="273">
        <v>1667</v>
      </c>
      <c r="U703" s="273">
        <v>1680</v>
      </c>
      <c r="V703" s="273">
        <v>847</v>
      </c>
      <c r="W703" s="273">
        <v>842</v>
      </c>
      <c r="X703" s="273">
        <v>837</v>
      </c>
      <c r="Y703" s="273">
        <v>836</v>
      </c>
      <c r="Z703" s="273">
        <v>1469</v>
      </c>
      <c r="AA703" s="273">
        <v>1468</v>
      </c>
      <c r="AB703" s="273">
        <v>1463</v>
      </c>
      <c r="AC703" s="273">
        <v>1458</v>
      </c>
      <c r="AD703" s="273">
        <v>625</v>
      </c>
      <c r="AE703" s="273">
        <v>638</v>
      </c>
      <c r="AF703" s="273">
        <v>635</v>
      </c>
      <c r="AG703" s="273">
        <v>632</v>
      </c>
      <c r="AH703" s="273">
        <v>1277</v>
      </c>
      <c r="AI703" s="273">
        <v>1276</v>
      </c>
      <c r="AJ703" s="273">
        <v>1271</v>
      </c>
      <c r="AK703" s="273">
        <v>1266</v>
      </c>
      <c r="AL703" s="273">
        <v>1761</v>
      </c>
      <c r="AM703" s="273">
        <v>1774</v>
      </c>
      <c r="AN703" s="273">
        <v>1771</v>
      </c>
      <c r="AO703" s="273">
        <v>1768</v>
      </c>
      <c r="AP703" s="273">
        <v>2221</v>
      </c>
      <c r="AQ703" s="273">
        <v>2220</v>
      </c>
      <c r="AR703" s="273">
        <v>2215</v>
      </c>
      <c r="AS703" s="273">
        <v>2210</v>
      </c>
      <c r="AT703" s="273">
        <v>2017</v>
      </c>
      <c r="AU703" s="273">
        <v>2030</v>
      </c>
      <c r="AV703" s="273">
        <v>2027</v>
      </c>
      <c r="AW703" s="274">
        <v>2024</v>
      </c>
    </row>
    <row r="704" spans="2:49">
      <c r="B704" s="279">
        <v>276</v>
      </c>
      <c r="C704" s="176">
        <v>287</v>
      </c>
      <c r="D704" s="176">
        <v>282</v>
      </c>
      <c r="E704" s="176">
        <v>277</v>
      </c>
      <c r="F704" s="176">
        <v>81</v>
      </c>
      <c r="G704" s="176">
        <v>88</v>
      </c>
      <c r="H704" s="176">
        <v>91</v>
      </c>
      <c r="I704" s="176">
        <v>94</v>
      </c>
      <c r="J704" s="176">
        <v>532</v>
      </c>
      <c r="K704" s="176">
        <v>543</v>
      </c>
      <c r="L704" s="176">
        <v>538</v>
      </c>
      <c r="M704" s="176">
        <v>533</v>
      </c>
      <c r="N704" s="176">
        <v>1025</v>
      </c>
      <c r="O704" s="176">
        <v>1032</v>
      </c>
      <c r="P704" s="176">
        <v>1035</v>
      </c>
      <c r="Q704" s="176">
        <v>1038</v>
      </c>
      <c r="R704" s="176">
        <v>1668</v>
      </c>
      <c r="S704" s="176">
        <v>1679</v>
      </c>
      <c r="T704" s="176">
        <v>1674</v>
      </c>
      <c r="U704" s="176">
        <v>1669</v>
      </c>
      <c r="V704" s="176">
        <v>833</v>
      </c>
      <c r="W704" s="176">
        <v>840</v>
      </c>
      <c r="X704" s="176">
        <v>843</v>
      </c>
      <c r="Y704" s="176">
        <v>846</v>
      </c>
      <c r="Z704" s="176">
        <v>1459</v>
      </c>
      <c r="AA704" s="176">
        <v>1462</v>
      </c>
      <c r="AB704" s="176">
        <v>1465</v>
      </c>
      <c r="AC704" s="176">
        <v>1472</v>
      </c>
      <c r="AD704" s="176">
        <v>636</v>
      </c>
      <c r="AE704" s="176">
        <v>631</v>
      </c>
      <c r="AF704" s="176">
        <v>626</v>
      </c>
      <c r="AG704" s="176">
        <v>637</v>
      </c>
      <c r="AH704" s="176">
        <v>1267</v>
      </c>
      <c r="AI704" s="176">
        <v>1270</v>
      </c>
      <c r="AJ704" s="176">
        <v>1273</v>
      </c>
      <c r="AK704" s="176">
        <v>1280</v>
      </c>
      <c r="AL704" s="176">
        <v>1772</v>
      </c>
      <c r="AM704" s="176">
        <v>1767</v>
      </c>
      <c r="AN704" s="176">
        <v>1762</v>
      </c>
      <c r="AO704" s="176">
        <v>1773</v>
      </c>
      <c r="AP704" s="176">
        <v>2211</v>
      </c>
      <c r="AQ704" s="176">
        <v>2214</v>
      </c>
      <c r="AR704" s="176">
        <v>2217</v>
      </c>
      <c r="AS704" s="176">
        <v>2224</v>
      </c>
      <c r="AT704" s="176">
        <v>2028</v>
      </c>
      <c r="AU704" s="176">
        <v>2023</v>
      </c>
      <c r="AV704" s="176">
        <v>2018</v>
      </c>
      <c r="AW704" s="275">
        <v>2029</v>
      </c>
    </row>
    <row r="705" spans="2:49">
      <c r="B705" s="279">
        <v>286</v>
      </c>
      <c r="C705" s="176">
        <v>273</v>
      </c>
      <c r="D705" s="176">
        <v>280</v>
      </c>
      <c r="E705" s="176">
        <v>283</v>
      </c>
      <c r="F705" s="176">
        <v>92</v>
      </c>
      <c r="G705" s="176">
        <v>93</v>
      </c>
      <c r="H705" s="176">
        <v>82</v>
      </c>
      <c r="I705" s="176">
        <v>87</v>
      </c>
      <c r="J705" s="176">
        <v>542</v>
      </c>
      <c r="K705" s="176">
        <v>529</v>
      </c>
      <c r="L705" s="176">
        <v>536</v>
      </c>
      <c r="M705" s="176">
        <v>539</v>
      </c>
      <c r="N705" s="176">
        <v>1036</v>
      </c>
      <c r="O705" s="176">
        <v>1037</v>
      </c>
      <c r="P705" s="176">
        <v>1026</v>
      </c>
      <c r="Q705" s="176">
        <v>1031</v>
      </c>
      <c r="R705" s="176">
        <v>1678</v>
      </c>
      <c r="S705" s="176">
        <v>1665</v>
      </c>
      <c r="T705" s="176">
        <v>1672</v>
      </c>
      <c r="U705" s="176">
        <v>1675</v>
      </c>
      <c r="V705" s="176">
        <v>844</v>
      </c>
      <c r="W705" s="176">
        <v>845</v>
      </c>
      <c r="X705" s="176">
        <v>834</v>
      </c>
      <c r="Y705" s="176">
        <v>839</v>
      </c>
      <c r="Z705" s="176">
        <v>1466</v>
      </c>
      <c r="AA705" s="176">
        <v>1471</v>
      </c>
      <c r="AB705" s="176">
        <v>1460</v>
      </c>
      <c r="AC705" s="176">
        <v>1461</v>
      </c>
      <c r="AD705" s="176">
        <v>630</v>
      </c>
      <c r="AE705" s="176">
        <v>633</v>
      </c>
      <c r="AF705" s="176">
        <v>640</v>
      </c>
      <c r="AG705" s="176">
        <v>627</v>
      </c>
      <c r="AH705" s="176">
        <v>1274</v>
      </c>
      <c r="AI705" s="176">
        <v>1279</v>
      </c>
      <c r="AJ705" s="176">
        <v>1268</v>
      </c>
      <c r="AK705" s="176">
        <v>1269</v>
      </c>
      <c r="AL705" s="176">
        <v>1766</v>
      </c>
      <c r="AM705" s="176">
        <v>1769</v>
      </c>
      <c r="AN705" s="176">
        <v>1776</v>
      </c>
      <c r="AO705" s="176">
        <v>1763</v>
      </c>
      <c r="AP705" s="176">
        <v>2218</v>
      </c>
      <c r="AQ705" s="176">
        <v>2223</v>
      </c>
      <c r="AR705" s="176">
        <v>2212</v>
      </c>
      <c r="AS705" s="176">
        <v>2213</v>
      </c>
      <c r="AT705" s="176">
        <v>2022</v>
      </c>
      <c r="AU705" s="176">
        <v>2025</v>
      </c>
      <c r="AV705" s="176">
        <v>2032</v>
      </c>
      <c r="AW705" s="275">
        <v>2019</v>
      </c>
    </row>
    <row r="706" spans="2:49">
      <c r="B706" s="279">
        <v>279</v>
      </c>
      <c r="C706" s="176">
        <v>284</v>
      </c>
      <c r="D706" s="176">
        <v>285</v>
      </c>
      <c r="E706" s="176">
        <v>274</v>
      </c>
      <c r="F706" s="176">
        <v>86</v>
      </c>
      <c r="G706" s="176">
        <v>83</v>
      </c>
      <c r="H706" s="176">
        <v>96</v>
      </c>
      <c r="I706" s="176">
        <v>89</v>
      </c>
      <c r="J706" s="176">
        <v>535</v>
      </c>
      <c r="K706" s="176">
        <v>540</v>
      </c>
      <c r="L706" s="176">
        <v>541</v>
      </c>
      <c r="M706" s="176">
        <v>530</v>
      </c>
      <c r="N706" s="176">
        <v>1030</v>
      </c>
      <c r="O706" s="176">
        <v>1027</v>
      </c>
      <c r="P706" s="176">
        <v>1040</v>
      </c>
      <c r="Q706" s="176">
        <v>1033</v>
      </c>
      <c r="R706" s="176">
        <v>1671</v>
      </c>
      <c r="S706" s="176">
        <v>1676</v>
      </c>
      <c r="T706" s="176">
        <v>1677</v>
      </c>
      <c r="U706" s="176">
        <v>1666</v>
      </c>
      <c r="V706" s="176">
        <v>838</v>
      </c>
      <c r="W706" s="176">
        <v>835</v>
      </c>
      <c r="X706" s="176">
        <v>848</v>
      </c>
      <c r="Y706" s="176">
        <v>841</v>
      </c>
      <c r="Z706" s="176">
        <v>1464</v>
      </c>
      <c r="AA706" s="176">
        <v>1457</v>
      </c>
      <c r="AB706" s="176">
        <v>1470</v>
      </c>
      <c r="AC706" s="176">
        <v>1467</v>
      </c>
      <c r="AD706" s="176">
        <v>639</v>
      </c>
      <c r="AE706" s="176">
        <v>628</v>
      </c>
      <c r="AF706" s="176">
        <v>629</v>
      </c>
      <c r="AG706" s="176">
        <v>634</v>
      </c>
      <c r="AH706" s="176">
        <v>1272</v>
      </c>
      <c r="AI706" s="176">
        <v>1265</v>
      </c>
      <c r="AJ706" s="176">
        <v>1278</v>
      </c>
      <c r="AK706" s="176">
        <v>1275</v>
      </c>
      <c r="AL706" s="176">
        <v>1775</v>
      </c>
      <c r="AM706" s="176">
        <v>1764</v>
      </c>
      <c r="AN706" s="176">
        <v>1765</v>
      </c>
      <c r="AO706" s="176">
        <v>1770</v>
      </c>
      <c r="AP706" s="176">
        <v>2216</v>
      </c>
      <c r="AQ706" s="176">
        <v>2209</v>
      </c>
      <c r="AR706" s="176">
        <v>2222</v>
      </c>
      <c r="AS706" s="176">
        <v>2219</v>
      </c>
      <c r="AT706" s="176">
        <v>2031</v>
      </c>
      <c r="AU706" s="176">
        <v>2020</v>
      </c>
      <c r="AV706" s="176">
        <v>2021</v>
      </c>
      <c r="AW706" s="275">
        <v>2026</v>
      </c>
    </row>
    <row r="707" spans="2:49">
      <c r="B707" s="279">
        <v>261</v>
      </c>
      <c r="C707" s="176">
        <v>260</v>
      </c>
      <c r="D707" s="176">
        <v>271</v>
      </c>
      <c r="E707" s="176">
        <v>266</v>
      </c>
      <c r="F707" s="176">
        <v>307</v>
      </c>
      <c r="G707" s="176">
        <v>320</v>
      </c>
      <c r="H707" s="176">
        <v>313</v>
      </c>
      <c r="I707" s="176">
        <v>310</v>
      </c>
      <c r="J707" s="176">
        <v>997</v>
      </c>
      <c r="K707" s="176">
        <v>996</v>
      </c>
      <c r="L707" s="176">
        <v>1007</v>
      </c>
      <c r="M707" s="176">
        <v>1002</v>
      </c>
      <c r="N707" s="176">
        <v>1491</v>
      </c>
      <c r="O707" s="176">
        <v>1504</v>
      </c>
      <c r="P707" s="176">
        <v>1497</v>
      </c>
      <c r="Q707" s="176">
        <v>1494</v>
      </c>
      <c r="R707" s="176">
        <v>485</v>
      </c>
      <c r="S707" s="176">
        <v>484</v>
      </c>
      <c r="T707" s="176">
        <v>495</v>
      </c>
      <c r="U707" s="176">
        <v>490</v>
      </c>
      <c r="V707" s="176">
        <v>1907</v>
      </c>
      <c r="W707" s="176">
        <v>1920</v>
      </c>
      <c r="X707" s="176">
        <v>1913</v>
      </c>
      <c r="Y707" s="176">
        <v>1910</v>
      </c>
      <c r="Z707" s="176">
        <v>395</v>
      </c>
      <c r="AA707" s="176">
        <v>392</v>
      </c>
      <c r="AB707" s="176">
        <v>385</v>
      </c>
      <c r="AC707" s="176">
        <v>398</v>
      </c>
      <c r="AD707" s="176">
        <v>1815</v>
      </c>
      <c r="AE707" s="176">
        <v>1810</v>
      </c>
      <c r="AF707" s="176">
        <v>1821</v>
      </c>
      <c r="AG707" s="176">
        <v>1820</v>
      </c>
      <c r="AH707" s="176">
        <v>811</v>
      </c>
      <c r="AI707" s="176">
        <v>808</v>
      </c>
      <c r="AJ707" s="176">
        <v>801</v>
      </c>
      <c r="AK707" s="176">
        <v>814</v>
      </c>
      <c r="AL707" s="176">
        <v>1303</v>
      </c>
      <c r="AM707" s="176">
        <v>1298</v>
      </c>
      <c r="AN707" s="176">
        <v>1309</v>
      </c>
      <c r="AO707" s="176">
        <v>1308</v>
      </c>
      <c r="AP707" s="176">
        <v>1995</v>
      </c>
      <c r="AQ707" s="176">
        <v>1992</v>
      </c>
      <c r="AR707" s="176">
        <v>1985</v>
      </c>
      <c r="AS707" s="176">
        <v>1998</v>
      </c>
      <c r="AT707" s="176">
        <v>2039</v>
      </c>
      <c r="AU707" s="176">
        <v>2034</v>
      </c>
      <c r="AV707" s="176">
        <v>2045</v>
      </c>
      <c r="AW707" s="275">
        <v>2044</v>
      </c>
    </row>
    <row r="708" spans="2:49">
      <c r="B708" s="279">
        <v>267</v>
      </c>
      <c r="C708" s="176">
        <v>270</v>
      </c>
      <c r="D708" s="176">
        <v>257</v>
      </c>
      <c r="E708" s="176">
        <v>264</v>
      </c>
      <c r="F708" s="176">
        <v>314</v>
      </c>
      <c r="G708" s="176">
        <v>309</v>
      </c>
      <c r="H708" s="176">
        <v>308</v>
      </c>
      <c r="I708" s="176">
        <v>319</v>
      </c>
      <c r="J708" s="176">
        <v>1003</v>
      </c>
      <c r="K708" s="176">
        <v>1006</v>
      </c>
      <c r="L708" s="176">
        <v>993</v>
      </c>
      <c r="M708" s="176">
        <v>1000</v>
      </c>
      <c r="N708" s="176">
        <v>1498</v>
      </c>
      <c r="O708" s="176">
        <v>1493</v>
      </c>
      <c r="P708" s="176">
        <v>1492</v>
      </c>
      <c r="Q708" s="176">
        <v>1503</v>
      </c>
      <c r="R708" s="176">
        <v>491</v>
      </c>
      <c r="S708" s="176">
        <v>494</v>
      </c>
      <c r="T708" s="176">
        <v>481</v>
      </c>
      <c r="U708" s="176">
        <v>488</v>
      </c>
      <c r="V708" s="176">
        <v>1914</v>
      </c>
      <c r="W708" s="176">
        <v>1909</v>
      </c>
      <c r="X708" s="176">
        <v>1908</v>
      </c>
      <c r="Y708" s="176">
        <v>1919</v>
      </c>
      <c r="Z708" s="176">
        <v>386</v>
      </c>
      <c r="AA708" s="176">
        <v>397</v>
      </c>
      <c r="AB708" s="176">
        <v>396</v>
      </c>
      <c r="AC708" s="176">
        <v>391</v>
      </c>
      <c r="AD708" s="176">
        <v>1817</v>
      </c>
      <c r="AE708" s="176">
        <v>1824</v>
      </c>
      <c r="AF708" s="176">
        <v>1811</v>
      </c>
      <c r="AG708" s="176">
        <v>1814</v>
      </c>
      <c r="AH708" s="176">
        <v>802</v>
      </c>
      <c r="AI708" s="176">
        <v>813</v>
      </c>
      <c r="AJ708" s="176">
        <v>812</v>
      </c>
      <c r="AK708" s="176">
        <v>807</v>
      </c>
      <c r="AL708" s="176">
        <v>1305</v>
      </c>
      <c r="AM708" s="176">
        <v>1312</v>
      </c>
      <c r="AN708" s="176">
        <v>1299</v>
      </c>
      <c r="AO708" s="176">
        <v>1302</v>
      </c>
      <c r="AP708" s="176">
        <v>1986</v>
      </c>
      <c r="AQ708" s="176">
        <v>1997</v>
      </c>
      <c r="AR708" s="176">
        <v>1996</v>
      </c>
      <c r="AS708" s="176">
        <v>1991</v>
      </c>
      <c r="AT708" s="176">
        <v>2041</v>
      </c>
      <c r="AU708" s="176">
        <v>2048</v>
      </c>
      <c r="AV708" s="176">
        <v>2035</v>
      </c>
      <c r="AW708" s="275">
        <v>2038</v>
      </c>
    </row>
    <row r="709" spans="2:49">
      <c r="B709" s="279">
        <v>258</v>
      </c>
      <c r="C709" s="176">
        <v>263</v>
      </c>
      <c r="D709" s="176">
        <v>268</v>
      </c>
      <c r="E709" s="176">
        <v>269</v>
      </c>
      <c r="F709" s="176">
        <v>312</v>
      </c>
      <c r="G709" s="176">
        <v>315</v>
      </c>
      <c r="H709" s="176">
        <v>318</v>
      </c>
      <c r="I709" s="176">
        <v>305</v>
      </c>
      <c r="J709" s="176">
        <v>994</v>
      </c>
      <c r="K709" s="176">
        <v>999</v>
      </c>
      <c r="L709" s="176">
        <v>1004</v>
      </c>
      <c r="M709" s="176">
        <v>1005</v>
      </c>
      <c r="N709" s="176">
        <v>1496</v>
      </c>
      <c r="O709" s="176">
        <v>1499</v>
      </c>
      <c r="P709" s="176">
        <v>1502</v>
      </c>
      <c r="Q709" s="176">
        <v>1489</v>
      </c>
      <c r="R709" s="176">
        <v>482</v>
      </c>
      <c r="S709" s="176">
        <v>487</v>
      </c>
      <c r="T709" s="176">
        <v>492</v>
      </c>
      <c r="U709" s="176">
        <v>493</v>
      </c>
      <c r="V709" s="176">
        <v>1912</v>
      </c>
      <c r="W709" s="176">
        <v>1915</v>
      </c>
      <c r="X709" s="176">
        <v>1918</v>
      </c>
      <c r="Y709" s="176">
        <v>1905</v>
      </c>
      <c r="Z709" s="176">
        <v>400</v>
      </c>
      <c r="AA709" s="176">
        <v>387</v>
      </c>
      <c r="AB709" s="176">
        <v>390</v>
      </c>
      <c r="AC709" s="176">
        <v>393</v>
      </c>
      <c r="AD709" s="176">
        <v>1812</v>
      </c>
      <c r="AE709" s="176">
        <v>1813</v>
      </c>
      <c r="AF709" s="176">
        <v>1818</v>
      </c>
      <c r="AG709" s="176">
        <v>1823</v>
      </c>
      <c r="AH709" s="176">
        <v>816</v>
      </c>
      <c r="AI709" s="176">
        <v>803</v>
      </c>
      <c r="AJ709" s="176">
        <v>806</v>
      </c>
      <c r="AK709" s="176">
        <v>809</v>
      </c>
      <c r="AL709" s="176">
        <v>1300</v>
      </c>
      <c r="AM709" s="176">
        <v>1301</v>
      </c>
      <c r="AN709" s="176">
        <v>1306</v>
      </c>
      <c r="AO709" s="176">
        <v>1311</v>
      </c>
      <c r="AP709" s="176">
        <v>2000</v>
      </c>
      <c r="AQ709" s="176">
        <v>1987</v>
      </c>
      <c r="AR709" s="176">
        <v>1990</v>
      </c>
      <c r="AS709" s="176">
        <v>1993</v>
      </c>
      <c r="AT709" s="176">
        <v>2036</v>
      </c>
      <c r="AU709" s="176">
        <v>2037</v>
      </c>
      <c r="AV709" s="176">
        <v>2042</v>
      </c>
      <c r="AW709" s="275">
        <v>2047</v>
      </c>
    </row>
    <row r="710" spans="2:49">
      <c r="B710" s="279">
        <v>272</v>
      </c>
      <c r="C710" s="176">
        <v>265</v>
      </c>
      <c r="D710" s="176">
        <v>262</v>
      </c>
      <c r="E710" s="176">
        <v>259</v>
      </c>
      <c r="F710" s="176">
        <v>317</v>
      </c>
      <c r="G710" s="176">
        <v>306</v>
      </c>
      <c r="H710" s="176">
        <v>311</v>
      </c>
      <c r="I710" s="176">
        <v>316</v>
      </c>
      <c r="J710" s="176">
        <v>1008</v>
      </c>
      <c r="K710" s="176">
        <v>1001</v>
      </c>
      <c r="L710" s="176">
        <v>998</v>
      </c>
      <c r="M710" s="176">
        <v>995</v>
      </c>
      <c r="N710" s="176">
        <v>1501</v>
      </c>
      <c r="O710" s="176">
        <v>1490</v>
      </c>
      <c r="P710" s="176">
        <v>1495</v>
      </c>
      <c r="Q710" s="176">
        <v>1500</v>
      </c>
      <c r="R710" s="176">
        <v>496</v>
      </c>
      <c r="S710" s="176">
        <v>489</v>
      </c>
      <c r="T710" s="176">
        <v>486</v>
      </c>
      <c r="U710" s="176">
        <v>483</v>
      </c>
      <c r="V710" s="176">
        <v>1917</v>
      </c>
      <c r="W710" s="176">
        <v>1906</v>
      </c>
      <c r="X710" s="176">
        <v>1911</v>
      </c>
      <c r="Y710" s="176">
        <v>1916</v>
      </c>
      <c r="Z710" s="176">
        <v>389</v>
      </c>
      <c r="AA710" s="176">
        <v>394</v>
      </c>
      <c r="AB710" s="176">
        <v>399</v>
      </c>
      <c r="AC710" s="176">
        <v>388</v>
      </c>
      <c r="AD710" s="176">
        <v>1822</v>
      </c>
      <c r="AE710" s="176">
        <v>1819</v>
      </c>
      <c r="AF710" s="176">
        <v>1816</v>
      </c>
      <c r="AG710" s="176">
        <v>1809</v>
      </c>
      <c r="AH710" s="176">
        <v>805</v>
      </c>
      <c r="AI710" s="176">
        <v>810</v>
      </c>
      <c r="AJ710" s="176">
        <v>815</v>
      </c>
      <c r="AK710" s="176">
        <v>804</v>
      </c>
      <c r="AL710" s="176">
        <v>1310</v>
      </c>
      <c r="AM710" s="176">
        <v>1307</v>
      </c>
      <c r="AN710" s="176">
        <v>1304</v>
      </c>
      <c r="AO710" s="176">
        <v>1297</v>
      </c>
      <c r="AP710" s="176">
        <v>1989</v>
      </c>
      <c r="AQ710" s="176">
        <v>1994</v>
      </c>
      <c r="AR710" s="176">
        <v>1999</v>
      </c>
      <c r="AS710" s="176">
        <v>1988</v>
      </c>
      <c r="AT710" s="176">
        <v>2046</v>
      </c>
      <c r="AU710" s="176">
        <v>2043</v>
      </c>
      <c r="AV710" s="176">
        <v>2040</v>
      </c>
      <c r="AW710" s="275">
        <v>2033</v>
      </c>
    </row>
    <row r="711" spans="2:49">
      <c r="B711" s="279">
        <v>1257</v>
      </c>
      <c r="C711" s="176">
        <v>1254</v>
      </c>
      <c r="D711" s="176">
        <v>1251</v>
      </c>
      <c r="E711" s="176">
        <v>1264</v>
      </c>
      <c r="F711" s="176">
        <v>655</v>
      </c>
      <c r="G711" s="176">
        <v>650</v>
      </c>
      <c r="H711" s="176">
        <v>645</v>
      </c>
      <c r="I711" s="176">
        <v>644</v>
      </c>
      <c r="J711" s="176">
        <v>345</v>
      </c>
      <c r="K711" s="176">
        <v>342</v>
      </c>
      <c r="L711" s="176">
        <v>339</v>
      </c>
      <c r="M711" s="176">
        <v>352</v>
      </c>
      <c r="N711" s="176">
        <v>2303</v>
      </c>
      <c r="O711" s="176">
        <v>2298</v>
      </c>
      <c r="P711" s="176">
        <v>2293</v>
      </c>
      <c r="Q711" s="176">
        <v>2292</v>
      </c>
      <c r="R711" s="176">
        <v>521</v>
      </c>
      <c r="S711" s="176">
        <v>518</v>
      </c>
      <c r="T711" s="176">
        <v>515</v>
      </c>
      <c r="U711" s="176">
        <v>528</v>
      </c>
      <c r="V711" s="176">
        <v>1327</v>
      </c>
      <c r="W711" s="176">
        <v>1322</v>
      </c>
      <c r="X711" s="176">
        <v>1317</v>
      </c>
      <c r="Y711" s="176">
        <v>1316</v>
      </c>
      <c r="Z711" s="176">
        <v>989</v>
      </c>
      <c r="AA711" s="176">
        <v>988</v>
      </c>
      <c r="AB711" s="176">
        <v>983</v>
      </c>
      <c r="AC711" s="176">
        <v>978</v>
      </c>
      <c r="AD711" s="176">
        <v>1777</v>
      </c>
      <c r="AE711" s="176">
        <v>1790</v>
      </c>
      <c r="AF711" s="176">
        <v>1787</v>
      </c>
      <c r="AG711" s="176">
        <v>1784</v>
      </c>
      <c r="AH711" s="176">
        <v>13</v>
      </c>
      <c r="AI711" s="176">
        <v>12</v>
      </c>
      <c r="AJ711" s="176">
        <v>7</v>
      </c>
      <c r="AK711" s="176">
        <v>2</v>
      </c>
      <c r="AL711" s="176">
        <v>1953</v>
      </c>
      <c r="AM711" s="176">
        <v>1966</v>
      </c>
      <c r="AN711" s="176">
        <v>1963</v>
      </c>
      <c r="AO711" s="176">
        <v>1960</v>
      </c>
      <c r="AP711" s="176">
        <v>1661</v>
      </c>
      <c r="AQ711" s="176">
        <v>1660</v>
      </c>
      <c r="AR711" s="176">
        <v>1655</v>
      </c>
      <c r="AS711" s="176">
        <v>1650</v>
      </c>
      <c r="AT711" s="176">
        <v>1041</v>
      </c>
      <c r="AU711" s="176">
        <v>1054</v>
      </c>
      <c r="AV711" s="176">
        <v>1051</v>
      </c>
      <c r="AW711" s="275">
        <v>1048</v>
      </c>
    </row>
    <row r="712" spans="2:49">
      <c r="B712" s="279">
        <v>1252</v>
      </c>
      <c r="C712" s="176">
        <v>1263</v>
      </c>
      <c r="D712" s="176">
        <v>1258</v>
      </c>
      <c r="E712" s="176">
        <v>1253</v>
      </c>
      <c r="F712" s="176">
        <v>641</v>
      </c>
      <c r="G712" s="176">
        <v>648</v>
      </c>
      <c r="H712" s="176">
        <v>651</v>
      </c>
      <c r="I712" s="176">
        <v>654</v>
      </c>
      <c r="J712" s="176">
        <v>340</v>
      </c>
      <c r="K712" s="176">
        <v>351</v>
      </c>
      <c r="L712" s="176">
        <v>346</v>
      </c>
      <c r="M712" s="176">
        <v>341</v>
      </c>
      <c r="N712" s="176">
        <v>2289</v>
      </c>
      <c r="O712" s="176">
        <v>2296</v>
      </c>
      <c r="P712" s="176">
        <v>2299</v>
      </c>
      <c r="Q712" s="176">
        <v>2302</v>
      </c>
      <c r="R712" s="176">
        <v>516</v>
      </c>
      <c r="S712" s="176">
        <v>527</v>
      </c>
      <c r="T712" s="176">
        <v>522</v>
      </c>
      <c r="U712" s="176">
        <v>517</v>
      </c>
      <c r="V712" s="176">
        <v>1313</v>
      </c>
      <c r="W712" s="176">
        <v>1320</v>
      </c>
      <c r="X712" s="176">
        <v>1323</v>
      </c>
      <c r="Y712" s="176">
        <v>1326</v>
      </c>
      <c r="Z712" s="176">
        <v>979</v>
      </c>
      <c r="AA712" s="176">
        <v>982</v>
      </c>
      <c r="AB712" s="176">
        <v>985</v>
      </c>
      <c r="AC712" s="176">
        <v>992</v>
      </c>
      <c r="AD712" s="176">
        <v>1788</v>
      </c>
      <c r="AE712" s="176">
        <v>1783</v>
      </c>
      <c r="AF712" s="176">
        <v>1778</v>
      </c>
      <c r="AG712" s="176">
        <v>1789</v>
      </c>
      <c r="AH712" s="176">
        <v>3</v>
      </c>
      <c r="AI712" s="176">
        <v>6</v>
      </c>
      <c r="AJ712" s="176">
        <v>9</v>
      </c>
      <c r="AK712" s="176">
        <v>16</v>
      </c>
      <c r="AL712" s="176">
        <v>1964</v>
      </c>
      <c r="AM712" s="176">
        <v>1959</v>
      </c>
      <c r="AN712" s="176">
        <v>1954</v>
      </c>
      <c r="AO712" s="176">
        <v>1965</v>
      </c>
      <c r="AP712" s="176">
        <v>1651</v>
      </c>
      <c r="AQ712" s="176">
        <v>1654</v>
      </c>
      <c r="AR712" s="176">
        <v>1657</v>
      </c>
      <c r="AS712" s="176">
        <v>1664</v>
      </c>
      <c r="AT712" s="176">
        <v>1052</v>
      </c>
      <c r="AU712" s="176">
        <v>1047</v>
      </c>
      <c r="AV712" s="176">
        <v>1042</v>
      </c>
      <c r="AW712" s="275">
        <v>1053</v>
      </c>
    </row>
    <row r="713" spans="2:49">
      <c r="B713" s="279">
        <v>1262</v>
      </c>
      <c r="C713" s="176">
        <v>1249</v>
      </c>
      <c r="D713" s="176">
        <v>1256</v>
      </c>
      <c r="E713" s="176">
        <v>1259</v>
      </c>
      <c r="F713" s="176">
        <v>652</v>
      </c>
      <c r="G713" s="176">
        <v>653</v>
      </c>
      <c r="H713" s="176">
        <v>642</v>
      </c>
      <c r="I713" s="176">
        <v>647</v>
      </c>
      <c r="J713" s="176">
        <v>350</v>
      </c>
      <c r="K713" s="176">
        <v>337</v>
      </c>
      <c r="L713" s="176">
        <v>344</v>
      </c>
      <c r="M713" s="176">
        <v>347</v>
      </c>
      <c r="N713" s="176">
        <v>2300</v>
      </c>
      <c r="O713" s="176">
        <v>2301</v>
      </c>
      <c r="P713" s="176">
        <v>2290</v>
      </c>
      <c r="Q713" s="176">
        <v>2295</v>
      </c>
      <c r="R713" s="176">
        <v>526</v>
      </c>
      <c r="S713" s="176">
        <v>513</v>
      </c>
      <c r="T713" s="176">
        <v>520</v>
      </c>
      <c r="U713" s="176">
        <v>523</v>
      </c>
      <c r="V713" s="176">
        <v>1324</v>
      </c>
      <c r="W713" s="176">
        <v>1325</v>
      </c>
      <c r="X713" s="176">
        <v>1314</v>
      </c>
      <c r="Y713" s="176">
        <v>1319</v>
      </c>
      <c r="Z713" s="176">
        <v>986</v>
      </c>
      <c r="AA713" s="176">
        <v>991</v>
      </c>
      <c r="AB713" s="176">
        <v>980</v>
      </c>
      <c r="AC713" s="176">
        <v>981</v>
      </c>
      <c r="AD713" s="176">
        <v>1782</v>
      </c>
      <c r="AE713" s="176">
        <v>1785</v>
      </c>
      <c r="AF713" s="176">
        <v>1792</v>
      </c>
      <c r="AG713" s="176">
        <v>1779</v>
      </c>
      <c r="AH713" s="176">
        <v>10</v>
      </c>
      <c r="AI713" s="176">
        <v>15</v>
      </c>
      <c r="AJ713" s="176">
        <v>4</v>
      </c>
      <c r="AK713" s="176">
        <v>5</v>
      </c>
      <c r="AL713" s="176">
        <v>1958</v>
      </c>
      <c r="AM713" s="176">
        <v>1961</v>
      </c>
      <c r="AN713" s="176">
        <v>1968</v>
      </c>
      <c r="AO713" s="176">
        <v>1955</v>
      </c>
      <c r="AP713" s="176">
        <v>1658</v>
      </c>
      <c r="AQ713" s="176">
        <v>1663</v>
      </c>
      <c r="AR713" s="176">
        <v>1652</v>
      </c>
      <c r="AS713" s="176">
        <v>1653</v>
      </c>
      <c r="AT713" s="176">
        <v>1046</v>
      </c>
      <c r="AU713" s="176">
        <v>1049</v>
      </c>
      <c r="AV713" s="176">
        <v>1056</v>
      </c>
      <c r="AW713" s="275">
        <v>1043</v>
      </c>
    </row>
    <row r="714" spans="2:49">
      <c r="B714" s="279">
        <v>1255</v>
      </c>
      <c r="C714" s="176">
        <v>1260</v>
      </c>
      <c r="D714" s="176">
        <v>1261</v>
      </c>
      <c r="E714" s="176">
        <v>1250</v>
      </c>
      <c r="F714" s="176">
        <v>646</v>
      </c>
      <c r="G714" s="176">
        <v>643</v>
      </c>
      <c r="H714" s="176">
        <v>656</v>
      </c>
      <c r="I714" s="176">
        <v>649</v>
      </c>
      <c r="J714" s="176">
        <v>343</v>
      </c>
      <c r="K714" s="176">
        <v>348</v>
      </c>
      <c r="L714" s="176">
        <v>349</v>
      </c>
      <c r="M714" s="176">
        <v>338</v>
      </c>
      <c r="N714" s="176">
        <v>2294</v>
      </c>
      <c r="O714" s="176">
        <v>2291</v>
      </c>
      <c r="P714" s="176">
        <v>2304</v>
      </c>
      <c r="Q714" s="176">
        <v>2297</v>
      </c>
      <c r="R714" s="176">
        <v>519</v>
      </c>
      <c r="S714" s="176">
        <v>524</v>
      </c>
      <c r="T714" s="176">
        <v>525</v>
      </c>
      <c r="U714" s="176">
        <v>514</v>
      </c>
      <c r="V714" s="176">
        <v>1318</v>
      </c>
      <c r="W714" s="176">
        <v>1315</v>
      </c>
      <c r="X714" s="176">
        <v>1328</v>
      </c>
      <c r="Y714" s="176">
        <v>1321</v>
      </c>
      <c r="Z714" s="176">
        <v>984</v>
      </c>
      <c r="AA714" s="176">
        <v>977</v>
      </c>
      <c r="AB714" s="176">
        <v>990</v>
      </c>
      <c r="AC714" s="176">
        <v>987</v>
      </c>
      <c r="AD714" s="176">
        <v>1791</v>
      </c>
      <c r="AE714" s="176">
        <v>1780</v>
      </c>
      <c r="AF714" s="176">
        <v>1781</v>
      </c>
      <c r="AG714" s="176">
        <v>1786</v>
      </c>
      <c r="AH714" s="176">
        <v>8</v>
      </c>
      <c r="AI714" s="176">
        <v>1</v>
      </c>
      <c r="AJ714" s="176">
        <v>14</v>
      </c>
      <c r="AK714" s="176">
        <v>11</v>
      </c>
      <c r="AL714" s="176">
        <v>1967</v>
      </c>
      <c r="AM714" s="176">
        <v>1956</v>
      </c>
      <c r="AN714" s="176">
        <v>1957</v>
      </c>
      <c r="AO714" s="176">
        <v>1962</v>
      </c>
      <c r="AP714" s="176">
        <v>1656</v>
      </c>
      <c r="AQ714" s="176">
        <v>1649</v>
      </c>
      <c r="AR714" s="176">
        <v>1662</v>
      </c>
      <c r="AS714" s="176">
        <v>1659</v>
      </c>
      <c r="AT714" s="176">
        <v>1055</v>
      </c>
      <c r="AU714" s="176">
        <v>1044</v>
      </c>
      <c r="AV714" s="176">
        <v>1045</v>
      </c>
      <c r="AW714" s="275">
        <v>1050</v>
      </c>
    </row>
    <row r="715" spans="2:49">
      <c r="B715" s="279">
        <v>293</v>
      </c>
      <c r="C715" s="176">
        <v>292</v>
      </c>
      <c r="D715" s="176">
        <v>303</v>
      </c>
      <c r="E715" s="176">
        <v>298</v>
      </c>
      <c r="F715" s="176">
        <v>1363</v>
      </c>
      <c r="G715" s="176">
        <v>1376</v>
      </c>
      <c r="H715" s="176">
        <v>1369</v>
      </c>
      <c r="I715" s="176">
        <v>1366</v>
      </c>
      <c r="J715" s="176">
        <v>1205</v>
      </c>
      <c r="K715" s="176">
        <v>1204</v>
      </c>
      <c r="L715" s="176">
        <v>1215</v>
      </c>
      <c r="M715" s="176">
        <v>1210</v>
      </c>
      <c r="N715" s="176">
        <v>355</v>
      </c>
      <c r="O715" s="176">
        <v>368</v>
      </c>
      <c r="P715" s="176">
        <v>361</v>
      </c>
      <c r="Q715" s="176">
        <v>358</v>
      </c>
      <c r="R715" s="176">
        <v>2261</v>
      </c>
      <c r="S715" s="176">
        <v>2260</v>
      </c>
      <c r="T715" s="176">
        <v>2271</v>
      </c>
      <c r="U715" s="176">
        <v>2266</v>
      </c>
      <c r="V715" s="176">
        <v>1235</v>
      </c>
      <c r="W715" s="176">
        <v>1248</v>
      </c>
      <c r="X715" s="176">
        <v>1241</v>
      </c>
      <c r="Y715" s="176">
        <v>1238</v>
      </c>
      <c r="Z715" s="176">
        <v>1067</v>
      </c>
      <c r="AA715" s="176">
        <v>1064</v>
      </c>
      <c r="AB715" s="176">
        <v>1057</v>
      </c>
      <c r="AC715" s="176">
        <v>1070</v>
      </c>
      <c r="AD715" s="176">
        <v>39</v>
      </c>
      <c r="AE715" s="176">
        <v>34</v>
      </c>
      <c r="AF715" s="176">
        <v>45</v>
      </c>
      <c r="AG715" s="176">
        <v>44</v>
      </c>
      <c r="AH715" s="176">
        <v>1947</v>
      </c>
      <c r="AI715" s="176">
        <v>1944</v>
      </c>
      <c r="AJ715" s="176">
        <v>1937</v>
      </c>
      <c r="AK715" s="176">
        <v>1950</v>
      </c>
      <c r="AL715" s="176">
        <v>1095</v>
      </c>
      <c r="AM715" s="176">
        <v>1090</v>
      </c>
      <c r="AN715" s="176">
        <v>1101</v>
      </c>
      <c r="AO715" s="176">
        <v>1100</v>
      </c>
      <c r="AP715" s="176">
        <v>939</v>
      </c>
      <c r="AQ715" s="176">
        <v>936</v>
      </c>
      <c r="AR715" s="176">
        <v>929</v>
      </c>
      <c r="AS715" s="176">
        <v>942</v>
      </c>
      <c r="AT715" s="176">
        <v>2007</v>
      </c>
      <c r="AU715" s="176">
        <v>2002</v>
      </c>
      <c r="AV715" s="176">
        <v>2013</v>
      </c>
      <c r="AW715" s="275">
        <v>2012</v>
      </c>
    </row>
    <row r="716" spans="2:49">
      <c r="B716" s="279">
        <v>299</v>
      </c>
      <c r="C716" s="176">
        <v>302</v>
      </c>
      <c r="D716" s="176">
        <v>289</v>
      </c>
      <c r="E716" s="176">
        <v>296</v>
      </c>
      <c r="F716" s="176">
        <v>1370</v>
      </c>
      <c r="G716" s="176">
        <v>1365</v>
      </c>
      <c r="H716" s="176">
        <v>1364</v>
      </c>
      <c r="I716" s="176">
        <v>1375</v>
      </c>
      <c r="J716" s="176">
        <v>1211</v>
      </c>
      <c r="K716" s="176">
        <v>1214</v>
      </c>
      <c r="L716" s="176">
        <v>1201</v>
      </c>
      <c r="M716" s="176">
        <v>1208</v>
      </c>
      <c r="N716" s="176">
        <v>362</v>
      </c>
      <c r="O716" s="176">
        <v>357</v>
      </c>
      <c r="P716" s="176">
        <v>356</v>
      </c>
      <c r="Q716" s="176">
        <v>367</v>
      </c>
      <c r="R716" s="176">
        <v>2267</v>
      </c>
      <c r="S716" s="176">
        <v>2270</v>
      </c>
      <c r="T716" s="176">
        <v>2257</v>
      </c>
      <c r="U716" s="176">
        <v>2264</v>
      </c>
      <c r="V716" s="176">
        <v>1242</v>
      </c>
      <c r="W716" s="176">
        <v>1237</v>
      </c>
      <c r="X716" s="176">
        <v>1236</v>
      </c>
      <c r="Y716" s="176">
        <v>1247</v>
      </c>
      <c r="Z716" s="176">
        <v>1058</v>
      </c>
      <c r="AA716" s="176">
        <v>1069</v>
      </c>
      <c r="AB716" s="176">
        <v>1068</v>
      </c>
      <c r="AC716" s="176">
        <v>1063</v>
      </c>
      <c r="AD716" s="176">
        <v>41</v>
      </c>
      <c r="AE716" s="176">
        <v>48</v>
      </c>
      <c r="AF716" s="176">
        <v>35</v>
      </c>
      <c r="AG716" s="176">
        <v>38</v>
      </c>
      <c r="AH716" s="176">
        <v>1938</v>
      </c>
      <c r="AI716" s="176">
        <v>1949</v>
      </c>
      <c r="AJ716" s="176">
        <v>1948</v>
      </c>
      <c r="AK716" s="176">
        <v>1943</v>
      </c>
      <c r="AL716" s="176">
        <v>1097</v>
      </c>
      <c r="AM716" s="176">
        <v>1104</v>
      </c>
      <c r="AN716" s="176">
        <v>1091</v>
      </c>
      <c r="AO716" s="176">
        <v>1094</v>
      </c>
      <c r="AP716" s="176">
        <v>930</v>
      </c>
      <c r="AQ716" s="176">
        <v>941</v>
      </c>
      <c r="AR716" s="176">
        <v>940</v>
      </c>
      <c r="AS716" s="176">
        <v>935</v>
      </c>
      <c r="AT716" s="176">
        <v>2009</v>
      </c>
      <c r="AU716" s="176">
        <v>2016</v>
      </c>
      <c r="AV716" s="176">
        <v>2003</v>
      </c>
      <c r="AW716" s="275">
        <v>2006</v>
      </c>
    </row>
    <row r="717" spans="2:49">
      <c r="B717" s="279">
        <v>290</v>
      </c>
      <c r="C717" s="176">
        <v>295</v>
      </c>
      <c r="D717" s="176">
        <v>300</v>
      </c>
      <c r="E717" s="176">
        <v>301</v>
      </c>
      <c r="F717" s="176">
        <v>1368</v>
      </c>
      <c r="G717" s="176">
        <v>1371</v>
      </c>
      <c r="H717" s="176">
        <v>1374</v>
      </c>
      <c r="I717" s="176">
        <v>1361</v>
      </c>
      <c r="J717" s="176">
        <v>1202</v>
      </c>
      <c r="K717" s="176">
        <v>1207</v>
      </c>
      <c r="L717" s="176">
        <v>1212</v>
      </c>
      <c r="M717" s="176">
        <v>1213</v>
      </c>
      <c r="N717" s="176">
        <v>360</v>
      </c>
      <c r="O717" s="176">
        <v>363</v>
      </c>
      <c r="P717" s="176">
        <v>366</v>
      </c>
      <c r="Q717" s="176">
        <v>353</v>
      </c>
      <c r="R717" s="176">
        <v>2258</v>
      </c>
      <c r="S717" s="176">
        <v>2263</v>
      </c>
      <c r="T717" s="176">
        <v>2268</v>
      </c>
      <c r="U717" s="176">
        <v>2269</v>
      </c>
      <c r="V717" s="176">
        <v>1240</v>
      </c>
      <c r="W717" s="176">
        <v>1243</v>
      </c>
      <c r="X717" s="176">
        <v>1246</v>
      </c>
      <c r="Y717" s="176">
        <v>1233</v>
      </c>
      <c r="Z717" s="176">
        <v>1072</v>
      </c>
      <c r="AA717" s="176">
        <v>1059</v>
      </c>
      <c r="AB717" s="176">
        <v>1062</v>
      </c>
      <c r="AC717" s="176">
        <v>1065</v>
      </c>
      <c r="AD717" s="176">
        <v>36</v>
      </c>
      <c r="AE717" s="176">
        <v>37</v>
      </c>
      <c r="AF717" s="176">
        <v>42</v>
      </c>
      <c r="AG717" s="176">
        <v>47</v>
      </c>
      <c r="AH717" s="176">
        <v>1952</v>
      </c>
      <c r="AI717" s="176">
        <v>1939</v>
      </c>
      <c r="AJ717" s="176">
        <v>1942</v>
      </c>
      <c r="AK717" s="176">
        <v>1945</v>
      </c>
      <c r="AL717" s="176">
        <v>1092</v>
      </c>
      <c r="AM717" s="176">
        <v>1093</v>
      </c>
      <c r="AN717" s="176">
        <v>1098</v>
      </c>
      <c r="AO717" s="176">
        <v>1103</v>
      </c>
      <c r="AP717" s="176">
        <v>944</v>
      </c>
      <c r="AQ717" s="176">
        <v>931</v>
      </c>
      <c r="AR717" s="176">
        <v>934</v>
      </c>
      <c r="AS717" s="176">
        <v>937</v>
      </c>
      <c r="AT717" s="176">
        <v>2004</v>
      </c>
      <c r="AU717" s="176">
        <v>2005</v>
      </c>
      <c r="AV717" s="176">
        <v>2010</v>
      </c>
      <c r="AW717" s="275">
        <v>2015</v>
      </c>
    </row>
    <row r="718" spans="2:49">
      <c r="B718" s="279">
        <v>304</v>
      </c>
      <c r="C718" s="176">
        <v>297</v>
      </c>
      <c r="D718" s="176">
        <v>294</v>
      </c>
      <c r="E718" s="176">
        <v>291</v>
      </c>
      <c r="F718" s="176">
        <v>1373</v>
      </c>
      <c r="G718" s="176">
        <v>1362</v>
      </c>
      <c r="H718" s="176">
        <v>1367</v>
      </c>
      <c r="I718" s="176">
        <v>1372</v>
      </c>
      <c r="J718" s="176">
        <v>1216</v>
      </c>
      <c r="K718" s="176">
        <v>1209</v>
      </c>
      <c r="L718" s="176">
        <v>1206</v>
      </c>
      <c r="M718" s="176">
        <v>1203</v>
      </c>
      <c r="N718" s="176">
        <v>365</v>
      </c>
      <c r="O718" s="176">
        <v>354</v>
      </c>
      <c r="P718" s="176">
        <v>359</v>
      </c>
      <c r="Q718" s="176">
        <v>364</v>
      </c>
      <c r="R718" s="176">
        <v>2272</v>
      </c>
      <c r="S718" s="176">
        <v>2265</v>
      </c>
      <c r="T718" s="176">
        <v>2262</v>
      </c>
      <c r="U718" s="176">
        <v>2259</v>
      </c>
      <c r="V718" s="176">
        <v>1245</v>
      </c>
      <c r="W718" s="176">
        <v>1234</v>
      </c>
      <c r="X718" s="176">
        <v>1239</v>
      </c>
      <c r="Y718" s="176">
        <v>1244</v>
      </c>
      <c r="Z718" s="176">
        <v>1061</v>
      </c>
      <c r="AA718" s="176">
        <v>1066</v>
      </c>
      <c r="AB718" s="176">
        <v>1071</v>
      </c>
      <c r="AC718" s="176">
        <v>1060</v>
      </c>
      <c r="AD718" s="176">
        <v>46</v>
      </c>
      <c r="AE718" s="176">
        <v>43</v>
      </c>
      <c r="AF718" s="176">
        <v>40</v>
      </c>
      <c r="AG718" s="176">
        <v>33</v>
      </c>
      <c r="AH718" s="176">
        <v>1941</v>
      </c>
      <c r="AI718" s="176">
        <v>1946</v>
      </c>
      <c r="AJ718" s="176">
        <v>1951</v>
      </c>
      <c r="AK718" s="176">
        <v>1940</v>
      </c>
      <c r="AL718" s="176">
        <v>1102</v>
      </c>
      <c r="AM718" s="176">
        <v>1099</v>
      </c>
      <c r="AN718" s="176">
        <v>1096</v>
      </c>
      <c r="AO718" s="176">
        <v>1089</v>
      </c>
      <c r="AP718" s="176">
        <v>933</v>
      </c>
      <c r="AQ718" s="176">
        <v>938</v>
      </c>
      <c r="AR718" s="176">
        <v>943</v>
      </c>
      <c r="AS718" s="176">
        <v>932</v>
      </c>
      <c r="AT718" s="176">
        <v>2014</v>
      </c>
      <c r="AU718" s="176">
        <v>2011</v>
      </c>
      <c r="AV718" s="176">
        <v>2008</v>
      </c>
      <c r="AW718" s="275">
        <v>2001</v>
      </c>
    </row>
    <row r="719" spans="2:49">
      <c r="B719" s="279">
        <v>729</v>
      </c>
      <c r="C719" s="176">
        <v>726</v>
      </c>
      <c r="D719" s="176">
        <v>723</v>
      </c>
      <c r="E719" s="176">
        <v>736</v>
      </c>
      <c r="F719" s="176">
        <v>1455</v>
      </c>
      <c r="G719" s="176">
        <v>1450</v>
      </c>
      <c r="H719" s="176">
        <v>1445</v>
      </c>
      <c r="I719" s="176">
        <v>1444</v>
      </c>
      <c r="J719" s="176">
        <v>1865</v>
      </c>
      <c r="K719" s="176">
        <v>1862</v>
      </c>
      <c r="L719" s="176">
        <v>1859</v>
      </c>
      <c r="M719" s="176">
        <v>1872</v>
      </c>
      <c r="N719" s="176">
        <v>207</v>
      </c>
      <c r="O719" s="176">
        <v>202</v>
      </c>
      <c r="P719" s="176">
        <v>197</v>
      </c>
      <c r="Q719" s="176">
        <v>196</v>
      </c>
      <c r="R719" s="176">
        <v>1081</v>
      </c>
      <c r="S719" s="176">
        <v>1078</v>
      </c>
      <c r="T719" s="176">
        <v>1075</v>
      </c>
      <c r="U719" s="176">
        <v>1088</v>
      </c>
      <c r="V719" s="176">
        <v>2143</v>
      </c>
      <c r="W719" s="176">
        <v>2138</v>
      </c>
      <c r="X719" s="176">
        <v>2133</v>
      </c>
      <c r="Y719" s="176">
        <v>2132</v>
      </c>
      <c r="Z719" s="176">
        <v>173</v>
      </c>
      <c r="AA719" s="176">
        <v>172</v>
      </c>
      <c r="AB719" s="176">
        <v>167</v>
      </c>
      <c r="AC719" s="176">
        <v>162</v>
      </c>
      <c r="AD719" s="176">
        <v>1217</v>
      </c>
      <c r="AE719" s="176">
        <v>1230</v>
      </c>
      <c r="AF719" s="176">
        <v>1227</v>
      </c>
      <c r="AG719" s="176">
        <v>1224</v>
      </c>
      <c r="AH719" s="176">
        <v>2109</v>
      </c>
      <c r="AI719" s="176">
        <v>2108</v>
      </c>
      <c r="AJ719" s="176">
        <v>2103</v>
      </c>
      <c r="AK719" s="176">
        <v>2098</v>
      </c>
      <c r="AL719" s="176">
        <v>433</v>
      </c>
      <c r="AM719" s="176">
        <v>446</v>
      </c>
      <c r="AN719" s="176">
        <v>443</v>
      </c>
      <c r="AO719" s="176">
        <v>440</v>
      </c>
      <c r="AP719" s="176">
        <v>861</v>
      </c>
      <c r="AQ719" s="176">
        <v>860</v>
      </c>
      <c r="AR719" s="176">
        <v>855</v>
      </c>
      <c r="AS719" s="176">
        <v>850</v>
      </c>
      <c r="AT719" s="176">
        <v>1569</v>
      </c>
      <c r="AU719" s="176">
        <v>1582</v>
      </c>
      <c r="AV719" s="176">
        <v>1579</v>
      </c>
      <c r="AW719" s="275">
        <v>1576</v>
      </c>
    </row>
    <row r="720" spans="2:49">
      <c r="B720" s="279">
        <v>724</v>
      </c>
      <c r="C720" s="176">
        <v>735</v>
      </c>
      <c r="D720" s="176">
        <v>730</v>
      </c>
      <c r="E720" s="176">
        <v>725</v>
      </c>
      <c r="F720" s="176">
        <v>1441</v>
      </c>
      <c r="G720" s="176">
        <v>1448</v>
      </c>
      <c r="H720" s="176">
        <v>1451</v>
      </c>
      <c r="I720" s="176">
        <v>1454</v>
      </c>
      <c r="J720" s="176">
        <v>1860</v>
      </c>
      <c r="K720" s="176">
        <v>1871</v>
      </c>
      <c r="L720" s="176">
        <v>1866</v>
      </c>
      <c r="M720" s="176">
        <v>1861</v>
      </c>
      <c r="N720" s="176">
        <v>193</v>
      </c>
      <c r="O720" s="176">
        <v>200</v>
      </c>
      <c r="P720" s="176">
        <v>203</v>
      </c>
      <c r="Q720" s="176">
        <v>206</v>
      </c>
      <c r="R720" s="176">
        <v>1076</v>
      </c>
      <c r="S720" s="176">
        <v>1087</v>
      </c>
      <c r="T720" s="176">
        <v>1082</v>
      </c>
      <c r="U720" s="176">
        <v>1077</v>
      </c>
      <c r="V720" s="176">
        <v>2129</v>
      </c>
      <c r="W720" s="176">
        <v>2136</v>
      </c>
      <c r="X720" s="176">
        <v>2139</v>
      </c>
      <c r="Y720" s="176">
        <v>2142</v>
      </c>
      <c r="Z720" s="176">
        <v>163</v>
      </c>
      <c r="AA720" s="176">
        <v>166</v>
      </c>
      <c r="AB720" s="176">
        <v>169</v>
      </c>
      <c r="AC720" s="176">
        <v>176</v>
      </c>
      <c r="AD720" s="176">
        <v>1228</v>
      </c>
      <c r="AE720" s="176">
        <v>1223</v>
      </c>
      <c r="AF720" s="176">
        <v>1218</v>
      </c>
      <c r="AG720" s="176">
        <v>1229</v>
      </c>
      <c r="AH720" s="176">
        <v>2099</v>
      </c>
      <c r="AI720" s="176">
        <v>2102</v>
      </c>
      <c r="AJ720" s="176">
        <v>2105</v>
      </c>
      <c r="AK720" s="176">
        <v>2112</v>
      </c>
      <c r="AL720" s="176">
        <v>444</v>
      </c>
      <c r="AM720" s="176">
        <v>439</v>
      </c>
      <c r="AN720" s="176">
        <v>434</v>
      </c>
      <c r="AO720" s="176">
        <v>445</v>
      </c>
      <c r="AP720" s="176">
        <v>851</v>
      </c>
      <c r="AQ720" s="176">
        <v>854</v>
      </c>
      <c r="AR720" s="176">
        <v>857</v>
      </c>
      <c r="AS720" s="176">
        <v>864</v>
      </c>
      <c r="AT720" s="176">
        <v>1580</v>
      </c>
      <c r="AU720" s="176">
        <v>1575</v>
      </c>
      <c r="AV720" s="176">
        <v>1570</v>
      </c>
      <c r="AW720" s="275">
        <v>1581</v>
      </c>
    </row>
    <row r="721" spans="2:49">
      <c r="B721" s="279">
        <v>734</v>
      </c>
      <c r="C721" s="176">
        <v>721</v>
      </c>
      <c r="D721" s="176">
        <v>728</v>
      </c>
      <c r="E721" s="176">
        <v>731</v>
      </c>
      <c r="F721" s="176">
        <v>1452</v>
      </c>
      <c r="G721" s="176">
        <v>1453</v>
      </c>
      <c r="H721" s="176">
        <v>1442</v>
      </c>
      <c r="I721" s="176">
        <v>1447</v>
      </c>
      <c r="J721" s="176">
        <v>1870</v>
      </c>
      <c r="K721" s="176">
        <v>1857</v>
      </c>
      <c r="L721" s="176">
        <v>1864</v>
      </c>
      <c r="M721" s="176">
        <v>1867</v>
      </c>
      <c r="N721" s="176">
        <v>204</v>
      </c>
      <c r="O721" s="176">
        <v>205</v>
      </c>
      <c r="P721" s="176">
        <v>194</v>
      </c>
      <c r="Q721" s="176">
        <v>199</v>
      </c>
      <c r="R721" s="176">
        <v>1086</v>
      </c>
      <c r="S721" s="176">
        <v>1073</v>
      </c>
      <c r="T721" s="176">
        <v>1080</v>
      </c>
      <c r="U721" s="176">
        <v>1083</v>
      </c>
      <c r="V721" s="176">
        <v>2140</v>
      </c>
      <c r="W721" s="176">
        <v>2141</v>
      </c>
      <c r="X721" s="176">
        <v>2130</v>
      </c>
      <c r="Y721" s="176">
        <v>2135</v>
      </c>
      <c r="Z721" s="176">
        <v>170</v>
      </c>
      <c r="AA721" s="176">
        <v>175</v>
      </c>
      <c r="AB721" s="176">
        <v>164</v>
      </c>
      <c r="AC721" s="176">
        <v>165</v>
      </c>
      <c r="AD721" s="176">
        <v>1222</v>
      </c>
      <c r="AE721" s="176">
        <v>1225</v>
      </c>
      <c r="AF721" s="176">
        <v>1232</v>
      </c>
      <c r="AG721" s="176">
        <v>1219</v>
      </c>
      <c r="AH721" s="176">
        <v>2106</v>
      </c>
      <c r="AI721" s="176">
        <v>2111</v>
      </c>
      <c r="AJ721" s="176">
        <v>2100</v>
      </c>
      <c r="AK721" s="176">
        <v>2101</v>
      </c>
      <c r="AL721" s="176">
        <v>438</v>
      </c>
      <c r="AM721" s="176">
        <v>441</v>
      </c>
      <c r="AN721" s="176">
        <v>448</v>
      </c>
      <c r="AO721" s="176">
        <v>435</v>
      </c>
      <c r="AP721" s="176">
        <v>858</v>
      </c>
      <c r="AQ721" s="176">
        <v>863</v>
      </c>
      <c r="AR721" s="176">
        <v>852</v>
      </c>
      <c r="AS721" s="176">
        <v>853</v>
      </c>
      <c r="AT721" s="176">
        <v>1574</v>
      </c>
      <c r="AU721" s="176">
        <v>1577</v>
      </c>
      <c r="AV721" s="176">
        <v>1584</v>
      </c>
      <c r="AW721" s="275">
        <v>1571</v>
      </c>
    </row>
    <row r="722" spans="2:49">
      <c r="B722" s="279">
        <v>727</v>
      </c>
      <c r="C722" s="176">
        <v>732</v>
      </c>
      <c r="D722" s="176">
        <v>733</v>
      </c>
      <c r="E722" s="176">
        <v>722</v>
      </c>
      <c r="F722" s="176">
        <v>1446</v>
      </c>
      <c r="G722" s="176">
        <v>1443</v>
      </c>
      <c r="H722" s="176">
        <v>1456</v>
      </c>
      <c r="I722" s="176">
        <v>1449</v>
      </c>
      <c r="J722" s="176">
        <v>1863</v>
      </c>
      <c r="K722" s="176">
        <v>1868</v>
      </c>
      <c r="L722" s="176">
        <v>1869</v>
      </c>
      <c r="M722" s="176">
        <v>1858</v>
      </c>
      <c r="N722" s="176">
        <v>198</v>
      </c>
      <c r="O722" s="176">
        <v>195</v>
      </c>
      <c r="P722" s="176">
        <v>208</v>
      </c>
      <c r="Q722" s="176">
        <v>201</v>
      </c>
      <c r="R722" s="176">
        <v>1079</v>
      </c>
      <c r="S722" s="176">
        <v>1084</v>
      </c>
      <c r="T722" s="176">
        <v>1085</v>
      </c>
      <c r="U722" s="176">
        <v>1074</v>
      </c>
      <c r="V722" s="176">
        <v>2134</v>
      </c>
      <c r="W722" s="176">
        <v>2131</v>
      </c>
      <c r="X722" s="176">
        <v>2144</v>
      </c>
      <c r="Y722" s="176">
        <v>2137</v>
      </c>
      <c r="Z722" s="176">
        <v>168</v>
      </c>
      <c r="AA722" s="176">
        <v>161</v>
      </c>
      <c r="AB722" s="176">
        <v>174</v>
      </c>
      <c r="AC722" s="176">
        <v>171</v>
      </c>
      <c r="AD722" s="176">
        <v>1231</v>
      </c>
      <c r="AE722" s="176">
        <v>1220</v>
      </c>
      <c r="AF722" s="176">
        <v>1221</v>
      </c>
      <c r="AG722" s="176">
        <v>1226</v>
      </c>
      <c r="AH722" s="176">
        <v>2104</v>
      </c>
      <c r="AI722" s="176">
        <v>2097</v>
      </c>
      <c r="AJ722" s="176">
        <v>2110</v>
      </c>
      <c r="AK722" s="176">
        <v>2107</v>
      </c>
      <c r="AL722" s="176">
        <v>447</v>
      </c>
      <c r="AM722" s="176">
        <v>436</v>
      </c>
      <c r="AN722" s="176">
        <v>437</v>
      </c>
      <c r="AO722" s="176">
        <v>442</v>
      </c>
      <c r="AP722" s="176">
        <v>856</v>
      </c>
      <c r="AQ722" s="176">
        <v>849</v>
      </c>
      <c r="AR722" s="176">
        <v>862</v>
      </c>
      <c r="AS722" s="176">
        <v>859</v>
      </c>
      <c r="AT722" s="176">
        <v>1583</v>
      </c>
      <c r="AU722" s="176">
        <v>1572</v>
      </c>
      <c r="AV722" s="176">
        <v>1573</v>
      </c>
      <c r="AW722" s="275">
        <v>1578</v>
      </c>
    </row>
    <row r="723" spans="2:49">
      <c r="B723" s="279">
        <v>1621</v>
      </c>
      <c r="C723" s="176">
        <v>1620</v>
      </c>
      <c r="D723" s="176">
        <v>1631</v>
      </c>
      <c r="E723" s="176">
        <v>1626</v>
      </c>
      <c r="F723" s="176">
        <v>771</v>
      </c>
      <c r="G723" s="176">
        <v>784</v>
      </c>
      <c r="H723" s="176">
        <v>777</v>
      </c>
      <c r="I723" s="176">
        <v>774</v>
      </c>
      <c r="J723" s="176">
        <v>117</v>
      </c>
      <c r="K723" s="176">
        <v>116</v>
      </c>
      <c r="L723" s="176">
        <v>127</v>
      </c>
      <c r="M723" s="176">
        <v>122</v>
      </c>
      <c r="N723" s="176">
        <v>1123</v>
      </c>
      <c r="O723" s="176">
        <v>1136</v>
      </c>
      <c r="P723" s="176">
        <v>1129</v>
      </c>
      <c r="Q723" s="176">
        <v>1126</v>
      </c>
      <c r="R723" s="176">
        <v>1685</v>
      </c>
      <c r="S723" s="176">
        <v>1684</v>
      </c>
      <c r="T723" s="176">
        <v>1695</v>
      </c>
      <c r="U723" s="176">
        <v>1690</v>
      </c>
      <c r="V723" s="176">
        <v>2115</v>
      </c>
      <c r="W723" s="176">
        <v>2128</v>
      </c>
      <c r="X723" s="176">
        <v>2121</v>
      </c>
      <c r="Y723" s="176">
        <v>2118</v>
      </c>
      <c r="Z723" s="176">
        <v>187</v>
      </c>
      <c r="AA723" s="176">
        <v>184</v>
      </c>
      <c r="AB723" s="176">
        <v>177</v>
      </c>
      <c r="AC723" s="176">
        <v>190</v>
      </c>
      <c r="AD723" s="176">
        <v>615</v>
      </c>
      <c r="AE723" s="176">
        <v>610</v>
      </c>
      <c r="AF723" s="176">
        <v>621</v>
      </c>
      <c r="AG723" s="176">
        <v>620</v>
      </c>
      <c r="AH723" s="176">
        <v>1179</v>
      </c>
      <c r="AI723" s="176">
        <v>1176</v>
      </c>
      <c r="AJ723" s="176">
        <v>1169</v>
      </c>
      <c r="AK723" s="176">
        <v>1182</v>
      </c>
      <c r="AL723" s="176">
        <v>2183</v>
      </c>
      <c r="AM723" s="176">
        <v>2178</v>
      </c>
      <c r="AN723" s="176">
        <v>2189</v>
      </c>
      <c r="AO723" s="176">
        <v>2188</v>
      </c>
      <c r="AP723" s="176">
        <v>1531</v>
      </c>
      <c r="AQ723" s="176">
        <v>1528</v>
      </c>
      <c r="AR723" s="176">
        <v>1521</v>
      </c>
      <c r="AS723" s="176">
        <v>1534</v>
      </c>
      <c r="AT723" s="176">
        <v>679</v>
      </c>
      <c r="AU723" s="176">
        <v>674</v>
      </c>
      <c r="AV723" s="176">
        <v>685</v>
      </c>
      <c r="AW723" s="275">
        <v>684</v>
      </c>
    </row>
    <row r="724" spans="2:49">
      <c r="B724" s="279">
        <v>1627</v>
      </c>
      <c r="C724" s="176">
        <v>1630</v>
      </c>
      <c r="D724" s="176">
        <v>1617</v>
      </c>
      <c r="E724" s="176">
        <v>1624</v>
      </c>
      <c r="F724" s="176">
        <v>778</v>
      </c>
      <c r="G724" s="176">
        <v>773</v>
      </c>
      <c r="H724" s="176">
        <v>772</v>
      </c>
      <c r="I724" s="176">
        <v>783</v>
      </c>
      <c r="J724" s="176">
        <v>123</v>
      </c>
      <c r="K724" s="176">
        <v>126</v>
      </c>
      <c r="L724" s="176">
        <v>113</v>
      </c>
      <c r="M724" s="176">
        <v>120</v>
      </c>
      <c r="N724" s="176">
        <v>1130</v>
      </c>
      <c r="O724" s="176">
        <v>1125</v>
      </c>
      <c r="P724" s="176">
        <v>1124</v>
      </c>
      <c r="Q724" s="176">
        <v>1135</v>
      </c>
      <c r="R724" s="176">
        <v>1691</v>
      </c>
      <c r="S724" s="176">
        <v>1694</v>
      </c>
      <c r="T724" s="176">
        <v>1681</v>
      </c>
      <c r="U724" s="176">
        <v>1688</v>
      </c>
      <c r="V724" s="176">
        <v>2122</v>
      </c>
      <c r="W724" s="176">
        <v>2117</v>
      </c>
      <c r="X724" s="176">
        <v>2116</v>
      </c>
      <c r="Y724" s="176">
        <v>2127</v>
      </c>
      <c r="Z724" s="176">
        <v>178</v>
      </c>
      <c r="AA724" s="176">
        <v>189</v>
      </c>
      <c r="AB724" s="176">
        <v>188</v>
      </c>
      <c r="AC724" s="176">
        <v>183</v>
      </c>
      <c r="AD724" s="176">
        <v>617</v>
      </c>
      <c r="AE724" s="176">
        <v>624</v>
      </c>
      <c r="AF724" s="176">
        <v>611</v>
      </c>
      <c r="AG724" s="176">
        <v>614</v>
      </c>
      <c r="AH724" s="176">
        <v>1170</v>
      </c>
      <c r="AI724" s="176">
        <v>1181</v>
      </c>
      <c r="AJ724" s="176">
        <v>1180</v>
      </c>
      <c r="AK724" s="176">
        <v>1175</v>
      </c>
      <c r="AL724" s="176">
        <v>2185</v>
      </c>
      <c r="AM724" s="176">
        <v>2192</v>
      </c>
      <c r="AN724" s="176">
        <v>2179</v>
      </c>
      <c r="AO724" s="176">
        <v>2182</v>
      </c>
      <c r="AP724" s="176">
        <v>1522</v>
      </c>
      <c r="AQ724" s="176">
        <v>1533</v>
      </c>
      <c r="AR724" s="176">
        <v>1532</v>
      </c>
      <c r="AS724" s="176">
        <v>1527</v>
      </c>
      <c r="AT724" s="176">
        <v>681</v>
      </c>
      <c r="AU724" s="176">
        <v>688</v>
      </c>
      <c r="AV724" s="176">
        <v>675</v>
      </c>
      <c r="AW724" s="275">
        <v>678</v>
      </c>
    </row>
    <row r="725" spans="2:49">
      <c r="B725" s="279">
        <v>1618</v>
      </c>
      <c r="C725" s="176">
        <v>1623</v>
      </c>
      <c r="D725" s="176">
        <v>1628</v>
      </c>
      <c r="E725" s="176">
        <v>1629</v>
      </c>
      <c r="F725" s="176">
        <v>776</v>
      </c>
      <c r="G725" s="176">
        <v>779</v>
      </c>
      <c r="H725" s="176">
        <v>782</v>
      </c>
      <c r="I725" s="176">
        <v>769</v>
      </c>
      <c r="J725" s="176">
        <v>114</v>
      </c>
      <c r="K725" s="176">
        <v>119</v>
      </c>
      <c r="L725" s="176">
        <v>124</v>
      </c>
      <c r="M725" s="176">
        <v>125</v>
      </c>
      <c r="N725" s="176">
        <v>1128</v>
      </c>
      <c r="O725" s="176">
        <v>1131</v>
      </c>
      <c r="P725" s="176">
        <v>1134</v>
      </c>
      <c r="Q725" s="176">
        <v>1121</v>
      </c>
      <c r="R725" s="176">
        <v>1682</v>
      </c>
      <c r="S725" s="176">
        <v>1687</v>
      </c>
      <c r="T725" s="176">
        <v>1692</v>
      </c>
      <c r="U725" s="176">
        <v>1693</v>
      </c>
      <c r="V725" s="176">
        <v>2120</v>
      </c>
      <c r="W725" s="176">
        <v>2123</v>
      </c>
      <c r="X725" s="176">
        <v>2126</v>
      </c>
      <c r="Y725" s="176">
        <v>2113</v>
      </c>
      <c r="Z725" s="176">
        <v>192</v>
      </c>
      <c r="AA725" s="176">
        <v>179</v>
      </c>
      <c r="AB725" s="176">
        <v>182</v>
      </c>
      <c r="AC725" s="176">
        <v>185</v>
      </c>
      <c r="AD725" s="176">
        <v>612</v>
      </c>
      <c r="AE725" s="176">
        <v>613</v>
      </c>
      <c r="AF725" s="176">
        <v>618</v>
      </c>
      <c r="AG725" s="176">
        <v>623</v>
      </c>
      <c r="AH725" s="176">
        <v>1184</v>
      </c>
      <c r="AI725" s="176">
        <v>1171</v>
      </c>
      <c r="AJ725" s="176">
        <v>1174</v>
      </c>
      <c r="AK725" s="176">
        <v>1177</v>
      </c>
      <c r="AL725" s="176">
        <v>2180</v>
      </c>
      <c r="AM725" s="176">
        <v>2181</v>
      </c>
      <c r="AN725" s="176">
        <v>2186</v>
      </c>
      <c r="AO725" s="176">
        <v>2191</v>
      </c>
      <c r="AP725" s="176">
        <v>1536</v>
      </c>
      <c r="AQ725" s="176">
        <v>1523</v>
      </c>
      <c r="AR725" s="176">
        <v>1526</v>
      </c>
      <c r="AS725" s="176">
        <v>1529</v>
      </c>
      <c r="AT725" s="176">
        <v>676</v>
      </c>
      <c r="AU725" s="176">
        <v>677</v>
      </c>
      <c r="AV725" s="176">
        <v>682</v>
      </c>
      <c r="AW725" s="275">
        <v>687</v>
      </c>
    </row>
    <row r="726" spans="2:49">
      <c r="B726" s="279">
        <v>1632</v>
      </c>
      <c r="C726" s="176">
        <v>1625</v>
      </c>
      <c r="D726" s="176">
        <v>1622</v>
      </c>
      <c r="E726" s="176">
        <v>1619</v>
      </c>
      <c r="F726" s="176">
        <v>781</v>
      </c>
      <c r="G726" s="176">
        <v>770</v>
      </c>
      <c r="H726" s="176">
        <v>775</v>
      </c>
      <c r="I726" s="176">
        <v>780</v>
      </c>
      <c r="J726" s="176">
        <v>128</v>
      </c>
      <c r="K726" s="176">
        <v>121</v>
      </c>
      <c r="L726" s="176">
        <v>118</v>
      </c>
      <c r="M726" s="176">
        <v>115</v>
      </c>
      <c r="N726" s="176">
        <v>1133</v>
      </c>
      <c r="O726" s="176">
        <v>1122</v>
      </c>
      <c r="P726" s="176">
        <v>1127</v>
      </c>
      <c r="Q726" s="176">
        <v>1132</v>
      </c>
      <c r="R726" s="176">
        <v>1696</v>
      </c>
      <c r="S726" s="176">
        <v>1689</v>
      </c>
      <c r="T726" s="176">
        <v>1686</v>
      </c>
      <c r="U726" s="176">
        <v>1683</v>
      </c>
      <c r="V726" s="176">
        <v>2125</v>
      </c>
      <c r="W726" s="176">
        <v>2114</v>
      </c>
      <c r="X726" s="176">
        <v>2119</v>
      </c>
      <c r="Y726" s="176">
        <v>2124</v>
      </c>
      <c r="Z726" s="176">
        <v>181</v>
      </c>
      <c r="AA726" s="176">
        <v>186</v>
      </c>
      <c r="AB726" s="176">
        <v>191</v>
      </c>
      <c r="AC726" s="176">
        <v>180</v>
      </c>
      <c r="AD726" s="176">
        <v>622</v>
      </c>
      <c r="AE726" s="176">
        <v>619</v>
      </c>
      <c r="AF726" s="176">
        <v>616</v>
      </c>
      <c r="AG726" s="176">
        <v>609</v>
      </c>
      <c r="AH726" s="176">
        <v>1173</v>
      </c>
      <c r="AI726" s="176">
        <v>1178</v>
      </c>
      <c r="AJ726" s="176">
        <v>1183</v>
      </c>
      <c r="AK726" s="176">
        <v>1172</v>
      </c>
      <c r="AL726" s="176">
        <v>2190</v>
      </c>
      <c r="AM726" s="176">
        <v>2187</v>
      </c>
      <c r="AN726" s="176">
        <v>2184</v>
      </c>
      <c r="AO726" s="176">
        <v>2177</v>
      </c>
      <c r="AP726" s="176">
        <v>1525</v>
      </c>
      <c r="AQ726" s="176">
        <v>1530</v>
      </c>
      <c r="AR726" s="176">
        <v>1535</v>
      </c>
      <c r="AS726" s="176">
        <v>1524</v>
      </c>
      <c r="AT726" s="176">
        <v>686</v>
      </c>
      <c r="AU726" s="176">
        <v>683</v>
      </c>
      <c r="AV726" s="176">
        <v>680</v>
      </c>
      <c r="AW726" s="275">
        <v>673</v>
      </c>
    </row>
    <row r="727" spans="2:49">
      <c r="B727" s="279">
        <v>2055</v>
      </c>
      <c r="C727" s="176">
        <v>2060</v>
      </c>
      <c r="D727" s="176">
        <v>2061</v>
      </c>
      <c r="E727" s="176">
        <v>2050</v>
      </c>
      <c r="F727" s="176">
        <v>1846</v>
      </c>
      <c r="G727" s="176">
        <v>1843</v>
      </c>
      <c r="H727" s="176">
        <v>1856</v>
      </c>
      <c r="I727" s="176">
        <v>1849</v>
      </c>
      <c r="J727" s="176">
        <v>1559</v>
      </c>
      <c r="K727" s="176">
        <v>1564</v>
      </c>
      <c r="L727" s="176">
        <v>1565</v>
      </c>
      <c r="M727" s="176">
        <v>1554</v>
      </c>
      <c r="N727" s="176">
        <v>1382</v>
      </c>
      <c r="O727" s="176">
        <v>1379</v>
      </c>
      <c r="P727" s="176">
        <v>1392</v>
      </c>
      <c r="Q727" s="176">
        <v>1385</v>
      </c>
      <c r="R727" s="176">
        <v>1335</v>
      </c>
      <c r="S727" s="176">
        <v>1340</v>
      </c>
      <c r="T727" s="176">
        <v>1341</v>
      </c>
      <c r="U727" s="176">
        <v>1330</v>
      </c>
      <c r="V727" s="176">
        <v>102</v>
      </c>
      <c r="W727" s="176">
        <v>99</v>
      </c>
      <c r="X727" s="176">
        <v>112</v>
      </c>
      <c r="Y727" s="176">
        <v>105</v>
      </c>
      <c r="Z727" s="176">
        <v>2200</v>
      </c>
      <c r="AA727" s="176">
        <v>2193</v>
      </c>
      <c r="AB727" s="176">
        <v>2206</v>
      </c>
      <c r="AC727" s="176">
        <v>2203</v>
      </c>
      <c r="AD727" s="176">
        <v>975</v>
      </c>
      <c r="AE727" s="176">
        <v>964</v>
      </c>
      <c r="AF727" s="176">
        <v>965</v>
      </c>
      <c r="AG727" s="176">
        <v>970</v>
      </c>
      <c r="AH727" s="176">
        <v>920</v>
      </c>
      <c r="AI727" s="176">
        <v>913</v>
      </c>
      <c r="AJ727" s="176">
        <v>926</v>
      </c>
      <c r="AK727" s="176">
        <v>923</v>
      </c>
      <c r="AL727" s="176">
        <v>751</v>
      </c>
      <c r="AM727" s="176">
        <v>740</v>
      </c>
      <c r="AN727" s="176">
        <v>741</v>
      </c>
      <c r="AO727" s="176">
        <v>746</v>
      </c>
      <c r="AP727" s="176">
        <v>456</v>
      </c>
      <c r="AQ727" s="176">
        <v>449</v>
      </c>
      <c r="AR727" s="176">
        <v>462</v>
      </c>
      <c r="AS727" s="176">
        <v>459</v>
      </c>
      <c r="AT727" s="176">
        <v>255</v>
      </c>
      <c r="AU727" s="176">
        <v>244</v>
      </c>
      <c r="AV727" s="176">
        <v>245</v>
      </c>
      <c r="AW727" s="275">
        <v>250</v>
      </c>
    </row>
    <row r="728" spans="2:49">
      <c r="B728" s="279">
        <v>2062</v>
      </c>
      <c r="C728" s="176">
        <v>2049</v>
      </c>
      <c r="D728" s="176">
        <v>2056</v>
      </c>
      <c r="E728" s="176">
        <v>2059</v>
      </c>
      <c r="F728" s="176">
        <v>1852</v>
      </c>
      <c r="G728" s="176">
        <v>1853</v>
      </c>
      <c r="H728" s="176">
        <v>1842</v>
      </c>
      <c r="I728" s="176">
        <v>1847</v>
      </c>
      <c r="J728" s="176">
        <v>1566</v>
      </c>
      <c r="K728" s="176">
        <v>1553</v>
      </c>
      <c r="L728" s="176">
        <v>1560</v>
      </c>
      <c r="M728" s="176">
        <v>1563</v>
      </c>
      <c r="N728" s="176">
        <v>1388</v>
      </c>
      <c r="O728" s="176">
        <v>1389</v>
      </c>
      <c r="P728" s="176">
        <v>1378</v>
      </c>
      <c r="Q728" s="176">
        <v>1383</v>
      </c>
      <c r="R728" s="176">
        <v>1342</v>
      </c>
      <c r="S728" s="176">
        <v>1329</v>
      </c>
      <c r="T728" s="176">
        <v>1336</v>
      </c>
      <c r="U728" s="176">
        <v>1339</v>
      </c>
      <c r="V728" s="176">
        <v>108</v>
      </c>
      <c r="W728" s="176">
        <v>109</v>
      </c>
      <c r="X728" s="176">
        <v>98</v>
      </c>
      <c r="Y728" s="176">
        <v>103</v>
      </c>
      <c r="Z728" s="176">
        <v>2202</v>
      </c>
      <c r="AA728" s="176">
        <v>2207</v>
      </c>
      <c r="AB728" s="176">
        <v>2196</v>
      </c>
      <c r="AC728" s="176">
        <v>2197</v>
      </c>
      <c r="AD728" s="176">
        <v>966</v>
      </c>
      <c r="AE728" s="176">
        <v>969</v>
      </c>
      <c r="AF728" s="176">
        <v>976</v>
      </c>
      <c r="AG728" s="176">
        <v>963</v>
      </c>
      <c r="AH728" s="176">
        <v>922</v>
      </c>
      <c r="AI728" s="176">
        <v>927</v>
      </c>
      <c r="AJ728" s="176">
        <v>916</v>
      </c>
      <c r="AK728" s="176">
        <v>917</v>
      </c>
      <c r="AL728" s="176">
        <v>742</v>
      </c>
      <c r="AM728" s="176">
        <v>745</v>
      </c>
      <c r="AN728" s="176">
        <v>752</v>
      </c>
      <c r="AO728" s="176">
        <v>739</v>
      </c>
      <c r="AP728" s="176">
        <v>458</v>
      </c>
      <c r="AQ728" s="176">
        <v>463</v>
      </c>
      <c r="AR728" s="176">
        <v>452</v>
      </c>
      <c r="AS728" s="176">
        <v>453</v>
      </c>
      <c r="AT728" s="176">
        <v>246</v>
      </c>
      <c r="AU728" s="176">
        <v>249</v>
      </c>
      <c r="AV728" s="176">
        <v>256</v>
      </c>
      <c r="AW728" s="275">
        <v>243</v>
      </c>
    </row>
    <row r="729" spans="2:49">
      <c r="B729" s="279">
        <v>2052</v>
      </c>
      <c r="C729" s="176">
        <v>2063</v>
      </c>
      <c r="D729" s="176">
        <v>2058</v>
      </c>
      <c r="E729" s="176">
        <v>2053</v>
      </c>
      <c r="F729" s="176">
        <v>1841</v>
      </c>
      <c r="G729" s="176">
        <v>1848</v>
      </c>
      <c r="H729" s="176">
        <v>1851</v>
      </c>
      <c r="I729" s="176">
        <v>1854</v>
      </c>
      <c r="J729" s="176">
        <v>1556</v>
      </c>
      <c r="K729" s="176">
        <v>1567</v>
      </c>
      <c r="L729" s="176">
        <v>1562</v>
      </c>
      <c r="M729" s="176">
        <v>1557</v>
      </c>
      <c r="N729" s="176">
        <v>1377</v>
      </c>
      <c r="O729" s="176">
        <v>1384</v>
      </c>
      <c r="P729" s="176">
        <v>1387</v>
      </c>
      <c r="Q729" s="176">
        <v>1390</v>
      </c>
      <c r="R729" s="176">
        <v>1332</v>
      </c>
      <c r="S729" s="176">
        <v>1343</v>
      </c>
      <c r="T729" s="176">
        <v>1338</v>
      </c>
      <c r="U729" s="176">
        <v>1333</v>
      </c>
      <c r="V729" s="176">
        <v>97</v>
      </c>
      <c r="W729" s="176">
        <v>104</v>
      </c>
      <c r="X729" s="176">
        <v>107</v>
      </c>
      <c r="Y729" s="176">
        <v>110</v>
      </c>
      <c r="Z729" s="176">
        <v>2195</v>
      </c>
      <c r="AA729" s="176">
        <v>2198</v>
      </c>
      <c r="AB729" s="176">
        <v>2201</v>
      </c>
      <c r="AC729" s="176">
        <v>2208</v>
      </c>
      <c r="AD729" s="176">
        <v>972</v>
      </c>
      <c r="AE729" s="176">
        <v>967</v>
      </c>
      <c r="AF729" s="176">
        <v>962</v>
      </c>
      <c r="AG729" s="176">
        <v>973</v>
      </c>
      <c r="AH729" s="176">
        <v>915</v>
      </c>
      <c r="AI729" s="176">
        <v>918</v>
      </c>
      <c r="AJ729" s="176">
        <v>921</v>
      </c>
      <c r="AK729" s="176">
        <v>928</v>
      </c>
      <c r="AL729" s="176">
        <v>748</v>
      </c>
      <c r="AM729" s="176">
        <v>743</v>
      </c>
      <c r="AN729" s="176">
        <v>738</v>
      </c>
      <c r="AO729" s="176">
        <v>749</v>
      </c>
      <c r="AP729" s="176">
        <v>451</v>
      </c>
      <c r="AQ729" s="176">
        <v>454</v>
      </c>
      <c r="AR729" s="176">
        <v>457</v>
      </c>
      <c r="AS729" s="176">
        <v>464</v>
      </c>
      <c r="AT729" s="176">
        <v>252</v>
      </c>
      <c r="AU729" s="176">
        <v>247</v>
      </c>
      <c r="AV729" s="176">
        <v>242</v>
      </c>
      <c r="AW729" s="275">
        <v>253</v>
      </c>
    </row>
    <row r="730" spans="2:49">
      <c r="B730" s="279">
        <v>2057</v>
      </c>
      <c r="C730" s="176">
        <v>2054</v>
      </c>
      <c r="D730" s="176">
        <v>2051</v>
      </c>
      <c r="E730" s="176">
        <v>2064</v>
      </c>
      <c r="F730" s="176">
        <v>1855</v>
      </c>
      <c r="G730" s="176">
        <v>1850</v>
      </c>
      <c r="H730" s="176">
        <v>1845</v>
      </c>
      <c r="I730" s="176">
        <v>1844</v>
      </c>
      <c r="J730" s="176">
        <v>1561</v>
      </c>
      <c r="K730" s="176">
        <v>1558</v>
      </c>
      <c r="L730" s="176">
        <v>1555</v>
      </c>
      <c r="M730" s="176">
        <v>1568</v>
      </c>
      <c r="N730" s="176">
        <v>1391</v>
      </c>
      <c r="O730" s="176">
        <v>1386</v>
      </c>
      <c r="P730" s="176">
        <v>1381</v>
      </c>
      <c r="Q730" s="176">
        <v>1380</v>
      </c>
      <c r="R730" s="176">
        <v>1337</v>
      </c>
      <c r="S730" s="176">
        <v>1334</v>
      </c>
      <c r="T730" s="176">
        <v>1331</v>
      </c>
      <c r="U730" s="176">
        <v>1344</v>
      </c>
      <c r="V730" s="176">
        <v>111</v>
      </c>
      <c r="W730" s="176">
        <v>106</v>
      </c>
      <c r="X730" s="176">
        <v>101</v>
      </c>
      <c r="Y730" s="176">
        <v>100</v>
      </c>
      <c r="Z730" s="176">
        <v>2205</v>
      </c>
      <c r="AA730" s="176">
        <v>2204</v>
      </c>
      <c r="AB730" s="176">
        <v>2199</v>
      </c>
      <c r="AC730" s="176">
        <v>2194</v>
      </c>
      <c r="AD730" s="176">
        <v>961</v>
      </c>
      <c r="AE730" s="176">
        <v>974</v>
      </c>
      <c r="AF730" s="176">
        <v>971</v>
      </c>
      <c r="AG730" s="176">
        <v>968</v>
      </c>
      <c r="AH730" s="176">
        <v>925</v>
      </c>
      <c r="AI730" s="176">
        <v>924</v>
      </c>
      <c r="AJ730" s="176">
        <v>919</v>
      </c>
      <c r="AK730" s="176">
        <v>914</v>
      </c>
      <c r="AL730" s="176">
        <v>737</v>
      </c>
      <c r="AM730" s="176">
        <v>750</v>
      </c>
      <c r="AN730" s="176">
        <v>747</v>
      </c>
      <c r="AO730" s="176">
        <v>744</v>
      </c>
      <c r="AP730" s="176">
        <v>461</v>
      </c>
      <c r="AQ730" s="176">
        <v>460</v>
      </c>
      <c r="AR730" s="176">
        <v>455</v>
      </c>
      <c r="AS730" s="176">
        <v>450</v>
      </c>
      <c r="AT730" s="176">
        <v>241</v>
      </c>
      <c r="AU730" s="176">
        <v>254</v>
      </c>
      <c r="AV730" s="176">
        <v>251</v>
      </c>
      <c r="AW730" s="275">
        <v>248</v>
      </c>
    </row>
    <row r="731" spans="2:49">
      <c r="B731" s="279">
        <v>832</v>
      </c>
      <c r="C731" s="176">
        <v>825</v>
      </c>
      <c r="D731" s="176">
        <v>822</v>
      </c>
      <c r="E731" s="176">
        <v>819</v>
      </c>
      <c r="F731" s="176">
        <v>1837</v>
      </c>
      <c r="G731" s="176">
        <v>1826</v>
      </c>
      <c r="H731" s="176">
        <v>1831</v>
      </c>
      <c r="I731" s="176">
        <v>1836</v>
      </c>
      <c r="J731" s="176">
        <v>1904</v>
      </c>
      <c r="K731" s="176">
        <v>1897</v>
      </c>
      <c r="L731" s="176">
        <v>1894</v>
      </c>
      <c r="M731" s="176">
        <v>1891</v>
      </c>
      <c r="N731" s="176">
        <v>2173</v>
      </c>
      <c r="O731" s="176">
        <v>2162</v>
      </c>
      <c r="P731" s="176">
        <v>2167</v>
      </c>
      <c r="Q731" s="176">
        <v>2172</v>
      </c>
      <c r="R731" s="176">
        <v>720</v>
      </c>
      <c r="S731" s="176">
        <v>713</v>
      </c>
      <c r="T731" s="176">
        <v>710</v>
      </c>
      <c r="U731" s="176">
        <v>707</v>
      </c>
      <c r="V731" s="176">
        <v>605</v>
      </c>
      <c r="W731" s="176">
        <v>594</v>
      </c>
      <c r="X731" s="176">
        <v>599</v>
      </c>
      <c r="Y731" s="176">
        <v>604</v>
      </c>
      <c r="Z731" s="176">
        <v>1701</v>
      </c>
      <c r="AA731" s="176">
        <v>1706</v>
      </c>
      <c r="AB731" s="176">
        <v>1711</v>
      </c>
      <c r="AC731" s="176">
        <v>1700</v>
      </c>
      <c r="AD731" s="176">
        <v>1598</v>
      </c>
      <c r="AE731" s="176">
        <v>1595</v>
      </c>
      <c r="AF731" s="176">
        <v>1592</v>
      </c>
      <c r="AG731" s="176">
        <v>1585</v>
      </c>
      <c r="AH731" s="176">
        <v>133</v>
      </c>
      <c r="AI731" s="176">
        <v>138</v>
      </c>
      <c r="AJ731" s="176">
        <v>143</v>
      </c>
      <c r="AK731" s="176">
        <v>132</v>
      </c>
      <c r="AL731" s="176">
        <v>414</v>
      </c>
      <c r="AM731" s="176">
        <v>411</v>
      </c>
      <c r="AN731" s="176">
        <v>408</v>
      </c>
      <c r="AO731" s="176">
        <v>401</v>
      </c>
      <c r="AP731" s="176">
        <v>469</v>
      </c>
      <c r="AQ731" s="176">
        <v>474</v>
      </c>
      <c r="AR731" s="176">
        <v>479</v>
      </c>
      <c r="AS731" s="176">
        <v>468</v>
      </c>
      <c r="AT731" s="176">
        <v>1486</v>
      </c>
      <c r="AU731" s="176">
        <v>1483</v>
      </c>
      <c r="AV731" s="176">
        <v>1480</v>
      </c>
      <c r="AW731" s="275">
        <v>1473</v>
      </c>
    </row>
    <row r="732" spans="2:49">
      <c r="B732" s="279">
        <v>818</v>
      </c>
      <c r="C732" s="176">
        <v>823</v>
      </c>
      <c r="D732" s="176">
        <v>828</v>
      </c>
      <c r="E732" s="176">
        <v>829</v>
      </c>
      <c r="F732" s="176">
        <v>1832</v>
      </c>
      <c r="G732" s="176">
        <v>1835</v>
      </c>
      <c r="H732" s="176">
        <v>1838</v>
      </c>
      <c r="I732" s="176">
        <v>1825</v>
      </c>
      <c r="J732" s="176">
        <v>1890</v>
      </c>
      <c r="K732" s="176">
        <v>1895</v>
      </c>
      <c r="L732" s="176">
        <v>1900</v>
      </c>
      <c r="M732" s="176">
        <v>1901</v>
      </c>
      <c r="N732" s="176">
        <v>2168</v>
      </c>
      <c r="O732" s="176">
        <v>2171</v>
      </c>
      <c r="P732" s="176">
        <v>2174</v>
      </c>
      <c r="Q732" s="176">
        <v>2161</v>
      </c>
      <c r="R732" s="176">
        <v>706</v>
      </c>
      <c r="S732" s="176">
        <v>711</v>
      </c>
      <c r="T732" s="176">
        <v>716</v>
      </c>
      <c r="U732" s="176">
        <v>717</v>
      </c>
      <c r="V732" s="176">
        <v>600</v>
      </c>
      <c r="W732" s="176">
        <v>603</v>
      </c>
      <c r="X732" s="176">
        <v>606</v>
      </c>
      <c r="Y732" s="176">
        <v>593</v>
      </c>
      <c r="Z732" s="176">
        <v>1712</v>
      </c>
      <c r="AA732" s="176">
        <v>1699</v>
      </c>
      <c r="AB732" s="176">
        <v>1702</v>
      </c>
      <c r="AC732" s="176">
        <v>1705</v>
      </c>
      <c r="AD732" s="176">
        <v>1588</v>
      </c>
      <c r="AE732" s="176">
        <v>1589</v>
      </c>
      <c r="AF732" s="176">
        <v>1594</v>
      </c>
      <c r="AG732" s="176">
        <v>1599</v>
      </c>
      <c r="AH732" s="176">
        <v>144</v>
      </c>
      <c r="AI732" s="176">
        <v>131</v>
      </c>
      <c r="AJ732" s="176">
        <v>134</v>
      </c>
      <c r="AK732" s="176">
        <v>137</v>
      </c>
      <c r="AL732" s="176">
        <v>404</v>
      </c>
      <c r="AM732" s="176">
        <v>405</v>
      </c>
      <c r="AN732" s="176">
        <v>410</v>
      </c>
      <c r="AO732" s="176">
        <v>415</v>
      </c>
      <c r="AP732" s="176">
        <v>480</v>
      </c>
      <c r="AQ732" s="176">
        <v>467</v>
      </c>
      <c r="AR732" s="176">
        <v>470</v>
      </c>
      <c r="AS732" s="176">
        <v>473</v>
      </c>
      <c r="AT732" s="176">
        <v>1476</v>
      </c>
      <c r="AU732" s="176">
        <v>1477</v>
      </c>
      <c r="AV732" s="176">
        <v>1482</v>
      </c>
      <c r="AW732" s="275">
        <v>1487</v>
      </c>
    </row>
    <row r="733" spans="2:49">
      <c r="B733" s="279">
        <v>827</v>
      </c>
      <c r="C733" s="176">
        <v>830</v>
      </c>
      <c r="D733" s="176">
        <v>817</v>
      </c>
      <c r="E733" s="176">
        <v>824</v>
      </c>
      <c r="F733" s="176">
        <v>1834</v>
      </c>
      <c r="G733" s="176">
        <v>1829</v>
      </c>
      <c r="H733" s="176">
        <v>1828</v>
      </c>
      <c r="I733" s="176">
        <v>1839</v>
      </c>
      <c r="J733" s="176">
        <v>1899</v>
      </c>
      <c r="K733" s="176">
        <v>1902</v>
      </c>
      <c r="L733" s="176">
        <v>1889</v>
      </c>
      <c r="M733" s="176">
        <v>1896</v>
      </c>
      <c r="N733" s="176">
        <v>2170</v>
      </c>
      <c r="O733" s="176">
        <v>2165</v>
      </c>
      <c r="P733" s="176">
        <v>2164</v>
      </c>
      <c r="Q733" s="176">
        <v>2175</v>
      </c>
      <c r="R733" s="176">
        <v>715</v>
      </c>
      <c r="S733" s="176">
        <v>718</v>
      </c>
      <c r="T733" s="176">
        <v>705</v>
      </c>
      <c r="U733" s="176">
        <v>712</v>
      </c>
      <c r="V733" s="176">
        <v>602</v>
      </c>
      <c r="W733" s="176">
        <v>597</v>
      </c>
      <c r="X733" s="176">
        <v>596</v>
      </c>
      <c r="Y733" s="176">
        <v>607</v>
      </c>
      <c r="Z733" s="176">
        <v>1698</v>
      </c>
      <c r="AA733" s="176">
        <v>1709</v>
      </c>
      <c r="AB733" s="176">
        <v>1708</v>
      </c>
      <c r="AC733" s="176">
        <v>1703</v>
      </c>
      <c r="AD733" s="176">
        <v>1593</v>
      </c>
      <c r="AE733" s="176">
        <v>1600</v>
      </c>
      <c r="AF733" s="176">
        <v>1587</v>
      </c>
      <c r="AG733" s="176">
        <v>1590</v>
      </c>
      <c r="AH733" s="176">
        <v>130</v>
      </c>
      <c r="AI733" s="176">
        <v>141</v>
      </c>
      <c r="AJ733" s="176">
        <v>140</v>
      </c>
      <c r="AK733" s="176">
        <v>135</v>
      </c>
      <c r="AL733" s="176">
        <v>409</v>
      </c>
      <c r="AM733" s="176">
        <v>416</v>
      </c>
      <c r="AN733" s="176">
        <v>403</v>
      </c>
      <c r="AO733" s="176">
        <v>406</v>
      </c>
      <c r="AP733" s="176">
        <v>466</v>
      </c>
      <c r="AQ733" s="176">
        <v>477</v>
      </c>
      <c r="AR733" s="176">
        <v>476</v>
      </c>
      <c r="AS733" s="176">
        <v>471</v>
      </c>
      <c r="AT733" s="176">
        <v>1481</v>
      </c>
      <c r="AU733" s="176">
        <v>1488</v>
      </c>
      <c r="AV733" s="176">
        <v>1475</v>
      </c>
      <c r="AW733" s="275">
        <v>1478</v>
      </c>
    </row>
    <row r="734" spans="2:49">
      <c r="B734" s="279">
        <v>821</v>
      </c>
      <c r="C734" s="176">
        <v>820</v>
      </c>
      <c r="D734" s="176">
        <v>831</v>
      </c>
      <c r="E734" s="176">
        <v>826</v>
      </c>
      <c r="F734" s="176">
        <v>1827</v>
      </c>
      <c r="G734" s="176">
        <v>1840</v>
      </c>
      <c r="H734" s="176">
        <v>1833</v>
      </c>
      <c r="I734" s="176">
        <v>1830</v>
      </c>
      <c r="J734" s="176">
        <v>1893</v>
      </c>
      <c r="K734" s="176">
        <v>1892</v>
      </c>
      <c r="L734" s="176">
        <v>1903</v>
      </c>
      <c r="M734" s="176">
        <v>1898</v>
      </c>
      <c r="N734" s="176">
        <v>2163</v>
      </c>
      <c r="O734" s="176">
        <v>2176</v>
      </c>
      <c r="P734" s="176">
        <v>2169</v>
      </c>
      <c r="Q734" s="176">
        <v>2166</v>
      </c>
      <c r="R734" s="176">
        <v>709</v>
      </c>
      <c r="S734" s="176">
        <v>708</v>
      </c>
      <c r="T734" s="176">
        <v>719</v>
      </c>
      <c r="U734" s="176">
        <v>714</v>
      </c>
      <c r="V734" s="176">
        <v>595</v>
      </c>
      <c r="W734" s="176">
        <v>608</v>
      </c>
      <c r="X734" s="176">
        <v>601</v>
      </c>
      <c r="Y734" s="176">
        <v>598</v>
      </c>
      <c r="Z734" s="176">
        <v>1707</v>
      </c>
      <c r="AA734" s="176">
        <v>1704</v>
      </c>
      <c r="AB734" s="176">
        <v>1697</v>
      </c>
      <c r="AC734" s="176">
        <v>1710</v>
      </c>
      <c r="AD734" s="176">
        <v>1591</v>
      </c>
      <c r="AE734" s="176">
        <v>1586</v>
      </c>
      <c r="AF734" s="176">
        <v>1597</v>
      </c>
      <c r="AG734" s="176">
        <v>1596</v>
      </c>
      <c r="AH734" s="176">
        <v>139</v>
      </c>
      <c r="AI734" s="176">
        <v>136</v>
      </c>
      <c r="AJ734" s="176">
        <v>129</v>
      </c>
      <c r="AK734" s="176">
        <v>142</v>
      </c>
      <c r="AL734" s="176">
        <v>407</v>
      </c>
      <c r="AM734" s="176">
        <v>402</v>
      </c>
      <c r="AN734" s="176">
        <v>413</v>
      </c>
      <c r="AO734" s="176">
        <v>412</v>
      </c>
      <c r="AP734" s="176">
        <v>475</v>
      </c>
      <c r="AQ734" s="176">
        <v>472</v>
      </c>
      <c r="AR734" s="176">
        <v>465</v>
      </c>
      <c r="AS734" s="176">
        <v>478</v>
      </c>
      <c r="AT734" s="176">
        <v>1479</v>
      </c>
      <c r="AU734" s="176">
        <v>1474</v>
      </c>
      <c r="AV734" s="176">
        <v>1485</v>
      </c>
      <c r="AW734" s="275">
        <v>1484</v>
      </c>
    </row>
    <row r="735" spans="2:49">
      <c r="B735" s="279">
        <v>2087</v>
      </c>
      <c r="C735" s="176">
        <v>2092</v>
      </c>
      <c r="D735" s="176">
        <v>2093</v>
      </c>
      <c r="E735" s="176">
        <v>2082</v>
      </c>
      <c r="F735" s="176">
        <v>758</v>
      </c>
      <c r="G735" s="176">
        <v>755</v>
      </c>
      <c r="H735" s="176">
        <v>768</v>
      </c>
      <c r="I735" s="176">
        <v>761</v>
      </c>
      <c r="J735" s="176">
        <v>2247</v>
      </c>
      <c r="K735" s="176">
        <v>2252</v>
      </c>
      <c r="L735" s="176">
        <v>2253</v>
      </c>
      <c r="M735" s="176">
        <v>2242</v>
      </c>
      <c r="N735" s="176">
        <v>1110</v>
      </c>
      <c r="O735" s="176">
        <v>1107</v>
      </c>
      <c r="P735" s="176">
        <v>1120</v>
      </c>
      <c r="Q735" s="176">
        <v>1113</v>
      </c>
      <c r="R735" s="176">
        <v>551</v>
      </c>
      <c r="S735" s="176">
        <v>556</v>
      </c>
      <c r="T735" s="176">
        <v>557</v>
      </c>
      <c r="U735" s="176">
        <v>546</v>
      </c>
      <c r="V735" s="176">
        <v>1398</v>
      </c>
      <c r="W735" s="176">
        <v>1395</v>
      </c>
      <c r="X735" s="176">
        <v>1408</v>
      </c>
      <c r="Y735" s="176">
        <v>1401</v>
      </c>
      <c r="Z735" s="176">
        <v>904</v>
      </c>
      <c r="AA735" s="176">
        <v>897</v>
      </c>
      <c r="AB735" s="176">
        <v>910</v>
      </c>
      <c r="AC735" s="176">
        <v>907</v>
      </c>
      <c r="AD735" s="176">
        <v>1759</v>
      </c>
      <c r="AE735" s="176">
        <v>1748</v>
      </c>
      <c r="AF735" s="176">
        <v>1749</v>
      </c>
      <c r="AG735" s="176">
        <v>1754</v>
      </c>
      <c r="AH735" s="176">
        <v>1192</v>
      </c>
      <c r="AI735" s="176">
        <v>1185</v>
      </c>
      <c r="AJ735" s="176">
        <v>1198</v>
      </c>
      <c r="AK735" s="176">
        <v>1195</v>
      </c>
      <c r="AL735" s="176">
        <v>63</v>
      </c>
      <c r="AM735" s="176">
        <v>52</v>
      </c>
      <c r="AN735" s="176">
        <v>53</v>
      </c>
      <c r="AO735" s="176">
        <v>58</v>
      </c>
      <c r="AP735" s="176">
        <v>1544</v>
      </c>
      <c r="AQ735" s="176">
        <v>1537</v>
      </c>
      <c r="AR735" s="176">
        <v>1550</v>
      </c>
      <c r="AS735" s="176">
        <v>1547</v>
      </c>
      <c r="AT735" s="176">
        <v>223</v>
      </c>
      <c r="AU735" s="176">
        <v>212</v>
      </c>
      <c r="AV735" s="176">
        <v>213</v>
      </c>
      <c r="AW735" s="275">
        <v>218</v>
      </c>
    </row>
    <row r="736" spans="2:49">
      <c r="B736" s="279">
        <v>2094</v>
      </c>
      <c r="C736" s="176">
        <v>2081</v>
      </c>
      <c r="D736" s="176">
        <v>2088</v>
      </c>
      <c r="E736" s="176">
        <v>2091</v>
      </c>
      <c r="F736" s="176">
        <v>764</v>
      </c>
      <c r="G736" s="176">
        <v>765</v>
      </c>
      <c r="H736" s="176">
        <v>754</v>
      </c>
      <c r="I736" s="176">
        <v>759</v>
      </c>
      <c r="J736" s="176">
        <v>2254</v>
      </c>
      <c r="K736" s="176">
        <v>2241</v>
      </c>
      <c r="L736" s="176">
        <v>2248</v>
      </c>
      <c r="M736" s="176">
        <v>2251</v>
      </c>
      <c r="N736" s="176">
        <v>1116</v>
      </c>
      <c r="O736" s="176">
        <v>1117</v>
      </c>
      <c r="P736" s="176">
        <v>1106</v>
      </c>
      <c r="Q736" s="176">
        <v>1111</v>
      </c>
      <c r="R736" s="176">
        <v>558</v>
      </c>
      <c r="S736" s="176">
        <v>545</v>
      </c>
      <c r="T736" s="176">
        <v>552</v>
      </c>
      <c r="U736" s="176">
        <v>555</v>
      </c>
      <c r="V736" s="176">
        <v>1404</v>
      </c>
      <c r="W736" s="176">
        <v>1405</v>
      </c>
      <c r="X736" s="176">
        <v>1394</v>
      </c>
      <c r="Y736" s="176">
        <v>1399</v>
      </c>
      <c r="Z736" s="176">
        <v>906</v>
      </c>
      <c r="AA736" s="176">
        <v>911</v>
      </c>
      <c r="AB736" s="176">
        <v>900</v>
      </c>
      <c r="AC736" s="176">
        <v>901</v>
      </c>
      <c r="AD736" s="176">
        <v>1750</v>
      </c>
      <c r="AE736" s="176">
        <v>1753</v>
      </c>
      <c r="AF736" s="176">
        <v>1760</v>
      </c>
      <c r="AG736" s="176">
        <v>1747</v>
      </c>
      <c r="AH736" s="176">
        <v>1194</v>
      </c>
      <c r="AI736" s="176">
        <v>1199</v>
      </c>
      <c r="AJ736" s="176">
        <v>1188</v>
      </c>
      <c r="AK736" s="176">
        <v>1189</v>
      </c>
      <c r="AL736" s="176">
        <v>54</v>
      </c>
      <c r="AM736" s="176">
        <v>57</v>
      </c>
      <c r="AN736" s="176">
        <v>64</v>
      </c>
      <c r="AO736" s="176">
        <v>51</v>
      </c>
      <c r="AP736" s="176">
        <v>1546</v>
      </c>
      <c r="AQ736" s="176">
        <v>1551</v>
      </c>
      <c r="AR736" s="176">
        <v>1540</v>
      </c>
      <c r="AS736" s="176">
        <v>1541</v>
      </c>
      <c r="AT736" s="176">
        <v>214</v>
      </c>
      <c r="AU736" s="176">
        <v>217</v>
      </c>
      <c r="AV736" s="176">
        <v>224</v>
      </c>
      <c r="AW736" s="275">
        <v>211</v>
      </c>
    </row>
    <row r="737" spans="2:49">
      <c r="B737" s="279">
        <v>2084</v>
      </c>
      <c r="C737" s="176">
        <v>2095</v>
      </c>
      <c r="D737" s="176">
        <v>2090</v>
      </c>
      <c r="E737" s="176">
        <v>2085</v>
      </c>
      <c r="F737" s="176">
        <v>753</v>
      </c>
      <c r="G737" s="176">
        <v>760</v>
      </c>
      <c r="H737" s="176">
        <v>763</v>
      </c>
      <c r="I737" s="176">
        <v>766</v>
      </c>
      <c r="J737" s="176">
        <v>2244</v>
      </c>
      <c r="K737" s="176">
        <v>2255</v>
      </c>
      <c r="L737" s="176">
        <v>2250</v>
      </c>
      <c r="M737" s="176">
        <v>2245</v>
      </c>
      <c r="N737" s="176">
        <v>1105</v>
      </c>
      <c r="O737" s="176">
        <v>1112</v>
      </c>
      <c r="P737" s="176">
        <v>1115</v>
      </c>
      <c r="Q737" s="176">
        <v>1118</v>
      </c>
      <c r="R737" s="176">
        <v>548</v>
      </c>
      <c r="S737" s="176">
        <v>559</v>
      </c>
      <c r="T737" s="176">
        <v>554</v>
      </c>
      <c r="U737" s="176">
        <v>549</v>
      </c>
      <c r="V737" s="176">
        <v>1393</v>
      </c>
      <c r="W737" s="176">
        <v>1400</v>
      </c>
      <c r="X737" s="176">
        <v>1403</v>
      </c>
      <c r="Y737" s="176">
        <v>1406</v>
      </c>
      <c r="Z737" s="176">
        <v>899</v>
      </c>
      <c r="AA737" s="176">
        <v>902</v>
      </c>
      <c r="AB737" s="176">
        <v>905</v>
      </c>
      <c r="AC737" s="176">
        <v>912</v>
      </c>
      <c r="AD737" s="176">
        <v>1756</v>
      </c>
      <c r="AE737" s="176">
        <v>1751</v>
      </c>
      <c r="AF737" s="176">
        <v>1746</v>
      </c>
      <c r="AG737" s="176">
        <v>1757</v>
      </c>
      <c r="AH737" s="176">
        <v>1187</v>
      </c>
      <c r="AI737" s="176">
        <v>1190</v>
      </c>
      <c r="AJ737" s="176">
        <v>1193</v>
      </c>
      <c r="AK737" s="176">
        <v>1200</v>
      </c>
      <c r="AL737" s="176">
        <v>60</v>
      </c>
      <c r="AM737" s="176">
        <v>55</v>
      </c>
      <c r="AN737" s="176">
        <v>50</v>
      </c>
      <c r="AO737" s="176">
        <v>61</v>
      </c>
      <c r="AP737" s="176">
        <v>1539</v>
      </c>
      <c r="AQ737" s="176">
        <v>1542</v>
      </c>
      <c r="AR737" s="176">
        <v>1545</v>
      </c>
      <c r="AS737" s="176">
        <v>1552</v>
      </c>
      <c r="AT737" s="176">
        <v>220</v>
      </c>
      <c r="AU737" s="176">
        <v>215</v>
      </c>
      <c r="AV737" s="176">
        <v>210</v>
      </c>
      <c r="AW737" s="275">
        <v>221</v>
      </c>
    </row>
    <row r="738" spans="2:49">
      <c r="B738" s="279">
        <v>2089</v>
      </c>
      <c r="C738" s="176">
        <v>2086</v>
      </c>
      <c r="D738" s="176">
        <v>2083</v>
      </c>
      <c r="E738" s="176">
        <v>2096</v>
      </c>
      <c r="F738" s="176">
        <v>767</v>
      </c>
      <c r="G738" s="176">
        <v>762</v>
      </c>
      <c r="H738" s="176">
        <v>757</v>
      </c>
      <c r="I738" s="176">
        <v>756</v>
      </c>
      <c r="J738" s="176">
        <v>2249</v>
      </c>
      <c r="K738" s="176">
        <v>2246</v>
      </c>
      <c r="L738" s="176">
        <v>2243</v>
      </c>
      <c r="M738" s="176">
        <v>2256</v>
      </c>
      <c r="N738" s="176">
        <v>1119</v>
      </c>
      <c r="O738" s="176">
        <v>1114</v>
      </c>
      <c r="P738" s="176">
        <v>1109</v>
      </c>
      <c r="Q738" s="176">
        <v>1108</v>
      </c>
      <c r="R738" s="176">
        <v>553</v>
      </c>
      <c r="S738" s="176">
        <v>550</v>
      </c>
      <c r="T738" s="176">
        <v>547</v>
      </c>
      <c r="U738" s="176">
        <v>560</v>
      </c>
      <c r="V738" s="176">
        <v>1407</v>
      </c>
      <c r="W738" s="176">
        <v>1402</v>
      </c>
      <c r="X738" s="176">
        <v>1397</v>
      </c>
      <c r="Y738" s="176">
        <v>1396</v>
      </c>
      <c r="Z738" s="176">
        <v>909</v>
      </c>
      <c r="AA738" s="176">
        <v>908</v>
      </c>
      <c r="AB738" s="176">
        <v>903</v>
      </c>
      <c r="AC738" s="176">
        <v>898</v>
      </c>
      <c r="AD738" s="176">
        <v>1745</v>
      </c>
      <c r="AE738" s="176">
        <v>1758</v>
      </c>
      <c r="AF738" s="176">
        <v>1755</v>
      </c>
      <c r="AG738" s="176">
        <v>1752</v>
      </c>
      <c r="AH738" s="176">
        <v>1197</v>
      </c>
      <c r="AI738" s="176">
        <v>1196</v>
      </c>
      <c r="AJ738" s="176">
        <v>1191</v>
      </c>
      <c r="AK738" s="176">
        <v>1186</v>
      </c>
      <c r="AL738" s="176">
        <v>49</v>
      </c>
      <c r="AM738" s="176">
        <v>62</v>
      </c>
      <c r="AN738" s="176">
        <v>59</v>
      </c>
      <c r="AO738" s="176">
        <v>56</v>
      </c>
      <c r="AP738" s="176">
        <v>1549</v>
      </c>
      <c r="AQ738" s="176">
        <v>1548</v>
      </c>
      <c r="AR738" s="176">
        <v>1543</v>
      </c>
      <c r="AS738" s="176">
        <v>1538</v>
      </c>
      <c r="AT738" s="176">
        <v>209</v>
      </c>
      <c r="AU738" s="176">
        <v>222</v>
      </c>
      <c r="AV738" s="176">
        <v>219</v>
      </c>
      <c r="AW738" s="275">
        <v>216</v>
      </c>
    </row>
    <row r="739" spans="2:49">
      <c r="B739" s="279">
        <v>1808</v>
      </c>
      <c r="C739" s="176">
        <v>1801</v>
      </c>
      <c r="D739" s="176">
        <v>1798</v>
      </c>
      <c r="E739" s="176">
        <v>1795</v>
      </c>
      <c r="F739" s="176">
        <v>1933</v>
      </c>
      <c r="G739" s="176">
        <v>1922</v>
      </c>
      <c r="H739" s="176">
        <v>1927</v>
      </c>
      <c r="I739" s="176">
        <v>1932</v>
      </c>
      <c r="J739" s="176">
        <v>1024</v>
      </c>
      <c r="K739" s="176">
        <v>1017</v>
      </c>
      <c r="L739" s="176">
        <v>1014</v>
      </c>
      <c r="M739" s="176">
        <v>1011</v>
      </c>
      <c r="N739" s="176">
        <v>1149</v>
      </c>
      <c r="O739" s="176">
        <v>1138</v>
      </c>
      <c r="P739" s="176">
        <v>1143</v>
      </c>
      <c r="Q739" s="176">
        <v>1148</v>
      </c>
      <c r="R739" s="176">
        <v>32</v>
      </c>
      <c r="S739" s="176">
        <v>25</v>
      </c>
      <c r="T739" s="176">
        <v>22</v>
      </c>
      <c r="U739" s="176">
        <v>19</v>
      </c>
      <c r="V739" s="176">
        <v>573</v>
      </c>
      <c r="W739" s="176">
        <v>562</v>
      </c>
      <c r="X739" s="176">
        <v>567</v>
      </c>
      <c r="Y739" s="176">
        <v>572</v>
      </c>
      <c r="Z739" s="176">
        <v>1733</v>
      </c>
      <c r="AA739" s="176">
        <v>1738</v>
      </c>
      <c r="AB739" s="176">
        <v>1743</v>
      </c>
      <c r="AC739" s="176">
        <v>1732</v>
      </c>
      <c r="AD739" s="176">
        <v>2286</v>
      </c>
      <c r="AE739" s="176">
        <v>2283</v>
      </c>
      <c r="AF739" s="176">
        <v>2280</v>
      </c>
      <c r="AG739" s="176">
        <v>2273</v>
      </c>
      <c r="AH739" s="176">
        <v>1157</v>
      </c>
      <c r="AI739" s="176">
        <v>1162</v>
      </c>
      <c r="AJ739" s="176">
        <v>1167</v>
      </c>
      <c r="AK739" s="176">
        <v>1156</v>
      </c>
      <c r="AL739" s="176">
        <v>1294</v>
      </c>
      <c r="AM739" s="176">
        <v>1291</v>
      </c>
      <c r="AN739" s="176">
        <v>1288</v>
      </c>
      <c r="AO739" s="176">
        <v>1281</v>
      </c>
      <c r="AP739" s="176">
        <v>373</v>
      </c>
      <c r="AQ739" s="176">
        <v>378</v>
      </c>
      <c r="AR739" s="176">
        <v>383</v>
      </c>
      <c r="AS739" s="176">
        <v>372</v>
      </c>
      <c r="AT739" s="176">
        <v>510</v>
      </c>
      <c r="AU739" s="176">
        <v>507</v>
      </c>
      <c r="AV739" s="176">
        <v>504</v>
      </c>
      <c r="AW739" s="275">
        <v>497</v>
      </c>
    </row>
    <row r="740" spans="2:49">
      <c r="B740" s="279">
        <v>1794</v>
      </c>
      <c r="C740" s="176">
        <v>1799</v>
      </c>
      <c r="D740" s="176">
        <v>1804</v>
      </c>
      <c r="E740" s="176">
        <v>1805</v>
      </c>
      <c r="F740" s="176">
        <v>1928</v>
      </c>
      <c r="G740" s="176">
        <v>1931</v>
      </c>
      <c r="H740" s="176">
        <v>1934</v>
      </c>
      <c r="I740" s="176">
        <v>1921</v>
      </c>
      <c r="J740" s="176">
        <v>1010</v>
      </c>
      <c r="K740" s="176">
        <v>1015</v>
      </c>
      <c r="L740" s="176">
        <v>1020</v>
      </c>
      <c r="M740" s="176">
        <v>1021</v>
      </c>
      <c r="N740" s="176">
        <v>1144</v>
      </c>
      <c r="O740" s="176">
        <v>1147</v>
      </c>
      <c r="P740" s="176">
        <v>1150</v>
      </c>
      <c r="Q740" s="176">
        <v>1137</v>
      </c>
      <c r="R740" s="176">
        <v>18</v>
      </c>
      <c r="S740" s="176">
        <v>23</v>
      </c>
      <c r="T740" s="176">
        <v>28</v>
      </c>
      <c r="U740" s="176">
        <v>29</v>
      </c>
      <c r="V740" s="176">
        <v>568</v>
      </c>
      <c r="W740" s="176">
        <v>571</v>
      </c>
      <c r="X740" s="176">
        <v>574</v>
      </c>
      <c r="Y740" s="176">
        <v>561</v>
      </c>
      <c r="Z740" s="176">
        <v>1744</v>
      </c>
      <c r="AA740" s="176">
        <v>1731</v>
      </c>
      <c r="AB740" s="176">
        <v>1734</v>
      </c>
      <c r="AC740" s="176">
        <v>1737</v>
      </c>
      <c r="AD740" s="176">
        <v>2276</v>
      </c>
      <c r="AE740" s="176">
        <v>2277</v>
      </c>
      <c r="AF740" s="176">
        <v>2282</v>
      </c>
      <c r="AG740" s="176">
        <v>2287</v>
      </c>
      <c r="AH740" s="176">
        <v>1168</v>
      </c>
      <c r="AI740" s="176">
        <v>1155</v>
      </c>
      <c r="AJ740" s="176">
        <v>1158</v>
      </c>
      <c r="AK740" s="176">
        <v>1161</v>
      </c>
      <c r="AL740" s="176">
        <v>1284</v>
      </c>
      <c r="AM740" s="176">
        <v>1285</v>
      </c>
      <c r="AN740" s="176">
        <v>1290</v>
      </c>
      <c r="AO740" s="176">
        <v>1295</v>
      </c>
      <c r="AP740" s="176">
        <v>384</v>
      </c>
      <c r="AQ740" s="176">
        <v>371</v>
      </c>
      <c r="AR740" s="176">
        <v>374</v>
      </c>
      <c r="AS740" s="176">
        <v>377</v>
      </c>
      <c r="AT740" s="176">
        <v>500</v>
      </c>
      <c r="AU740" s="176">
        <v>501</v>
      </c>
      <c r="AV740" s="176">
        <v>506</v>
      </c>
      <c r="AW740" s="275">
        <v>511</v>
      </c>
    </row>
    <row r="741" spans="2:49">
      <c r="B741" s="279">
        <v>1803</v>
      </c>
      <c r="C741" s="176">
        <v>1806</v>
      </c>
      <c r="D741" s="176">
        <v>1793</v>
      </c>
      <c r="E741" s="176">
        <v>1800</v>
      </c>
      <c r="F741" s="176">
        <v>1930</v>
      </c>
      <c r="G741" s="176">
        <v>1925</v>
      </c>
      <c r="H741" s="176">
        <v>1924</v>
      </c>
      <c r="I741" s="176">
        <v>1935</v>
      </c>
      <c r="J741" s="176">
        <v>1019</v>
      </c>
      <c r="K741" s="176">
        <v>1022</v>
      </c>
      <c r="L741" s="176">
        <v>1009</v>
      </c>
      <c r="M741" s="176">
        <v>1016</v>
      </c>
      <c r="N741" s="176">
        <v>1146</v>
      </c>
      <c r="O741" s="176">
        <v>1141</v>
      </c>
      <c r="P741" s="176">
        <v>1140</v>
      </c>
      <c r="Q741" s="176">
        <v>1151</v>
      </c>
      <c r="R741" s="176">
        <v>27</v>
      </c>
      <c r="S741" s="176">
        <v>30</v>
      </c>
      <c r="T741" s="176">
        <v>17</v>
      </c>
      <c r="U741" s="176">
        <v>24</v>
      </c>
      <c r="V741" s="176">
        <v>570</v>
      </c>
      <c r="W741" s="176">
        <v>565</v>
      </c>
      <c r="X741" s="176">
        <v>564</v>
      </c>
      <c r="Y741" s="176">
        <v>575</v>
      </c>
      <c r="Z741" s="176">
        <v>1730</v>
      </c>
      <c r="AA741" s="176">
        <v>1741</v>
      </c>
      <c r="AB741" s="176">
        <v>1740</v>
      </c>
      <c r="AC741" s="176">
        <v>1735</v>
      </c>
      <c r="AD741" s="176">
        <v>2281</v>
      </c>
      <c r="AE741" s="176">
        <v>2288</v>
      </c>
      <c r="AF741" s="176">
        <v>2275</v>
      </c>
      <c r="AG741" s="176">
        <v>2278</v>
      </c>
      <c r="AH741" s="176">
        <v>1154</v>
      </c>
      <c r="AI741" s="176">
        <v>1165</v>
      </c>
      <c r="AJ741" s="176">
        <v>1164</v>
      </c>
      <c r="AK741" s="176">
        <v>1159</v>
      </c>
      <c r="AL741" s="176">
        <v>1289</v>
      </c>
      <c r="AM741" s="176">
        <v>1296</v>
      </c>
      <c r="AN741" s="176">
        <v>1283</v>
      </c>
      <c r="AO741" s="176">
        <v>1286</v>
      </c>
      <c r="AP741" s="176">
        <v>370</v>
      </c>
      <c r="AQ741" s="176">
        <v>381</v>
      </c>
      <c r="AR741" s="176">
        <v>380</v>
      </c>
      <c r="AS741" s="176">
        <v>375</v>
      </c>
      <c r="AT741" s="176">
        <v>505</v>
      </c>
      <c r="AU741" s="176">
        <v>512</v>
      </c>
      <c r="AV741" s="176">
        <v>499</v>
      </c>
      <c r="AW741" s="275">
        <v>502</v>
      </c>
    </row>
    <row r="742" spans="2:49">
      <c r="B742" s="279">
        <v>1797</v>
      </c>
      <c r="C742" s="176">
        <v>1796</v>
      </c>
      <c r="D742" s="176">
        <v>1807</v>
      </c>
      <c r="E742" s="176">
        <v>1802</v>
      </c>
      <c r="F742" s="176">
        <v>1923</v>
      </c>
      <c r="G742" s="176">
        <v>1936</v>
      </c>
      <c r="H742" s="176">
        <v>1929</v>
      </c>
      <c r="I742" s="176">
        <v>1926</v>
      </c>
      <c r="J742" s="176">
        <v>1013</v>
      </c>
      <c r="K742" s="176">
        <v>1012</v>
      </c>
      <c r="L742" s="176">
        <v>1023</v>
      </c>
      <c r="M742" s="176">
        <v>1018</v>
      </c>
      <c r="N742" s="176">
        <v>1139</v>
      </c>
      <c r="O742" s="176">
        <v>1152</v>
      </c>
      <c r="P742" s="176">
        <v>1145</v>
      </c>
      <c r="Q742" s="176">
        <v>1142</v>
      </c>
      <c r="R742" s="176">
        <v>21</v>
      </c>
      <c r="S742" s="176">
        <v>20</v>
      </c>
      <c r="T742" s="176">
        <v>31</v>
      </c>
      <c r="U742" s="176">
        <v>26</v>
      </c>
      <c r="V742" s="176">
        <v>563</v>
      </c>
      <c r="W742" s="176">
        <v>576</v>
      </c>
      <c r="X742" s="176">
        <v>569</v>
      </c>
      <c r="Y742" s="176">
        <v>566</v>
      </c>
      <c r="Z742" s="176">
        <v>1739</v>
      </c>
      <c r="AA742" s="176">
        <v>1736</v>
      </c>
      <c r="AB742" s="176">
        <v>1729</v>
      </c>
      <c r="AC742" s="176">
        <v>1742</v>
      </c>
      <c r="AD742" s="176">
        <v>2279</v>
      </c>
      <c r="AE742" s="176">
        <v>2274</v>
      </c>
      <c r="AF742" s="176">
        <v>2285</v>
      </c>
      <c r="AG742" s="176">
        <v>2284</v>
      </c>
      <c r="AH742" s="176">
        <v>1163</v>
      </c>
      <c r="AI742" s="176">
        <v>1160</v>
      </c>
      <c r="AJ742" s="176">
        <v>1153</v>
      </c>
      <c r="AK742" s="176">
        <v>1166</v>
      </c>
      <c r="AL742" s="176">
        <v>1287</v>
      </c>
      <c r="AM742" s="176">
        <v>1282</v>
      </c>
      <c r="AN742" s="176">
        <v>1293</v>
      </c>
      <c r="AO742" s="176">
        <v>1292</v>
      </c>
      <c r="AP742" s="176">
        <v>379</v>
      </c>
      <c r="AQ742" s="176">
        <v>376</v>
      </c>
      <c r="AR742" s="176">
        <v>369</v>
      </c>
      <c r="AS742" s="176">
        <v>382</v>
      </c>
      <c r="AT742" s="176">
        <v>503</v>
      </c>
      <c r="AU742" s="176">
        <v>498</v>
      </c>
      <c r="AV742" s="176">
        <v>509</v>
      </c>
      <c r="AW742" s="275">
        <v>508</v>
      </c>
    </row>
    <row r="743" spans="2:49">
      <c r="B743" s="279">
        <v>1719</v>
      </c>
      <c r="C743" s="176">
        <v>1724</v>
      </c>
      <c r="D743" s="176">
        <v>1725</v>
      </c>
      <c r="E743" s="176">
        <v>1714</v>
      </c>
      <c r="F743" s="176">
        <v>662</v>
      </c>
      <c r="G743" s="176">
        <v>659</v>
      </c>
      <c r="H743" s="176">
        <v>672</v>
      </c>
      <c r="I743" s="176">
        <v>665</v>
      </c>
      <c r="J743" s="176">
        <v>1607</v>
      </c>
      <c r="K743" s="176">
        <v>1612</v>
      </c>
      <c r="L743" s="176">
        <v>1613</v>
      </c>
      <c r="M743" s="176">
        <v>1602</v>
      </c>
      <c r="N743" s="176">
        <v>70</v>
      </c>
      <c r="O743" s="176">
        <v>67</v>
      </c>
      <c r="P743" s="176">
        <v>80</v>
      </c>
      <c r="Q743" s="176">
        <v>73</v>
      </c>
      <c r="R743" s="176">
        <v>1975</v>
      </c>
      <c r="S743" s="176">
        <v>1980</v>
      </c>
      <c r="T743" s="176">
        <v>1981</v>
      </c>
      <c r="U743" s="176">
        <v>1970</v>
      </c>
      <c r="V743" s="176">
        <v>1350</v>
      </c>
      <c r="W743" s="176">
        <v>1347</v>
      </c>
      <c r="X743" s="176">
        <v>1360</v>
      </c>
      <c r="Y743" s="176">
        <v>1353</v>
      </c>
      <c r="Z743" s="176">
        <v>952</v>
      </c>
      <c r="AA743" s="176">
        <v>945</v>
      </c>
      <c r="AB743" s="176">
        <v>958</v>
      </c>
      <c r="AC743" s="176">
        <v>955</v>
      </c>
      <c r="AD743" s="176">
        <v>335</v>
      </c>
      <c r="AE743" s="176">
        <v>324</v>
      </c>
      <c r="AF743" s="176">
        <v>325</v>
      </c>
      <c r="AG743" s="176">
        <v>330</v>
      </c>
      <c r="AH743" s="176">
        <v>2232</v>
      </c>
      <c r="AI743" s="176">
        <v>2225</v>
      </c>
      <c r="AJ743" s="176">
        <v>2238</v>
      </c>
      <c r="AK743" s="176">
        <v>2235</v>
      </c>
      <c r="AL743" s="176">
        <v>703</v>
      </c>
      <c r="AM743" s="176">
        <v>692</v>
      </c>
      <c r="AN743" s="176">
        <v>693</v>
      </c>
      <c r="AO743" s="176">
        <v>698</v>
      </c>
      <c r="AP743" s="176">
        <v>1640</v>
      </c>
      <c r="AQ743" s="176">
        <v>1633</v>
      </c>
      <c r="AR743" s="176">
        <v>1646</v>
      </c>
      <c r="AS743" s="176">
        <v>1643</v>
      </c>
      <c r="AT743" s="176">
        <v>591</v>
      </c>
      <c r="AU743" s="176">
        <v>580</v>
      </c>
      <c r="AV743" s="176">
        <v>581</v>
      </c>
      <c r="AW743" s="275">
        <v>586</v>
      </c>
    </row>
    <row r="744" spans="2:49">
      <c r="B744" s="279">
        <v>1726</v>
      </c>
      <c r="C744" s="176">
        <v>1713</v>
      </c>
      <c r="D744" s="176">
        <v>1720</v>
      </c>
      <c r="E744" s="176">
        <v>1723</v>
      </c>
      <c r="F744" s="176">
        <v>668</v>
      </c>
      <c r="G744" s="176">
        <v>669</v>
      </c>
      <c r="H744" s="176">
        <v>658</v>
      </c>
      <c r="I744" s="176">
        <v>663</v>
      </c>
      <c r="J744" s="176">
        <v>1614</v>
      </c>
      <c r="K744" s="176">
        <v>1601</v>
      </c>
      <c r="L744" s="176">
        <v>1608</v>
      </c>
      <c r="M744" s="176">
        <v>1611</v>
      </c>
      <c r="N744" s="176">
        <v>76</v>
      </c>
      <c r="O744" s="176">
        <v>77</v>
      </c>
      <c r="P744" s="176">
        <v>66</v>
      </c>
      <c r="Q744" s="176">
        <v>71</v>
      </c>
      <c r="R744" s="176">
        <v>1982</v>
      </c>
      <c r="S744" s="176">
        <v>1969</v>
      </c>
      <c r="T744" s="176">
        <v>1976</v>
      </c>
      <c r="U744" s="176">
        <v>1979</v>
      </c>
      <c r="V744" s="176">
        <v>1356</v>
      </c>
      <c r="W744" s="176">
        <v>1357</v>
      </c>
      <c r="X744" s="176">
        <v>1346</v>
      </c>
      <c r="Y744" s="176">
        <v>1351</v>
      </c>
      <c r="Z744" s="176">
        <v>954</v>
      </c>
      <c r="AA744" s="176">
        <v>959</v>
      </c>
      <c r="AB744" s="176">
        <v>948</v>
      </c>
      <c r="AC744" s="176">
        <v>949</v>
      </c>
      <c r="AD744" s="176">
        <v>326</v>
      </c>
      <c r="AE744" s="176">
        <v>329</v>
      </c>
      <c r="AF744" s="176">
        <v>336</v>
      </c>
      <c r="AG744" s="176">
        <v>323</v>
      </c>
      <c r="AH744" s="176">
        <v>2234</v>
      </c>
      <c r="AI744" s="176">
        <v>2239</v>
      </c>
      <c r="AJ744" s="176">
        <v>2228</v>
      </c>
      <c r="AK744" s="176">
        <v>2229</v>
      </c>
      <c r="AL744" s="176">
        <v>694</v>
      </c>
      <c r="AM744" s="176">
        <v>697</v>
      </c>
      <c r="AN744" s="176">
        <v>704</v>
      </c>
      <c r="AO744" s="176">
        <v>691</v>
      </c>
      <c r="AP744" s="176">
        <v>1642</v>
      </c>
      <c r="AQ744" s="176">
        <v>1647</v>
      </c>
      <c r="AR744" s="176">
        <v>1636</v>
      </c>
      <c r="AS744" s="176">
        <v>1637</v>
      </c>
      <c r="AT744" s="176">
        <v>582</v>
      </c>
      <c r="AU744" s="176">
        <v>585</v>
      </c>
      <c r="AV744" s="176">
        <v>592</v>
      </c>
      <c r="AW744" s="275">
        <v>579</v>
      </c>
    </row>
    <row r="745" spans="2:49">
      <c r="B745" s="279">
        <v>1716</v>
      </c>
      <c r="C745" s="176">
        <v>1727</v>
      </c>
      <c r="D745" s="176">
        <v>1722</v>
      </c>
      <c r="E745" s="176">
        <v>1717</v>
      </c>
      <c r="F745" s="176">
        <v>657</v>
      </c>
      <c r="G745" s="176">
        <v>664</v>
      </c>
      <c r="H745" s="176">
        <v>667</v>
      </c>
      <c r="I745" s="176">
        <v>670</v>
      </c>
      <c r="J745" s="176">
        <v>1604</v>
      </c>
      <c r="K745" s="176">
        <v>1615</v>
      </c>
      <c r="L745" s="176">
        <v>1610</v>
      </c>
      <c r="M745" s="176">
        <v>1605</v>
      </c>
      <c r="N745" s="176">
        <v>65</v>
      </c>
      <c r="O745" s="176">
        <v>72</v>
      </c>
      <c r="P745" s="176">
        <v>75</v>
      </c>
      <c r="Q745" s="176">
        <v>78</v>
      </c>
      <c r="R745" s="176">
        <v>1972</v>
      </c>
      <c r="S745" s="176">
        <v>1983</v>
      </c>
      <c r="T745" s="176">
        <v>1978</v>
      </c>
      <c r="U745" s="176">
        <v>1973</v>
      </c>
      <c r="V745" s="176">
        <v>1345</v>
      </c>
      <c r="W745" s="176">
        <v>1352</v>
      </c>
      <c r="X745" s="176">
        <v>1355</v>
      </c>
      <c r="Y745" s="176">
        <v>1358</v>
      </c>
      <c r="Z745" s="176">
        <v>947</v>
      </c>
      <c r="AA745" s="176">
        <v>950</v>
      </c>
      <c r="AB745" s="176">
        <v>953</v>
      </c>
      <c r="AC745" s="176">
        <v>960</v>
      </c>
      <c r="AD745" s="176">
        <v>332</v>
      </c>
      <c r="AE745" s="176">
        <v>327</v>
      </c>
      <c r="AF745" s="176">
        <v>322</v>
      </c>
      <c r="AG745" s="176">
        <v>333</v>
      </c>
      <c r="AH745" s="176">
        <v>2227</v>
      </c>
      <c r="AI745" s="176">
        <v>2230</v>
      </c>
      <c r="AJ745" s="176">
        <v>2233</v>
      </c>
      <c r="AK745" s="176">
        <v>2240</v>
      </c>
      <c r="AL745" s="176">
        <v>700</v>
      </c>
      <c r="AM745" s="176">
        <v>695</v>
      </c>
      <c r="AN745" s="176">
        <v>690</v>
      </c>
      <c r="AO745" s="176">
        <v>701</v>
      </c>
      <c r="AP745" s="176">
        <v>1635</v>
      </c>
      <c r="AQ745" s="176">
        <v>1638</v>
      </c>
      <c r="AR745" s="176">
        <v>1641</v>
      </c>
      <c r="AS745" s="176">
        <v>1648</v>
      </c>
      <c r="AT745" s="176">
        <v>588</v>
      </c>
      <c r="AU745" s="176">
        <v>583</v>
      </c>
      <c r="AV745" s="176">
        <v>578</v>
      </c>
      <c r="AW745" s="275">
        <v>589</v>
      </c>
    </row>
    <row r="746" spans="2:49">
      <c r="B746" s="279">
        <v>1721</v>
      </c>
      <c r="C746" s="176">
        <v>1718</v>
      </c>
      <c r="D746" s="176">
        <v>1715</v>
      </c>
      <c r="E746" s="176">
        <v>1728</v>
      </c>
      <c r="F746" s="176">
        <v>671</v>
      </c>
      <c r="G746" s="176">
        <v>666</v>
      </c>
      <c r="H746" s="176">
        <v>661</v>
      </c>
      <c r="I746" s="176">
        <v>660</v>
      </c>
      <c r="J746" s="176">
        <v>1609</v>
      </c>
      <c r="K746" s="176">
        <v>1606</v>
      </c>
      <c r="L746" s="176">
        <v>1603</v>
      </c>
      <c r="M746" s="176">
        <v>1616</v>
      </c>
      <c r="N746" s="176">
        <v>79</v>
      </c>
      <c r="O746" s="176">
        <v>74</v>
      </c>
      <c r="P746" s="176">
        <v>69</v>
      </c>
      <c r="Q746" s="176">
        <v>68</v>
      </c>
      <c r="R746" s="176">
        <v>1977</v>
      </c>
      <c r="S746" s="176">
        <v>1974</v>
      </c>
      <c r="T746" s="176">
        <v>1971</v>
      </c>
      <c r="U746" s="176">
        <v>1984</v>
      </c>
      <c r="V746" s="176">
        <v>1359</v>
      </c>
      <c r="W746" s="176">
        <v>1354</v>
      </c>
      <c r="X746" s="176">
        <v>1349</v>
      </c>
      <c r="Y746" s="176">
        <v>1348</v>
      </c>
      <c r="Z746" s="176">
        <v>957</v>
      </c>
      <c r="AA746" s="176">
        <v>956</v>
      </c>
      <c r="AB746" s="176">
        <v>951</v>
      </c>
      <c r="AC746" s="176">
        <v>946</v>
      </c>
      <c r="AD746" s="176">
        <v>321</v>
      </c>
      <c r="AE746" s="176">
        <v>334</v>
      </c>
      <c r="AF746" s="176">
        <v>331</v>
      </c>
      <c r="AG746" s="176">
        <v>328</v>
      </c>
      <c r="AH746" s="176">
        <v>2237</v>
      </c>
      <c r="AI746" s="176">
        <v>2236</v>
      </c>
      <c r="AJ746" s="176">
        <v>2231</v>
      </c>
      <c r="AK746" s="176">
        <v>2226</v>
      </c>
      <c r="AL746" s="176">
        <v>689</v>
      </c>
      <c r="AM746" s="176">
        <v>702</v>
      </c>
      <c r="AN746" s="176">
        <v>699</v>
      </c>
      <c r="AO746" s="176">
        <v>696</v>
      </c>
      <c r="AP746" s="176">
        <v>1645</v>
      </c>
      <c r="AQ746" s="176">
        <v>1644</v>
      </c>
      <c r="AR746" s="176">
        <v>1639</v>
      </c>
      <c r="AS746" s="176">
        <v>1634</v>
      </c>
      <c r="AT746" s="176">
        <v>577</v>
      </c>
      <c r="AU746" s="176">
        <v>590</v>
      </c>
      <c r="AV746" s="176">
        <v>587</v>
      </c>
      <c r="AW746" s="275">
        <v>584</v>
      </c>
    </row>
    <row r="747" spans="2:49">
      <c r="B747" s="279">
        <v>896</v>
      </c>
      <c r="C747" s="176">
        <v>889</v>
      </c>
      <c r="D747" s="176">
        <v>886</v>
      </c>
      <c r="E747" s="176">
        <v>883</v>
      </c>
      <c r="F747" s="176">
        <v>2157</v>
      </c>
      <c r="G747" s="176">
        <v>2146</v>
      </c>
      <c r="H747" s="176">
        <v>2151</v>
      </c>
      <c r="I747" s="176">
        <v>2156</v>
      </c>
      <c r="J747" s="176">
        <v>432</v>
      </c>
      <c r="K747" s="176">
        <v>425</v>
      </c>
      <c r="L747" s="176">
        <v>422</v>
      </c>
      <c r="M747" s="176">
        <v>419</v>
      </c>
      <c r="N747" s="176">
        <v>1437</v>
      </c>
      <c r="O747" s="176">
        <v>1426</v>
      </c>
      <c r="P747" s="176">
        <v>1431</v>
      </c>
      <c r="Q747" s="176">
        <v>1436</v>
      </c>
      <c r="R747" s="176">
        <v>1520</v>
      </c>
      <c r="S747" s="176">
        <v>1513</v>
      </c>
      <c r="T747" s="176">
        <v>1510</v>
      </c>
      <c r="U747" s="176">
        <v>1507</v>
      </c>
      <c r="V747" s="176">
        <v>237</v>
      </c>
      <c r="W747" s="176">
        <v>226</v>
      </c>
      <c r="X747" s="176">
        <v>231</v>
      </c>
      <c r="Y747" s="176">
        <v>236</v>
      </c>
      <c r="Z747" s="176">
        <v>2069</v>
      </c>
      <c r="AA747" s="176">
        <v>2074</v>
      </c>
      <c r="AB747" s="176">
        <v>2079</v>
      </c>
      <c r="AC747" s="176">
        <v>2068</v>
      </c>
      <c r="AD747" s="176">
        <v>798</v>
      </c>
      <c r="AE747" s="176">
        <v>795</v>
      </c>
      <c r="AF747" s="176">
        <v>792</v>
      </c>
      <c r="AG747" s="176">
        <v>785</v>
      </c>
      <c r="AH747" s="176">
        <v>869</v>
      </c>
      <c r="AI747" s="176">
        <v>874</v>
      </c>
      <c r="AJ747" s="176">
        <v>879</v>
      </c>
      <c r="AK747" s="176">
        <v>868</v>
      </c>
      <c r="AL747" s="176">
        <v>1886</v>
      </c>
      <c r="AM747" s="176">
        <v>1883</v>
      </c>
      <c r="AN747" s="176">
        <v>1880</v>
      </c>
      <c r="AO747" s="176">
        <v>1873</v>
      </c>
      <c r="AP747" s="176">
        <v>149</v>
      </c>
      <c r="AQ747" s="176">
        <v>154</v>
      </c>
      <c r="AR747" s="176">
        <v>159</v>
      </c>
      <c r="AS747" s="176">
        <v>148</v>
      </c>
      <c r="AT747" s="176">
        <v>1422</v>
      </c>
      <c r="AU747" s="176">
        <v>1419</v>
      </c>
      <c r="AV747" s="176">
        <v>1416</v>
      </c>
      <c r="AW747" s="275">
        <v>1409</v>
      </c>
    </row>
    <row r="748" spans="2:49">
      <c r="B748" s="279">
        <v>882</v>
      </c>
      <c r="C748" s="176">
        <v>887</v>
      </c>
      <c r="D748" s="176">
        <v>892</v>
      </c>
      <c r="E748" s="176">
        <v>893</v>
      </c>
      <c r="F748" s="176">
        <v>2152</v>
      </c>
      <c r="G748" s="176">
        <v>2155</v>
      </c>
      <c r="H748" s="176">
        <v>2158</v>
      </c>
      <c r="I748" s="176">
        <v>2145</v>
      </c>
      <c r="J748" s="176">
        <v>418</v>
      </c>
      <c r="K748" s="176">
        <v>423</v>
      </c>
      <c r="L748" s="176">
        <v>428</v>
      </c>
      <c r="M748" s="176">
        <v>429</v>
      </c>
      <c r="N748" s="176">
        <v>1432</v>
      </c>
      <c r="O748" s="176">
        <v>1435</v>
      </c>
      <c r="P748" s="176">
        <v>1438</v>
      </c>
      <c r="Q748" s="176">
        <v>1425</v>
      </c>
      <c r="R748" s="176">
        <v>1506</v>
      </c>
      <c r="S748" s="176">
        <v>1511</v>
      </c>
      <c r="T748" s="176">
        <v>1516</v>
      </c>
      <c r="U748" s="176">
        <v>1517</v>
      </c>
      <c r="V748" s="176">
        <v>232</v>
      </c>
      <c r="W748" s="176">
        <v>235</v>
      </c>
      <c r="X748" s="176">
        <v>238</v>
      </c>
      <c r="Y748" s="176">
        <v>225</v>
      </c>
      <c r="Z748" s="176">
        <v>2080</v>
      </c>
      <c r="AA748" s="176">
        <v>2067</v>
      </c>
      <c r="AB748" s="176">
        <v>2070</v>
      </c>
      <c r="AC748" s="176">
        <v>2073</v>
      </c>
      <c r="AD748" s="176">
        <v>788</v>
      </c>
      <c r="AE748" s="176">
        <v>789</v>
      </c>
      <c r="AF748" s="176">
        <v>794</v>
      </c>
      <c r="AG748" s="176">
        <v>799</v>
      </c>
      <c r="AH748" s="176">
        <v>880</v>
      </c>
      <c r="AI748" s="176">
        <v>867</v>
      </c>
      <c r="AJ748" s="176">
        <v>870</v>
      </c>
      <c r="AK748" s="176">
        <v>873</v>
      </c>
      <c r="AL748" s="176">
        <v>1876</v>
      </c>
      <c r="AM748" s="176">
        <v>1877</v>
      </c>
      <c r="AN748" s="176">
        <v>1882</v>
      </c>
      <c r="AO748" s="176">
        <v>1887</v>
      </c>
      <c r="AP748" s="176">
        <v>160</v>
      </c>
      <c r="AQ748" s="176">
        <v>147</v>
      </c>
      <c r="AR748" s="176">
        <v>150</v>
      </c>
      <c r="AS748" s="176">
        <v>153</v>
      </c>
      <c r="AT748" s="176">
        <v>1412</v>
      </c>
      <c r="AU748" s="176">
        <v>1413</v>
      </c>
      <c r="AV748" s="176">
        <v>1418</v>
      </c>
      <c r="AW748" s="275">
        <v>1423</v>
      </c>
    </row>
    <row r="749" spans="2:49">
      <c r="B749" s="279">
        <v>891</v>
      </c>
      <c r="C749" s="176">
        <v>894</v>
      </c>
      <c r="D749" s="176">
        <v>881</v>
      </c>
      <c r="E749" s="176">
        <v>888</v>
      </c>
      <c r="F749" s="176">
        <v>2154</v>
      </c>
      <c r="G749" s="176">
        <v>2149</v>
      </c>
      <c r="H749" s="176">
        <v>2148</v>
      </c>
      <c r="I749" s="176">
        <v>2159</v>
      </c>
      <c r="J749" s="176">
        <v>427</v>
      </c>
      <c r="K749" s="176">
        <v>430</v>
      </c>
      <c r="L749" s="176">
        <v>417</v>
      </c>
      <c r="M749" s="176">
        <v>424</v>
      </c>
      <c r="N749" s="176">
        <v>1434</v>
      </c>
      <c r="O749" s="176">
        <v>1429</v>
      </c>
      <c r="P749" s="176">
        <v>1428</v>
      </c>
      <c r="Q749" s="176">
        <v>1439</v>
      </c>
      <c r="R749" s="176">
        <v>1515</v>
      </c>
      <c r="S749" s="176">
        <v>1518</v>
      </c>
      <c r="T749" s="176">
        <v>1505</v>
      </c>
      <c r="U749" s="176">
        <v>1512</v>
      </c>
      <c r="V749" s="176">
        <v>234</v>
      </c>
      <c r="W749" s="176">
        <v>229</v>
      </c>
      <c r="X749" s="176">
        <v>228</v>
      </c>
      <c r="Y749" s="176">
        <v>239</v>
      </c>
      <c r="Z749" s="176">
        <v>2066</v>
      </c>
      <c r="AA749" s="176">
        <v>2077</v>
      </c>
      <c r="AB749" s="176">
        <v>2076</v>
      </c>
      <c r="AC749" s="176">
        <v>2071</v>
      </c>
      <c r="AD749" s="176">
        <v>793</v>
      </c>
      <c r="AE749" s="176">
        <v>800</v>
      </c>
      <c r="AF749" s="176">
        <v>787</v>
      </c>
      <c r="AG749" s="176">
        <v>790</v>
      </c>
      <c r="AH749" s="176">
        <v>866</v>
      </c>
      <c r="AI749" s="176">
        <v>877</v>
      </c>
      <c r="AJ749" s="176">
        <v>876</v>
      </c>
      <c r="AK749" s="176">
        <v>871</v>
      </c>
      <c r="AL749" s="176">
        <v>1881</v>
      </c>
      <c r="AM749" s="176">
        <v>1888</v>
      </c>
      <c r="AN749" s="176">
        <v>1875</v>
      </c>
      <c r="AO749" s="176">
        <v>1878</v>
      </c>
      <c r="AP749" s="176">
        <v>146</v>
      </c>
      <c r="AQ749" s="176">
        <v>157</v>
      </c>
      <c r="AR749" s="176">
        <v>156</v>
      </c>
      <c r="AS749" s="176">
        <v>151</v>
      </c>
      <c r="AT749" s="176">
        <v>1417</v>
      </c>
      <c r="AU749" s="176">
        <v>1424</v>
      </c>
      <c r="AV749" s="176">
        <v>1411</v>
      </c>
      <c r="AW749" s="275">
        <v>1414</v>
      </c>
    </row>
    <row r="750" spans="2:49">
      <c r="B750" s="280">
        <v>885</v>
      </c>
      <c r="C750" s="276">
        <v>884</v>
      </c>
      <c r="D750" s="276">
        <v>895</v>
      </c>
      <c r="E750" s="276">
        <v>890</v>
      </c>
      <c r="F750" s="276">
        <v>2147</v>
      </c>
      <c r="G750" s="276">
        <v>2160</v>
      </c>
      <c r="H750" s="276">
        <v>2153</v>
      </c>
      <c r="I750" s="276">
        <v>2150</v>
      </c>
      <c r="J750" s="276">
        <v>421</v>
      </c>
      <c r="K750" s="276">
        <v>420</v>
      </c>
      <c r="L750" s="276">
        <v>431</v>
      </c>
      <c r="M750" s="276">
        <v>426</v>
      </c>
      <c r="N750" s="276">
        <v>1427</v>
      </c>
      <c r="O750" s="276">
        <v>1440</v>
      </c>
      <c r="P750" s="276">
        <v>1433</v>
      </c>
      <c r="Q750" s="276">
        <v>1430</v>
      </c>
      <c r="R750" s="276">
        <v>1509</v>
      </c>
      <c r="S750" s="276">
        <v>1508</v>
      </c>
      <c r="T750" s="276">
        <v>1519</v>
      </c>
      <c r="U750" s="276">
        <v>1514</v>
      </c>
      <c r="V750" s="276">
        <v>227</v>
      </c>
      <c r="W750" s="276">
        <v>240</v>
      </c>
      <c r="X750" s="276">
        <v>233</v>
      </c>
      <c r="Y750" s="276">
        <v>230</v>
      </c>
      <c r="Z750" s="276">
        <v>2075</v>
      </c>
      <c r="AA750" s="276">
        <v>2072</v>
      </c>
      <c r="AB750" s="276">
        <v>2065</v>
      </c>
      <c r="AC750" s="276">
        <v>2078</v>
      </c>
      <c r="AD750" s="276">
        <v>791</v>
      </c>
      <c r="AE750" s="276">
        <v>786</v>
      </c>
      <c r="AF750" s="276">
        <v>797</v>
      </c>
      <c r="AG750" s="276">
        <v>796</v>
      </c>
      <c r="AH750" s="276">
        <v>875</v>
      </c>
      <c r="AI750" s="276">
        <v>872</v>
      </c>
      <c r="AJ750" s="276">
        <v>865</v>
      </c>
      <c r="AK750" s="276">
        <v>878</v>
      </c>
      <c r="AL750" s="276">
        <v>1879</v>
      </c>
      <c r="AM750" s="276">
        <v>1874</v>
      </c>
      <c r="AN750" s="276">
        <v>1885</v>
      </c>
      <c r="AO750" s="276">
        <v>1884</v>
      </c>
      <c r="AP750" s="276">
        <v>155</v>
      </c>
      <c r="AQ750" s="276">
        <v>152</v>
      </c>
      <c r="AR750" s="276">
        <v>145</v>
      </c>
      <c r="AS750" s="276">
        <v>158</v>
      </c>
      <c r="AT750" s="276">
        <v>1415</v>
      </c>
      <c r="AU750" s="276">
        <v>1410</v>
      </c>
      <c r="AV750" s="276">
        <v>1421</v>
      </c>
      <c r="AW750" s="277">
        <v>1420</v>
      </c>
    </row>
    <row r="752" spans="2:49">
      <c r="B752" t="s">
        <v>86</v>
      </c>
    </row>
    <row r="753" spans="2:49">
      <c r="B753" s="278">
        <v>281</v>
      </c>
      <c r="C753" s="273">
        <v>278</v>
      </c>
      <c r="D753" s="273">
        <v>95</v>
      </c>
      <c r="E753" s="273">
        <v>90</v>
      </c>
      <c r="F753" s="273">
        <v>537</v>
      </c>
      <c r="G753" s="273">
        <v>534</v>
      </c>
      <c r="H753" s="273">
        <v>1039</v>
      </c>
      <c r="I753" s="273">
        <v>1034</v>
      </c>
      <c r="J753" s="273">
        <v>1673</v>
      </c>
      <c r="K753" s="273">
        <v>1670</v>
      </c>
      <c r="L753" s="273">
        <v>847</v>
      </c>
      <c r="M753" s="273">
        <v>842</v>
      </c>
      <c r="N753" s="273">
        <v>837</v>
      </c>
      <c r="O753" s="273">
        <v>836</v>
      </c>
      <c r="P753" s="273">
        <v>1667</v>
      </c>
      <c r="Q753" s="273">
        <v>1680</v>
      </c>
      <c r="R753" s="273">
        <v>1029</v>
      </c>
      <c r="S753" s="273">
        <v>1028</v>
      </c>
      <c r="T753" s="273">
        <v>531</v>
      </c>
      <c r="U753" s="273">
        <v>544</v>
      </c>
      <c r="V753" s="273">
        <v>85</v>
      </c>
      <c r="W753" s="273">
        <v>84</v>
      </c>
      <c r="X753" s="273">
        <v>275</v>
      </c>
      <c r="Y753" s="273">
        <v>288</v>
      </c>
      <c r="Z753" s="273">
        <v>2017</v>
      </c>
      <c r="AA753" s="273">
        <v>2030</v>
      </c>
      <c r="AB753" s="273">
        <v>2221</v>
      </c>
      <c r="AC753" s="273">
        <v>2220</v>
      </c>
      <c r="AD753" s="273">
        <v>1761</v>
      </c>
      <c r="AE753" s="273">
        <v>1774</v>
      </c>
      <c r="AF753" s="273">
        <v>1277</v>
      </c>
      <c r="AG753" s="273">
        <v>1276</v>
      </c>
      <c r="AH753" s="273">
        <v>625</v>
      </c>
      <c r="AI753" s="273">
        <v>638</v>
      </c>
      <c r="AJ753" s="273">
        <v>1469</v>
      </c>
      <c r="AK753" s="273">
        <v>1468</v>
      </c>
      <c r="AL753" s="273">
        <v>1463</v>
      </c>
      <c r="AM753" s="273">
        <v>1458</v>
      </c>
      <c r="AN753" s="273">
        <v>635</v>
      </c>
      <c r="AO753" s="273">
        <v>632</v>
      </c>
      <c r="AP753" s="273">
        <v>1271</v>
      </c>
      <c r="AQ753" s="273">
        <v>1266</v>
      </c>
      <c r="AR753" s="273">
        <v>1771</v>
      </c>
      <c r="AS753" s="273">
        <v>1768</v>
      </c>
      <c r="AT753" s="273">
        <v>2215</v>
      </c>
      <c r="AU753" s="273">
        <v>2210</v>
      </c>
      <c r="AV753" s="273">
        <v>2027</v>
      </c>
      <c r="AW753" s="274">
        <v>2024</v>
      </c>
    </row>
    <row r="754" spans="2:49">
      <c r="B754" s="279">
        <v>276</v>
      </c>
      <c r="C754" s="176">
        <v>287</v>
      </c>
      <c r="D754" s="176">
        <v>81</v>
      </c>
      <c r="E754" s="176">
        <v>88</v>
      </c>
      <c r="F754" s="176">
        <v>532</v>
      </c>
      <c r="G754" s="176">
        <v>543</v>
      </c>
      <c r="H754" s="176">
        <v>1025</v>
      </c>
      <c r="I754" s="176">
        <v>1032</v>
      </c>
      <c r="J754" s="176">
        <v>1668</v>
      </c>
      <c r="K754" s="176">
        <v>1679</v>
      </c>
      <c r="L754" s="176">
        <v>833</v>
      </c>
      <c r="M754" s="176">
        <v>840</v>
      </c>
      <c r="N754" s="176">
        <v>843</v>
      </c>
      <c r="O754" s="176">
        <v>846</v>
      </c>
      <c r="P754" s="176">
        <v>1674</v>
      </c>
      <c r="Q754" s="176">
        <v>1669</v>
      </c>
      <c r="R754" s="176">
        <v>1035</v>
      </c>
      <c r="S754" s="176">
        <v>1038</v>
      </c>
      <c r="T754" s="176">
        <v>538</v>
      </c>
      <c r="U754" s="176">
        <v>533</v>
      </c>
      <c r="V754" s="176">
        <v>91</v>
      </c>
      <c r="W754" s="176">
        <v>94</v>
      </c>
      <c r="X754" s="176">
        <v>282</v>
      </c>
      <c r="Y754" s="176">
        <v>277</v>
      </c>
      <c r="Z754" s="176">
        <v>2028</v>
      </c>
      <c r="AA754" s="176">
        <v>2023</v>
      </c>
      <c r="AB754" s="176">
        <v>2211</v>
      </c>
      <c r="AC754" s="176">
        <v>2214</v>
      </c>
      <c r="AD754" s="176">
        <v>1772</v>
      </c>
      <c r="AE754" s="176">
        <v>1767</v>
      </c>
      <c r="AF754" s="176">
        <v>1267</v>
      </c>
      <c r="AG754" s="176">
        <v>1270</v>
      </c>
      <c r="AH754" s="176">
        <v>636</v>
      </c>
      <c r="AI754" s="176">
        <v>631</v>
      </c>
      <c r="AJ754" s="176">
        <v>1459</v>
      </c>
      <c r="AK754" s="176">
        <v>1462</v>
      </c>
      <c r="AL754" s="176">
        <v>1465</v>
      </c>
      <c r="AM754" s="176">
        <v>1472</v>
      </c>
      <c r="AN754" s="176">
        <v>626</v>
      </c>
      <c r="AO754" s="176">
        <v>637</v>
      </c>
      <c r="AP754" s="176">
        <v>1273</v>
      </c>
      <c r="AQ754" s="176">
        <v>1280</v>
      </c>
      <c r="AR754" s="176">
        <v>1762</v>
      </c>
      <c r="AS754" s="176">
        <v>1773</v>
      </c>
      <c r="AT754" s="176">
        <v>2217</v>
      </c>
      <c r="AU754" s="176">
        <v>2224</v>
      </c>
      <c r="AV754" s="176">
        <v>2018</v>
      </c>
      <c r="AW754" s="275">
        <v>2029</v>
      </c>
    </row>
    <row r="755" spans="2:49">
      <c r="B755" s="279">
        <v>261</v>
      </c>
      <c r="C755" s="176">
        <v>260</v>
      </c>
      <c r="D755" s="176">
        <v>307</v>
      </c>
      <c r="E755" s="176">
        <v>320</v>
      </c>
      <c r="F755" s="176">
        <v>997</v>
      </c>
      <c r="G755" s="176">
        <v>996</v>
      </c>
      <c r="H755" s="176">
        <v>1491</v>
      </c>
      <c r="I755" s="176">
        <v>1504</v>
      </c>
      <c r="J755" s="176">
        <v>485</v>
      </c>
      <c r="K755" s="176">
        <v>484</v>
      </c>
      <c r="L755" s="176">
        <v>1907</v>
      </c>
      <c r="M755" s="176">
        <v>1920</v>
      </c>
      <c r="N755" s="176">
        <v>1913</v>
      </c>
      <c r="O755" s="176">
        <v>1910</v>
      </c>
      <c r="P755" s="176">
        <v>495</v>
      </c>
      <c r="Q755" s="176">
        <v>490</v>
      </c>
      <c r="R755" s="176">
        <v>1497</v>
      </c>
      <c r="S755" s="176">
        <v>1494</v>
      </c>
      <c r="T755" s="176">
        <v>1007</v>
      </c>
      <c r="U755" s="176">
        <v>1002</v>
      </c>
      <c r="V755" s="176">
        <v>313</v>
      </c>
      <c r="W755" s="176">
        <v>310</v>
      </c>
      <c r="X755" s="176">
        <v>271</v>
      </c>
      <c r="Y755" s="176">
        <v>266</v>
      </c>
      <c r="Z755" s="176">
        <v>2039</v>
      </c>
      <c r="AA755" s="176">
        <v>2034</v>
      </c>
      <c r="AB755" s="176">
        <v>1995</v>
      </c>
      <c r="AC755" s="176">
        <v>1992</v>
      </c>
      <c r="AD755" s="176">
        <v>1303</v>
      </c>
      <c r="AE755" s="176">
        <v>1298</v>
      </c>
      <c r="AF755" s="176">
        <v>811</v>
      </c>
      <c r="AG755" s="176">
        <v>808</v>
      </c>
      <c r="AH755" s="176">
        <v>1815</v>
      </c>
      <c r="AI755" s="176">
        <v>1810</v>
      </c>
      <c r="AJ755" s="176">
        <v>395</v>
      </c>
      <c r="AK755" s="176">
        <v>392</v>
      </c>
      <c r="AL755" s="176">
        <v>385</v>
      </c>
      <c r="AM755" s="176">
        <v>398</v>
      </c>
      <c r="AN755" s="176">
        <v>1821</v>
      </c>
      <c r="AO755" s="176">
        <v>1820</v>
      </c>
      <c r="AP755" s="176">
        <v>801</v>
      </c>
      <c r="AQ755" s="176">
        <v>814</v>
      </c>
      <c r="AR755" s="176">
        <v>1309</v>
      </c>
      <c r="AS755" s="176">
        <v>1308</v>
      </c>
      <c r="AT755" s="176">
        <v>1985</v>
      </c>
      <c r="AU755" s="176">
        <v>1998</v>
      </c>
      <c r="AV755" s="176">
        <v>2045</v>
      </c>
      <c r="AW755" s="275">
        <v>2044</v>
      </c>
    </row>
    <row r="756" spans="2:49">
      <c r="B756" s="279">
        <v>267</v>
      </c>
      <c r="C756" s="176">
        <v>270</v>
      </c>
      <c r="D756" s="176">
        <v>314</v>
      </c>
      <c r="E756" s="176">
        <v>309</v>
      </c>
      <c r="F756" s="176">
        <v>1003</v>
      </c>
      <c r="G756" s="176">
        <v>1006</v>
      </c>
      <c r="H756" s="176">
        <v>1498</v>
      </c>
      <c r="I756" s="176">
        <v>1493</v>
      </c>
      <c r="J756" s="176">
        <v>491</v>
      </c>
      <c r="K756" s="176">
        <v>494</v>
      </c>
      <c r="L756" s="176">
        <v>1914</v>
      </c>
      <c r="M756" s="176">
        <v>1909</v>
      </c>
      <c r="N756" s="176">
        <v>1908</v>
      </c>
      <c r="O756" s="176">
        <v>1919</v>
      </c>
      <c r="P756" s="176">
        <v>481</v>
      </c>
      <c r="Q756" s="176">
        <v>488</v>
      </c>
      <c r="R756" s="176">
        <v>1492</v>
      </c>
      <c r="S756" s="176">
        <v>1503</v>
      </c>
      <c r="T756" s="176">
        <v>993</v>
      </c>
      <c r="U756" s="176">
        <v>1000</v>
      </c>
      <c r="V756" s="176">
        <v>308</v>
      </c>
      <c r="W756" s="176">
        <v>319</v>
      </c>
      <c r="X756" s="176">
        <v>257</v>
      </c>
      <c r="Y756" s="176">
        <v>264</v>
      </c>
      <c r="Z756" s="176">
        <v>2041</v>
      </c>
      <c r="AA756" s="176">
        <v>2048</v>
      </c>
      <c r="AB756" s="176">
        <v>1986</v>
      </c>
      <c r="AC756" s="176">
        <v>1997</v>
      </c>
      <c r="AD756" s="176">
        <v>1305</v>
      </c>
      <c r="AE756" s="176">
        <v>1312</v>
      </c>
      <c r="AF756" s="176">
        <v>802</v>
      </c>
      <c r="AG756" s="176">
        <v>813</v>
      </c>
      <c r="AH756" s="176">
        <v>1817</v>
      </c>
      <c r="AI756" s="176">
        <v>1824</v>
      </c>
      <c r="AJ756" s="176">
        <v>386</v>
      </c>
      <c r="AK756" s="176">
        <v>397</v>
      </c>
      <c r="AL756" s="176">
        <v>396</v>
      </c>
      <c r="AM756" s="176">
        <v>391</v>
      </c>
      <c r="AN756" s="176">
        <v>1811</v>
      </c>
      <c r="AO756" s="176">
        <v>1814</v>
      </c>
      <c r="AP756" s="176">
        <v>812</v>
      </c>
      <c r="AQ756" s="176">
        <v>807</v>
      </c>
      <c r="AR756" s="176">
        <v>1299</v>
      </c>
      <c r="AS756" s="176">
        <v>1302</v>
      </c>
      <c r="AT756" s="176">
        <v>1996</v>
      </c>
      <c r="AU756" s="176">
        <v>1991</v>
      </c>
      <c r="AV756" s="176">
        <v>2035</v>
      </c>
      <c r="AW756" s="275">
        <v>2038</v>
      </c>
    </row>
    <row r="757" spans="2:49">
      <c r="B757" s="279">
        <v>1257</v>
      </c>
      <c r="C757" s="176">
        <v>1254</v>
      </c>
      <c r="D757" s="176">
        <v>655</v>
      </c>
      <c r="E757" s="176">
        <v>650</v>
      </c>
      <c r="F757" s="176">
        <v>345</v>
      </c>
      <c r="G757" s="176">
        <v>342</v>
      </c>
      <c r="H757" s="176">
        <v>2303</v>
      </c>
      <c r="I757" s="176">
        <v>2298</v>
      </c>
      <c r="J757" s="176">
        <v>521</v>
      </c>
      <c r="K757" s="176">
        <v>518</v>
      </c>
      <c r="L757" s="176">
        <v>1327</v>
      </c>
      <c r="M757" s="176">
        <v>1322</v>
      </c>
      <c r="N757" s="176">
        <v>1317</v>
      </c>
      <c r="O757" s="176">
        <v>1316</v>
      </c>
      <c r="P757" s="176">
        <v>515</v>
      </c>
      <c r="Q757" s="176">
        <v>528</v>
      </c>
      <c r="R757" s="176">
        <v>2293</v>
      </c>
      <c r="S757" s="176">
        <v>2292</v>
      </c>
      <c r="T757" s="176">
        <v>339</v>
      </c>
      <c r="U757" s="176">
        <v>352</v>
      </c>
      <c r="V757" s="176">
        <v>645</v>
      </c>
      <c r="W757" s="176">
        <v>644</v>
      </c>
      <c r="X757" s="176">
        <v>1251</v>
      </c>
      <c r="Y757" s="176">
        <v>1264</v>
      </c>
      <c r="Z757" s="176">
        <v>1041</v>
      </c>
      <c r="AA757" s="176">
        <v>1054</v>
      </c>
      <c r="AB757" s="176">
        <v>1661</v>
      </c>
      <c r="AC757" s="176">
        <v>1660</v>
      </c>
      <c r="AD757" s="176">
        <v>1953</v>
      </c>
      <c r="AE757" s="176">
        <v>1966</v>
      </c>
      <c r="AF757" s="176">
        <v>13</v>
      </c>
      <c r="AG757" s="176">
        <v>12</v>
      </c>
      <c r="AH757" s="176">
        <v>1777</v>
      </c>
      <c r="AI757" s="176">
        <v>1790</v>
      </c>
      <c r="AJ757" s="176">
        <v>989</v>
      </c>
      <c r="AK757" s="176">
        <v>988</v>
      </c>
      <c r="AL757" s="176">
        <v>983</v>
      </c>
      <c r="AM757" s="176">
        <v>978</v>
      </c>
      <c r="AN757" s="176">
        <v>1787</v>
      </c>
      <c r="AO757" s="176">
        <v>1784</v>
      </c>
      <c r="AP757" s="176">
        <v>7</v>
      </c>
      <c r="AQ757" s="176">
        <v>2</v>
      </c>
      <c r="AR757" s="176">
        <v>1963</v>
      </c>
      <c r="AS757" s="176">
        <v>1960</v>
      </c>
      <c r="AT757" s="176">
        <v>1655</v>
      </c>
      <c r="AU757" s="176">
        <v>1650</v>
      </c>
      <c r="AV757" s="176">
        <v>1051</v>
      </c>
      <c r="AW757" s="275">
        <v>1048</v>
      </c>
    </row>
    <row r="758" spans="2:49">
      <c r="B758" s="279">
        <v>1252</v>
      </c>
      <c r="C758" s="176">
        <v>1263</v>
      </c>
      <c r="D758" s="176">
        <v>641</v>
      </c>
      <c r="E758" s="176">
        <v>648</v>
      </c>
      <c r="F758" s="176">
        <v>340</v>
      </c>
      <c r="G758" s="176">
        <v>351</v>
      </c>
      <c r="H758" s="176">
        <v>2289</v>
      </c>
      <c r="I758" s="176">
        <v>2296</v>
      </c>
      <c r="J758" s="176">
        <v>516</v>
      </c>
      <c r="K758" s="176">
        <v>527</v>
      </c>
      <c r="L758" s="176">
        <v>1313</v>
      </c>
      <c r="M758" s="176">
        <v>1320</v>
      </c>
      <c r="N758" s="176">
        <v>1323</v>
      </c>
      <c r="O758" s="176">
        <v>1326</v>
      </c>
      <c r="P758" s="176">
        <v>522</v>
      </c>
      <c r="Q758" s="176">
        <v>517</v>
      </c>
      <c r="R758" s="176">
        <v>2299</v>
      </c>
      <c r="S758" s="176">
        <v>2302</v>
      </c>
      <c r="T758" s="176">
        <v>346</v>
      </c>
      <c r="U758" s="176">
        <v>341</v>
      </c>
      <c r="V758" s="176">
        <v>651</v>
      </c>
      <c r="W758" s="176">
        <v>654</v>
      </c>
      <c r="X758" s="176">
        <v>1258</v>
      </c>
      <c r="Y758" s="176">
        <v>1253</v>
      </c>
      <c r="Z758" s="176">
        <v>1052</v>
      </c>
      <c r="AA758" s="176">
        <v>1047</v>
      </c>
      <c r="AB758" s="176">
        <v>1651</v>
      </c>
      <c r="AC758" s="176">
        <v>1654</v>
      </c>
      <c r="AD758" s="176">
        <v>1964</v>
      </c>
      <c r="AE758" s="176">
        <v>1959</v>
      </c>
      <c r="AF758" s="176">
        <v>3</v>
      </c>
      <c r="AG758" s="176">
        <v>6</v>
      </c>
      <c r="AH758" s="176">
        <v>1788</v>
      </c>
      <c r="AI758" s="176">
        <v>1783</v>
      </c>
      <c r="AJ758" s="176">
        <v>979</v>
      </c>
      <c r="AK758" s="176">
        <v>982</v>
      </c>
      <c r="AL758" s="176">
        <v>985</v>
      </c>
      <c r="AM758" s="176">
        <v>992</v>
      </c>
      <c r="AN758" s="176">
        <v>1778</v>
      </c>
      <c r="AO758" s="176">
        <v>1789</v>
      </c>
      <c r="AP758" s="176">
        <v>9</v>
      </c>
      <c r="AQ758" s="176">
        <v>16</v>
      </c>
      <c r="AR758" s="176">
        <v>1954</v>
      </c>
      <c r="AS758" s="176">
        <v>1965</v>
      </c>
      <c r="AT758" s="176">
        <v>1657</v>
      </c>
      <c r="AU758" s="176">
        <v>1664</v>
      </c>
      <c r="AV758" s="176">
        <v>1042</v>
      </c>
      <c r="AW758" s="275">
        <v>1053</v>
      </c>
    </row>
    <row r="759" spans="2:49">
      <c r="B759" s="279">
        <v>293</v>
      </c>
      <c r="C759" s="176">
        <v>292</v>
      </c>
      <c r="D759" s="176">
        <v>1363</v>
      </c>
      <c r="E759" s="176">
        <v>1376</v>
      </c>
      <c r="F759" s="176">
        <v>1205</v>
      </c>
      <c r="G759" s="176">
        <v>1204</v>
      </c>
      <c r="H759" s="176">
        <v>355</v>
      </c>
      <c r="I759" s="176">
        <v>368</v>
      </c>
      <c r="J759" s="176">
        <v>2261</v>
      </c>
      <c r="K759" s="176">
        <v>2260</v>
      </c>
      <c r="L759" s="176">
        <v>1235</v>
      </c>
      <c r="M759" s="176">
        <v>1248</v>
      </c>
      <c r="N759" s="176">
        <v>1241</v>
      </c>
      <c r="O759" s="176">
        <v>1238</v>
      </c>
      <c r="P759" s="176">
        <v>2271</v>
      </c>
      <c r="Q759" s="176">
        <v>2266</v>
      </c>
      <c r="R759" s="176">
        <v>361</v>
      </c>
      <c r="S759" s="176">
        <v>358</v>
      </c>
      <c r="T759" s="176">
        <v>1215</v>
      </c>
      <c r="U759" s="176">
        <v>1210</v>
      </c>
      <c r="V759" s="176">
        <v>1369</v>
      </c>
      <c r="W759" s="176">
        <v>1366</v>
      </c>
      <c r="X759" s="176">
        <v>303</v>
      </c>
      <c r="Y759" s="176">
        <v>298</v>
      </c>
      <c r="Z759" s="176">
        <v>2007</v>
      </c>
      <c r="AA759" s="176">
        <v>2002</v>
      </c>
      <c r="AB759" s="176">
        <v>939</v>
      </c>
      <c r="AC759" s="176">
        <v>936</v>
      </c>
      <c r="AD759" s="176">
        <v>1095</v>
      </c>
      <c r="AE759" s="176">
        <v>1090</v>
      </c>
      <c r="AF759" s="176">
        <v>1947</v>
      </c>
      <c r="AG759" s="176">
        <v>1944</v>
      </c>
      <c r="AH759" s="176">
        <v>39</v>
      </c>
      <c r="AI759" s="176">
        <v>34</v>
      </c>
      <c r="AJ759" s="176">
        <v>1067</v>
      </c>
      <c r="AK759" s="176">
        <v>1064</v>
      </c>
      <c r="AL759" s="176">
        <v>1057</v>
      </c>
      <c r="AM759" s="176">
        <v>1070</v>
      </c>
      <c r="AN759" s="176">
        <v>45</v>
      </c>
      <c r="AO759" s="176">
        <v>44</v>
      </c>
      <c r="AP759" s="176">
        <v>1937</v>
      </c>
      <c r="AQ759" s="176">
        <v>1950</v>
      </c>
      <c r="AR759" s="176">
        <v>1101</v>
      </c>
      <c r="AS759" s="176">
        <v>1100</v>
      </c>
      <c r="AT759" s="176">
        <v>929</v>
      </c>
      <c r="AU759" s="176">
        <v>942</v>
      </c>
      <c r="AV759" s="176">
        <v>2013</v>
      </c>
      <c r="AW759" s="275">
        <v>2012</v>
      </c>
    </row>
    <row r="760" spans="2:49">
      <c r="B760" s="279">
        <v>299</v>
      </c>
      <c r="C760" s="176">
        <v>302</v>
      </c>
      <c r="D760" s="176">
        <v>1370</v>
      </c>
      <c r="E760" s="176">
        <v>1365</v>
      </c>
      <c r="F760" s="176">
        <v>1211</v>
      </c>
      <c r="G760" s="176">
        <v>1214</v>
      </c>
      <c r="H760" s="176">
        <v>362</v>
      </c>
      <c r="I760" s="176">
        <v>357</v>
      </c>
      <c r="J760" s="176">
        <v>2267</v>
      </c>
      <c r="K760" s="176">
        <v>2270</v>
      </c>
      <c r="L760" s="176">
        <v>1242</v>
      </c>
      <c r="M760" s="176">
        <v>1237</v>
      </c>
      <c r="N760" s="176">
        <v>1236</v>
      </c>
      <c r="O760" s="176">
        <v>1247</v>
      </c>
      <c r="P760" s="176">
        <v>2257</v>
      </c>
      <c r="Q760" s="176">
        <v>2264</v>
      </c>
      <c r="R760" s="176">
        <v>356</v>
      </c>
      <c r="S760" s="176">
        <v>367</v>
      </c>
      <c r="T760" s="176">
        <v>1201</v>
      </c>
      <c r="U760" s="176">
        <v>1208</v>
      </c>
      <c r="V760" s="176">
        <v>1364</v>
      </c>
      <c r="W760" s="176">
        <v>1375</v>
      </c>
      <c r="X760" s="176">
        <v>289</v>
      </c>
      <c r="Y760" s="176">
        <v>296</v>
      </c>
      <c r="Z760" s="176">
        <v>2009</v>
      </c>
      <c r="AA760" s="176">
        <v>2016</v>
      </c>
      <c r="AB760" s="176">
        <v>930</v>
      </c>
      <c r="AC760" s="176">
        <v>941</v>
      </c>
      <c r="AD760" s="176">
        <v>1097</v>
      </c>
      <c r="AE760" s="176">
        <v>1104</v>
      </c>
      <c r="AF760" s="176">
        <v>1938</v>
      </c>
      <c r="AG760" s="176">
        <v>1949</v>
      </c>
      <c r="AH760" s="176">
        <v>41</v>
      </c>
      <c r="AI760" s="176">
        <v>48</v>
      </c>
      <c r="AJ760" s="176">
        <v>1058</v>
      </c>
      <c r="AK760" s="176">
        <v>1069</v>
      </c>
      <c r="AL760" s="176">
        <v>1068</v>
      </c>
      <c r="AM760" s="176">
        <v>1063</v>
      </c>
      <c r="AN760" s="176">
        <v>35</v>
      </c>
      <c r="AO760" s="176">
        <v>38</v>
      </c>
      <c r="AP760" s="176">
        <v>1948</v>
      </c>
      <c r="AQ760" s="176">
        <v>1943</v>
      </c>
      <c r="AR760" s="176">
        <v>1091</v>
      </c>
      <c r="AS760" s="176">
        <v>1094</v>
      </c>
      <c r="AT760" s="176">
        <v>940</v>
      </c>
      <c r="AU760" s="176">
        <v>935</v>
      </c>
      <c r="AV760" s="176">
        <v>2003</v>
      </c>
      <c r="AW760" s="275">
        <v>2006</v>
      </c>
    </row>
    <row r="761" spans="2:49">
      <c r="B761" s="279">
        <v>729</v>
      </c>
      <c r="C761" s="176">
        <v>726</v>
      </c>
      <c r="D761" s="176">
        <v>1455</v>
      </c>
      <c r="E761" s="176">
        <v>1450</v>
      </c>
      <c r="F761" s="176">
        <v>1865</v>
      </c>
      <c r="G761" s="176">
        <v>1862</v>
      </c>
      <c r="H761" s="176">
        <v>207</v>
      </c>
      <c r="I761" s="176">
        <v>202</v>
      </c>
      <c r="J761" s="176">
        <v>1081</v>
      </c>
      <c r="K761" s="176">
        <v>1078</v>
      </c>
      <c r="L761" s="176">
        <v>2143</v>
      </c>
      <c r="M761" s="176">
        <v>2138</v>
      </c>
      <c r="N761" s="176">
        <v>2133</v>
      </c>
      <c r="O761" s="176">
        <v>2132</v>
      </c>
      <c r="P761" s="176">
        <v>1075</v>
      </c>
      <c r="Q761" s="176">
        <v>1088</v>
      </c>
      <c r="R761" s="176">
        <v>197</v>
      </c>
      <c r="S761" s="176">
        <v>196</v>
      </c>
      <c r="T761" s="176">
        <v>1859</v>
      </c>
      <c r="U761" s="176">
        <v>1872</v>
      </c>
      <c r="V761" s="176">
        <v>1445</v>
      </c>
      <c r="W761" s="176">
        <v>1444</v>
      </c>
      <c r="X761" s="176">
        <v>723</v>
      </c>
      <c r="Y761" s="176">
        <v>736</v>
      </c>
      <c r="Z761" s="176">
        <v>1569</v>
      </c>
      <c r="AA761" s="176">
        <v>1582</v>
      </c>
      <c r="AB761" s="176">
        <v>861</v>
      </c>
      <c r="AC761" s="176">
        <v>860</v>
      </c>
      <c r="AD761" s="176">
        <v>433</v>
      </c>
      <c r="AE761" s="176">
        <v>446</v>
      </c>
      <c r="AF761" s="176">
        <v>2109</v>
      </c>
      <c r="AG761" s="176">
        <v>2108</v>
      </c>
      <c r="AH761" s="176">
        <v>1217</v>
      </c>
      <c r="AI761" s="176">
        <v>1230</v>
      </c>
      <c r="AJ761" s="176">
        <v>173</v>
      </c>
      <c r="AK761" s="176">
        <v>172</v>
      </c>
      <c r="AL761" s="176">
        <v>167</v>
      </c>
      <c r="AM761" s="176">
        <v>162</v>
      </c>
      <c r="AN761" s="176">
        <v>1227</v>
      </c>
      <c r="AO761" s="176">
        <v>1224</v>
      </c>
      <c r="AP761" s="176">
        <v>2103</v>
      </c>
      <c r="AQ761" s="176">
        <v>2098</v>
      </c>
      <c r="AR761" s="176">
        <v>443</v>
      </c>
      <c r="AS761" s="176">
        <v>440</v>
      </c>
      <c r="AT761" s="176">
        <v>855</v>
      </c>
      <c r="AU761" s="176">
        <v>850</v>
      </c>
      <c r="AV761" s="176">
        <v>1579</v>
      </c>
      <c r="AW761" s="275">
        <v>1576</v>
      </c>
    </row>
    <row r="762" spans="2:49">
      <c r="B762" s="279">
        <v>724</v>
      </c>
      <c r="C762" s="176">
        <v>735</v>
      </c>
      <c r="D762" s="176">
        <v>1441</v>
      </c>
      <c r="E762" s="176">
        <v>1448</v>
      </c>
      <c r="F762" s="176">
        <v>1860</v>
      </c>
      <c r="G762" s="176">
        <v>1871</v>
      </c>
      <c r="H762" s="176">
        <v>193</v>
      </c>
      <c r="I762" s="176">
        <v>200</v>
      </c>
      <c r="J762" s="176">
        <v>1076</v>
      </c>
      <c r="K762" s="176">
        <v>1087</v>
      </c>
      <c r="L762" s="176">
        <v>2129</v>
      </c>
      <c r="M762" s="176">
        <v>2136</v>
      </c>
      <c r="N762" s="176">
        <v>2139</v>
      </c>
      <c r="O762" s="176">
        <v>2142</v>
      </c>
      <c r="P762" s="176">
        <v>1082</v>
      </c>
      <c r="Q762" s="176">
        <v>1077</v>
      </c>
      <c r="R762" s="176">
        <v>203</v>
      </c>
      <c r="S762" s="176">
        <v>206</v>
      </c>
      <c r="T762" s="176">
        <v>1866</v>
      </c>
      <c r="U762" s="176">
        <v>1861</v>
      </c>
      <c r="V762" s="176">
        <v>1451</v>
      </c>
      <c r="W762" s="176">
        <v>1454</v>
      </c>
      <c r="X762" s="176">
        <v>730</v>
      </c>
      <c r="Y762" s="176">
        <v>725</v>
      </c>
      <c r="Z762" s="176">
        <v>1580</v>
      </c>
      <c r="AA762" s="176">
        <v>1575</v>
      </c>
      <c r="AB762" s="176">
        <v>851</v>
      </c>
      <c r="AC762" s="176">
        <v>854</v>
      </c>
      <c r="AD762" s="176">
        <v>444</v>
      </c>
      <c r="AE762" s="176">
        <v>439</v>
      </c>
      <c r="AF762" s="176">
        <v>2099</v>
      </c>
      <c r="AG762" s="176">
        <v>2102</v>
      </c>
      <c r="AH762" s="176">
        <v>1228</v>
      </c>
      <c r="AI762" s="176">
        <v>1223</v>
      </c>
      <c r="AJ762" s="176">
        <v>163</v>
      </c>
      <c r="AK762" s="176">
        <v>166</v>
      </c>
      <c r="AL762" s="176">
        <v>169</v>
      </c>
      <c r="AM762" s="176">
        <v>176</v>
      </c>
      <c r="AN762" s="176">
        <v>1218</v>
      </c>
      <c r="AO762" s="176">
        <v>1229</v>
      </c>
      <c r="AP762" s="176">
        <v>2105</v>
      </c>
      <c r="AQ762" s="176">
        <v>2112</v>
      </c>
      <c r="AR762" s="176">
        <v>434</v>
      </c>
      <c r="AS762" s="176">
        <v>445</v>
      </c>
      <c r="AT762" s="176">
        <v>857</v>
      </c>
      <c r="AU762" s="176">
        <v>864</v>
      </c>
      <c r="AV762" s="176">
        <v>1570</v>
      </c>
      <c r="AW762" s="275">
        <v>1581</v>
      </c>
    </row>
    <row r="763" spans="2:49">
      <c r="B763" s="279">
        <v>1621</v>
      </c>
      <c r="C763" s="176">
        <v>1620</v>
      </c>
      <c r="D763" s="176">
        <v>771</v>
      </c>
      <c r="E763" s="176">
        <v>784</v>
      </c>
      <c r="F763" s="176">
        <v>117</v>
      </c>
      <c r="G763" s="176">
        <v>116</v>
      </c>
      <c r="H763" s="176">
        <v>1123</v>
      </c>
      <c r="I763" s="176">
        <v>1136</v>
      </c>
      <c r="J763" s="176">
        <v>1685</v>
      </c>
      <c r="K763" s="176">
        <v>1684</v>
      </c>
      <c r="L763" s="176">
        <v>2115</v>
      </c>
      <c r="M763" s="176">
        <v>2128</v>
      </c>
      <c r="N763" s="176">
        <v>2121</v>
      </c>
      <c r="O763" s="176">
        <v>2118</v>
      </c>
      <c r="P763" s="176">
        <v>1695</v>
      </c>
      <c r="Q763" s="176">
        <v>1690</v>
      </c>
      <c r="R763" s="176">
        <v>1129</v>
      </c>
      <c r="S763" s="176">
        <v>1126</v>
      </c>
      <c r="T763" s="176">
        <v>127</v>
      </c>
      <c r="U763" s="176">
        <v>122</v>
      </c>
      <c r="V763" s="176">
        <v>777</v>
      </c>
      <c r="W763" s="176">
        <v>774</v>
      </c>
      <c r="X763" s="176">
        <v>1631</v>
      </c>
      <c r="Y763" s="176">
        <v>1626</v>
      </c>
      <c r="Z763" s="176">
        <v>679</v>
      </c>
      <c r="AA763" s="176">
        <v>674</v>
      </c>
      <c r="AB763" s="176">
        <v>1531</v>
      </c>
      <c r="AC763" s="176">
        <v>1528</v>
      </c>
      <c r="AD763" s="176">
        <v>2183</v>
      </c>
      <c r="AE763" s="176">
        <v>2178</v>
      </c>
      <c r="AF763" s="176">
        <v>1179</v>
      </c>
      <c r="AG763" s="176">
        <v>1176</v>
      </c>
      <c r="AH763" s="176">
        <v>615</v>
      </c>
      <c r="AI763" s="176">
        <v>610</v>
      </c>
      <c r="AJ763" s="176">
        <v>187</v>
      </c>
      <c r="AK763" s="176">
        <v>184</v>
      </c>
      <c r="AL763" s="176">
        <v>177</v>
      </c>
      <c r="AM763" s="176">
        <v>190</v>
      </c>
      <c r="AN763" s="176">
        <v>621</v>
      </c>
      <c r="AO763" s="176">
        <v>620</v>
      </c>
      <c r="AP763" s="176">
        <v>1169</v>
      </c>
      <c r="AQ763" s="176">
        <v>1182</v>
      </c>
      <c r="AR763" s="176">
        <v>2189</v>
      </c>
      <c r="AS763" s="176">
        <v>2188</v>
      </c>
      <c r="AT763" s="176">
        <v>1521</v>
      </c>
      <c r="AU763" s="176">
        <v>1534</v>
      </c>
      <c r="AV763" s="176">
        <v>685</v>
      </c>
      <c r="AW763" s="275">
        <v>684</v>
      </c>
    </row>
    <row r="764" spans="2:49">
      <c r="B764" s="279">
        <v>1627</v>
      </c>
      <c r="C764" s="176">
        <v>1630</v>
      </c>
      <c r="D764" s="176">
        <v>778</v>
      </c>
      <c r="E764" s="176">
        <v>773</v>
      </c>
      <c r="F764" s="176">
        <v>123</v>
      </c>
      <c r="G764" s="176">
        <v>126</v>
      </c>
      <c r="H764" s="176">
        <v>1130</v>
      </c>
      <c r="I764" s="176">
        <v>1125</v>
      </c>
      <c r="J764" s="176">
        <v>1691</v>
      </c>
      <c r="K764" s="176">
        <v>1694</v>
      </c>
      <c r="L764" s="176">
        <v>2122</v>
      </c>
      <c r="M764" s="176">
        <v>2117</v>
      </c>
      <c r="N764" s="176">
        <v>2116</v>
      </c>
      <c r="O764" s="176">
        <v>2127</v>
      </c>
      <c r="P764" s="176">
        <v>1681</v>
      </c>
      <c r="Q764" s="176">
        <v>1688</v>
      </c>
      <c r="R764" s="176">
        <v>1124</v>
      </c>
      <c r="S764" s="176">
        <v>1135</v>
      </c>
      <c r="T764" s="176">
        <v>113</v>
      </c>
      <c r="U764" s="176">
        <v>120</v>
      </c>
      <c r="V764" s="176">
        <v>772</v>
      </c>
      <c r="W764" s="176">
        <v>783</v>
      </c>
      <c r="X764" s="176">
        <v>1617</v>
      </c>
      <c r="Y764" s="176">
        <v>1624</v>
      </c>
      <c r="Z764" s="176">
        <v>681</v>
      </c>
      <c r="AA764" s="176">
        <v>688</v>
      </c>
      <c r="AB764" s="176">
        <v>1522</v>
      </c>
      <c r="AC764" s="176">
        <v>1533</v>
      </c>
      <c r="AD764" s="176">
        <v>2185</v>
      </c>
      <c r="AE764" s="176">
        <v>2192</v>
      </c>
      <c r="AF764" s="176">
        <v>1170</v>
      </c>
      <c r="AG764" s="176">
        <v>1181</v>
      </c>
      <c r="AH764" s="176">
        <v>617</v>
      </c>
      <c r="AI764" s="176">
        <v>624</v>
      </c>
      <c r="AJ764" s="176">
        <v>178</v>
      </c>
      <c r="AK764" s="176">
        <v>189</v>
      </c>
      <c r="AL764" s="176">
        <v>188</v>
      </c>
      <c r="AM764" s="176">
        <v>183</v>
      </c>
      <c r="AN764" s="176">
        <v>611</v>
      </c>
      <c r="AO764" s="176">
        <v>614</v>
      </c>
      <c r="AP764" s="176">
        <v>1180</v>
      </c>
      <c r="AQ764" s="176">
        <v>1175</v>
      </c>
      <c r="AR764" s="176">
        <v>2179</v>
      </c>
      <c r="AS764" s="176">
        <v>2182</v>
      </c>
      <c r="AT764" s="176">
        <v>1532</v>
      </c>
      <c r="AU764" s="176">
        <v>1527</v>
      </c>
      <c r="AV764" s="176">
        <v>675</v>
      </c>
      <c r="AW764" s="275">
        <v>678</v>
      </c>
    </row>
    <row r="765" spans="2:49">
      <c r="B765" s="279">
        <v>1618</v>
      </c>
      <c r="C765" s="176">
        <v>1623</v>
      </c>
      <c r="D765" s="176">
        <v>776</v>
      </c>
      <c r="E765" s="176">
        <v>779</v>
      </c>
      <c r="F765" s="176">
        <v>114</v>
      </c>
      <c r="G765" s="176">
        <v>119</v>
      </c>
      <c r="H765" s="176">
        <v>1128</v>
      </c>
      <c r="I765" s="176">
        <v>1131</v>
      </c>
      <c r="J765" s="176">
        <v>1682</v>
      </c>
      <c r="K765" s="176">
        <v>1687</v>
      </c>
      <c r="L765" s="176">
        <v>2120</v>
      </c>
      <c r="M765" s="176">
        <v>2123</v>
      </c>
      <c r="N765" s="176">
        <v>2126</v>
      </c>
      <c r="O765" s="176">
        <v>2113</v>
      </c>
      <c r="P765" s="176">
        <v>1692</v>
      </c>
      <c r="Q765" s="176">
        <v>1693</v>
      </c>
      <c r="R765" s="176">
        <v>1134</v>
      </c>
      <c r="S765" s="176">
        <v>1121</v>
      </c>
      <c r="T765" s="176">
        <v>124</v>
      </c>
      <c r="U765" s="176">
        <v>125</v>
      </c>
      <c r="V765" s="176">
        <v>782</v>
      </c>
      <c r="W765" s="176">
        <v>769</v>
      </c>
      <c r="X765" s="176">
        <v>1628</v>
      </c>
      <c r="Y765" s="176">
        <v>1629</v>
      </c>
      <c r="Z765" s="176">
        <v>676</v>
      </c>
      <c r="AA765" s="176">
        <v>677</v>
      </c>
      <c r="AB765" s="176">
        <v>1536</v>
      </c>
      <c r="AC765" s="176">
        <v>1523</v>
      </c>
      <c r="AD765" s="176">
        <v>2180</v>
      </c>
      <c r="AE765" s="176">
        <v>2181</v>
      </c>
      <c r="AF765" s="176">
        <v>1184</v>
      </c>
      <c r="AG765" s="176">
        <v>1171</v>
      </c>
      <c r="AH765" s="176">
        <v>612</v>
      </c>
      <c r="AI765" s="176">
        <v>613</v>
      </c>
      <c r="AJ765" s="176">
        <v>192</v>
      </c>
      <c r="AK765" s="176">
        <v>179</v>
      </c>
      <c r="AL765" s="176">
        <v>182</v>
      </c>
      <c r="AM765" s="176">
        <v>185</v>
      </c>
      <c r="AN765" s="176">
        <v>618</v>
      </c>
      <c r="AO765" s="176">
        <v>623</v>
      </c>
      <c r="AP765" s="176">
        <v>1174</v>
      </c>
      <c r="AQ765" s="176">
        <v>1177</v>
      </c>
      <c r="AR765" s="176">
        <v>2186</v>
      </c>
      <c r="AS765" s="176">
        <v>2191</v>
      </c>
      <c r="AT765" s="176">
        <v>1526</v>
      </c>
      <c r="AU765" s="176">
        <v>1529</v>
      </c>
      <c r="AV765" s="176">
        <v>682</v>
      </c>
      <c r="AW765" s="275">
        <v>687</v>
      </c>
    </row>
    <row r="766" spans="2:49">
      <c r="B766" s="279">
        <v>1632</v>
      </c>
      <c r="C766" s="176">
        <v>1625</v>
      </c>
      <c r="D766" s="176">
        <v>781</v>
      </c>
      <c r="E766" s="176">
        <v>770</v>
      </c>
      <c r="F766" s="176">
        <v>128</v>
      </c>
      <c r="G766" s="176">
        <v>121</v>
      </c>
      <c r="H766" s="176">
        <v>1133</v>
      </c>
      <c r="I766" s="176">
        <v>1122</v>
      </c>
      <c r="J766" s="176">
        <v>1696</v>
      </c>
      <c r="K766" s="176">
        <v>1689</v>
      </c>
      <c r="L766" s="176">
        <v>2125</v>
      </c>
      <c r="M766" s="176">
        <v>2114</v>
      </c>
      <c r="N766" s="176">
        <v>2119</v>
      </c>
      <c r="O766" s="176">
        <v>2124</v>
      </c>
      <c r="P766" s="176">
        <v>1686</v>
      </c>
      <c r="Q766" s="176">
        <v>1683</v>
      </c>
      <c r="R766" s="176">
        <v>1127</v>
      </c>
      <c r="S766" s="176">
        <v>1132</v>
      </c>
      <c r="T766" s="176">
        <v>118</v>
      </c>
      <c r="U766" s="176">
        <v>115</v>
      </c>
      <c r="V766" s="176">
        <v>775</v>
      </c>
      <c r="W766" s="176">
        <v>780</v>
      </c>
      <c r="X766" s="176">
        <v>1622</v>
      </c>
      <c r="Y766" s="176">
        <v>1619</v>
      </c>
      <c r="Z766" s="176">
        <v>686</v>
      </c>
      <c r="AA766" s="176">
        <v>683</v>
      </c>
      <c r="AB766" s="176">
        <v>1525</v>
      </c>
      <c r="AC766" s="176">
        <v>1530</v>
      </c>
      <c r="AD766" s="176">
        <v>2190</v>
      </c>
      <c r="AE766" s="176">
        <v>2187</v>
      </c>
      <c r="AF766" s="176">
        <v>1173</v>
      </c>
      <c r="AG766" s="176">
        <v>1178</v>
      </c>
      <c r="AH766" s="176">
        <v>622</v>
      </c>
      <c r="AI766" s="176">
        <v>619</v>
      </c>
      <c r="AJ766" s="176">
        <v>181</v>
      </c>
      <c r="AK766" s="176">
        <v>186</v>
      </c>
      <c r="AL766" s="176">
        <v>191</v>
      </c>
      <c r="AM766" s="176">
        <v>180</v>
      </c>
      <c r="AN766" s="176">
        <v>616</v>
      </c>
      <c r="AO766" s="176">
        <v>609</v>
      </c>
      <c r="AP766" s="176">
        <v>1183</v>
      </c>
      <c r="AQ766" s="176">
        <v>1172</v>
      </c>
      <c r="AR766" s="176">
        <v>2184</v>
      </c>
      <c r="AS766" s="176">
        <v>2177</v>
      </c>
      <c r="AT766" s="176">
        <v>1535</v>
      </c>
      <c r="AU766" s="176">
        <v>1524</v>
      </c>
      <c r="AV766" s="176">
        <v>680</v>
      </c>
      <c r="AW766" s="275">
        <v>673</v>
      </c>
    </row>
    <row r="767" spans="2:49">
      <c r="B767" s="279">
        <v>734</v>
      </c>
      <c r="C767" s="176">
        <v>721</v>
      </c>
      <c r="D767" s="176">
        <v>1452</v>
      </c>
      <c r="E767" s="176">
        <v>1453</v>
      </c>
      <c r="F767" s="176">
        <v>1870</v>
      </c>
      <c r="G767" s="176">
        <v>1857</v>
      </c>
      <c r="H767" s="176">
        <v>204</v>
      </c>
      <c r="I767" s="176">
        <v>205</v>
      </c>
      <c r="J767" s="176">
        <v>1086</v>
      </c>
      <c r="K767" s="176">
        <v>1073</v>
      </c>
      <c r="L767" s="176">
        <v>2140</v>
      </c>
      <c r="M767" s="176">
        <v>2141</v>
      </c>
      <c r="N767" s="176">
        <v>2130</v>
      </c>
      <c r="O767" s="176">
        <v>2135</v>
      </c>
      <c r="P767" s="176">
        <v>1080</v>
      </c>
      <c r="Q767" s="176">
        <v>1083</v>
      </c>
      <c r="R767" s="176">
        <v>194</v>
      </c>
      <c r="S767" s="176">
        <v>199</v>
      </c>
      <c r="T767" s="176">
        <v>1864</v>
      </c>
      <c r="U767" s="176">
        <v>1867</v>
      </c>
      <c r="V767" s="176">
        <v>1442</v>
      </c>
      <c r="W767" s="176">
        <v>1447</v>
      </c>
      <c r="X767" s="176">
        <v>728</v>
      </c>
      <c r="Y767" s="176">
        <v>731</v>
      </c>
      <c r="Z767" s="176">
        <v>1574</v>
      </c>
      <c r="AA767" s="176">
        <v>1577</v>
      </c>
      <c r="AB767" s="176">
        <v>858</v>
      </c>
      <c r="AC767" s="176">
        <v>863</v>
      </c>
      <c r="AD767" s="176">
        <v>438</v>
      </c>
      <c r="AE767" s="176">
        <v>441</v>
      </c>
      <c r="AF767" s="176">
        <v>2106</v>
      </c>
      <c r="AG767" s="176">
        <v>2111</v>
      </c>
      <c r="AH767" s="176">
        <v>1222</v>
      </c>
      <c r="AI767" s="176">
        <v>1225</v>
      </c>
      <c r="AJ767" s="176">
        <v>170</v>
      </c>
      <c r="AK767" s="176">
        <v>175</v>
      </c>
      <c r="AL767" s="176">
        <v>164</v>
      </c>
      <c r="AM767" s="176">
        <v>165</v>
      </c>
      <c r="AN767" s="176">
        <v>1232</v>
      </c>
      <c r="AO767" s="176">
        <v>1219</v>
      </c>
      <c r="AP767" s="176">
        <v>2100</v>
      </c>
      <c r="AQ767" s="176">
        <v>2101</v>
      </c>
      <c r="AR767" s="176">
        <v>448</v>
      </c>
      <c r="AS767" s="176">
        <v>435</v>
      </c>
      <c r="AT767" s="176">
        <v>852</v>
      </c>
      <c r="AU767" s="176">
        <v>853</v>
      </c>
      <c r="AV767" s="176">
        <v>1584</v>
      </c>
      <c r="AW767" s="275">
        <v>1571</v>
      </c>
    </row>
    <row r="768" spans="2:49">
      <c r="B768" s="279">
        <v>727</v>
      </c>
      <c r="C768" s="176">
        <v>732</v>
      </c>
      <c r="D768" s="176">
        <v>1446</v>
      </c>
      <c r="E768" s="176">
        <v>1443</v>
      </c>
      <c r="F768" s="176">
        <v>1863</v>
      </c>
      <c r="G768" s="176">
        <v>1868</v>
      </c>
      <c r="H768" s="176">
        <v>198</v>
      </c>
      <c r="I768" s="176">
        <v>195</v>
      </c>
      <c r="J768" s="176">
        <v>1079</v>
      </c>
      <c r="K768" s="176">
        <v>1084</v>
      </c>
      <c r="L768" s="176">
        <v>2134</v>
      </c>
      <c r="M768" s="176">
        <v>2131</v>
      </c>
      <c r="N768" s="176">
        <v>2144</v>
      </c>
      <c r="O768" s="176">
        <v>2137</v>
      </c>
      <c r="P768" s="176">
        <v>1085</v>
      </c>
      <c r="Q768" s="176">
        <v>1074</v>
      </c>
      <c r="R768" s="176">
        <v>208</v>
      </c>
      <c r="S768" s="176">
        <v>201</v>
      </c>
      <c r="T768" s="176">
        <v>1869</v>
      </c>
      <c r="U768" s="176">
        <v>1858</v>
      </c>
      <c r="V768" s="176">
        <v>1456</v>
      </c>
      <c r="W768" s="176">
        <v>1449</v>
      </c>
      <c r="X768" s="176">
        <v>733</v>
      </c>
      <c r="Y768" s="176">
        <v>722</v>
      </c>
      <c r="Z768" s="176">
        <v>1583</v>
      </c>
      <c r="AA768" s="176">
        <v>1572</v>
      </c>
      <c r="AB768" s="176">
        <v>856</v>
      </c>
      <c r="AC768" s="176">
        <v>849</v>
      </c>
      <c r="AD768" s="176">
        <v>447</v>
      </c>
      <c r="AE768" s="176">
        <v>436</v>
      </c>
      <c r="AF768" s="176">
        <v>2104</v>
      </c>
      <c r="AG768" s="176">
        <v>2097</v>
      </c>
      <c r="AH768" s="176">
        <v>1231</v>
      </c>
      <c r="AI768" s="176">
        <v>1220</v>
      </c>
      <c r="AJ768" s="176">
        <v>168</v>
      </c>
      <c r="AK768" s="176">
        <v>161</v>
      </c>
      <c r="AL768" s="176">
        <v>174</v>
      </c>
      <c r="AM768" s="176">
        <v>171</v>
      </c>
      <c r="AN768" s="176">
        <v>1221</v>
      </c>
      <c r="AO768" s="176">
        <v>1226</v>
      </c>
      <c r="AP768" s="176">
        <v>2110</v>
      </c>
      <c r="AQ768" s="176">
        <v>2107</v>
      </c>
      <c r="AR768" s="176">
        <v>437</v>
      </c>
      <c r="AS768" s="176">
        <v>442</v>
      </c>
      <c r="AT768" s="176">
        <v>862</v>
      </c>
      <c r="AU768" s="176">
        <v>859</v>
      </c>
      <c r="AV768" s="176">
        <v>1573</v>
      </c>
      <c r="AW768" s="275">
        <v>1578</v>
      </c>
    </row>
    <row r="769" spans="2:49">
      <c r="B769" s="279">
        <v>290</v>
      </c>
      <c r="C769" s="176">
        <v>295</v>
      </c>
      <c r="D769" s="176">
        <v>1368</v>
      </c>
      <c r="E769" s="176">
        <v>1371</v>
      </c>
      <c r="F769" s="176">
        <v>1202</v>
      </c>
      <c r="G769" s="176">
        <v>1207</v>
      </c>
      <c r="H769" s="176">
        <v>360</v>
      </c>
      <c r="I769" s="176">
        <v>363</v>
      </c>
      <c r="J769" s="176">
        <v>2258</v>
      </c>
      <c r="K769" s="176">
        <v>2263</v>
      </c>
      <c r="L769" s="176">
        <v>1240</v>
      </c>
      <c r="M769" s="176">
        <v>1243</v>
      </c>
      <c r="N769" s="176">
        <v>1246</v>
      </c>
      <c r="O769" s="176">
        <v>1233</v>
      </c>
      <c r="P769" s="176">
        <v>2268</v>
      </c>
      <c r="Q769" s="176">
        <v>2269</v>
      </c>
      <c r="R769" s="176">
        <v>366</v>
      </c>
      <c r="S769" s="176">
        <v>353</v>
      </c>
      <c r="T769" s="176">
        <v>1212</v>
      </c>
      <c r="U769" s="176">
        <v>1213</v>
      </c>
      <c r="V769" s="176">
        <v>1374</v>
      </c>
      <c r="W769" s="176">
        <v>1361</v>
      </c>
      <c r="X769" s="176">
        <v>300</v>
      </c>
      <c r="Y769" s="176">
        <v>301</v>
      </c>
      <c r="Z769" s="176">
        <v>2004</v>
      </c>
      <c r="AA769" s="176">
        <v>2005</v>
      </c>
      <c r="AB769" s="176">
        <v>944</v>
      </c>
      <c r="AC769" s="176">
        <v>931</v>
      </c>
      <c r="AD769" s="176">
        <v>1092</v>
      </c>
      <c r="AE769" s="176">
        <v>1093</v>
      </c>
      <c r="AF769" s="176">
        <v>1952</v>
      </c>
      <c r="AG769" s="176">
        <v>1939</v>
      </c>
      <c r="AH769" s="176">
        <v>36</v>
      </c>
      <c r="AI769" s="176">
        <v>37</v>
      </c>
      <c r="AJ769" s="176">
        <v>1072</v>
      </c>
      <c r="AK769" s="176">
        <v>1059</v>
      </c>
      <c r="AL769" s="176">
        <v>1062</v>
      </c>
      <c r="AM769" s="176">
        <v>1065</v>
      </c>
      <c r="AN769" s="176">
        <v>42</v>
      </c>
      <c r="AO769" s="176">
        <v>47</v>
      </c>
      <c r="AP769" s="176">
        <v>1942</v>
      </c>
      <c r="AQ769" s="176">
        <v>1945</v>
      </c>
      <c r="AR769" s="176">
        <v>1098</v>
      </c>
      <c r="AS769" s="176">
        <v>1103</v>
      </c>
      <c r="AT769" s="176">
        <v>934</v>
      </c>
      <c r="AU769" s="176">
        <v>937</v>
      </c>
      <c r="AV769" s="176">
        <v>2010</v>
      </c>
      <c r="AW769" s="275">
        <v>2015</v>
      </c>
    </row>
    <row r="770" spans="2:49">
      <c r="B770" s="279">
        <v>304</v>
      </c>
      <c r="C770" s="176">
        <v>297</v>
      </c>
      <c r="D770" s="176">
        <v>1373</v>
      </c>
      <c r="E770" s="176">
        <v>1362</v>
      </c>
      <c r="F770" s="176">
        <v>1216</v>
      </c>
      <c r="G770" s="176">
        <v>1209</v>
      </c>
      <c r="H770" s="176">
        <v>365</v>
      </c>
      <c r="I770" s="176">
        <v>354</v>
      </c>
      <c r="J770" s="176">
        <v>2272</v>
      </c>
      <c r="K770" s="176">
        <v>2265</v>
      </c>
      <c r="L770" s="176">
        <v>1245</v>
      </c>
      <c r="M770" s="176">
        <v>1234</v>
      </c>
      <c r="N770" s="176">
        <v>1239</v>
      </c>
      <c r="O770" s="176">
        <v>1244</v>
      </c>
      <c r="P770" s="176">
        <v>2262</v>
      </c>
      <c r="Q770" s="176">
        <v>2259</v>
      </c>
      <c r="R770" s="176">
        <v>359</v>
      </c>
      <c r="S770" s="176">
        <v>364</v>
      </c>
      <c r="T770" s="176">
        <v>1206</v>
      </c>
      <c r="U770" s="176">
        <v>1203</v>
      </c>
      <c r="V770" s="176">
        <v>1367</v>
      </c>
      <c r="W770" s="176">
        <v>1372</v>
      </c>
      <c r="X770" s="176">
        <v>294</v>
      </c>
      <c r="Y770" s="176">
        <v>291</v>
      </c>
      <c r="Z770" s="176">
        <v>2014</v>
      </c>
      <c r="AA770" s="176">
        <v>2011</v>
      </c>
      <c r="AB770" s="176">
        <v>933</v>
      </c>
      <c r="AC770" s="176">
        <v>938</v>
      </c>
      <c r="AD770" s="176">
        <v>1102</v>
      </c>
      <c r="AE770" s="176">
        <v>1099</v>
      </c>
      <c r="AF770" s="176">
        <v>1941</v>
      </c>
      <c r="AG770" s="176">
        <v>1946</v>
      </c>
      <c r="AH770" s="176">
        <v>46</v>
      </c>
      <c r="AI770" s="176">
        <v>43</v>
      </c>
      <c r="AJ770" s="176">
        <v>1061</v>
      </c>
      <c r="AK770" s="176">
        <v>1066</v>
      </c>
      <c r="AL770" s="176">
        <v>1071</v>
      </c>
      <c r="AM770" s="176">
        <v>1060</v>
      </c>
      <c r="AN770" s="176">
        <v>40</v>
      </c>
      <c r="AO770" s="176">
        <v>33</v>
      </c>
      <c r="AP770" s="176">
        <v>1951</v>
      </c>
      <c r="AQ770" s="176">
        <v>1940</v>
      </c>
      <c r="AR770" s="176">
        <v>1096</v>
      </c>
      <c r="AS770" s="176">
        <v>1089</v>
      </c>
      <c r="AT770" s="176">
        <v>943</v>
      </c>
      <c r="AU770" s="176">
        <v>932</v>
      </c>
      <c r="AV770" s="176">
        <v>2008</v>
      </c>
      <c r="AW770" s="275">
        <v>2001</v>
      </c>
    </row>
    <row r="771" spans="2:49">
      <c r="B771" s="279">
        <v>1262</v>
      </c>
      <c r="C771" s="176">
        <v>1249</v>
      </c>
      <c r="D771" s="176">
        <v>652</v>
      </c>
      <c r="E771" s="176">
        <v>653</v>
      </c>
      <c r="F771" s="176">
        <v>350</v>
      </c>
      <c r="G771" s="176">
        <v>337</v>
      </c>
      <c r="H771" s="176">
        <v>2300</v>
      </c>
      <c r="I771" s="176">
        <v>2301</v>
      </c>
      <c r="J771" s="176">
        <v>526</v>
      </c>
      <c r="K771" s="176">
        <v>513</v>
      </c>
      <c r="L771" s="176">
        <v>1324</v>
      </c>
      <c r="M771" s="176">
        <v>1325</v>
      </c>
      <c r="N771" s="176">
        <v>1314</v>
      </c>
      <c r="O771" s="176">
        <v>1319</v>
      </c>
      <c r="P771" s="176">
        <v>520</v>
      </c>
      <c r="Q771" s="176">
        <v>523</v>
      </c>
      <c r="R771" s="176">
        <v>2290</v>
      </c>
      <c r="S771" s="176">
        <v>2295</v>
      </c>
      <c r="T771" s="176">
        <v>344</v>
      </c>
      <c r="U771" s="176">
        <v>347</v>
      </c>
      <c r="V771" s="176">
        <v>642</v>
      </c>
      <c r="W771" s="176">
        <v>647</v>
      </c>
      <c r="X771" s="176">
        <v>1256</v>
      </c>
      <c r="Y771" s="176">
        <v>1259</v>
      </c>
      <c r="Z771" s="176">
        <v>1046</v>
      </c>
      <c r="AA771" s="176">
        <v>1049</v>
      </c>
      <c r="AB771" s="176">
        <v>1658</v>
      </c>
      <c r="AC771" s="176">
        <v>1663</v>
      </c>
      <c r="AD771" s="176">
        <v>1958</v>
      </c>
      <c r="AE771" s="176">
        <v>1961</v>
      </c>
      <c r="AF771" s="176">
        <v>10</v>
      </c>
      <c r="AG771" s="176">
        <v>15</v>
      </c>
      <c r="AH771" s="176">
        <v>1782</v>
      </c>
      <c r="AI771" s="176">
        <v>1785</v>
      </c>
      <c r="AJ771" s="176">
        <v>986</v>
      </c>
      <c r="AK771" s="176">
        <v>991</v>
      </c>
      <c r="AL771" s="176">
        <v>980</v>
      </c>
      <c r="AM771" s="176">
        <v>981</v>
      </c>
      <c r="AN771" s="176">
        <v>1792</v>
      </c>
      <c r="AO771" s="176">
        <v>1779</v>
      </c>
      <c r="AP771" s="176">
        <v>4</v>
      </c>
      <c r="AQ771" s="176">
        <v>5</v>
      </c>
      <c r="AR771" s="176">
        <v>1968</v>
      </c>
      <c r="AS771" s="176">
        <v>1955</v>
      </c>
      <c r="AT771" s="176">
        <v>1652</v>
      </c>
      <c r="AU771" s="176">
        <v>1653</v>
      </c>
      <c r="AV771" s="176">
        <v>1056</v>
      </c>
      <c r="AW771" s="275">
        <v>1043</v>
      </c>
    </row>
    <row r="772" spans="2:49">
      <c r="B772" s="279">
        <v>1255</v>
      </c>
      <c r="C772" s="176">
        <v>1260</v>
      </c>
      <c r="D772" s="176">
        <v>646</v>
      </c>
      <c r="E772" s="176">
        <v>643</v>
      </c>
      <c r="F772" s="176">
        <v>343</v>
      </c>
      <c r="G772" s="176">
        <v>348</v>
      </c>
      <c r="H772" s="176">
        <v>2294</v>
      </c>
      <c r="I772" s="176">
        <v>2291</v>
      </c>
      <c r="J772" s="176">
        <v>519</v>
      </c>
      <c r="K772" s="176">
        <v>524</v>
      </c>
      <c r="L772" s="176">
        <v>1318</v>
      </c>
      <c r="M772" s="176">
        <v>1315</v>
      </c>
      <c r="N772" s="176">
        <v>1328</v>
      </c>
      <c r="O772" s="176">
        <v>1321</v>
      </c>
      <c r="P772" s="176">
        <v>525</v>
      </c>
      <c r="Q772" s="176">
        <v>514</v>
      </c>
      <c r="R772" s="176">
        <v>2304</v>
      </c>
      <c r="S772" s="176">
        <v>2297</v>
      </c>
      <c r="T772" s="176">
        <v>349</v>
      </c>
      <c r="U772" s="176">
        <v>338</v>
      </c>
      <c r="V772" s="176">
        <v>656</v>
      </c>
      <c r="W772" s="176">
        <v>649</v>
      </c>
      <c r="X772" s="176">
        <v>1261</v>
      </c>
      <c r="Y772" s="176">
        <v>1250</v>
      </c>
      <c r="Z772" s="176">
        <v>1055</v>
      </c>
      <c r="AA772" s="176">
        <v>1044</v>
      </c>
      <c r="AB772" s="176">
        <v>1656</v>
      </c>
      <c r="AC772" s="176">
        <v>1649</v>
      </c>
      <c r="AD772" s="176">
        <v>1967</v>
      </c>
      <c r="AE772" s="176">
        <v>1956</v>
      </c>
      <c r="AF772" s="176">
        <v>8</v>
      </c>
      <c r="AG772" s="176">
        <v>1</v>
      </c>
      <c r="AH772" s="176">
        <v>1791</v>
      </c>
      <c r="AI772" s="176">
        <v>1780</v>
      </c>
      <c r="AJ772" s="176">
        <v>984</v>
      </c>
      <c r="AK772" s="176">
        <v>977</v>
      </c>
      <c r="AL772" s="176">
        <v>990</v>
      </c>
      <c r="AM772" s="176">
        <v>987</v>
      </c>
      <c r="AN772" s="176">
        <v>1781</v>
      </c>
      <c r="AO772" s="176">
        <v>1786</v>
      </c>
      <c r="AP772" s="176">
        <v>14</v>
      </c>
      <c r="AQ772" s="176">
        <v>11</v>
      </c>
      <c r="AR772" s="176">
        <v>1957</v>
      </c>
      <c r="AS772" s="176">
        <v>1962</v>
      </c>
      <c r="AT772" s="176">
        <v>1662</v>
      </c>
      <c r="AU772" s="176">
        <v>1659</v>
      </c>
      <c r="AV772" s="176">
        <v>1045</v>
      </c>
      <c r="AW772" s="275">
        <v>1050</v>
      </c>
    </row>
    <row r="773" spans="2:49">
      <c r="B773" s="279">
        <v>258</v>
      </c>
      <c r="C773" s="176">
        <v>263</v>
      </c>
      <c r="D773" s="176">
        <v>312</v>
      </c>
      <c r="E773" s="176">
        <v>315</v>
      </c>
      <c r="F773" s="176">
        <v>994</v>
      </c>
      <c r="G773" s="176">
        <v>999</v>
      </c>
      <c r="H773" s="176">
        <v>1496</v>
      </c>
      <c r="I773" s="176">
        <v>1499</v>
      </c>
      <c r="J773" s="176">
        <v>482</v>
      </c>
      <c r="K773" s="176">
        <v>487</v>
      </c>
      <c r="L773" s="176">
        <v>1912</v>
      </c>
      <c r="M773" s="176">
        <v>1915</v>
      </c>
      <c r="N773" s="176">
        <v>1918</v>
      </c>
      <c r="O773" s="176">
        <v>1905</v>
      </c>
      <c r="P773" s="176">
        <v>492</v>
      </c>
      <c r="Q773" s="176">
        <v>493</v>
      </c>
      <c r="R773" s="176">
        <v>1502</v>
      </c>
      <c r="S773" s="176">
        <v>1489</v>
      </c>
      <c r="T773" s="176">
        <v>1004</v>
      </c>
      <c r="U773" s="176">
        <v>1005</v>
      </c>
      <c r="V773" s="176">
        <v>318</v>
      </c>
      <c r="W773" s="176">
        <v>305</v>
      </c>
      <c r="X773" s="176">
        <v>268</v>
      </c>
      <c r="Y773" s="176">
        <v>269</v>
      </c>
      <c r="Z773" s="176">
        <v>2036</v>
      </c>
      <c r="AA773" s="176">
        <v>2037</v>
      </c>
      <c r="AB773" s="176">
        <v>2000</v>
      </c>
      <c r="AC773" s="176">
        <v>1987</v>
      </c>
      <c r="AD773" s="176">
        <v>1300</v>
      </c>
      <c r="AE773" s="176">
        <v>1301</v>
      </c>
      <c r="AF773" s="176">
        <v>816</v>
      </c>
      <c r="AG773" s="176">
        <v>803</v>
      </c>
      <c r="AH773" s="176">
        <v>1812</v>
      </c>
      <c r="AI773" s="176">
        <v>1813</v>
      </c>
      <c r="AJ773" s="176">
        <v>400</v>
      </c>
      <c r="AK773" s="176">
        <v>387</v>
      </c>
      <c r="AL773" s="176">
        <v>390</v>
      </c>
      <c r="AM773" s="176">
        <v>393</v>
      </c>
      <c r="AN773" s="176">
        <v>1818</v>
      </c>
      <c r="AO773" s="176">
        <v>1823</v>
      </c>
      <c r="AP773" s="176">
        <v>806</v>
      </c>
      <c r="AQ773" s="176">
        <v>809</v>
      </c>
      <c r="AR773" s="176">
        <v>1306</v>
      </c>
      <c r="AS773" s="176">
        <v>1311</v>
      </c>
      <c r="AT773" s="176">
        <v>1990</v>
      </c>
      <c r="AU773" s="176">
        <v>1993</v>
      </c>
      <c r="AV773" s="176">
        <v>2042</v>
      </c>
      <c r="AW773" s="275">
        <v>2047</v>
      </c>
    </row>
    <row r="774" spans="2:49">
      <c r="B774" s="279">
        <v>272</v>
      </c>
      <c r="C774" s="176">
        <v>265</v>
      </c>
      <c r="D774" s="176">
        <v>317</v>
      </c>
      <c r="E774" s="176">
        <v>306</v>
      </c>
      <c r="F774" s="176">
        <v>1008</v>
      </c>
      <c r="G774" s="176">
        <v>1001</v>
      </c>
      <c r="H774" s="176">
        <v>1501</v>
      </c>
      <c r="I774" s="176">
        <v>1490</v>
      </c>
      <c r="J774" s="176">
        <v>496</v>
      </c>
      <c r="K774" s="176">
        <v>489</v>
      </c>
      <c r="L774" s="176">
        <v>1917</v>
      </c>
      <c r="M774" s="176">
        <v>1906</v>
      </c>
      <c r="N774" s="176">
        <v>1911</v>
      </c>
      <c r="O774" s="176">
        <v>1916</v>
      </c>
      <c r="P774" s="176">
        <v>486</v>
      </c>
      <c r="Q774" s="176">
        <v>483</v>
      </c>
      <c r="R774" s="176">
        <v>1495</v>
      </c>
      <c r="S774" s="176">
        <v>1500</v>
      </c>
      <c r="T774" s="176">
        <v>998</v>
      </c>
      <c r="U774" s="176">
        <v>995</v>
      </c>
      <c r="V774" s="176">
        <v>311</v>
      </c>
      <c r="W774" s="176">
        <v>316</v>
      </c>
      <c r="X774" s="176">
        <v>262</v>
      </c>
      <c r="Y774" s="176">
        <v>259</v>
      </c>
      <c r="Z774" s="176">
        <v>2046</v>
      </c>
      <c r="AA774" s="176">
        <v>2043</v>
      </c>
      <c r="AB774" s="176">
        <v>1989</v>
      </c>
      <c r="AC774" s="176">
        <v>1994</v>
      </c>
      <c r="AD774" s="176">
        <v>1310</v>
      </c>
      <c r="AE774" s="176">
        <v>1307</v>
      </c>
      <c r="AF774" s="176">
        <v>805</v>
      </c>
      <c r="AG774" s="176">
        <v>810</v>
      </c>
      <c r="AH774" s="176">
        <v>1822</v>
      </c>
      <c r="AI774" s="176">
        <v>1819</v>
      </c>
      <c r="AJ774" s="176">
        <v>389</v>
      </c>
      <c r="AK774" s="176">
        <v>394</v>
      </c>
      <c r="AL774" s="176">
        <v>399</v>
      </c>
      <c r="AM774" s="176">
        <v>388</v>
      </c>
      <c r="AN774" s="176">
        <v>1816</v>
      </c>
      <c r="AO774" s="176">
        <v>1809</v>
      </c>
      <c r="AP774" s="176">
        <v>815</v>
      </c>
      <c r="AQ774" s="176">
        <v>804</v>
      </c>
      <c r="AR774" s="176">
        <v>1304</v>
      </c>
      <c r="AS774" s="176">
        <v>1297</v>
      </c>
      <c r="AT774" s="176">
        <v>1999</v>
      </c>
      <c r="AU774" s="176">
        <v>1988</v>
      </c>
      <c r="AV774" s="176">
        <v>2040</v>
      </c>
      <c r="AW774" s="275">
        <v>2033</v>
      </c>
    </row>
    <row r="775" spans="2:49">
      <c r="B775" s="279">
        <v>286</v>
      </c>
      <c r="C775" s="176">
        <v>273</v>
      </c>
      <c r="D775" s="176">
        <v>92</v>
      </c>
      <c r="E775" s="176">
        <v>93</v>
      </c>
      <c r="F775" s="176">
        <v>542</v>
      </c>
      <c r="G775" s="176">
        <v>529</v>
      </c>
      <c r="H775" s="176">
        <v>1036</v>
      </c>
      <c r="I775" s="176">
        <v>1037</v>
      </c>
      <c r="J775" s="176">
        <v>1678</v>
      </c>
      <c r="K775" s="176">
        <v>1665</v>
      </c>
      <c r="L775" s="176">
        <v>844</v>
      </c>
      <c r="M775" s="176">
        <v>845</v>
      </c>
      <c r="N775" s="176">
        <v>834</v>
      </c>
      <c r="O775" s="176">
        <v>839</v>
      </c>
      <c r="P775" s="176">
        <v>1672</v>
      </c>
      <c r="Q775" s="176">
        <v>1675</v>
      </c>
      <c r="R775" s="176">
        <v>1026</v>
      </c>
      <c r="S775" s="176">
        <v>1031</v>
      </c>
      <c r="T775" s="176">
        <v>536</v>
      </c>
      <c r="U775" s="176">
        <v>539</v>
      </c>
      <c r="V775" s="176">
        <v>82</v>
      </c>
      <c r="W775" s="176">
        <v>87</v>
      </c>
      <c r="X775" s="176">
        <v>280</v>
      </c>
      <c r="Y775" s="176">
        <v>283</v>
      </c>
      <c r="Z775" s="176">
        <v>2022</v>
      </c>
      <c r="AA775" s="176">
        <v>2025</v>
      </c>
      <c r="AB775" s="176">
        <v>2218</v>
      </c>
      <c r="AC775" s="176">
        <v>2223</v>
      </c>
      <c r="AD775" s="176">
        <v>1766</v>
      </c>
      <c r="AE775" s="176">
        <v>1769</v>
      </c>
      <c r="AF775" s="176">
        <v>1274</v>
      </c>
      <c r="AG775" s="176">
        <v>1279</v>
      </c>
      <c r="AH775" s="176">
        <v>630</v>
      </c>
      <c r="AI775" s="176">
        <v>633</v>
      </c>
      <c r="AJ775" s="176">
        <v>1466</v>
      </c>
      <c r="AK775" s="176">
        <v>1471</v>
      </c>
      <c r="AL775" s="176">
        <v>1460</v>
      </c>
      <c r="AM775" s="176">
        <v>1461</v>
      </c>
      <c r="AN775" s="176">
        <v>640</v>
      </c>
      <c r="AO775" s="176">
        <v>627</v>
      </c>
      <c r="AP775" s="176">
        <v>1268</v>
      </c>
      <c r="AQ775" s="176">
        <v>1269</v>
      </c>
      <c r="AR775" s="176">
        <v>1776</v>
      </c>
      <c r="AS775" s="176">
        <v>1763</v>
      </c>
      <c r="AT775" s="176">
        <v>2212</v>
      </c>
      <c r="AU775" s="176">
        <v>2213</v>
      </c>
      <c r="AV775" s="176">
        <v>2032</v>
      </c>
      <c r="AW775" s="275">
        <v>2019</v>
      </c>
    </row>
    <row r="776" spans="2:49">
      <c r="B776" s="279">
        <v>279</v>
      </c>
      <c r="C776" s="176">
        <v>284</v>
      </c>
      <c r="D776" s="176">
        <v>86</v>
      </c>
      <c r="E776" s="176">
        <v>83</v>
      </c>
      <c r="F776" s="176">
        <v>535</v>
      </c>
      <c r="G776" s="176">
        <v>540</v>
      </c>
      <c r="H776" s="176">
        <v>1030</v>
      </c>
      <c r="I776" s="176">
        <v>1027</v>
      </c>
      <c r="J776" s="176">
        <v>1671</v>
      </c>
      <c r="K776" s="176">
        <v>1676</v>
      </c>
      <c r="L776" s="176">
        <v>838</v>
      </c>
      <c r="M776" s="176">
        <v>835</v>
      </c>
      <c r="N776" s="176">
        <v>848</v>
      </c>
      <c r="O776" s="176">
        <v>841</v>
      </c>
      <c r="P776" s="176">
        <v>1677</v>
      </c>
      <c r="Q776" s="176">
        <v>1666</v>
      </c>
      <c r="R776" s="176">
        <v>1040</v>
      </c>
      <c r="S776" s="176">
        <v>1033</v>
      </c>
      <c r="T776" s="176">
        <v>541</v>
      </c>
      <c r="U776" s="176">
        <v>530</v>
      </c>
      <c r="V776" s="176">
        <v>96</v>
      </c>
      <c r="W776" s="176">
        <v>89</v>
      </c>
      <c r="X776" s="176">
        <v>285</v>
      </c>
      <c r="Y776" s="176">
        <v>274</v>
      </c>
      <c r="Z776" s="176">
        <v>2031</v>
      </c>
      <c r="AA776" s="176">
        <v>2020</v>
      </c>
      <c r="AB776" s="176">
        <v>2216</v>
      </c>
      <c r="AC776" s="176">
        <v>2209</v>
      </c>
      <c r="AD776" s="176">
        <v>1775</v>
      </c>
      <c r="AE776" s="176">
        <v>1764</v>
      </c>
      <c r="AF776" s="176">
        <v>1272</v>
      </c>
      <c r="AG776" s="176">
        <v>1265</v>
      </c>
      <c r="AH776" s="176">
        <v>639</v>
      </c>
      <c r="AI776" s="176">
        <v>628</v>
      </c>
      <c r="AJ776" s="176">
        <v>1464</v>
      </c>
      <c r="AK776" s="176">
        <v>1457</v>
      </c>
      <c r="AL776" s="176">
        <v>1470</v>
      </c>
      <c r="AM776" s="176">
        <v>1467</v>
      </c>
      <c r="AN776" s="176">
        <v>629</v>
      </c>
      <c r="AO776" s="176">
        <v>634</v>
      </c>
      <c r="AP776" s="176">
        <v>1278</v>
      </c>
      <c r="AQ776" s="176">
        <v>1275</v>
      </c>
      <c r="AR776" s="176">
        <v>1765</v>
      </c>
      <c r="AS776" s="176">
        <v>1770</v>
      </c>
      <c r="AT776" s="176">
        <v>2222</v>
      </c>
      <c r="AU776" s="176">
        <v>2219</v>
      </c>
      <c r="AV776" s="176">
        <v>2021</v>
      </c>
      <c r="AW776" s="275">
        <v>2026</v>
      </c>
    </row>
    <row r="777" spans="2:49">
      <c r="B777" s="279">
        <v>896</v>
      </c>
      <c r="C777" s="176">
        <v>889</v>
      </c>
      <c r="D777" s="176">
        <v>2157</v>
      </c>
      <c r="E777" s="176">
        <v>2146</v>
      </c>
      <c r="F777" s="176">
        <v>432</v>
      </c>
      <c r="G777" s="176">
        <v>425</v>
      </c>
      <c r="H777" s="176">
        <v>1437</v>
      </c>
      <c r="I777" s="176">
        <v>1426</v>
      </c>
      <c r="J777" s="176">
        <v>1520</v>
      </c>
      <c r="K777" s="176">
        <v>1513</v>
      </c>
      <c r="L777" s="176">
        <v>237</v>
      </c>
      <c r="M777" s="176">
        <v>226</v>
      </c>
      <c r="N777" s="176">
        <v>231</v>
      </c>
      <c r="O777" s="176">
        <v>236</v>
      </c>
      <c r="P777" s="176">
        <v>1510</v>
      </c>
      <c r="Q777" s="176">
        <v>1507</v>
      </c>
      <c r="R777" s="176">
        <v>1431</v>
      </c>
      <c r="S777" s="176">
        <v>1436</v>
      </c>
      <c r="T777" s="176">
        <v>422</v>
      </c>
      <c r="U777" s="176">
        <v>419</v>
      </c>
      <c r="V777" s="176">
        <v>2151</v>
      </c>
      <c r="W777" s="176">
        <v>2156</v>
      </c>
      <c r="X777" s="176">
        <v>886</v>
      </c>
      <c r="Y777" s="176">
        <v>883</v>
      </c>
      <c r="Z777" s="176">
        <v>1422</v>
      </c>
      <c r="AA777" s="176">
        <v>1419</v>
      </c>
      <c r="AB777" s="176">
        <v>149</v>
      </c>
      <c r="AC777" s="176">
        <v>154</v>
      </c>
      <c r="AD777" s="176">
        <v>1886</v>
      </c>
      <c r="AE777" s="176">
        <v>1883</v>
      </c>
      <c r="AF777" s="176">
        <v>869</v>
      </c>
      <c r="AG777" s="176">
        <v>874</v>
      </c>
      <c r="AH777" s="176">
        <v>798</v>
      </c>
      <c r="AI777" s="176">
        <v>795</v>
      </c>
      <c r="AJ777" s="176">
        <v>2069</v>
      </c>
      <c r="AK777" s="176">
        <v>2074</v>
      </c>
      <c r="AL777" s="176">
        <v>2079</v>
      </c>
      <c r="AM777" s="176">
        <v>2068</v>
      </c>
      <c r="AN777" s="176">
        <v>792</v>
      </c>
      <c r="AO777" s="176">
        <v>785</v>
      </c>
      <c r="AP777" s="176">
        <v>879</v>
      </c>
      <c r="AQ777" s="176">
        <v>868</v>
      </c>
      <c r="AR777" s="176">
        <v>1880</v>
      </c>
      <c r="AS777" s="176">
        <v>1873</v>
      </c>
      <c r="AT777" s="176">
        <v>159</v>
      </c>
      <c r="AU777" s="176">
        <v>148</v>
      </c>
      <c r="AV777" s="176">
        <v>1416</v>
      </c>
      <c r="AW777" s="275">
        <v>1409</v>
      </c>
    </row>
    <row r="778" spans="2:49">
      <c r="B778" s="279">
        <v>882</v>
      </c>
      <c r="C778" s="176">
        <v>887</v>
      </c>
      <c r="D778" s="176">
        <v>2152</v>
      </c>
      <c r="E778" s="176">
        <v>2155</v>
      </c>
      <c r="F778" s="176">
        <v>418</v>
      </c>
      <c r="G778" s="176">
        <v>423</v>
      </c>
      <c r="H778" s="176">
        <v>1432</v>
      </c>
      <c r="I778" s="176">
        <v>1435</v>
      </c>
      <c r="J778" s="176">
        <v>1506</v>
      </c>
      <c r="K778" s="176">
        <v>1511</v>
      </c>
      <c r="L778" s="176">
        <v>232</v>
      </c>
      <c r="M778" s="176">
        <v>235</v>
      </c>
      <c r="N778" s="176">
        <v>238</v>
      </c>
      <c r="O778" s="176">
        <v>225</v>
      </c>
      <c r="P778" s="176">
        <v>1516</v>
      </c>
      <c r="Q778" s="176">
        <v>1517</v>
      </c>
      <c r="R778" s="176">
        <v>1438</v>
      </c>
      <c r="S778" s="176">
        <v>1425</v>
      </c>
      <c r="T778" s="176">
        <v>428</v>
      </c>
      <c r="U778" s="176">
        <v>429</v>
      </c>
      <c r="V778" s="176">
        <v>2158</v>
      </c>
      <c r="W778" s="176">
        <v>2145</v>
      </c>
      <c r="X778" s="176">
        <v>892</v>
      </c>
      <c r="Y778" s="176">
        <v>893</v>
      </c>
      <c r="Z778" s="176">
        <v>1412</v>
      </c>
      <c r="AA778" s="176">
        <v>1413</v>
      </c>
      <c r="AB778" s="176">
        <v>160</v>
      </c>
      <c r="AC778" s="176">
        <v>147</v>
      </c>
      <c r="AD778" s="176">
        <v>1876</v>
      </c>
      <c r="AE778" s="176">
        <v>1877</v>
      </c>
      <c r="AF778" s="176">
        <v>880</v>
      </c>
      <c r="AG778" s="176">
        <v>867</v>
      </c>
      <c r="AH778" s="176">
        <v>788</v>
      </c>
      <c r="AI778" s="176">
        <v>789</v>
      </c>
      <c r="AJ778" s="176">
        <v>2080</v>
      </c>
      <c r="AK778" s="176">
        <v>2067</v>
      </c>
      <c r="AL778" s="176">
        <v>2070</v>
      </c>
      <c r="AM778" s="176">
        <v>2073</v>
      </c>
      <c r="AN778" s="176">
        <v>794</v>
      </c>
      <c r="AO778" s="176">
        <v>799</v>
      </c>
      <c r="AP778" s="176">
        <v>870</v>
      </c>
      <c r="AQ778" s="176">
        <v>873</v>
      </c>
      <c r="AR778" s="176">
        <v>1882</v>
      </c>
      <c r="AS778" s="176">
        <v>1887</v>
      </c>
      <c r="AT778" s="176">
        <v>150</v>
      </c>
      <c r="AU778" s="176">
        <v>153</v>
      </c>
      <c r="AV778" s="176">
        <v>1418</v>
      </c>
      <c r="AW778" s="275">
        <v>1423</v>
      </c>
    </row>
    <row r="779" spans="2:49">
      <c r="B779" s="279">
        <v>1719</v>
      </c>
      <c r="C779" s="176">
        <v>1724</v>
      </c>
      <c r="D779" s="176">
        <v>662</v>
      </c>
      <c r="E779" s="176">
        <v>659</v>
      </c>
      <c r="F779" s="176">
        <v>1607</v>
      </c>
      <c r="G779" s="176">
        <v>1612</v>
      </c>
      <c r="H779" s="176">
        <v>70</v>
      </c>
      <c r="I779" s="176">
        <v>67</v>
      </c>
      <c r="J779" s="176">
        <v>1975</v>
      </c>
      <c r="K779" s="176">
        <v>1980</v>
      </c>
      <c r="L779" s="176">
        <v>1350</v>
      </c>
      <c r="M779" s="176">
        <v>1347</v>
      </c>
      <c r="N779" s="176">
        <v>1360</v>
      </c>
      <c r="O779" s="176">
        <v>1353</v>
      </c>
      <c r="P779" s="176">
        <v>1981</v>
      </c>
      <c r="Q779" s="176">
        <v>1970</v>
      </c>
      <c r="R779" s="176">
        <v>80</v>
      </c>
      <c r="S779" s="176">
        <v>73</v>
      </c>
      <c r="T779" s="176">
        <v>1613</v>
      </c>
      <c r="U779" s="176">
        <v>1602</v>
      </c>
      <c r="V779" s="176">
        <v>672</v>
      </c>
      <c r="W779" s="176">
        <v>665</v>
      </c>
      <c r="X779" s="176">
        <v>1725</v>
      </c>
      <c r="Y779" s="176">
        <v>1714</v>
      </c>
      <c r="Z779" s="176">
        <v>591</v>
      </c>
      <c r="AA779" s="176">
        <v>580</v>
      </c>
      <c r="AB779" s="176">
        <v>1640</v>
      </c>
      <c r="AC779" s="176">
        <v>1633</v>
      </c>
      <c r="AD779" s="176">
        <v>703</v>
      </c>
      <c r="AE779" s="176">
        <v>692</v>
      </c>
      <c r="AF779" s="176">
        <v>2232</v>
      </c>
      <c r="AG779" s="176">
        <v>2225</v>
      </c>
      <c r="AH779" s="176">
        <v>335</v>
      </c>
      <c r="AI779" s="176">
        <v>324</v>
      </c>
      <c r="AJ779" s="176">
        <v>952</v>
      </c>
      <c r="AK779" s="176">
        <v>945</v>
      </c>
      <c r="AL779" s="176">
        <v>958</v>
      </c>
      <c r="AM779" s="176">
        <v>955</v>
      </c>
      <c r="AN779" s="176">
        <v>325</v>
      </c>
      <c r="AO779" s="176">
        <v>330</v>
      </c>
      <c r="AP779" s="176">
        <v>2238</v>
      </c>
      <c r="AQ779" s="176">
        <v>2235</v>
      </c>
      <c r="AR779" s="176">
        <v>693</v>
      </c>
      <c r="AS779" s="176">
        <v>698</v>
      </c>
      <c r="AT779" s="176">
        <v>1646</v>
      </c>
      <c r="AU779" s="176">
        <v>1643</v>
      </c>
      <c r="AV779" s="176">
        <v>581</v>
      </c>
      <c r="AW779" s="275">
        <v>586</v>
      </c>
    </row>
    <row r="780" spans="2:49">
      <c r="B780" s="279">
        <v>1726</v>
      </c>
      <c r="C780" s="176">
        <v>1713</v>
      </c>
      <c r="D780" s="176">
        <v>668</v>
      </c>
      <c r="E780" s="176">
        <v>669</v>
      </c>
      <c r="F780" s="176">
        <v>1614</v>
      </c>
      <c r="G780" s="176">
        <v>1601</v>
      </c>
      <c r="H780" s="176">
        <v>76</v>
      </c>
      <c r="I780" s="176">
        <v>77</v>
      </c>
      <c r="J780" s="176">
        <v>1982</v>
      </c>
      <c r="K780" s="176">
        <v>1969</v>
      </c>
      <c r="L780" s="176">
        <v>1356</v>
      </c>
      <c r="M780" s="176">
        <v>1357</v>
      </c>
      <c r="N780" s="176">
        <v>1346</v>
      </c>
      <c r="O780" s="176">
        <v>1351</v>
      </c>
      <c r="P780" s="176">
        <v>1976</v>
      </c>
      <c r="Q780" s="176">
        <v>1979</v>
      </c>
      <c r="R780" s="176">
        <v>66</v>
      </c>
      <c r="S780" s="176">
        <v>71</v>
      </c>
      <c r="T780" s="176">
        <v>1608</v>
      </c>
      <c r="U780" s="176">
        <v>1611</v>
      </c>
      <c r="V780" s="176">
        <v>658</v>
      </c>
      <c r="W780" s="176">
        <v>663</v>
      </c>
      <c r="X780" s="176">
        <v>1720</v>
      </c>
      <c r="Y780" s="176">
        <v>1723</v>
      </c>
      <c r="Z780" s="176">
        <v>582</v>
      </c>
      <c r="AA780" s="176">
        <v>585</v>
      </c>
      <c r="AB780" s="176">
        <v>1642</v>
      </c>
      <c r="AC780" s="176">
        <v>1647</v>
      </c>
      <c r="AD780" s="176">
        <v>694</v>
      </c>
      <c r="AE780" s="176">
        <v>697</v>
      </c>
      <c r="AF780" s="176">
        <v>2234</v>
      </c>
      <c r="AG780" s="176">
        <v>2239</v>
      </c>
      <c r="AH780" s="176">
        <v>326</v>
      </c>
      <c r="AI780" s="176">
        <v>329</v>
      </c>
      <c r="AJ780" s="176">
        <v>954</v>
      </c>
      <c r="AK780" s="176">
        <v>959</v>
      </c>
      <c r="AL780" s="176">
        <v>948</v>
      </c>
      <c r="AM780" s="176">
        <v>949</v>
      </c>
      <c r="AN780" s="176">
        <v>336</v>
      </c>
      <c r="AO780" s="176">
        <v>323</v>
      </c>
      <c r="AP780" s="176">
        <v>2228</v>
      </c>
      <c r="AQ780" s="176">
        <v>2229</v>
      </c>
      <c r="AR780" s="176">
        <v>704</v>
      </c>
      <c r="AS780" s="176">
        <v>691</v>
      </c>
      <c r="AT780" s="176">
        <v>1636</v>
      </c>
      <c r="AU780" s="176">
        <v>1637</v>
      </c>
      <c r="AV780" s="176">
        <v>592</v>
      </c>
      <c r="AW780" s="275">
        <v>579</v>
      </c>
    </row>
    <row r="781" spans="2:49">
      <c r="B781" s="279">
        <v>1808</v>
      </c>
      <c r="C781" s="176">
        <v>1801</v>
      </c>
      <c r="D781" s="176">
        <v>1933</v>
      </c>
      <c r="E781" s="176">
        <v>1922</v>
      </c>
      <c r="F781" s="176">
        <v>1024</v>
      </c>
      <c r="G781" s="176">
        <v>1017</v>
      </c>
      <c r="H781" s="176">
        <v>1149</v>
      </c>
      <c r="I781" s="176">
        <v>1138</v>
      </c>
      <c r="J781" s="176">
        <v>32</v>
      </c>
      <c r="K781" s="176">
        <v>25</v>
      </c>
      <c r="L781" s="176">
        <v>573</v>
      </c>
      <c r="M781" s="176">
        <v>562</v>
      </c>
      <c r="N781" s="176">
        <v>567</v>
      </c>
      <c r="O781" s="176">
        <v>572</v>
      </c>
      <c r="P781" s="176">
        <v>22</v>
      </c>
      <c r="Q781" s="176">
        <v>19</v>
      </c>
      <c r="R781" s="176">
        <v>1143</v>
      </c>
      <c r="S781" s="176">
        <v>1148</v>
      </c>
      <c r="T781" s="176">
        <v>1014</v>
      </c>
      <c r="U781" s="176">
        <v>1011</v>
      </c>
      <c r="V781" s="176">
        <v>1927</v>
      </c>
      <c r="W781" s="176">
        <v>1932</v>
      </c>
      <c r="X781" s="176">
        <v>1798</v>
      </c>
      <c r="Y781" s="176">
        <v>1795</v>
      </c>
      <c r="Z781" s="176">
        <v>510</v>
      </c>
      <c r="AA781" s="176">
        <v>507</v>
      </c>
      <c r="AB781" s="176">
        <v>373</v>
      </c>
      <c r="AC781" s="176">
        <v>378</v>
      </c>
      <c r="AD781" s="176">
        <v>1294</v>
      </c>
      <c r="AE781" s="176">
        <v>1291</v>
      </c>
      <c r="AF781" s="176">
        <v>1157</v>
      </c>
      <c r="AG781" s="176">
        <v>1162</v>
      </c>
      <c r="AH781" s="176">
        <v>2286</v>
      </c>
      <c r="AI781" s="176">
        <v>2283</v>
      </c>
      <c r="AJ781" s="176">
        <v>1733</v>
      </c>
      <c r="AK781" s="176">
        <v>1738</v>
      </c>
      <c r="AL781" s="176">
        <v>1743</v>
      </c>
      <c r="AM781" s="176">
        <v>1732</v>
      </c>
      <c r="AN781" s="176">
        <v>2280</v>
      </c>
      <c r="AO781" s="176">
        <v>2273</v>
      </c>
      <c r="AP781" s="176">
        <v>1167</v>
      </c>
      <c r="AQ781" s="176">
        <v>1156</v>
      </c>
      <c r="AR781" s="176">
        <v>1288</v>
      </c>
      <c r="AS781" s="176">
        <v>1281</v>
      </c>
      <c r="AT781" s="176">
        <v>383</v>
      </c>
      <c r="AU781" s="176">
        <v>372</v>
      </c>
      <c r="AV781" s="176">
        <v>504</v>
      </c>
      <c r="AW781" s="275">
        <v>497</v>
      </c>
    </row>
    <row r="782" spans="2:49">
      <c r="B782" s="279">
        <v>1794</v>
      </c>
      <c r="C782" s="176">
        <v>1799</v>
      </c>
      <c r="D782" s="176">
        <v>1928</v>
      </c>
      <c r="E782" s="176">
        <v>1931</v>
      </c>
      <c r="F782" s="176">
        <v>1010</v>
      </c>
      <c r="G782" s="176">
        <v>1015</v>
      </c>
      <c r="H782" s="176">
        <v>1144</v>
      </c>
      <c r="I782" s="176">
        <v>1147</v>
      </c>
      <c r="J782" s="176">
        <v>18</v>
      </c>
      <c r="K782" s="176">
        <v>23</v>
      </c>
      <c r="L782" s="176">
        <v>568</v>
      </c>
      <c r="M782" s="176">
        <v>571</v>
      </c>
      <c r="N782" s="176">
        <v>574</v>
      </c>
      <c r="O782" s="176">
        <v>561</v>
      </c>
      <c r="P782" s="176">
        <v>28</v>
      </c>
      <c r="Q782" s="176">
        <v>29</v>
      </c>
      <c r="R782" s="176">
        <v>1150</v>
      </c>
      <c r="S782" s="176">
        <v>1137</v>
      </c>
      <c r="T782" s="176">
        <v>1020</v>
      </c>
      <c r="U782" s="176">
        <v>1021</v>
      </c>
      <c r="V782" s="176">
        <v>1934</v>
      </c>
      <c r="W782" s="176">
        <v>1921</v>
      </c>
      <c r="X782" s="176">
        <v>1804</v>
      </c>
      <c r="Y782" s="176">
        <v>1805</v>
      </c>
      <c r="Z782" s="176">
        <v>500</v>
      </c>
      <c r="AA782" s="176">
        <v>501</v>
      </c>
      <c r="AB782" s="176">
        <v>384</v>
      </c>
      <c r="AC782" s="176">
        <v>371</v>
      </c>
      <c r="AD782" s="176">
        <v>1284</v>
      </c>
      <c r="AE782" s="176">
        <v>1285</v>
      </c>
      <c r="AF782" s="176">
        <v>1168</v>
      </c>
      <c r="AG782" s="176">
        <v>1155</v>
      </c>
      <c r="AH782" s="176">
        <v>2276</v>
      </c>
      <c r="AI782" s="176">
        <v>2277</v>
      </c>
      <c r="AJ782" s="176">
        <v>1744</v>
      </c>
      <c r="AK782" s="176">
        <v>1731</v>
      </c>
      <c r="AL782" s="176">
        <v>1734</v>
      </c>
      <c r="AM782" s="176">
        <v>1737</v>
      </c>
      <c r="AN782" s="176">
        <v>2282</v>
      </c>
      <c r="AO782" s="176">
        <v>2287</v>
      </c>
      <c r="AP782" s="176">
        <v>1158</v>
      </c>
      <c r="AQ782" s="176">
        <v>1161</v>
      </c>
      <c r="AR782" s="176">
        <v>1290</v>
      </c>
      <c r="AS782" s="176">
        <v>1295</v>
      </c>
      <c r="AT782" s="176">
        <v>374</v>
      </c>
      <c r="AU782" s="176">
        <v>377</v>
      </c>
      <c r="AV782" s="176">
        <v>506</v>
      </c>
      <c r="AW782" s="275">
        <v>511</v>
      </c>
    </row>
    <row r="783" spans="2:49">
      <c r="B783" s="279">
        <v>2087</v>
      </c>
      <c r="C783" s="176">
        <v>2092</v>
      </c>
      <c r="D783" s="176">
        <v>758</v>
      </c>
      <c r="E783" s="176">
        <v>755</v>
      </c>
      <c r="F783" s="176">
        <v>2247</v>
      </c>
      <c r="G783" s="176">
        <v>2252</v>
      </c>
      <c r="H783" s="176">
        <v>1110</v>
      </c>
      <c r="I783" s="176">
        <v>1107</v>
      </c>
      <c r="J783" s="176">
        <v>551</v>
      </c>
      <c r="K783" s="176">
        <v>556</v>
      </c>
      <c r="L783" s="176">
        <v>1398</v>
      </c>
      <c r="M783" s="176">
        <v>1395</v>
      </c>
      <c r="N783" s="176">
        <v>1408</v>
      </c>
      <c r="O783" s="176">
        <v>1401</v>
      </c>
      <c r="P783" s="176">
        <v>557</v>
      </c>
      <c r="Q783" s="176">
        <v>546</v>
      </c>
      <c r="R783" s="176">
        <v>1120</v>
      </c>
      <c r="S783" s="176">
        <v>1113</v>
      </c>
      <c r="T783" s="176">
        <v>2253</v>
      </c>
      <c r="U783" s="176">
        <v>2242</v>
      </c>
      <c r="V783" s="176">
        <v>768</v>
      </c>
      <c r="W783" s="176">
        <v>761</v>
      </c>
      <c r="X783" s="176">
        <v>2093</v>
      </c>
      <c r="Y783" s="176">
        <v>2082</v>
      </c>
      <c r="Z783" s="176">
        <v>223</v>
      </c>
      <c r="AA783" s="176">
        <v>212</v>
      </c>
      <c r="AB783" s="176">
        <v>1544</v>
      </c>
      <c r="AC783" s="176">
        <v>1537</v>
      </c>
      <c r="AD783" s="176">
        <v>63</v>
      </c>
      <c r="AE783" s="176">
        <v>52</v>
      </c>
      <c r="AF783" s="176">
        <v>1192</v>
      </c>
      <c r="AG783" s="176">
        <v>1185</v>
      </c>
      <c r="AH783" s="176">
        <v>1759</v>
      </c>
      <c r="AI783" s="176">
        <v>1748</v>
      </c>
      <c r="AJ783" s="176">
        <v>904</v>
      </c>
      <c r="AK783" s="176">
        <v>897</v>
      </c>
      <c r="AL783" s="176">
        <v>910</v>
      </c>
      <c r="AM783" s="176">
        <v>907</v>
      </c>
      <c r="AN783" s="176">
        <v>1749</v>
      </c>
      <c r="AO783" s="176">
        <v>1754</v>
      </c>
      <c r="AP783" s="176">
        <v>1198</v>
      </c>
      <c r="AQ783" s="176">
        <v>1195</v>
      </c>
      <c r="AR783" s="176">
        <v>53</v>
      </c>
      <c r="AS783" s="176">
        <v>58</v>
      </c>
      <c r="AT783" s="176">
        <v>1550</v>
      </c>
      <c r="AU783" s="176">
        <v>1547</v>
      </c>
      <c r="AV783" s="176">
        <v>213</v>
      </c>
      <c r="AW783" s="275">
        <v>218</v>
      </c>
    </row>
    <row r="784" spans="2:49">
      <c r="B784" s="279">
        <v>2094</v>
      </c>
      <c r="C784" s="176">
        <v>2081</v>
      </c>
      <c r="D784" s="176">
        <v>764</v>
      </c>
      <c r="E784" s="176">
        <v>765</v>
      </c>
      <c r="F784" s="176">
        <v>2254</v>
      </c>
      <c r="G784" s="176">
        <v>2241</v>
      </c>
      <c r="H784" s="176">
        <v>1116</v>
      </c>
      <c r="I784" s="176">
        <v>1117</v>
      </c>
      <c r="J784" s="176">
        <v>558</v>
      </c>
      <c r="K784" s="176">
        <v>545</v>
      </c>
      <c r="L784" s="176">
        <v>1404</v>
      </c>
      <c r="M784" s="176">
        <v>1405</v>
      </c>
      <c r="N784" s="176">
        <v>1394</v>
      </c>
      <c r="O784" s="176">
        <v>1399</v>
      </c>
      <c r="P784" s="176">
        <v>552</v>
      </c>
      <c r="Q784" s="176">
        <v>555</v>
      </c>
      <c r="R784" s="176">
        <v>1106</v>
      </c>
      <c r="S784" s="176">
        <v>1111</v>
      </c>
      <c r="T784" s="176">
        <v>2248</v>
      </c>
      <c r="U784" s="176">
        <v>2251</v>
      </c>
      <c r="V784" s="176">
        <v>754</v>
      </c>
      <c r="W784" s="176">
        <v>759</v>
      </c>
      <c r="X784" s="176">
        <v>2088</v>
      </c>
      <c r="Y784" s="176">
        <v>2091</v>
      </c>
      <c r="Z784" s="176">
        <v>214</v>
      </c>
      <c r="AA784" s="176">
        <v>217</v>
      </c>
      <c r="AB784" s="176">
        <v>1546</v>
      </c>
      <c r="AC784" s="176">
        <v>1551</v>
      </c>
      <c r="AD784" s="176">
        <v>54</v>
      </c>
      <c r="AE784" s="176">
        <v>57</v>
      </c>
      <c r="AF784" s="176">
        <v>1194</v>
      </c>
      <c r="AG784" s="176">
        <v>1199</v>
      </c>
      <c r="AH784" s="176">
        <v>1750</v>
      </c>
      <c r="AI784" s="176">
        <v>1753</v>
      </c>
      <c r="AJ784" s="176">
        <v>906</v>
      </c>
      <c r="AK784" s="176">
        <v>911</v>
      </c>
      <c r="AL784" s="176">
        <v>900</v>
      </c>
      <c r="AM784" s="176">
        <v>901</v>
      </c>
      <c r="AN784" s="176">
        <v>1760</v>
      </c>
      <c r="AO784" s="176">
        <v>1747</v>
      </c>
      <c r="AP784" s="176">
        <v>1188</v>
      </c>
      <c r="AQ784" s="176">
        <v>1189</v>
      </c>
      <c r="AR784" s="176">
        <v>64</v>
      </c>
      <c r="AS784" s="176">
        <v>51</v>
      </c>
      <c r="AT784" s="176">
        <v>1540</v>
      </c>
      <c r="AU784" s="176">
        <v>1541</v>
      </c>
      <c r="AV784" s="176">
        <v>224</v>
      </c>
      <c r="AW784" s="275">
        <v>211</v>
      </c>
    </row>
    <row r="785" spans="2:49">
      <c r="B785" s="279">
        <v>832</v>
      </c>
      <c r="C785" s="176">
        <v>825</v>
      </c>
      <c r="D785" s="176">
        <v>1837</v>
      </c>
      <c r="E785" s="176">
        <v>1826</v>
      </c>
      <c r="F785" s="176">
        <v>1904</v>
      </c>
      <c r="G785" s="176">
        <v>1897</v>
      </c>
      <c r="H785" s="176">
        <v>2173</v>
      </c>
      <c r="I785" s="176">
        <v>2162</v>
      </c>
      <c r="J785" s="176">
        <v>720</v>
      </c>
      <c r="K785" s="176">
        <v>713</v>
      </c>
      <c r="L785" s="176">
        <v>605</v>
      </c>
      <c r="M785" s="176">
        <v>594</v>
      </c>
      <c r="N785" s="176">
        <v>599</v>
      </c>
      <c r="O785" s="176">
        <v>604</v>
      </c>
      <c r="P785" s="176">
        <v>710</v>
      </c>
      <c r="Q785" s="176">
        <v>707</v>
      </c>
      <c r="R785" s="176">
        <v>2167</v>
      </c>
      <c r="S785" s="176">
        <v>2172</v>
      </c>
      <c r="T785" s="176">
        <v>1894</v>
      </c>
      <c r="U785" s="176">
        <v>1891</v>
      </c>
      <c r="V785" s="176">
        <v>1831</v>
      </c>
      <c r="W785" s="176">
        <v>1836</v>
      </c>
      <c r="X785" s="176">
        <v>822</v>
      </c>
      <c r="Y785" s="176">
        <v>819</v>
      </c>
      <c r="Z785" s="176">
        <v>1486</v>
      </c>
      <c r="AA785" s="176">
        <v>1483</v>
      </c>
      <c r="AB785" s="176">
        <v>469</v>
      </c>
      <c r="AC785" s="176">
        <v>474</v>
      </c>
      <c r="AD785" s="176">
        <v>414</v>
      </c>
      <c r="AE785" s="176">
        <v>411</v>
      </c>
      <c r="AF785" s="176">
        <v>133</v>
      </c>
      <c r="AG785" s="176">
        <v>138</v>
      </c>
      <c r="AH785" s="176">
        <v>1598</v>
      </c>
      <c r="AI785" s="176">
        <v>1595</v>
      </c>
      <c r="AJ785" s="176">
        <v>1701</v>
      </c>
      <c r="AK785" s="176">
        <v>1706</v>
      </c>
      <c r="AL785" s="176">
        <v>1711</v>
      </c>
      <c r="AM785" s="176">
        <v>1700</v>
      </c>
      <c r="AN785" s="176">
        <v>1592</v>
      </c>
      <c r="AO785" s="176">
        <v>1585</v>
      </c>
      <c r="AP785" s="176">
        <v>143</v>
      </c>
      <c r="AQ785" s="176">
        <v>132</v>
      </c>
      <c r="AR785" s="176">
        <v>408</v>
      </c>
      <c r="AS785" s="176">
        <v>401</v>
      </c>
      <c r="AT785" s="176">
        <v>479</v>
      </c>
      <c r="AU785" s="176">
        <v>468</v>
      </c>
      <c r="AV785" s="176">
        <v>1480</v>
      </c>
      <c r="AW785" s="275">
        <v>1473</v>
      </c>
    </row>
    <row r="786" spans="2:49">
      <c r="B786" s="279">
        <v>818</v>
      </c>
      <c r="C786" s="176">
        <v>823</v>
      </c>
      <c r="D786" s="176">
        <v>1832</v>
      </c>
      <c r="E786" s="176">
        <v>1835</v>
      </c>
      <c r="F786" s="176">
        <v>1890</v>
      </c>
      <c r="G786" s="176">
        <v>1895</v>
      </c>
      <c r="H786" s="176">
        <v>2168</v>
      </c>
      <c r="I786" s="176">
        <v>2171</v>
      </c>
      <c r="J786" s="176">
        <v>706</v>
      </c>
      <c r="K786" s="176">
        <v>711</v>
      </c>
      <c r="L786" s="176">
        <v>600</v>
      </c>
      <c r="M786" s="176">
        <v>603</v>
      </c>
      <c r="N786" s="176">
        <v>606</v>
      </c>
      <c r="O786" s="176">
        <v>593</v>
      </c>
      <c r="P786" s="176">
        <v>716</v>
      </c>
      <c r="Q786" s="176">
        <v>717</v>
      </c>
      <c r="R786" s="176">
        <v>2174</v>
      </c>
      <c r="S786" s="176">
        <v>2161</v>
      </c>
      <c r="T786" s="176">
        <v>1900</v>
      </c>
      <c r="U786" s="176">
        <v>1901</v>
      </c>
      <c r="V786" s="176">
        <v>1838</v>
      </c>
      <c r="W786" s="176">
        <v>1825</v>
      </c>
      <c r="X786" s="176">
        <v>828</v>
      </c>
      <c r="Y786" s="176">
        <v>829</v>
      </c>
      <c r="Z786" s="176">
        <v>1476</v>
      </c>
      <c r="AA786" s="176">
        <v>1477</v>
      </c>
      <c r="AB786" s="176">
        <v>480</v>
      </c>
      <c r="AC786" s="176">
        <v>467</v>
      </c>
      <c r="AD786" s="176">
        <v>404</v>
      </c>
      <c r="AE786" s="176">
        <v>405</v>
      </c>
      <c r="AF786" s="176">
        <v>144</v>
      </c>
      <c r="AG786" s="176">
        <v>131</v>
      </c>
      <c r="AH786" s="176">
        <v>1588</v>
      </c>
      <c r="AI786" s="176">
        <v>1589</v>
      </c>
      <c r="AJ786" s="176">
        <v>1712</v>
      </c>
      <c r="AK786" s="176">
        <v>1699</v>
      </c>
      <c r="AL786" s="176">
        <v>1702</v>
      </c>
      <c r="AM786" s="176">
        <v>1705</v>
      </c>
      <c r="AN786" s="176">
        <v>1594</v>
      </c>
      <c r="AO786" s="176">
        <v>1599</v>
      </c>
      <c r="AP786" s="176">
        <v>134</v>
      </c>
      <c r="AQ786" s="176">
        <v>137</v>
      </c>
      <c r="AR786" s="176">
        <v>410</v>
      </c>
      <c r="AS786" s="176">
        <v>415</v>
      </c>
      <c r="AT786" s="176">
        <v>470</v>
      </c>
      <c r="AU786" s="176">
        <v>473</v>
      </c>
      <c r="AV786" s="176">
        <v>1482</v>
      </c>
      <c r="AW786" s="275">
        <v>1487</v>
      </c>
    </row>
    <row r="787" spans="2:49">
      <c r="B787" s="279">
        <v>2055</v>
      </c>
      <c r="C787" s="176">
        <v>2060</v>
      </c>
      <c r="D787" s="176">
        <v>1846</v>
      </c>
      <c r="E787" s="176">
        <v>1843</v>
      </c>
      <c r="F787" s="176">
        <v>1559</v>
      </c>
      <c r="G787" s="176">
        <v>1564</v>
      </c>
      <c r="H787" s="176">
        <v>1382</v>
      </c>
      <c r="I787" s="176">
        <v>1379</v>
      </c>
      <c r="J787" s="176">
        <v>1335</v>
      </c>
      <c r="K787" s="176">
        <v>1340</v>
      </c>
      <c r="L787" s="176">
        <v>102</v>
      </c>
      <c r="M787" s="176">
        <v>99</v>
      </c>
      <c r="N787" s="176">
        <v>112</v>
      </c>
      <c r="O787" s="176">
        <v>105</v>
      </c>
      <c r="P787" s="176">
        <v>1341</v>
      </c>
      <c r="Q787" s="176">
        <v>1330</v>
      </c>
      <c r="R787" s="176">
        <v>1392</v>
      </c>
      <c r="S787" s="176">
        <v>1385</v>
      </c>
      <c r="T787" s="176">
        <v>1565</v>
      </c>
      <c r="U787" s="176">
        <v>1554</v>
      </c>
      <c r="V787" s="176">
        <v>1856</v>
      </c>
      <c r="W787" s="176">
        <v>1849</v>
      </c>
      <c r="X787" s="176">
        <v>2061</v>
      </c>
      <c r="Y787" s="176">
        <v>2050</v>
      </c>
      <c r="Z787" s="176">
        <v>255</v>
      </c>
      <c r="AA787" s="176">
        <v>244</v>
      </c>
      <c r="AB787" s="176">
        <v>456</v>
      </c>
      <c r="AC787" s="176">
        <v>449</v>
      </c>
      <c r="AD787" s="176">
        <v>751</v>
      </c>
      <c r="AE787" s="176">
        <v>740</v>
      </c>
      <c r="AF787" s="176">
        <v>920</v>
      </c>
      <c r="AG787" s="176">
        <v>913</v>
      </c>
      <c r="AH787" s="176">
        <v>975</v>
      </c>
      <c r="AI787" s="176">
        <v>964</v>
      </c>
      <c r="AJ787" s="176">
        <v>2200</v>
      </c>
      <c r="AK787" s="176">
        <v>2193</v>
      </c>
      <c r="AL787" s="176">
        <v>2206</v>
      </c>
      <c r="AM787" s="176">
        <v>2203</v>
      </c>
      <c r="AN787" s="176">
        <v>965</v>
      </c>
      <c r="AO787" s="176">
        <v>970</v>
      </c>
      <c r="AP787" s="176">
        <v>926</v>
      </c>
      <c r="AQ787" s="176">
        <v>923</v>
      </c>
      <c r="AR787" s="176">
        <v>741</v>
      </c>
      <c r="AS787" s="176">
        <v>746</v>
      </c>
      <c r="AT787" s="176">
        <v>462</v>
      </c>
      <c r="AU787" s="176">
        <v>459</v>
      </c>
      <c r="AV787" s="176">
        <v>245</v>
      </c>
      <c r="AW787" s="275">
        <v>250</v>
      </c>
    </row>
    <row r="788" spans="2:49">
      <c r="B788" s="279">
        <v>2062</v>
      </c>
      <c r="C788" s="176">
        <v>2049</v>
      </c>
      <c r="D788" s="176">
        <v>1852</v>
      </c>
      <c r="E788" s="176">
        <v>1853</v>
      </c>
      <c r="F788" s="176">
        <v>1566</v>
      </c>
      <c r="G788" s="176">
        <v>1553</v>
      </c>
      <c r="H788" s="176">
        <v>1388</v>
      </c>
      <c r="I788" s="176">
        <v>1389</v>
      </c>
      <c r="J788" s="176">
        <v>1342</v>
      </c>
      <c r="K788" s="176">
        <v>1329</v>
      </c>
      <c r="L788" s="176">
        <v>108</v>
      </c>
      <c r="M788" s="176">
        <v>109</v>
      </c>
      <c r="N788" s="176">
        <v>98</v>
      </c>
      <c r="O788" s="176">
        <v>103</v>
      </c>
      <c r="P788" s="176">
        <v>1336</v>
      </c>
      <c r="Q788" s="176">
        <v>1339</v>
      </c>
      <c r="R788" s="176">
        <v>1378</v>
      </c>
      <c r="S788" s="176">
        <v>1383</v>
      </c>
      <c r="T788" s="176">
        <v>1560</v>
      </c>
      <c r="U788" s="176">
        <v>1563</v>
      </c>
      <c r="V788" s="176">
        <v>1842</v>
      </c>
      <c r="W788" s="176">
        <v>1847</v>
      </c>
      <c r="X788" s="176">
        <v>2056</v>
      </c>
      <c r="Y788" s="176">
        <v>2059</v>
      </c>
      <c r="Z788" s="176">
        <v>246</v>
      </c>
      <c r="AA788" s="176">
        <v>249</v>
      </c>
      <c r="AB788" s="176">
        <v>458</v>
      </c>
      <c r="AC788" s="176">
        <v>463</v>
      </c>
      <c r="AD788" s="176">
        <v>742</v>
      </c>
      <c r="AE788" s="176">
        <v>745</v>
      </c>
      <c r="AF788" s="176">
        <v>922</v>
      </c>
      <c r="AG788" s="176">
        <v>927</v>
      </c>
      <c r="AH788" s="176">
        <v>966</v>
      </c>
      <c r="AI788" s="176">
        <v>969</v>
      </c>
      <c r="AJ788" s="176">
        <v>2202</v>
      </c>
      <c r="AK788" s="176">
        <v>2207</v>
      </c>
      <c r="AL788" s="176">
        <v>2196</v>
      </c>
      <c r="AM788" s="176">
        <v>2197</v>
      </c>
      <c r="AN788" s="176">
        <v>976</v>
      </c>
      <c r="AO788" s="176">
        <v>963</v>
      </c>
      <c r="AP788" s="176">
        <v>916</v>
      </c>
      <c r="AQ788" s="176">
        <v>917</v>
      </c>
      <c r="AR788" s="176">
        <v>752</v>
      </c>
      <c r="AS788" s="176">
        <v>739</v>
      </c>
      <c r="AT788" s="176">
        <v>452</v>
      </c>
      <c r="AU788" s="176">
        <v>453</v>
      </c>
      <c r="AV788" s="176">
        <v>256</v>
      </c>
      <c r="AW788" s="275">
        <v>243</v>
      </c>
    </row>
    <row r="789" spans="2:49">
      <c r="B789" s="279">
        <v>2052</v>
      </c>
      <c r="C789" s="176">
        <v>2063</v>
      </c>
      <c r="D789" s="176">
        <v>1841</v>
      </c>
      <c r="E789" s="176">
        <v>1848</v>
      </c>
      <c r="F789" s="176">
        <v>1556</v>
      </c>
      <c r="G789" s="176">
        <v>1567</v>
      </c>
      <c r="H789" s="176">
        <v>1377</v>
      </c>
      <c r="I789" s="176">
        <v>1384</v>
      </c>
      <c r="J789" s="176">
        <v>1332</v>
      </c>
      <c r="K789" s="176">
        <v>1343</v>
      </c>
      <c r="L789" s="176">
        <v>97</v>
      </c>
      <c r="M789" s="176">
        <v>104</v>
      </c>
      <c r="N789" s="176">
        <v>107</v>
      </c>
      <c r="O789" s="176">
        <v>110</v>
      </c>
      <c r="P789" s="176">
        <v>1338</v>
      </c>
      <c r="Q789" s="176">
        <v>1333</v>
      </c>
      <c r="R789" s="176">
        <v>1387</v>
      </c>
      <c r="S789" s="176">
        <v>1390</v>
      </c>
      <c r="T789" s="176">
        <v>1562</v>
      </c>
      <c r="U789" s="176">
        <v>1557</v>
      </c>
      <c r="V789" s="176">
        <v>1851</v>
      </c>
      <c r="W789" s="176">
        <v>1854</v>
      </c>
      <c r="X789" s="176">
        <v>2058</v>
      </c>
      <c r="Y789" s="176">
        <v>2053</v>
      </c>
      <c r="Z789" s="176">
        <v>252</v>
      </c>
      <c r="AA789" s="176">
        <v>247</v>
      </c>
      <c r="AB789" s="176">
        <v>451</v>
      </c>
      <c r="AC789" s="176">
        <v>454</v>
      </c>
      <c r="AD789" s="176">
        <v>748</v>
      </c>
      <c r="AE789" s="176">
        <v>743</v>
      </c>
      <c r="AF789" s="176">
        <v>915</v>
      </c>
      <c r="AG789" s="176">
        <v>918</v>
      </c>
      <c r="AH789" s="176">
        <v>972</v>
      </c>
      <c r="AI789" s="176">
        <v>967</v>
      </c>
      <c r="AJ789" s="176">
        <v>2195</v>
      </c>
      <c r="AK789" s="176">
        <v>2198</v>
      </c>
      <c r="AL789" s="176">
        <v>2201</v>
      </c>
      <c r="AM789" s="176">
        <v>2208</v>
      </c>
      <c r="AN789" s="176">
        <v>962</v>
      </c>
      <c r="AO789" s="176">
        <v>973</v>
      </c>
      <c r="AP789" s="176">
        <v>921</v>
      </c>
      <c r="AQ789" s="176">
        <v>928</v>
      </c>
      <c r="AR789" s="176">
        <v>738</v>
      </c>
      <c r="AS789" s="176">
        <v>749</v>
      </c>
      <c r="AT789" s="176">
        <v>457</v>
      </c>
      <c r="AU789" s="176">
        <v>464</v>
      </c>
      <c r="AV789" s="176">
        <v>242</v>
      </c>
      <c r="AW789" s="275">
        <v>253</v>
      </c>
    </row>
    <row r="790" spans="2:49">
      <c r="B790" s="279">
        <v>2057</v>
      </c>
      <c r="C790" s="176">
        <v>2054</v>
      </c>
      <c r="D790" s="176">
        <v>1855</v>
      </c>
      <c r="E790" s="176">
        <v>1850</v>
      </c>
      <c r="F790" s="176">
        <v>1561</v>
      </c>
      <c r="G790" s="176">
        <v>1558</v>
      </c>
      <c r="H790" s="176">
        <v>1391</v>
      </c>
      <c r="I790" s="176">
        <v>1386</v>
      </c>
      <c r="J790" s="176">
        <v>1337</v>
      </c>
      <c r="K790" s="176">
        <v>1334</v>
      </c>
      <c r="L790" s="176">
        <v>111</v>
      </c>
      <c r="M790" s="176">
        <v>106</v>
      </c>
      <c r="N790" s="176">
        <v>101</v>
      </c>
      <c r="O790" s="176">
        <v>100</v>
      </c>
      <c r="P790" s="176">
        <v>1331</v>
      </c>
      <c r="Q790" s="176">
        <v>1344</v>
      </c>
      <c r="R790" s="176">
        <v>1381</v>
      </c>
      <c r="S790" s="176">
        <v>1380</v>
      </c>
      <c r="T790" s="176">
        <v>1555</v>
      </c>
      <c r="U790" s="176">
        <v>1568</v>
      </c>
      <c r="V790" s="176">
        <v>1845</v>
      </c>
      <c r="W790" s="176">
        <v>1844</v>
      </c>
      <c r="X790" s="176">
        <v>2051</v>
      </c>
      <c r="Y790" s="176">
        <v>2064</v>
      </c>
      <c r="Z790" s="176">
        <v>241</v>
      </c>
      <c r="AA790" s="176">
        <v>254</v>
      </c>
      <c r="AB790" s="176">
        <v>461</v>
      </c>
      <c r="AC790" s="176">
        <v>460</v>
      </c>
      <c r="AD790" s="176">
        <v>737</v>
      </c>
      <c r="AE790" s="176">
        <v>750</v>
      </c>
      <c r="AF790" s="176">
        <v>925</v>
      </c>
      <c r="AG790" s="176">
        <v>924</v>
      </c>
      <c r="AH790" s="176">
        <v>961</v>
      </c>
      <c r="AI790" s="176">
        <v>974</v>
      </c>
      <c r="AJ790" s="176">
        <v>2205</v>
      </c>
      <c r="AK790" s="176">
        <v>2204</v>
      </c>
      <c r="AL790" s="176">
        <v>2199</v>
      </c>
      <c r="AM790" s="176">
        <v>2194</v>
      </c>
      <c r="AN790" s="176">
        <v>971</v>
      </c>
      <c r="AO790" s="176">
        <v>968</v>
      </c>
      <c r="AP790" s="176">
        <v>919</v>
      </c>
      <c r="AQ790" s="176">
        <v>914</v>
      </c>
      <c r="AR790" s="176">
        <v>747</v>
      </c>
      <c r="AS790" s="176">
        <v>744</v>
      </c>
      <c r="AT790" s="176">
        <v>455</v>
      </c>
      <c r="AU790" s="176">
        <v>450</v>
      </c>
      <c r="AV790" s="176">
        <v>251</v>
      </c>
      <c r="AW790" s="275">
        <v>248</v>
      </c>
    </row>
    <row r="791" spans="2:49">
      <c r="B791" s="279">
        <v>827</v>
      </c>
      <c r="C791" s="176">
        <v>830</v>
      </c>
      <c r="D791" s="176">
        <v>1834</v>
      </c>
      <c r="E791" s="176">
        <v>1829</v>
      </c>
      <c r="F791" s="176">
        <v>1899</v>
      </c>
      <c r="G791" s="176">
        <v>1902</v>
      </c>
      <c r="H791" s="176">
        <v>2170</v>
      </c>
      <c r="I791" s="176">
        <v>2165</v>
      </c>
      <c r="J791" s="176">
        <v>715</v>
      </c>
      <c r="K791" s="176">
        <v>718</v>
      </c>
      <c r="L791" s="176">
        <v>602</v>
      </c>
      <c r="M791" s="176">
        <v>597</v>
      </c>
      <c r="N791" s="176">
        <v>596</v>
      </c>
      <c r="O791" s="176">
        <v>607</v>
      </c>
      <c r="P791" s="176">
        <v>705</v>
      </c>
      <c r="Q791" s="176">
        <v>712</v>
      </c>
      <c r="R791" s="176">
        <v>2164</v>
      </c>
      <c r="S791" s="176">
        <v>2175</v>
      </c>
      <c r="T791" s="176">
        <v>1889</v>
      </c>
      <c r="U791" s="176">
        <v>1896</v>
      </c>
      <c r="V791" s="176">
        <v>1828</v>
      </c>
      <c r="W791" s="176">
        <v>1839</v>
      </c>
      <c r="X791" s="176">
        <v>817</v>
      </c>
      <c r="Y791" s="176">
        <v>824</v>
      </c>
      <c r="Z791" s="176">
        <v>1481</v>
      </c>
      <c r="AA791" s="176">
        <v>1488</v>
      </c>
      <c r="AB791" s="176">
        <v>466</v>
      </c>
      <c r="AC791" s="176">
        <v>477</v>
      </c>
      <c r="AD791" s="176">
        <v>409</v>
      </c>
      <c r="AE791" s="176">
        <v>416</v>
      </c>
      <c r="AF791" s="176">
        <v>130</v>
      </c>
      <c r="AG791" s="176">
        <v>141</v>
      </c>
      <c r="AH791" s="176">
        <v>1593</v>
      </c>
      <c r="AI791" s="176">
        <v>1600</v>
      </c>
      <c r="AJ791" s="176">
        <v>1698</v>
      </c>
      <c r="AK791" s="176">
        <v>1709</v>
      </c>
      <c r="AL791" s="176">
        <v>1708</v>
      </c>
      <c r="AM791" s="176">
        <v>1703</v>
      </c>
      <c r="AN791" s="176">
        <v>1587</v>
      </c>
      <c r="AO791" s="176">
        <v>1590</v>
      </c>
      <c r="AP791" s="176">
        <v>140</v>
      </c>
      <c r="AQ791" s="176">
        <v>135</v>
      </c>
      <c r="AR791" s="176">
        <v>403</v>
      </c>
      <c r="AS791" s="176">
        <v>406</v>
      </c>
      <c r="AT791" s="176">
        <v>476</v>
      </c>
      <c r="AU791" s="176">
        <v>471</v>
      </c>
      <c r="AV791" s="176">
        <v>1475</v>
      </c>
      <c r="AW791" s="275">
        <v>1478</v>
      </c>
    </row>
    <row r="792" spans="2:49">
      <c r="B792" s="279">
        <v>821</v>
      </c>
      <c r="C792" s="176">
        <v>820</v>
      </c>
      <c r="D792" s="176">
        <v>1827</v>
      </c>
      <c r="E792" s="176">
        <v>1840</v>
      </c>
      <c r="F792" s="176">
        <v>1893</v>
      </c>
      <c r="G792" s="176">
        <v>1892</v>
      </c>
      <c r="H792" s="176">
        <v>2163</v>
      </c>
      <c r="I792" s="176">
        <v>2176</v>
      </c>
      <c r="J792" s="176">
        <v>709</v>
      </c>
      <c r="K792" s="176">
        <v>708</v>
      </c>
      <c r="L792" s="176">
        <v>595</v>
      </c>
      <c r="M792" s="176">
        <v>608</v>
      </c>
      <c r="N792" s="176">
        <v>601</v>
      </c>
      <c r="O792" s="176">
        <v>598</v>
      </c>
      <c r="P792" s="176">
        <v>719</v>
      </c>
      <c r="Q792" s="176">
        <v>714</v>
      </c>
      <c r="R792" s="176">
        <v>2169</v>
      </c>
      <c r="S792" s="176">
        <v>2166</v>
      </c>
      <c r="T792" s="176">
        <v>1903</v>
      </c>
      <c r="U792" s="176">
        <v>1898</v>
      </c>
      <c r="V792" s="176">
        <v>1833</v>
      </c>
      <c r="W792" s="176">
        <v>1830</v>
      </c>
      <c r="X792" s="176">
        <v>831</v>
      </c>
      <c r="Y792" s="176">
        <v>826</v>
      </c>
      <c r="Z792" s="176">
        <v>1479</v>
      </c>
      <c r="AA792" s="176">
        <v>1474</v>
      </c>
      <c r="AB792" s="176">
        <v>475</v>
      </c>
      <c r="AC792" s="176">
        <v>472</v>
      </c>
      <c r="AD792" s="176">
        <v>407</v>
      </c>
      <c r="AE792" s="176">
        <v>402</v>
      </c>
      <c r="AF792" s="176">
        <v>139</v>
      </c>
      <c r="AG792" s="176">
        <v>136</v>
      </c>
      <c r="AH792" s="176">
        <v>1591</v>
      </c>
      <c r="AI792" s="176">
        <v>1586</v>
      </c>
      <c r="AJ792" s="176">
        <v>1707</v>
      </c>
      <c r="AK792" s="176">
        <v>1704</v>
      </c>
      <c r="AL792" s="176">
        <v>1697</v>
      </c>
      <c r="AM792" s="176">
        <v>1710</v>
      </c>
      <c r="AN792" s="176">
        <v>1597</v>
      </c>
      <c r="AO792" s="176">
        <v>1596</v>
      </c>
      <c r="AP792" s="176">
        <v>129</v>
      </c>
      <c r="AQ792" s="176">
        <v>142</v>
      </c>
      <c r="AR792" s="176">
        <v>413</v>
      </c>
      <c r="AS792" s="176">
        <v>412</v>
      </c>
      <c r="AT792" s="176">
        <v>465</v>
      </c>
      <c r="AU792" s="176">
        <v>478</v>
      </c>
      <c r="AV792" s="176">
        <v>1485</v>
      </c>
      <c r="AW792" s="275">
        <v>1484</v>
      </c>
    </row>
    <row r="793" spans="2:49">
      <c r="B793" s="279">
        <v>2084</v>
      </c>
      <c r="C793" s="176">
        <v>2095</v>
      </c>
      <c r="D793" s="176">
        <v>753</v>
      </c>
      <c r="E793" s="176">
        <v>760</v>
      </c>
      <c r="F793" s="176">
        <v>2244</v>
      </c>
      <c r="G793" s="176">
        <v>2255</v>
      </c>
      <c r="H793" s="176">
        <v>1105</v>
      </c>
      <c r="I793" s="176">
        <v>1112</v>
      </c>
      <c r="J793" s="176">
        <v>548</v>
      </c>
      <c r="K793" s="176">
        <v>559</v>
      </c>
      <c r="L793" s="176">
        <v>1393</v>
      </c>
      <c r="M793" s="176">
        <v>1400</v>
      </c>
      <c r="N793" s="176">
        <v>1403</v>
      </c>
      <c r="O793" s="176">
        <v>1406</v>
      </c>
      <c r="P793" s="176">
        <v>554</v>
      </c>
      <c r="Q793" s="176">
        <v>549</v>
      </c>
      <c r="R793" s="176">
        <v>1115</v>
      </c>
      <c r="S793" s="176">
        <v>1118</v>
      </c>
      <c r="T793" s="176">
        <v>2250</v>
      </c>
      <c r="U793" s="176">
        <v>2245</v>
      </c>
      <c r="V793" s="176">
        <v>763</v>
      </c>
      <c r="W793" s="176">
        <v>766</v>
      </c>
      <c r="X793" s="176">
        <v>2090</v>
      </c>
      <c r="Y793" s="176">
        <v>2085</v>
      </c>
      <c r="Z793" s="176">
        <v>220</v>
      </c>
      <c r="AA793" s="176">
        <v>215</v>
      </c>
      <c r="AB793" s="176">
        <v>1539</v>
      </c>
      <c r="AC793" s="176">
        <v>1542</v>
      </c>
      <c r="AD793" s="176">
        <v>60</v>
      </c>
      <c r="AE793" s="176">
        <v>55</v>
      </c>
      <c r="AF793" s="176">
        <v>1187</v>
      </c>
      <c r="AG793" s="176">
        <v>1190</v>
      </c>
      <c r="AH793" s="176">
        <v>1756</v>
      </c>
      <c r="AI793" s="176">
        <v>1751</v>
      </c>
      <c r="AJ793" s="176">
        <v>899</v>
      </c>
      <c r="AK793" s="176">
        <v>902</v>
      </c>
      <c r="AL793" s="176">
        <v>905</v>
      </c>
      <c r="AM793" s="176">
        <v>912</v>
      </c>
      <c r="AN793" s="176">
        <v>1746</v>
      </c>
      <c r="AO793" s="176">
        <v>1757</v>
      </c>
      <c r="AP793" s="176">
        <v>1193</v>
      </c>
      <c r="AQ793" s="176">
        <v>1200</v>
      </c>
      <c r="AR793" s="176">
        <v>50</v>
      </c>
      <c r="AS793" s="176">
        <v>61</v>
      </c>
      <c r="AT793" s="176">
        <v>1545</v>
      </c>
      <c r="AU793" s="176">
        <v>1552</v>
      </c>
      <c r="AV793" s="176">
        <v>210</v>
      </c>
      <c r="AW793" s="275">
        <v>221</v>
      </c>
    </row>
    <row r="794" spans="2:49">
      <c r="B794" s="279">
        <v>2089</v>
      </c>
      <c r="C794" s="176">
        <v>2086</v>
      </c>
      <c r="D794" s="176">
        <v>767</v>
      </c>
      <c r="E794" s="176">
        <v>762</v>
      </c>
      <c r="F794" s="176">
        <v>2249</v>
      </c>
      <c r="G794" s="176">
        <v>2246</v>
      </c>
      <c r="H794" s="176">
        <v>1119</v>
      </c>
      <c r="I794" s="176">
        <v>1114</v>
      </c>
      <c r="J794" s="176">
        <v>553</v>
      </c>
      <c r="K794" s="176">
        <v>550</v>
      </c>
      <c r="L794" s="176">
        <v>1407</v>
      </c>
      <c r="M794" s="176">
        <v>1402</v>
      </c>
      <c r="N794" s="176">
        <v>1397</v>
      </c>
      <c r="O794" s="176">
        <v>1396</v>
      </c>
      <c r="P794" s="176">
        <v>547</v>
      </c>
      <c r="Q794" s="176">
        <v>560</v>
      </c>
      <c r="R794" s="176">
        <v>1109</v>
      </c>
      <c r="S794" s="176">
        <v>1108</v>
      </c>
      <c r="T794" s="176">
        <v>2243</v>
      </c>
      <c r="U794" s="176">
        <v>2256</v>
      </c>
      <c r="V794" s="176">
        <v>757</v>
      </c>
      <c r="W794" s="176">
        <v>756</v>
      </c>
      <c r="X794" s="176">
        <v>2083</v>
      </c>
      <c r="Y794" s="176">
        <v>2096</v>
      </c>
      <c r="Z794" s="176">
        <v>209</v>
      </c>
      <c r="AA794" s="176">
        <v>222</v>
      </c>
      <c r="AB794" s="176">
        <v>1549</v>
      </c>
      <c r="AC794" s="176">
        <v>1548</v>
      </c>
      <c r="AD794" s="176">
        <v>49</v>
      </c>
      <c r="AE794" s="176">
        <v>62</v>
      </c>
      <c r="AF794" s="176">
        <v>1197</v>
      </c>
      <c r="AG794" s="176">
        <v>1196</v>
      </c>
      <c r="AH794" s="176">
        <v>1745</v>
      </c>
      <c r="AI794" s="176">
        <v>1758</v>
      </c>
      <c r="AJ794" s="176">
        <v>909</v>
      </c>
      <c r="AK794" s="176">
        <v>908</v>
      </c>
      <c r="AL794" s="176">
        <v>903</v>
      </c>
      <c r="AM794" s="176">
        <v>898</v>
      </c>
      <c r="AN794" s="176">
        <v>1755</v>
      </c>
      <c r="AO794" s="176">
        <v>1752</v>
      </c>
      <c r="AP794" s="176">
        <v>1191</v>
      </c>
      <c r="AQ794" s="176">
        <v>1186</v>
      </c>
      <c r="AR794" s="176">
        <v>59</v>
      </c>
      <c r="AS794" s="176">
        <v>56</v>
      </c>
      <c r="AT794" s="176">
        <v>1543</v>
      </c>
      <c r="AU794" s="176">
        <v>1538</v>
      </c>
      <c r="AV794" s="176">
        <v>219</v>
      </c>
      <c r="AW794" s="275">
        <v>216</v>
      </c>
    </row>
    <row r="795" spans="2:49">
      <c r="B795" s="279">
        <v>1803</v>
      </c>
      <c r="C795" s="176">
        <v>1806</v>
      </c>
      <c r="D795" s="176">
        <v>1930</v>
      </c>
      <c r="E795" s="176">
        <v>1925</v>
      </c>
      <c r="F795" s="176">
        <v>1019</v>
      </c>
      <c r="G795" s="176">
        <v>1022</v>
      </c>
      <c r="H795" s="176">
        <v>1146</v>
      </c>
      <c r="I795" s="176">
        <v>1141</v>
      </c>
      <c r="J795" s="176">
        <v>27</v>
      </c>
      <c r="K795" s="176">
        <v>30</v>
      </c>
      <c r="L795" s="176">
        <v>570</v>
      </c>
      <c r="M795" s="176">
        <v>565</v>
      </c>
      <c r="N795" s="176">
        <v>564</v>
      </c>
      <c r="O795" s="176">
        <v>575</v>
      </c>
      <c r="P795" s="176">
        <v>17</v>
      </c>
      <c r="Q795" s="176">
        <v>24</v>
      </c>
      <c r="R795" s="176">
        <v>1140</v>
      </c>
      <c r="S795" s="176">
        <v>1151</v>
      </c>
      <c r="T795" s="176">
        <v>1009</v>
      </c>
      <c r="U795" s="176">
        <v>1016</v>
      </c>
      <c r="V795" s="176">
        <v>1924</v>
      </c>
      <c r="W795" s="176">
        <v>1935</v>
      </c>
      <c r="X795" s="176">
        <v>1793</v>
      </c>
      <c r="Y795" s="176">
        <v>1800</v>
      </c>
      <c r="Z795" s="176">
        <v>505</v>
      </c>
      <c r="AA795" s="176">
        <v>512</v>
      </c>
      <c r="AB795" s="176">
        <v>370</v>
      </c>
      <c r="AC795" s="176">
        <v>381</v>
      </c>
      <c r="AD795" s="176">
        <v>1289</v>
      </c>
      <c r="AE795" s="176">
        <v>1296</v>
      </c>
      <c r="AF795" s="176">
        <v>1154</v>
      </c>
      <c r="AG795" s="176">
        <v>1165</v>
      </c>
      <c r="AH795" s="176">
        <v>2281</v>
      </c>
      <c r="AI795" s="176">
        <v>2288</v>
      </c>
      <c r="AJ795" s="176">
        <v>1730</v>
      </c>
      <c r="AK795" s="176">
        <v>1741</v>
      </c>
      <c r="AL795" s="176">
        <v>1740</v>
      </c>
      <c r="AM795" s="176">
        <v>1735</v>
      </c>
      <c r="AN795" s="176">
        <v>2275</v>
      </c>
      <c r="AO795" s="176">
        <v>2278</v>
      </c>
      <c r="AP795" s="176">
        <v>1164</v>
      </c>
      <c r="AQ795" s="176">
        <v>1159</v>
      </c>
      <c r="AR795" s="176">
        <v>1283</v>
      </c>
      <c r="AS795" s="176">
        <v>1286</v>
      </c>
      <c r="AT795" s="176">
        <v>380</v>
      </c>
      <c r="AU795" s="176">
        <v>375</v>
      </c>
      <c r="AV795" s="176">
        <v>499</v>
      </c>
      <c r="AW795" s="275">
        <v>502</v>
      </c>
    </row>
    <row r="796" spans="2:49">
      <c r="B796" s="279">
        <v>1797</v>
      </c>
      <c r="C796" s="176">
        <v>1796</v>
      </c>
      <c r="D796" s="176">
        <v>1923</v>
      </c>
      <c r="E796" s="176">
        <v>1936</v>
      </c>
      <c r="F796" s="176">
        <v>1013</v>
      </c>
      <c r="G796" s="176">
        <v>1012</v>
      </c>
      <c r="H796" s="176">
        <v>1139</v>
      </c>
      <c r="I796" s="176">
        <v>1152</v>
      </c>
      <c r="J796" s="176">
        <v>21</v>
      </c>
      <c r="K796" s="176">
        <v>20</v>
      </c>
      <c r="L796" s="176">
        <v>563</v>
      </c>
      <c r="M796" s="176">
        <v>576</v>
      </c>
      <c r="N796" s="176">
        <v>569</v>
      </c>
      <c r="O796" s="176">
        <v>566</v>
      </c>
      <c r="P796" s="176">
        <v>31</v>
      </c>
      <c r="Q796" s="176">
        <v>26</v>
      </c>
      <c r="R796" s="176">
        <v>1145</v>
      </c>
      <c r="S796" s="176">
        <v>1142</v>
      </c>
      <c r="T796" s="176">
        <v>1023</v>
      </c>
      <c r="U796" s="176">
        <v>1018</v>
      </c>
      <c r="V796" s="176">
        <v>1929</v>
      </c>
      <c r="W796" s="176">
        <v>1926</v>
      </c>
      <c r="X796" s="176">
        <v>1807</v>
      </c>
      <c r="Y796" s="176">
        <v>1802</v>
      </c>
      <c r="Z796" s="176">
        <v>503</v>
      </c>
      <c r="AA796" s="176">
        <v>498</v>
      </c>
      <c r="AB796" s="176">
        <v>379</v>
      </c>
      <c r="AC796" s="176">
        <v>376</v>
      </c>
      <c r="AD796" s="176">
        <v>1287</v>
      </c>
      <c r="AE796" s="176">
        <v>1282</v>
      </c>
      <c r="AF796" s="176">
        <v>1163</v>
      </c>
      <c r="AG796" s="176">
        <v>1160</v>
      </c>
      <c r="AH796" s="176">
        <v>2279</v>
      </c>
      <c r="AI796" s="176">
        <v>2274</v>
      </c>
      <c r="AJ796" s="176">
        <v>1739</v>
      </c>
      <c r="AK796" s="176">
        <v>1736</v>
      </c>
      <c r="AL796" s="176">
        <v>1729</v>
      </c>
      <c r="AM796" s="176">
        <v>1742</v>
      </c>
      <c r="AN796" s="176">
        <v>2285</v>
      </c>
      <c r="AO796" s="176">
        <v>2284</v>
      </c>
      <c r="AP796" s="176">
        <v>1153</v>
      </c>
      <c r="AQ796" s="176">
        <v>1166</v>
      </c>
      <c r="AR796" s="176">
        <v>1293</v>
      </c>
      <c r="AS796" s="176">
        <v>1292</v>
      </c>
      <c r="AT796" s="176">
        <v>369</v>
      </c>
      <c r="AU796" s="176">
        <v>382</v>
      </c>
      <c r="AV796" s="176">
        <v>509</v>
      </c>
      <c r="AW796" s="275">
        <v>508</v>
      </c>
    </row>
    <row r="797" spans="2:49">
      <c r="B797" s="279">
        <v>1716</v>
      </c>
      <c r="C797" s="176">
        <v>1727</v>
      </c>
      <c r="D797" s="176">
        <v>657</v>
      </c>
      <c r="E797" s="176">
        <v>664</v>
      </c>
      <c r="F797" s="176">
        <v>1604</v>
      </c>
      <c r="G797" s="176">
        <v>1615</v>
      </c>
      <c r="H797" s="176">
        <v>65</v>
      </c>
      <c r="I797" s="176">
        <v>72</v>
      </c>
      <c r="J797" s="176">
        <v>1972</v>
      </c>
      <c r="K797" s="176">
        <v>1983</v>
      </c>
      <c r="L797" s="176">
        <v>1345</v>
      </c>
      <c r="M797" s="176">
        <v>1352</v>
      </c>
      <c r="N797" s="176">
        <v>1355</v>
      </c>
      <c r="O797" s="176">
        <v>1358</v>
      </c>
      <c r="P797" s="176">
        <v>1978</v>
      </c>
      <c r="Q797" s="176">
        <v>1973</v>
      </c>
      <c r="R797" s="176">
        <v>75</v>
      </c>
      <c r="S797" s="176">
        <v>78</v>
      </c>
      <c r="T797" s="176">
        <v>1610</v>
      </c>
      <c r="U797" s="176">
        <v>1605</v>
      </c>
      <c r="V797" s="176">
        <v>667</v>
      </c>
      <c r="W797" s="176">
        <v>670</v>
      </c>
      <c r="X797" s="176">
        <v>1722</v>
      </c>
      <c r="Y797" s="176">
        <v>1717</v>
      </c>
      <c r="Z797" s="176">
        <v>588</v>
      </c>
      <c r="AA797" s="176">
        <v>583</v>
      </c>
      <c r="AB797" s="176">
        <v>1635</v>
      </c>
      <c r="AC797" s="176">
        <v>1638</v>
      </c>
      <c r="AD797" s="176">
        <v>700</v>
      </c>
      <c r="AE797" s="176">
        <v>695</v>
      </c>
      <c r="AF797" s="176">
        <v>2227</v>
      </c>
      <c r="AG797" s="176">
        <v>2230</v>
      </c>
      <c r="AH797" s="176">
        <v>332</v>
      </c>
      <c r="AI797" s="176">
        <v>327</v>
      </c>
      <c r="AJ797" s="176">
        <v>947</v>
      </c>
      <c r="AK797" s="176">
        <v>950</v>
      </c>
      <c r="AL797" s="176">
        <v>953</v>
      </c>
      <c r="AM797" s="176">
        <v>960</v>
      </c>
      <c r="AN797" s="176">
        <v>322</v>
      </c>
      <c r="AO797" s="176">
        <v>333</v>
      </c>
      <c r="AP797" s="176">
        <v>2233</v>
      </c>
      <c r="AQ797" s="176">
        <v>2240</v>
      </c>
      <c r="AR797" s="176">
        <v>690</v>
      </c>
      <c r="AS797" s="176">
        <v>701</v>
      </c>
      <c r="AT797" s="176">
        <v>1641</v>
      </c>
      <c r="AU797" s="176">
        <v>1648</v>
      </c>
      <c r="AV797" s="176">
        <v>578</v>
      </c>
      <c r="AW797" s="275">
        <v>589</v>
      </c>
    </row>
    <row r="798" spans="2:49">
      <c r="B798" s="279">
        <v>1721</v>
      </c>
      <c r="C798" s="176">
        <v>1718</v>
      </c>
      <c r="D798" s="176">
        <v>671</v>
      </c>
      <c r="E798" s="176">
        <v>666</v>
      </c>
      <c r="F798" s="176">
        <v>1609</v>
      </c>
      <c r="G798" s="176">
        <v>1606</v>
      </c>
      <c r="H798" s="176">
        <v>79</v>
      </c>
      <c r="I798" s="176">
        <v>74</v>
      </c>
      <c r="J798" s="176">
        <v>1977</v>
      </c>
      <c r="K798" s="176">
        <v>1974</v>
      </c>
      <c r="L798" s="176">
        <v>1359</v>
      </c>
      <c r="M798" s="176">
        <v>1354</v>
      </c>
      <c r="N798" s="176">
        <v>1349</v>
      </c>
      <c r="O798" s="176">
        <v>1348</v>
      </c>
      <c r="P798" s="176">
        <v>1971</v>
      </c>
      <c r="Q798" s="176">
        <v>1984</v>
      </c>
      <c r="R798" s="176">
        <v>69</v>
      </c>
      <c r="S798" s="176">
        <v>68</v>
      </c>
      <c r="T798" s="176">
        <v>1603</v>
      </c>
      <c r="U798" s="176">
        <v>1616</v>
      </c>
      <c r="V798" s="176">
        <v>661</v>
      </c>
      <c r="W798" s="176">
        <v>660</v>
      </c>
      <c r="X798" s="176">
        <v>1715</v>
      </c>
      <c r="Y798" s="176">
        <v>1728</v>
      </c>
      <c r="Z798" s="176">
        <v>577</v>
      </c>
      <c r="AA798" s="176">
        <v>590</v>
      </c>
      <c r="AB798" s="176">
        <v>1645</v>
      </c>
      <c r="AC798" s="176">
        <v>1644</v>
      </c>
      <c r="AD798" s="176">
        <v>689</v>
      </c>
      <c r="AE798" s="176">
        <v>702</v>
      </c>
      <c r="AF798" s="176">
        <v>2237</v>
      </c>
      <c r="AG798" s="176">
        <v>2236</v>
      </c>
      <c r="AH798" s="176">
        <v>321</v>
      </c>
      <c r="AI798" s="176">
        <v>334</v>
      </c>
      <c r="AJ798" s="176">
        <v>957</v>
      </c>
      <c r="AK798" s="176">
        <v>956</v>
      </c>
      <c r="AL798" s="176">
        <v>951</v>
      </c>
      <c r="AM798" s="176">
        <v>946</v>
      </c>
      <c r="AN798" s="176">
        <v>331</v>
      </c>
      <c r="AO798" s="176">
        <v>328</v>
      </c>
      <c r="AP798" s="176">
        <v>2231</v>
      </c>
      <c r="AQ798" s="176">
        <v>2226</v>
      </c>
      <c r="AR798" s="176">
        <v>699</v>
      </c>
      <c r="AS798" s="176">
        <v>696</v>
      </c>
      <c r="AT798" s="176">
        <v>1639</v>
      </c>
      <c r="AU798" s="176">
        <v>1634</v>
      </c>
      <c r="AV798" s="176">
        <v>587</v>
      </c>
      <c r="AW798" s="275">
        <v>584</v>
      </c>
    </row>
    <row r="799" spans="2:49">
      <c r="B799" s="279">
        <v>891</v>
      </c>
      <c r="C799" s="176">
        <v>894</v>
      </c>
      <c r="D799" s="176">
        <v>2154</v>
      </c>
      <c r="E799" s="176">
        <v>2149</v>
      </c>
      <c r="F799" s="176">
        <v>427</v>
      </c>
      <c r="G799" s="176">
        <v>430</v>
      </c>
      <c r="H799" s="176">
        <v>1434</v>
      </c>
      <c r="I799" s="176">
        <v>1429</v>
      </c>
      <c r="J799" s="176">
        <v>1515</v>
      </c>
      <c r="K799" s="176">
        <v>1518</v>
      </c>
      <c r="L799" s="176">
        <v>234</v>
      </c>
      <c r="M799" s="176">
        <v>229</v>
      </c>
      <c r="N799" s="176">
        <v>228</v>
      </c>
      <c r="O799" s="176">
        <v>239</v>
      </c>
      <c r="P799" s="176">
        <v>1505</v>
      </c>
      <c r="Q799" s="176">
        <v>1512</v>
      </c>
      <c r="R799" s="176">
        <v>1428</v>
      </c>
      <c r="S799" s="176">
        <v>1439</v>
      </c>
      <c r="T799" s="176">
        <v>417</v>
      </c>
      <c r="U799" s="176">
        <v>424</v>
      </c>
      <c r="V799" s="176">
        <v>2148</v>
      </c>
      <c r="W799" s="176">
        <v>2159</v>
      </c>
      <c r="X799" s="176">
        <v>881</v>
      </c>
      <c r="Y799" s="176">
        <v>888</v>
      </c>
      <c r="Z799" s="176">
        <v>1417</v>
      </c>
      <c r="AA799" s="176">
        <v>1424</v>
      </c>
      <c r="AB799" s="176">
        <v>146</v>
      </c>
      <c r="AC799" s="176">
        <v>157</v>
      </c>
      <c r="AD799" s="176">
        <v>1881</v>
      </c>
      <c r="AE799" s="176">
        <v>1888</v>
      </c>
      <c r="AF799" s="176">
        <v>866</v>
      </c>
      <c r="AG799" s="176">
        <v>877</v>
      </c>
      <c r="AH799" s="176">
        <v>793</v>
      </c>
      <c r="AI799" s="176">
        <v>800</v>
      </c>
      <c r="AJ799" s="176">
        <v>2066</v>
      </c>
      <c r="AK799" s="176">
        <v>2077</v>
      </c>
      <c r="AL799" s="176">
        <v>2076</v>
      </c>
      <c r="AM799" s="176">
        <v>2071</v>
      </c>
      <c r="AN799" s="176">
        <v>787</v>
      </c>
      <c r="AO799" s="176">
        <v>790</v>
      </c>
      <c r="AP799" s="176">
        <v>876</v>
      </c>
      <c r="AQ799" s="176">
        <v>871</v>
      </c>
      <c r="AR799" s="176">
        <v>1875</v>
      </c>
      <c r="AS799" s="176">
        <v>1878</v>
      </c>
      <c r="AT799" s="176">
        <v>156</v>
      </c>
      <c r="AU799" s="176">
        <v>151</v>
      </c>
      <c r="AV799" s="176">
        <v>1411</v>
      </c>
      <c r="AW799" s="275">
        <v>1414</v>
      </c>
    </row>
    <row r="800" spans="2:49">
      <c r="B800" s="280">
        <v>885</v>
      </c>
      <c r="C800" s="276">
        <v>884</v>
      </c>
      <c r="D800" s="276">
        <v>2147</v>
      </c>
      <c r="E800" s="276">
        <v>2160</v>
      </c>
      <c r="F800" s="276">
        <v>421</v>
      </c>
      <c r="G800" s="276">
        <v>420</v>
      </c>
      <c r="H800" s="276">
        <v>1427</v>
      </c>
      <c r="I800" s="276">
        <v>1440</v>
      </c>
      <c r="J800" s="276">
        <v>1509</v>
      </c>
      <c r="K800" s="276">
        <v>1508</v>
      </c>
      <c r="L800" s="276">
        <v>227</v>
      </c>
      <c r="M800" s="276">
        <v>240</v>
      </c>
      <c r="N800" s="276">
        <v>233</v>
      </c>
      <c r="O800" s="276">
        <v>230</v>
      </c>
      <c r="P800" s="276">
        <v>1519</v>
      </c>
      <c r="Q800" s="276">
        <v>1514</v>
      </c>
      <c r="R800" s="276">
        <v>1433</v>
      </c>
      <c r="S800" s="276">
        <v>1430</v>
      </c>
      <c r="T800" s="276">
        <v>431</v>
      </c>
      <c r="U800" s="276">
        <v>426</v>
      </c>
      <c r="V800" s="276">
        <v>2153</v>
      </c>
      <c r="W800" s="276">
        <v>2150</v>
      </c>
      <c r="X800" s="276">
        <v>895</v>
      </c>
      <c r="Y800" s="276">
        <v>890</v>
      </c>
      <c r="Z800" s="276">
        <v>1415</v>
      </c>
      <c r="AA800" s="276">
        <v>1410</v>
      </c>
      <c r="AB800" s="276">
        <v>155</v>
      </c>
      <c r="AC800" s="276">
        <v>152</v>
      </c>
      <c r="AD800" s="276">
        <v>1879</v>
      </c>
      <c r="AE800" s="276">
        <v>1874</v>
      </c>
      <c r="AF800" s="276">
        <v>875</v>
      </c>
      <c r="AG800" s="276">
        <v>872</v>
      </c>
      <c r="AH800" s="276">
        <v>791</v>
      </c>
      <c r="AI800" s="276">
        <v>786</v>
      </c>
      <c r="AJ800" s="276">
        <v>2075</v>
      </c>
      <c r="AK800" s="276">
        <v>2072</v>
      </c>
      <c r="AL800" s="276">
        <v>2065</v>
      </c>
      <c r="AM800" s="276">
        <v>2078</v>
      </c>
      <c r="AN800" s="276">
        <v>797</v>
      </c>
      <c r="AO800" s="276">
        <v>796</v>
      </c>
      <c r="AP800" s="276">
        <v>865</v>
      </c>
      <c r="AQ800" s="276">
        <v>878</v>
      </c>
      <c r="AR800" s="276">
        <v>1885</v>
      </c>
      <c r="AS800" s="276">
        <v>1884</v>
      </c>
      <c r="AT800" s="276">
        <v>145</v>
      </c>
      <c r="AU800" s="276">
        <v>158</v>
      </c>
      <c r="AV800" s="276">
        <v>1421</v>
      </c>
      <c r="AW800" s="277">
        <v>1420</v>
      </c>
    </row>
    <row r="802" spans="2:49">
      <c r="B802" t="s">
        <v>85</v>
      </c>
    </row>
    <row r="803" spans="2:49">
      <c r="B803" s="278">
        <v>275</v>
      </c>
      <c r="C803" s="273">
        <v>288</v>
      </c>
      <c r="D803" s="273">
        <v>281</v>
      </c>
      <c r="E803" s="273">
        <v>278</v>
      </c>
      <c r="F803" s="273">
        <v>85</v>
      </c>
      <c r="G803" s="273">
        <v>84</v>
      </c>
      <c r="H803" s="273">
        <v>95</v>
      </c>
      <c r="I803" s="273">
        <v>90</v>
      </c>
      <c r="J803" s="273">
        <v>531</v>
      </c>
      <c r="K803" s="273">
        <v>544</v>
      </c>
      <c r="L803" s="273">
        <v>537</v>
      </c>
      <c r="M803" s="273">
        <v>534</v>
      </c>
      <c r="N803" s="273">
        <v>1029</v>
      </c>
      <c r="O803" s="273">
        <v>1028</v>
      </c>
      <c r="P803" s="273">
        <v>1039</v>
      </c>
      <c r="Q803" s="273">
        <v>1034</v>
      </c>
      <c r="R803" s="273">
        <v>1667</v>
      </c>
      <c r="S803" s="273">
        <v>1680</v>
      </c>
      <c r="T803" s="273">
        <v>1673</v>
      </c>
      <c r="U803" s="273">
        <v>1670</v>
      </c>
      <c r="V803" s="273">
        <v>837</v>
      </c>
      <c r="W803" s="273">
        <v>836</v>
      </c>
      <c r="X803" s="273">
        <v>847</v>
      </c>
      <c r="Y803" s="273">
        <v>842</v>
      </c>
      <c r="Z803" s="273">
        <v>1463</v>
      </c>
      <c r="AA803" s="273">
        <v>1458</v>
      </c>
      <c r="AB803" s="273">
        <v>1469</v>
      </c>
      <c r="AC803" s="273">
        <v>1468</v>
      </c>
      <c r="AD803" s="273">
        <v>635</v>
      </c>
      <c r="AE803" s="273">
        <v>632</v>
      </c>
      <c r="AF803" s="273">
        <v>625</v>
      </c>
      <c r="AG803" s="273">
        <v>638</v>
      </c>
      <c r="AH803" s="273">
        <v>1271</v>
      </c>
      <c r="AI803" s="273">
        <v>1266</v>
      </c>
      <c r="AJ803" s="273">
        <v>1277</v>
      </c>
      <c r="AK803" s="273">
        <v>1276</v>
      </c>
      <c r="AL803" s="273">
        <v>1771</v>
      </c>
      <c r="AM803" s="273">
        <v>1768</v>
      </c>
      <c r="AN803" s="273">
        <v>1761</v>
      </c>
      <c r="AO803" s="273">
        <v>1774</v>
      </c>
      <c r="AP803" s="273">
        <v>2215</v>
      </c>
      <c r="AQ803" s="273">
        <v>2210</v>
      </c>
      <c r="AR803" s="273">
        <v>2221</v>
      </c>
      <c r="AS803" s="273">
        <v>2220</v>
      </c>
      <c r="AT803" s="273">
        <v>2027</v>
      </c>
      <c r="AU803" s="273">
        <v>2024</v>
      </c>
      <c r="AV803" s="273">
        <v>2017</v>
      </c>
      <c r="AW803" s="274">
        <v>2030</v>
      </c>
    </row>
    <row r="804" spans="2:49">
      <c r="B804" s="279">
        <v>282</v>
      </c>
      <c r="C804" s="176">
        <v>277</v>
      </c>
      <c r="D804" s="176">
        <v>276</v>
      </c>
      <c r="E804" s="176">
        <v>287</v>
      </c>
      <c r="F804" s="176">
        <v>91</v>
      </c>
      <c r="G804" s="176">
        <v>94</v>
      </c>
      <c r="H804" s="176">
        <v>81</v>
      </c>
      <c r="I804" s="176">
        <v>88</v>
      </c>
      <c r="J804" s="176">
        <v>538</v>
      </c>
      <c r="K804" s="176">
        <v>533</v>
      </c>
      <c r="L804" s="176">
        <v>532</v>
      </c>
      <c r="M804" s="176">
        <v>543</v>
      </c>
      <c r="N804" s="176">
        <v>1035</v>
      </c>
      <c r="O804" s="176">
        <v>1038</v>
      </c>
      <c r="P804" s="176">
        <v>1025</v>
      </c>
      <c r="Q804" s="176">
        <v>1032</v>
      </c>
      <c r="R804" s="176">
        <v>1674</v>
      </c>
      <c r="S804" s="176">
        <v>1669</v>
      </c>
      <c r="T804" s="176">
        <v>1668</v>
      </c>
      <c r="U804" s="176">
        <v>1679</v>
      </c>
      <c r="V804" s="176">
        <v>843</v>
      </c>
      <c r="W804" s="176">
        <v>846</v>
      </c>
      <c r="X804" s="176">
        <v>833</v>
      </c>
      <c r="Y804" s="176">
        <v>840</v>
      </c>
      <c r="Z804" s="176">
        <v>1465</v>
      </c>
      <c r="AA804" s="176">
        <v>1472</v>
      </c>
      <c r="AB804" s="176">
        <v>1459</v>
      </c>
      <c r="AC804" s="176">
        <v>1462</v>
      </c>
      <c r="AD804" s="176">
        <v>626</v>
      </c>
      <c r="AE804" s="176">
        <v>637</v>
      </c>
      <c r="AF804" s="176">
        <v>636</v>
      </c>
      <c r="AG804" s="176">
        <v>631</v>
      </c>
      <c r="AH804" s="176">
        <v>1273</v>
      </c>
      <c r="AI804" s="176">
        <v>1280</v>
      </c>
      <c r="AJ804" s="176">
        <v>1267</v>
      </c>
      <c r="AK804" s="176">
        <v>1270</v>
      </c>
      <c r="AL804" s="176">
        <v>1762</v>
      </c>
      <c r="AM804" s="176">
        <v>1773</v>
      </c>
      <c r="AN804" s="176">
        <v>1772</v>
      </c>
      <c r="AO804" s="176">
        <v>1767</v>
      </c>
      <c r="AP804" s="176">
        <v>2217</v>
      </c>
      <c r="AQ804" s="176">
        <v>2224</v>
      </c>
      <c r="AR804" s="176">
        <v>2211</v>
      </c>
      <c r="AS804" s="176">
        <v>2214</v>
      </c>
      <c r="AT804" s="176">
        <v>2018</v>
      </c>
      <c r="AU804" s="176">
        <v>2029</v>
      </c>
      <c r="AV804" s="176">
        <v>2028</v>
      </c>
      <c r="AW804" s="275">
        <v>2023</v>
      </c>
    </row>
    <row r="805" spans="2:49">
      <c r="B805" s="279">
        <v>280</v>
      </c>
      <c r="C805" s="176">
        <v>283</v>
      </c>
      <c r="D805" s="176">
        <v>286</v>
      </c>
      <c r="E805" s="176">
        <v>273</v>
      </c>
      <c r="F805" s="176">
        <v>82</v>
      </c>
      <c r="G805" s="176">
        <v>87</v>
      </c>
      <c r="H805" s="176">
        <v>92</v>
      </c>
      <c r="I805" s="176">
        <v>93</v>
      </c>
      <c r="J805" s="176">
        <v>536</v>
      </c>
      <c r="K805" s="176">
        <v>539</v>
      </c>
      <c r="L805" s="176">
        <v>542</v>
      </c>
      <c r="M805" s="176">
        <v>529</v>
      </c>
      <c r="N805" s="176">
        <v>1026</v>
      </c>
      <c r="O805" s="176">
        <v>1031</v>
      </c>
      <c r="P805" s="176">
        <v>1036</v>
      </c>
      <c r="Q805" s="176">
        <v>1037</v>
      </c>
      <c r="R805" s="176">
        <v>1672</v>
      </c>
      <c r="S805" s="176">
        <v>1675</v>
      </c>
      <c r="T805" s="176">
        <v>1678</v>
      </c>
      <c r="U805" s="176">
        <v>1665</v>
      </c>
      <c r="V805" s="176">
        <v>834</v>
      </c>
      <c r="W805" s="176">
        <v>839</v>
      </c>
      <c r="X805" s="176">
        <v>844</v>
      </c>
      <c r="Y805" s="176">
        <v>845</v>
      </c>
      <c r="Z805" s="176">
        <v>1460</v>
      </c>
      <c r="AA805" s="176">
        <v>1461</v>
      </c>
      <c r="AB805" s="176">
        <v>1466</v>
      </c>
      <c r="AC805" s="176">
        <v>1471</v>
      </c>
      <c r="AD805" s="176">
        <v>640</v>
      </c>
      <c r="AE805" s="176">
        <v>627</v>
      </c>
      <c r="AF805" s="176">
        <v>630</v>
      </c>
      <c r="AG805" s="176">
        <v>633</v>
      </c>
      <c r="AH805" s="176">
        <v>1268</v>
      </c>
      <c r="AI805" s="176">
        <v>1269</v>
      </c>
      <c r="AJ805" s="176">
        <v>1274</v>
      </c>
      <c r="AK805" s="176">
        <v>1279</v>
      </c>
      <c r="AL805" s="176">
        <v>1776</v>
      </c>
      <c r="AM805" s="176">
        <v>1763</v>
      </c>
      <c r="AN805" s="176">
        <v>1766</v>
      </c>
      <c r="AO805" s="176">
        <v>1769</v>
      </c>
      <c r="AP805" s="176">
        <v>2212</v>
      </c>
      <c r="AQ805" s="176">
        <v>2213</v>
      </c>
      <c r="AR805" s="176">
        <v>2218</v>
      </c>
      <c r="AS805" s="176">
        <v>2223</v>
      </c>
      <c r="AT805" s="176">
        <v>2032</v>
      </c>
      <c r="AU805" s="176">
        <v>2019</v>
      </c>
      <c r="AV805" s="176">
        <v>2022</v>
      </c>
      <c r="AW805" s="275">
        <v>2025</v>
      </c>
    </row>
    <row r="806" spans="2:49">
      <c r="B806" s="279">
        <v>285</v>
      </c>
      <c r="C806" s="176">
        <v>274</v>
      </c>
      <c r="D806" s="176">
        <v>279</v>
      </c>
      <c r="E806" s="176">
        <v>284</v>
      </c>
      <c r="F806" s="176">
        <v>96</v>
      </c>
      <c r="G806" s="176">
        <v>89</v>
      </c>
      <c r="H806" s="176">
        <v>86</v>
      </c>
      <c r="I806" s="176">
        <v>83</v>
      </c>
      <c r="J806" s="176">
        <v>541</v>
      </c>
      <c r="K806" s="176">
        <v>530</v>
      </c>
      <c r="L806" s="176">
        <v>535</v>
      </c>
      <c r="M806" s="176">
        <v>540</v>
      </c>
      <c r="N806" s="176">
        <v>1040</v>
      </c>
      <c r="O806" s="176">
        <v>1033</v>
      </c>
      <c r="P806" s="176">
        <v>1030</v>
      </c>
      <c r="Q806" s="176">
        <v>1027</v>
      </c>
      <c r="R806" s="176">
        <v>1677</v>
      </c>
      <c r="S806" s="176">
        <v>1666</v>
      </c>
      <c r="T806" s="176">
        <v>1671</v>
      </c>
      <c r="U806" s="176">
        <v>1676</v>
      </c>
      <c r="V806" s="176">
        <v>848</v>
      </c>
      <c r="W806" s="176">
        <v>841</v>
      </c>
      <c r="X806" s="176">
        <v>838</v>
      </c>
      <c r="Y806" s="176">
        <v>835</v>
      </c>
      <c r="Z806" s="176">
        <v>1470</v>
      </c>
      <c r="AA806" s="176">
        <v>1467</v>
      </c>
      <c r="AB806" s="176">
        <v>1464</v>
      </c>
      <c r="AC806" s="176">
        <v>1457</v>
      </c>
      <c r="AD806" s="176">
        <v>629</v>
      </c>
      <c r="AE806" s="176">
        <v>634</v>
      </c>
      <c r="AF806" s="176">
        <v>639</v>
      </c>
      <c r="AG806" s="176">
        <v>628</v>
      </c>
      <c r="AH806" s="176">
        <v>1278</v>
      </c>
      <c r="AI806" s="176">
        <v>1275</v>
      </c>
      <c r="AJ806" s="176">
        <v>1272</v>
      </c>
      <c r="AK806" s="176">
        <v>1265</v>
      </c>
      <c r="AL806" s="176">
        <v>1765</v>
      </c>
      <c r="AM806" s="176">
        <v>1770</v>
      </c>
      <c r="AN806" s="176">
        <v>1775</v>
      </c>
      <c r="AO806" s="176">
        <v>1764</v>
      </c>
      <c r="AP806" s="176">
        <v>2222</v>
      </c>
      <c r="AQ806" s="176">
        <v>2219</v>
      </c>
      <c r="AR806" s="176">
        <v>2216</v>
      </c>
      <c r="AS806" s="176">
        <v>2209</v>
      </c>
      <c r="AT806" s="176">
        <v>2021</v>
      </c>
      <c r="AU806" s="176">
        <v>2026</v>
      </c>
      <c r="AV806" s="176">
        <v>2031</v>
      </c>
      <c r="AW806" s="275">
        <v>2020</v>
      </c>
    </row>
    <row r="807" spans="2:49">
      <c r="B807" s="279">
        <v>271</v>
      </c>
      <c r="C807" s="176">
        <v>266</v>
      </c>
      <c r="D807" s="176">
        <v>261</v>
      </c>
      <c r="E807" s="176">
        <v>260</v>
      </c>
      <c r="F807" s="176">
        <v>313</v>
      </c>
      <c r="G807" s="176">
        <v>310</v>
      </c>
      <c r="H807" s="176">
        <v>307</v>
      </c>
      <c r="I807" s="176">
        <v>320</v>
      </c>
      <c r="J807" s="176">
        <v>1007</v>
      </c>
      <c r="K807" s="176">
        <v>1002</v>
      </c>
      <c r="L807" s="176">
        <v>997</v>
      </c>
      <c r="M807" s="176">
        <v>996</v>
      </c>
      <c r="N807" s="176">
        <v>1497</v>
      </c>
      <c r="O807" s="176">
        <v>1494</v>
      </c>
      <c r="P807" s="176">
        <v>1491</v>
      </c>
      <c r="Q807" s="176">
        <v>1504</v>
      </c>
      <c r="R807" s="176">
        <v>495</v>
      </c>
      <c r="S807" s="176">
        <v>490</v>
      </c>
      <c r="T807" s="176">
        <v>485</v>
      </c>
      <c r="U807" s="176">
        <v>484</v>
      </c>
      <c r="V807" s="176">
        <v>1913</v>
      </c>
      <c r="W807" s="176">
        <v>1910</v>
      </c>
      <c r="X807" s="176">
        <v>1907</v>
      </c>
      <c r="Y807" s="176">
        <v>1920</v>
      </c>
      <c r="Z807" s="176">
        <v>385</v>
      </c>
      <c r="AA807" s="176">
        <v>398</v>
      </c>
      <c r="AB807" s="176">
        <v>395</v>
      </c>
      <c r="AC807" s="176">
        <v>392</v>
      </c>
      <c r="AD807" s="176">
        <v>1821</v>
      </c>
      <c r="AE807" s="176">
        <v>1820</v>
      </c>
      <c r="AF807" s="176">
        <v>1815</v>
      </c>
      <c r="AG807" s="176">
        <v>1810</v>
      </c>
      <c r="AH807" s="176">
        <v>801</v>
      </c>
      <c r="AI807" s="176">
        <v>814</v>
      </c>
      <c r="AJ807" s="176">
        <v>811</v>
      </c>
      <c r="AK807" s="176">
        <v>808</v>
      </c>
      <c r="AL807" s="176">
        <v>1309</v>
      </c>
      <c r="AM807" s="176">
        <v>1308</v>
      </c>
      <c r="AN807" s="176">
        <v>1303</v>
      </c>
      <c r="AO807" s="176">
        <v>1298</v>
      </c>
      <c r="AP807" s="176">
        <v>1985</v>
      </c>
      <c r="AQ807" s="176">
        <v>1998</v>
      </c>
      <c r="AR807" s="176">
        <v>1995</v>
      </c>
      <c r="AS807" s="176">
        <v>1992</v>
      </c>
      <c r="AT807" s="176">
        <v>2045</v>
      </c>
      <c r="AU807" s="176">
        <v>2044</v>
      </c>
      <c r="AV807" s="176">
        <v>2039</v>
      </c>
      <c r="AW807" s="275">
        <v>2034</v>
      </c>
    </row>
    <row r="808" spans="2:49">
      <c r="B808" s="279">
        <v>257</v>
      </c>
      <c r="C808" s="176">
        <v>264</v>
      </c>
      <c r="D808" s="176">
        <v>267</v>
      </c>
      <c r="E808" s="176">
        <v>270</v>
      </c>
      <c r="F808" s="176">
        <v>308</v>
      </c>
      <c r="G808" s="176">
        <v>319</v>
      </c>
      <c r="H808" s="176">
        <v>314</v>
      </c>
      <c r="I808" s="176">
        <v>309</v>
      </c>
      <c r="J808" s="176">
        <v>993</v>
      </c>
      <c r="K808" s="176">
        <v>1000</v>
      </c>
      <c r="L808" s="176">
        <v>1003</v>
      </c>
      <c r="M808" s="176">
        <v>1006</v>
      </c>
      <c r="N808" s="176">
        <v>1492</v>
      </c>
      <c r="O808" s="176">
        <v>1503</v>
      </c>
      <c r="P808" s="176">
        <v>1498</v>
      </c>
      <c r="Q808" s="176">
        <v>1493</v>
      </c>
      <c r="R808" s="176">
        <v>481</v>
      </c>
      <c r="S808" s="176">
        <v>488</v>
      </c>
      <c r="T808" s="176">
        <v>491</v>
      </c>
      <c r="U808" s="176">
        <v>494</v>
      </c>
      <c r="V808" s="176">
        <v>1908</v>
      </c>
      <c r="W808" s="176">
        <v>1919</v>
      </c>
      <c r="X808" s="176">
        <v>1914</v>
      </c>
      <c r="Y808" s="176">
        <v>1909</v>
      </c>
      <c r="Z808" s="176">
        <v>396</v>
      </c>
      <c r="AA808" s="176">
        <v>391</v>
      </c>
      <c r="AB808" s="176">
        <v>386</v>
      </c>
      <c r="AC808" s="176">
        <v>397</v>
      </c>
      <c r="AD808" s="176">
        <v>1811</v>
      </c>
      <c r="AE808" s="176">
        <v>1814</v>
      </c>
      <c r="AF808" s="176">
        <v>1817</v>
      </c>
      <c r="AG808" s="176">
        <v>1824</v>
      </c>
      <c r="AH808" s="176">
        <v>812</v>
      </c>
      <c r="AI808" s="176">
        <v>807</v>
      </c>
      <c r="AJ808" s="176">
        <v>802</v>
      </c>
      <c r="AK808" s="176">
        <v>813</v>
      </c>
      <c r="AL808" s="176">
        <v>1299</v>
      </c>
      <c r="AM808" s="176">
        <v>1302</v>
      </c>
      <c r="AN808" s="176">
        <v>1305</v>
      </c>
      <c r="AO808" s="176">
        <v>1312</v>
      </c>
      <c r="AP808" s="176">
        <v>1996</v>
      </c>
      <c r="AQ808" s="176">
        <v>1991</v>
      </c>
      <c r="AR808" s="176">
        <v>1986</v>
      </c>
      <c r="AS808" s="176">
        <v>1997</v>
      </c>
      <c r="AT808" s="176">
        <v>2035</v>
      </c>
      <c r="AU808" s="176">
        <v>2038</v>
      </c>
      <c r="AV808" s="176">
        <v>2041</v>
      </c>
      <c r="AW808" s="275">
        <v>2048</v>
      </c>
    </row>
    <row r="809" spans="2:49">
      <c r="B809" s="279">
        <v>268</v>
      </c>
      <c r="C809" s="176">
        <v>269</v>
      </c>
      <c r="D809" s="176">
        <v>258</v>
      </c>
      <c r="E809" s="176">
        <v>263</v>
      </c>
      <c r="F809" s="176">
        <v>318</v>
      </c>
      <c r="G809" s="176">
        <v>305</v>
      </c>
      <c r="H809" s="176">
        <v>312</v>
      </c>
      <c r="I809" s="176">
        <v>315</v>
      </c>
      <c r="J809" s="176">
        <v>1004</v>
      </c>
      <c r="K809" s="176">
        <v>1005</v>
      </c>
      <c r="L809" s="176">
        <v>994</v>
      </c>
      <c r="M809" s="176">
        <v>999</v>
      </c>
      <c r="N809" s="176">
        <v>1502</v>
      </c>
      <c r="O809" s="176">
        <v>1489</v>
      </c>
      <c r="P809" s="176">
        <v>1496</v>
      </c>
      <c r="Q809" s="176">
        <v>1499</v>
      </c>
      <c r="R809" s="176">
        <v>492</v>
      </c>
      <c r="S809" s="176">
        <v>493</v>
      </c>
      <c r="T809" s="176">
        <v>482</v>
      </c>
      <c r="U809" s="176">
        <v>487</v>
      </c>
      <c r="V809" s="176">
        <v>1918</v>
      </c>
      <c r="W809" s="176">
        <v>1905</v>
      </c>
      <c r="X809" s="176">
        <v>1912</v>
      </c>
      <c r="Y809" s="176">
        <v>1915</v>
      </c>
      <c r="Z809" s="176">
        <v>390</v>
      </c>
      <c r="AA809" s="176">
        <v>393</v>
      </c>
      <c r="AB809" s="176">
        <v>400</v>
      </c>
      <c r="AC809" s="176">
        <v>387</v>
      </c>
      <c r="AD809" s="176">
        <v>1818</v>
      </c>
      <c r="AE809" s="176">
        <v>1823</v>
      </c>
      <c r="AF809" s="176">
        <v>1812</v>
      </c>
      <c r="AG809" s="176">
        <v>1813</v>
      </c>
      <c r="AH809" s="176">
        <v>806</v>
      </c>
      <c r="AI809" s="176">
        <v>809</v>
      </c>
      <c r="AJ809" s="176">
        <v>816</v>
      </c>
      <c r="AK809" s="176">
        <v>803</v>
      </c>
      <c r="AL809" s="176">
        <v>1306</v>
      </c>
      <c r="AM809" s="176">
        <v>1311</v>
      </c>
      <c r="AN809" s="176">
        <v>1300</v>
      </c>
      <c r="AO809" s="176">
        <v>1301</v>
      </c>
      <c r="AP809" s="176">
        <v>1990</v>
      </c>
      <c r="AQ809" s="176">
        <v>1993</v>
      </c>
      <c r="AR809" s="176">
        <v>2000</v>
      </c>
      <c r="AS809" s="176">
        <v>1987</v>
      </c>
      <c r="AT809" s="176">
        <v>2042</v>
      </c>
      <c r="AU809" s="176">
        <v>2047</v>
      </c>
      <c r="AV809" s="176">
        <v>2036</v>
      </c>
      <c r="AW809" s="275">
        <v>2037</v>
      </c>
    </row>
    <row r="810" spans="2:49">
      <c r="B810" s="279">
        <v>262</v>
      </c>
      <c r="C810" s="176">
        <v>259</v>
      </c>
      <c r="D810" s="176">
        <v>272</v>
      </c>
      <c r="E810" s="176">
        <v>265</v>
      </c>
      <c r="F810" s="176">
        <v>311</v>
      </c>
      <c r="G810" s="176">
        <v>316</v>
      </c>
      <c r="H810" s="176">
        <v>317</v>
      </c>
      <c r="I810" s="176">
        <v>306</v>
      </c>
      <c r="J810" s="176">
        <v>998</v>
      </c>
      <c r="K810" s="176">
        <v>995</v>
      </c>
      <c r="L810" s="176">
        <v>1008</v>
      </c>
      <c r="M810" s="176">
        <v>1001</v>
      </c>
      <c r="N810" s="176">
        <v>1495</v>
      </c>
      <c r="O810" s="176">
        <v>1500</v>
      </c>
      <c r="P810" s="176">
        <v>1501</v>
      </c>
      <c r="Q810" s="176">
        <v>1490</v>
      </c>
      <c r="R810" s="176">
        <v>486</v>
      </c>
      <c r="S810" s="176">
        <v>483</v>
      </c>
      <c r="T810" s="176">
        <v>496</v>
      </c>
      <c r="U810" s="176">
        <v>489</v>
      </c>
      <c r="V810" s="176">
        <v>1911</v>
      </c>
      <c r="W810" s="176">
        <v>1916</v>
      </c>
      <c r="X810" s="176">
        <v>1917</v>
      </c>
      <c r="Y810" s="176">
        <v>1906</v>
      </c>
      <c r="Z810" s="176">
        <v>399</v>
      </c>
      <c r="AA810" s="176">
        <v>388</v>
      </c>
      <c r="AB810" s="176">
        <v>389</v>
      </c>
      <c r="AC810" s="176">
        <v>394</v>
      </c>
      <c r="AD810" s="176">
        <v>1816</v>
      </c>
      <c r="AE810" s="176">
        <v>1809</v>
      </c>
      <c r="AF810" s="176">
        <v>1822</v>
      </c>
      <c r="AG810" s="176">
        <v>1819</v>
      </c>
      <c r="AH810" s="176">
        <v>815</v>
      </c>
      <c r="AI810" s="176">
        <v>804</v>
      </c>
      <c r="AJ810" s="176">
        <v>805</v>
      </c>
      <c r="AK810" s="176">
        <v>810</v>
      </c>
      <c r="AL810" s="176">
        <v>1304</v>
      </c>
      <c r="AM810" s="176">
        <v>1297</v>
      </c>
      <c r="AN810" s="176">
        <v>1310</v>
      </c>
      <c r="AO810" s="176">
        <v>1307</v>
      </c>
      <c r="AP810" s="176">
        <v>1999</v>
      </c>
      <c r="AQ810" s="176">
        <v>1988</v>
      </c>
      <c r="AR810" s="176">
        <v>1989</v>
      </c>
      <c r="AS810" s="176">
        <v>1994</v>
      </c>
      <c r="AT810" s="176">
        <v>2040</v>
      </c>
      <c r="AU810" s="176">
        <v>2033</v>
      </c>
      <c r="AV810" s="176">
        <v>2046</v>
      </c>
      <c r="AW810" s="275">
        <v>2043</v>
      </c>
    </row>
    <row r="811" spans="2:49">
      <c r="B811" s="279">
        <v>1251</v>
      </c>
      <c r="C811" s="176">
        <v>1264</v>
      </c>
      <c r="D811" s="176">
        <v>1257</v>
      </c>
      <c r="E811" s="176">
        <v>1254</v>
      </c>
      <c r="F811" s="176">
        <v>645</v>
      </c>
      <c r="G811" s="176">
        <v>644</v>
      </c>
      <c r="H811" s="176">
        <v>655</v>
      </c>
      <c r="I811" s="176">
        <v>650</v>
      </c>
      <c r="J811" s="176">
        <v>339</v>
      </c>
      <c r="K811" s="176">
        <v>352</v>
      </c>
      <c r="L811" s="176">
        <v>345</v>
      </c>
      <c r="M811" s="176">
        <v>342</v>
      </c>
      <c r="N811" s="176">
        <v>2293</v>
      </c>
      <c r="O811" s="176">
        <v>2292</v>
      </c>
      <c r="P811" s="176">
        <v>2303</v>
      </c>
      <c r="Q811" s="176">
        <v>2298</v>
      </c>
      <c r="R811" s="176">
        <v>515</v>
      </c>
      <c r="S811" s="176">
        <v>528</v>
      </c>
      <c r="T811" s="176">
        <v>521</v>
      </c>
      <c r="U811" s="176">
        <v>518</v>
      </c>
      <c r="V811" s="176">
        <v>1317</v>
      </c>
      <c r="W811" s="176">
        <v>1316</v>
      </c>
      <c r="X811" s="176">
        <v>1327</v>
      </c>
      <c r="Y811" s="176">
        <v>1322</v>
      </c>
      <c r="Z811" s="176">
        <v>983</v>
      </c>
      <c r="AA811" s="176">
        <v>978</v>
      </c>
      <c r="AB811" s="176">
        <v>989</v>
      </c>
      <c r="AC811" s="176">
        <v>988</v>
      </c>
      <c r="AD811" s="176">
        <v>1787</v>
      </c>
      <c r="AE811" s="176">
        <v>1784</v>
      </c>
      <c r="AF811" s="176">
        <v>1777</v>
      </c>
      <c r="AG811" s="176">
        <v>1790</v>
      </c>
      <c r="AH811" s="176">
        <v>7</v>
      </c>
      <c r="AI811" s="176">
        <v>2</v>
      </c>
      <c r="AJ811" s="176">
        <v>13</v>
      </c>
      <c r="AK811" s="176">
        <v>12</v>
      </c>
      <c r="AL811" s="176">
        <v>1963</v>
      </c>
      <c r="AM811" s="176">
        <v>1960</v>
      </c>
      <c r="AN811" s="176">
        <v>1953</v>
      </c>
      <c r="AO811" s="176">
        <v>1966</v>
      </c>
      <c r="AP811" s="176">
        <v>1655</v>
      </c>
      <c r="AQ811" s="176">
        <v>1650</v>
      </c>
      <c r="AR811" s="176">
        <v>1661</v>
      </c>
      <c r="AS811" s="176">
        <v>1660</v>
      </c>
      <c r="AT811" s="176">
        <v>1051</v>
      </c>
      <c r="AU811" s="176">
        <v>1048</v>
      </c>
      <c r="AV811" s="176">
        <v>1041</v>
      </c>
      <c r="AW811" s="275">
        <v>1054</v>
      </c>
    </row>
    <row r="812" spans="2:49">
      <c r="B812" s="279">
        <v>1258</v>
      </c>
      <c r="C812" s="176">
        <v>1253</v>
      </c>
      <c r="D812" s="176">
        <v>1252</v>
      </c>
      <c r="E812" s="176">
        <v>1263</v>
      </c>
      <c r="F812" s="176">
        <v>651</v>
      </c>
      <c r="G812" s="176">
        <v>654</v>
      </c>
      <c r="H812" s="176">
        <v>641</v>
      </c>
      <c r="I812" s="176">
        <v>648</v>
      </c>
      <c r="J812" s="176">
        <v>346</v>
      </c>
      <c r="K812" s="176">
        <v>341</v>
      </c>
      <c r="L812" s="176">
        <v>340</v>
      </c>
      <c r="M812" s="176">
        <v>351</v>
      </c>
      <c r="N812" s="176">
        <v>2299</v>
      </c>
      <c r="O812" s="176">
        <v>2302</v>
      </c>
      <c r="P812" s="176">
        <v>2289</v>
      </c>
      <c r="Q812" s="176">
        <v>2296</v>
      </c>
      <c r="R812" s="176">
        <v>522</v>
      </c>
      <c r="S812" s="176">
        <v>517</v>
      </c>
      <c r="T812" s="176">
        <v>516</v>
      </c>
      <c r="U812" s="176">
        <v>527</v>
      </c>
      <c r="V812" s="176">
        <v>1323</v>
      </c>
      <c r="W812" s="176">
        <v>1326</v>
      </c>
      <c r="X812" s="176">
        <v>1313</v>
      </c>
      <c r="Y812" s="176">
        <v>1320</v>
      </c>
      <c r="Z812" s="176">
        <v>985</v>
      </c>
      <c r="AA812" s="176">
        <v>992</v>
      </c>
      <c r="AB812" s="176">
        <v>979</v>
      </c>
      <c r="AC812" s="176">
        <v>982</v>
      </c>
      <c r="AD812" s="176">
        <v>1778</v>
      </c>
      <c r="AE812" s="176">
        <v>1789</v>
      </c>
      <c r="AF812" s="176">
        <v>1788</v>
      </c>
      <c r="AG812" s="176">
        <v>1783</v>
      </c>
      <c r="AH812" s="176">
        <v>9</v>
      </c>
      <c r="AI812" s="176">
        <v>16</v>
      </c>
      <c r="AJ812" s="176">
        <v>3</v>
      </c>
      <c r="AK812" s="176">
        <v>6</v>
      </c>
      <c r="AL812" s="176">
        <v>1954</v>
      </c>
      <c r="AM812" s="176">
        <v>1965</v>
      </c>
      <c r="AN812" s="176">
        <v>1964</v>
      </c>
      <c r="AO812" s="176">
        <v>1959</v>
      </c>
      <c r="AP812" s="176">
        <v>1657</v>
      </c>
      <c r="AQ812" s="176">
        <v>1664</v>
      </c>
      <c r="AR812" s="176">
        <v>1651</v>
      </c>
      <c r="AS812" s="176">
        <v>1654</v>
      </c>
      <c r="AT812" s="176">
        <v>1042</v>
      </c>
      <c r="AU812" s="176">
        <v>1053</v>
      </c>
      <c r="AV812" s="176">
        <v>1052</v>
      </c>
      <c r="AW812" s="275">
        <v>1047</v>
      </c>
    </row>
    <row r="813" spans="2:49">
      <c r="B813" s="279">
        <v>1256</v>
      </c>
      <c r="C813" s="176">
        <v>1259</v>
      </c>
      <c r="D813" s="176">
        <v>1262</v>
      </c>
      <c r="E813" s="176">
        <v>1249</v>
      </c>
      <c r="F813" s="176">
        <v>642</v>
      </c>
      <c r="G813" s="176">
        <v>647</v>
      </c>
      <c r="H813" s="176">
        <v>652</v>
      </c>
      <c r="I813" s="176">
        <v>653</v>
      </c>
      <c r="J813" s="176">
        <v>344</v>
      </c>
      <c r="K813" s="176">
        <v>347</v>
      </c>
      <c r="L813" s="176">
        <v>350</v>
      </c>
      <c r="M813" s="176">
        <v>337</v>
      </c>
      <c r="N813" s="176">
        <v>2290</v>
      </c>
      <c r="O813" s="176">
        <v>2295</v>
      </c>
      <c r="P813" s="176">
        <v>2300</v>
      </c>
      <c r="Q813" s="176">
        <v>2301</v>
      </c>
      <c r="R813" s="176">
        <v>520</v>
      </c>
      <c r="S813" s="176">
        <v>523</v>
      </c>
      <c r="T813" s="176">
        <v>526</v>
      </c>
      <c r="U813" s="176">
        <v>513</v>
      </c>
      <c r="V813" s="176">
        <v>1314</v>
      </c>
      <c r="W813" s="176">
        <v>1319</v>
      </c>
      <c r="X813" s="176">
        <v>1324</v>
      </c>
      <c r="Y813" s="176">
        <v>1325</v>
      </c>
      <c r="Z813" s="176">
        <v>980</v>
      </c>
      <c r="AA813" s="176">
        <v>981</v>
      </c>
      <c r="AB813" s="176">
        <v>986</v>
      </c>
      <c r="AC813" s="176">
        <v>991</v>
      </c>
      <c r="AD813" s="176">
        <v>1792</v>
      </c>
      <c r="AE813" s="176">
        <v>1779</v>
      </c>
      <c r="AF813" s="176">
        <v>1782</v>
      </c>
      <c r="AG813" s="176">
        <v>1785</v>
      </c>
      <c r="AH813" s="176">
        <v>4</v>
      </c>
      <c r="AI813" s="176">
        <v>5</v>
      </c>
      <c r="AJ813" s="176">
        <v>10</v>
      </c>
      <c r="AK813" s="176">
        <v>15</v>
      </c>
      <c r="AL813" s="176">
        <v>1968</v>
      </c>
      <c r="AM813" s="176">
        <v>1955</v>
      </c>
      <c r="AN813" s="176">
        <v>1958</v>
      </c>
      <c r="AO813" s="176">
        <v>1961</v>
      </c>
      <c r="AP813" s="176">
        <v>1652</v>
      </c>
      <c r="AQ813" s="176">
        <v>1653</v>
      </c>
      <c r="AR813" s="176">
        <v>1658</v>
      </c>
      <c r="AS813" s="176">
        <v>1663</v>
      </c>
      <c r="AT813" s="176">
        <v>1056</v>
      </c>
      <c r="AU813" s="176">
        <v>1043</v>
      </c>
      <c r="AV813" s="176">
        <v>1046</v>
      </c>
      <c r="AW813" s="275">
        <v>1049</v>
      </c>
    </row>
    <row r="814" spans="2:49">
      <c r="B814" s="279">
        <v>1261</v>
      </c>
      <c r="C814" s="176">
        <v>1250</v>
      </c>
      <c r="D814" s="176">
        <v>1255</v>
      </c>
      <c r="E814" s="176">
        <v>1260</v>
      </c>
      <c r="F814" s="176">
        <v>656</v>
      </c>
      <c r="G814" s="176">
        <v>649</v>
      </c>
      <c r="H814" s="176">
        <v>646</v>
      </c>
      <c r="I814" s="176">
        <v>643</v>
      </c>
      <c r="J814" s="176">
        <v>349</v>
      </c>
      <c r="K814" s="176">
        <v>338</v>
      </c>
      <c r="L814" s="176">
        <v>343</v>
      </c>
      <c r="M814" s="176">
        <v>348</v>
      </c>
      <c r="N814" s="176">
        <v>2304</v>
      </c>
      <c r="O814" s="176">
        <v>2297</v>
      </c>
      <c r="P814" s="176">
        <v>2294</v>
      </c>
      <c r="Q814" s="176">
        <v>2291</v>
      </c>
      <c r="R814" s="176">
        <v>525</v>
      </c>
      <c r="S814" s="176">
        <v>514</v>
      </c>
      <c r="T814" s="176">
        <v>519</v>
      </c>
      <c r="U814" s="176">
        <v>524</v>
      </c>
      <c r="V814" s="176">
        <v>1328</v>
      </c>
      <c r="W814" s="176">
        <v>1321</v>
      </c>
      <c r="X814" s="176">
        <v>1318</v>
      </c>
      <c r="Y814" s="176">
        <v>1315</v>
      </c>
      <c r="Z814" s="176">
        <v>990</v>
      </c>
      <c r="AA814" s="176">
        <v>987</v>
      </c>
      <c r="AB814" s="176">
        <v>984</v>
      </c>
      <c r="AC814" s="176">
        <v>977</v>
      </c>
      <c r="AD814" s="176">
        <v>1781</v>
      </c>
      <c r="AE814" s="176">
        <v>1786</v>
      </c>
      <c r="AF814" s="176">
        <v>1791</v>
      </c>
      <c r="AG814" s="176">
        <v>1780</v>
      </c>
      <c r="AH814" s="176">
        <v>14</v>
      </c>
      <c r="AI814" s="176">
        <v>11</v>
      </c>
      <c r="AJ814" s="176">
        <v>8</v>
      </c>
      <c r="AK814" s="176">
        <v>1</v>
      </c>
      <c r="AL814" s="176">
        <v>1957</v>
      </c>
      <c r="AM814" s="176">
        <v>1962</v>
      </c>
      <c r="AN814" s="176">
        <v>1967</v>
      </c>
      <c r="AO814" s="176">
        <v>1956</v>
      </c>
      <c r="AP814" s="176">
        <v>1662</v>
      </c>
      <c r="AQ814" s="176">
        <v>1659</v>
      </c>
      <c r="AR814" s="176">
        <v>1656</v>
      </c>
      <c r="AS814" s="176">
        <v>1649</v>
      </c>
      <c r="AT814" s="176">
        <v>1045</v>
      </c>
      <c r="AU814" s="176">
        <v>1050</v>
      </c>
      <c r="AV814" s="176">
        <v>1055</v>
      </c>
      <c r="AW814" s="275">
        <v>1044</v>
      </c>
    </row>
    <row r="815" spans="2:49">
      <c r="B815" s="279">
        <v>303</v>
      </c>
      <c r="C815" s="176">
        <v>298</v>
      </c>
      <c r="D815" s="176">
        <v>293</v>
      </c>
      <c r="E815" s="176">
        <v>292</v>
      </c>
      <c r="F815" s="176">
        <v>1369</v>
      </c>
      <c r="G815" s="176">
        <v>1366</v>
      </c>
      <c r="H815" s="176">
        <v>1363</v>
      </c>
      <c r="I815" s="176">
        <v>1376</v>
      </c>
      <c r="J815" s="176">
        <v>1215</v>
      </c>
      <c r="K815" s="176">
        <v>1210</v>
      </c>
      <c r="L815" s="176">
        <v>1205</v>
      </c>
      <c r="M815" s="176">
        <v>1204</v>
      </c>
      <c r="N815" s="176">
        <v>361</v>
      </c>
      <c r="O815" s="176">
        <v>358</v>
      </c>
      <c r="P815" s="176">
        <v>355</v>
      </c>
      <c r="Q815" s="176">
        <v>368</v>
      </c>
      <c r="R815" s="176">
        <v>2271</v>
      </c>
      <c r="S815" s="176">
        <v>2266</v>
      </c>
      <c r="T815" s="176">
        <v>2261</v>
      </c>
      <c r="U815" s="176">
        <v>2260</v>
      </c>
      <c r="V815" s="176">
        <v>1241</v>
      </c>
      <c r="W815" s="176">
        <v>1238</v>
      </c>
      <c r="X815" s="176">
        <v>1235</v>
      </c>
      <c r="Y815" s="176">
        <v>1248</v>
      </c>
      <c r="Z815" s="176">
        <v>1057</v>
      </c>
      <c r="AA815" s="176">
        <v>1070</v>
      </c>
      <c r="AB815" s="176">
        <v>1067</v>
      </c>
      <c r="AC815" s="176">
        <v>1064</v>
      </c>
      <c r="AD815" s="176">
        <v>45</v>
      </c>
      <c r="AE815" s="176">
        <v>44</v>
      </c>
      <c r="AF815" s="176">
        <v>39</v>
      </c>
      <c r="AG815" s="176">
        <v>34</v>
      </c>
      <c r="AH815" s="176">
        <v>1937</v>
      </c>
      <c r="AI815" s="176">
        <v>1950</v>
      </c>
      <c r="AJ815" s="176">
        <v>1947</v>
      </c>
      <c r="AK815" s="176">
        <v>1944</v>
      </c>
      <c r="AL815" s="176">
        <v>1101</v>
      </c>
      <c r="AM815" s="176">
        <v>1100</v>
      </c>
      <c r="AN815" s="176">
        <v>1095</v>
      </c>
      <c r="AO815" s="176">
        <v>1090</v>
      </c>
      <c r="AP815" s="176">
        <v>929</v>
      </c>
      <c r="AQ815" s="176">
        <v>942</v>
      </c>
      <c r="AR815" s="176">
        <v>939</v>
      </c>
      <c r="AS815" s="176">
        <v>936</v>
      </c>
      <c r="AT815" s="176">
        <v>2013</v>
      </c>
      <c r="AU815" s="176">
        <v>2012</v>
      </c>
      <c r="AV815" s="176">
        <v>2007</v>
      </c>
      <c r="AW815" s="275">
        <v>2002</v>
      </c>
    </row>
    <row r="816" spans="2:49">
      <c r="B816" s="279">
        <v>289</v>
      </c>
      <c r="C816" s="176">
        <v>296</v>
      </c>
      <c r="D816" s="176">
        <v>299</v>
      </c>
      <c r="E816" s="176">
        <v>302</v>
      </c>
      <c r="F816" s="176">
        <v>1364</v>
      </c>
      <c r="G816" s="176">
        <v>1375</v>
      </c>
      <c r="H816" s="176">
        <v>1370</v>
      </c>
      <c r="I816" s="176">
        <v>1365</v>
      </c>
      <c r="J816" s="176">
        <v>1201</v>
      </c>
      <c r="K816" s="176">
        <v>1208</v>
      </c>
      <c r="L816" s="176">
        <v>1211</v>
      </c>
      <c r="M816" s="176">
        <v>1214</v>
      </c>
      <c r="N816" s="176">
        <v>356</v>
      </c>
      <c r="O816" s="176">
        <v>367</v>
      </c>
      <c r="P816" s="176">
        <v>362</v>
      </c>
      <c r="Q816" s="176">
        <v>357</v>
      </c>
      <c r="R816" s="176">
        <v>2257</v>
      </c>
      <c r="S816" s="176">
        <v>2264</v>
      </c>
      <c r="T816" s="176">
        <v>2267</v>
      </c>
      <c r="U816" s="176">
        <v>2270</v>
      </c>
      <c r="V816" s="176">
        <v>1236</v>
      </c>
      <c r="W816" s="176">
        <v>1247</v>
      </c>
      <c r="X816" s="176">
        <v>1242</v>
      </c>
      <c r="Y816" s="176">
        <v>1237</v>
      </c>
      <c r="Z816" s="176">
        <v>1068</v>
      </c>
      <c r="AA816" s="176">
        <v>1063</v>
      </c>
      <c r="AB816" s="176">
        <v>1058</v>
      </c>
      <c r="AC816" s="176">
        <v>1069</v>
      </c>
      <c r="AD816" s="176">
        <v>35</v>
      </c>
      <c r="AE816" s="176">
        <v>38</v>
      </c>
      <c r="AF816" s="176">
        <v>41</v>
      </c>
      <c r="AG816" s="176">
        <v>48</v>
      </c>
      <c r="AH816" s="176">
        <v>1948</v>
      </c>
      <c r="AI816" s="176">
        <v>1943</v>
      </c>
      <c r="AJ816" s="176">
        <v>1938</v>
      </c>
      <c r="AK816" s="176">
        <v>1949</v>
      </c>
      <c r="AL816" s="176">
        <v>1091</v>
      </c>
      <c r="AM816" s="176">
        <v>1094</v>
      </c>
      <c r="AN816" s="176">
        <v>1097</v>
      </c>
      <c r="AO816" s="176">
        <v>1104</v>
      </c>
      <c r="AP816" s="176">
        <v>940</v>
      </c>
      <c r="AQ816" s="176">
        <v>935</v>
      </c>
      <c r="AR816" s="176">
        <v>930</v>
      </c>
      <c r="AS816" s="176">
        <v>941</v>
      </c>
      <c r="AT816" s="176">
        <v>2003</v>
      </c>
      <c r="AU816" s="176">
        <v>2006</v>
      </c>
      <c r="AV816" s="176">
        <v>2009</v>
      </c>
      <c r="AW816" s="275">
        <v>2016</v>
      </c>
    </row>
    <row r="817" spans="2:49">
      <c r="B817" s="279">
        <v>300</v>
      </c>
      <c r="C817" s="176">
        <v>301</v>
      </c>
      <c r="D817" s="176">
        <v>290</v>
      </c>
      <c r="E817" s="176">
        <v>295</v>
      </c>
      <c r="F817" s="176">
        <v>1374</v>
      </c>
      <c r="G817" s="176">
        <v>1361</v>
      </c>
      <c r="H817" s="176">
        <v>1368</v>
      </c>
      <c r="I817" s="176">
        <v>1371</v>
      </c>
      <c r="J817" s="176">
        <v>1212</v>
      </c>
      <c r="K817" s="176">
        <v>1213</v>
      </c>
      <c r="L817" s="176">
        <v>1202</v>
      </c>
      <c r="M817" s="176">
        <v>1207</v>
      </c>
      <c r="N817" s="176">
        <v>366</v>
      </c>
      <c r="O817" s="176">
        <v>353</v>
      </c>
      <c r="P817" s="176">
        <v>360</v>
      </c>
      <c r="Q817" s="176">
        <v>363</v>
      </c>
      <c r="R817" s="176">
        <v>2268</v>
      </c>
      <c r="S817" s="176">
        <v>2269</v>
      </c>
      <c r="T817" s="176">
        <v>2258</v>
      </c>
      <c r="U817" s="176">
        <v>2263</v>
      </c>
      <c r="V817" s="176">
        <v>1246</v>
      </c>
      <c r="W817" s="176">
        <v>1233</v>
      </c>
      <c r="X817" s="176">
        <v>1240</v>
      </c>
      <c r="Y817" s="176">
        <v>1243</v>
      </c>
      <c r="Z817" s="176">
        <v>1062</v>
      </c>
      <c r="AA817" s="176">
        <v>1065</v>
      </c>
      <c r="AB817" s="176">
        <v>1072</v>
      </c>
      <c r="AC817" s="176">
        <v>1059</v>
      </c>
      <c r="AD817" s="176">
        <v>42</v>
      </c>
      <c r="AE817" s="176">
        <v>47</v>
      </c>
      <c r="AF817" s="176">
        <v>36</v>
      </c>
      <c r="AG817" s="176">
        <v>37</v>
      </c>
      <c r="AH817" s="176">
        <v>1942</v>
      </c>
      <c r="AI817" s="176">
        <v>1945</v>
      </c>
      <c r="AJ817" s="176">
        <v>1952</v>
      </c>
      <c r="AK817" s="176">
        <v>1939</v>
      </c>
      <c r="AL817" s="176">
        <v>1098</v>
      </c>
      <c r="AM817" s="176">
        <v>1103</v>
      </c>
      <c r="AN817" s="176">
        <v>1092</v>
      </c>
      <c r="AO817" s="176">
        <v>1093</v>
      </c>
      <c r="AP817" s="176">
        <v>934</v>
      </c>
      <c r="AQ817" s="176">
        <v>937</v>
      </c>
      <c r="AR817" s="176">
        <v>944</v>
      </c>
      <c r="AS817" s="176">
        <v>931</v>
      </c>
      <c r="AT817" s="176">
        <v>2010</v>
      </c>
      <c r="AU817" s="176">
        <v>2015</v>
      </c>
      <c r="AV817" s="176">
        <v>2004</v>
      </c>
      <c r="AW817" s="275">
        <v>2005</v>
      </c>
    </row>
    <row r="818" spans="2:49">
      <c r="B818" s="279">
        <v>294</v>
      </c>
      <c r="C818" s="176">
        <v>291</v>
      </c>
      <c r="D818" s="176">
        <v>304</v>
      </c>
      <c r="E818" s="176">
        <v>297</v>
      </c>
      <c r="F818" s="176">
        <v>1367</v>
      </c>
      <c r="G818" s="176">
        <v>1372</v>
      </c>
      <c r="H818" s="176">
        <v>1373</v>
      </c>
      <c r="I818" s="176">
        <v>1362</v>
      </c>
      <c r="J818" s="176">
        <v>1206</v>
      </c>
      <c r="K818" s="176">
        <v>1203</v>
      </c>
      <c r="L818" s="176">
        <v>1216</v>
      </c>
      <c r="M818" s="176">
        <v>1209</v>
      </c>
      <c r="N818" s="176">
        <v>359</v>
      </c>
      <c r="O818" s="176">
        <v>364</v>
      </c>
      <c r="P818" s="176">
        <v>365</v>
      </c>
      <c r="Q818" s="176">
        <v>354</v>
      </c>
      <c r="R818" s="176">
        <v>2262</v>
      </c>
      <c r="S818" s="176">
        <v>2259</v>
      </c>
      <c r="T818" s="176">
        <v>2272</v>
      </c>
      <c r="U818" s="176">
        <v>2265</v>
      </c>
      <c r="V818" s="176">
        <v>1239</v>
      </c>
      <c r="W818" s="176">
        <v>1244</v>
      </c>
      <c r="X818" s="176">
        <v>1245</v>
      </c>
      <c r="Y818" s="176">
        <v>1234</v>
      </c>
      <c r="Z818" s="176">
        <v>1071</v>
      </c>
      <c r="AA818" s="176">
        <v>1060</v>
      </c>
      <c r="AB818" s="176">
        <v>1061</v>
      </c>
      <c r="AC818" s="176">
        <v>1066</v>
      </c>
      <c r="AD818" s="176">
        <v>40</v>
      </c>
      <c r="AE818" s="176">
        <v>33</v>
      </c>
      <c r="AF818" s="176">
        <v>46</v>
      </c>
      <c r="AG818" s="176">
        <v>43</v>
      </c>
      <c r="AH818" s="176">
        <v>1951</v>
      </c>
      <c r="AI818" s="176">
        <v>1940</v>
      </c>
      <c r="AJ818" s="176">
        <v>1941</v>
      </c>
      <c r="AK818" s="176">
        <v>1946</v>
      </c>
      <c r="AL818" s="176">
        <v>1096</v>
      </c>
      <c r="AM818" s="176">
        <v>1089</v>
      </c>
      <c r="AN818" s="176">
        <v>1102</v>
      </c>
      <c r="AO818" s="176">
        <v>1099</v>
      </c>
      <c r="AP818" s="176">
        <v>943</v>
      </c>
      <c r="AQ818" s="176">
        <v>932</v>
      </c>
      <c r="AR818" s="176">
        <v>933</v>
      </c>
      <c r="AS818" s="176">
        <v>938</v>
      </c>
      <c r="AT818" s="176">
        <v>2008</v>
      </c>
      <c r="AU818" s="176">
        <v>2001</v>
      </c>
      <c r="AV818" s="176">
        <v>2014</v>
      </c>
      <c r="AW818" s="275">
        <v>2011</v>
      </c>
    </row>
    <row r="819" spans="2:49">
      <c r="B819" s="279">
        <v>723</v>
      </c>
      <c r="C819" s="176">
        <v>736</v>
      </c>
      <c r="D819" s="176">
        <v>729</v>
      </c>
      <c r="E819" s="176">
        <v>726</v>
      </c>
      <c r="F819" s="176">
        <v>1445</v>
      </c>
      <c r="G819" s="176">
        <v>1444</v>
      </c>
      <c r="H819" s="176">
        <v>1455</v>
      </c>
      <c r="I819" s="176">
        <v>1450</v>
      </c>
      <c r="J819" s="176">
        <v>1859</v>
      </c>
      <c r="K819" s="176">
        <v>1872</v>
      </c>
      <c r="L819" s="176">
        <v>1865</v>
      </c>
      <c r="M819" s="176">
        <v>1862</v>
      </c>
      <c r="N819" s="176">
        <v>197</v>
      </c>
      <c r="O819" s="176">
        <v>196</v>
      </c>
      <c r="P819" s="176">
        <v>207</v>
      </c>
      <c r="Q819" s="176">
        <v>202</v>
      </c>
      <c r="R819" s="176">
        <v>1075</v>
      </c>
      <c r="S819" s="176">
        <v>1088</v>
      </c>
      <c r="T819" s="176">
        <v>1081</v>
      </c>
      <c r="U819" s="176">
        <v>1078</v>
      </c>
      <c r="V819" s="176">
        <v>2133</v>
      </c>
      <c r="W819" s="176">
        <v>2132</v>
      </c>
      <c r="X819" s="176">
        <v>2143</v>
      </c>
      <c r="Y819" s="176">
        <v>2138</v>
      </c>
      <c r="Z819" s="176">
        <v>167</v>
      </c>
      <c r="AA819" s="176">
        <v>162</v>
      </c>
      <c r="AB819" s="176">
        <v>173</v>
      </c>
      <c r="AC819" s="176">
        <v>172</v>
      </c>
      <c r="AD819" s="176">
        <v>1227</v>
      </c>
      <c r="AE819" s="176">
        <v>1224</v>
      </c>
      <c r="AF819" s="176">
        <v>1217</v>
      </c>
      <c r="AG819" s="176">
        <v>1230</v>
      </c>
      <c r="AH819" s="176">
        <v>2103</v>
      </c>
      <c r="AI819" s="176">
        <v>2098</v>
      </c>
      <c r="AJ819" s="176">
        <v>2109</v>
      </c>
      <c r="AK819" s="176">
        <v>2108</v>
      </c>
      <c r="AL819" s="176">
        <v>443</v>
      </c>
      <c r="AM819" s="176">
        <v>440</v>
      </c>
      <c r="AN819" s="176">
        <v>433</v>
      </c>
      <c r="AO819" s="176">
        <v>446</v>
      </c>
      <c r="AP819" s="176">
        <v>855</v>
      </c>
      <c r="AQ819" s="176">
        <v>850</v>
      </c>
      <c r="AR819" s="176">
        <v>861</v>
      </c>
      <c r="AS819" s="176">
        <v>860</v>
      </c>
      <c r="AT819" s="176">
        <v>1579</v>
      </c>
      <c r="AU819" s="176">
        <v>1576</v>
      </c>
      <c r="AV819" s="176">
        <v>1569</v>
      </c>
      <c r="AW819" s="275">
        <v>1582</v>
      </c>
    </row>
    <row r="820" spans="2:49">
      <c r="B820" s="279">
        <v>730</v>
      </c>
      <c r="C820" s="176">
        <v>725</v>
      </c>
      <c r="D820" s="176">
        <v>724</v>
      </c>
      <c r="E820" s="176">
        <v>735</v>
      </c>
      <c r="F820" s="176">
        <v>1451</v>
      </c>
      <c r="G820" s="176">
        <v>1454</v>
      </c>
      <c r="H820" s="176">
        <v>1441</v>
      </c>
      <c r="I820" s="176">
        <v>1448</v>
      </c>
      <c r="J820" s="176">
        <v>1866</v>
      </c>
      <c r="K820" s="176">
        <v>1861</v>
      </c>
      <c r="L820" s="176">
        <v>1860</v>
      </c>
      <c r="M820" s="176">
        <v>1871</v>
      </c>
      <c r="N820" s="176">
        <v>203</v>
      </c>
      <c r="O820" s="176">
        <v>206</v>
      </c>
      <c r="P820" s="176">
        <v>193</v>
      </c>
      <c r="Q820" s="176">
        <v>200</v>
      </c>
      <c r="R820" s="176">
        <v>1082</v>
      </c>
      <c r="S820" s="176">
        <v>1077</v>
      </c>
      <c r="T820" s="176">
        <v>1076</v>
      </c>
      <c r="U820" s="176">
        <v>1087</v>
      </c>
      <c r="V820" s="176">
        <v>2139</v>
      </c>
      <c r="W820" s="176">
        <v>2142</v>
      </c>
      <c r="X820" s="176">
        <v>2129</v>
      </c>
      <c r="Y820" s="176">
        <v>2136</v>
      </c>
      <c r="Z820" s="176">
        <v>169</v>
      </c>
      <c r="AA820" s="176">
        <v>176</v>
      </c>
      <c r="AB820" s="176">
        <v>163</v>
      </c>
      <c r="AC820" s="176">
        <v>166</v>
      </c>
      <c r="AD820" s="176">
        <v>1218</v>
      </c>
      <c r="AE820" s="176">
        <v>1229</v>
      </c>
      <c r="AF820" s="176">
        <v>1228</v>
      </c>
      <c r="AG820" s="176">
        <v>1223</v>
      </c>
      <c r="AH820" s="176">
        <v>2105</v>
      </c>
      <c r="AI820" s="176">
        <v>2112</v>
      </c>
      <c r="AJ820" s="176">
        <v>2099</v>
      </c>
      <c r="AK820" s="176">
        <v>2102</v>
      </c>
      <c r="AL820" s="176">
        <v>434</v>
      </c>
      <c r="AM820" s="176">
        <v>445</v>
      </c>
      <c r="AN820" s="176">
        <v>444</v>
      </c>
      <c r="AO820" s="176">
        <v>439</v>
      </c>
      <c r="AP820" s="176">
        <v>857</v>
      </c>
      <c r="AQ820" s="176">
        <v>864</v>
      </c>
      <c r="AR820" s="176">
        <v>851</v>
      </c>
      <c r="AS820" s="176">
        <v>854</v>
      </c>
      <c r="AT820" s="176">
        <v>1570</v>
      </c>
      <c r="AU820" s="176">
        <v>1581</v>
      </c>
      <c r="AV820" s="176">
        <v>1580</v>
      </c>
      <c r="AW820" s="275">
        <v>1575</v>
      </c>
    </row>
    <row r="821" spans="2:49">
      <c r="B821" s="279">
        <v>728</v>
      </c>
      <c r="C821" s="176">
        <v>731</v>
      </c>
      <c r="D821" s="176">
        <v>734</v>
      </c>
      <c r="E821" s="176">
        <v>721</v>
      </c>
      <c r="F821" s="176">
        <v>1442</v>
      </c>
      <c r="G821" s="176">
        <v>1447</v>
      </c>
      <c r="H821" s="176">
        <v>1452</v>
      </c>
      <c r="I821" s="176">
        <v>1453</v>
      </c>
      <c r="J821" s="176">
        <v>1864</v>
      </c>
      <c r="K821" s="176">
        <v>1867</v>
      </c>
      <c r="L821" s="176">
        <v>1870</v>
      </c>
      <c r="M821" s="176">
        <v>1857</v>
      </c>
      <c r="N821" s="176">
        <v>194</v>
      </c>
      <c r="O821" s="176">
        <v>199</v>
      </c>
      <c r="P821" s="176">
        <v>204</v>
      </c>
      <c r="Q821" s="176">
        <v>205</v>
      </c>
      <c r="R821" s="176">
        <v>1080</v>
      </c>
      <c r="S821" s="176">
        <v>1083</v>
      </c>
      <c r="T821" s="176">
        <v>1086</v>
      </c>
      <c r="U821" s="176">
        <v>1073</v>
      </c>
      <c r="V821" s="176">
        <v>2130</v>
      </c>
      <c r="W821" s="176">
        <v>2135</v>
      </c>
      <c r="X821" s="176">
        <v>2140</v>
      </c>
      <c r="Y821" s="176">
        <v>2141</v>
      </c>
      <c r="Z821" s="176">
        <v>164</v>
      </c>
      <c r="AA821" s="176">
        <v>165</v>
      </c>
      <c r="AB821" s="176">
        <v>170</v>
      </c>
      <c r="AC821" s="176">
        <v>175</v>
      </c>
      <c r="AD821" s="176">
        <v>1232</v>
      </c>
      <c r="AE821" s="176">
        <v>1219</v>
      </c>
      <c r="AF821" s="176">
        <v>1222</v>
      </c>
      <c r="AG821" s="176">
        <v>1225</v>
      </c>
      <c r="AH821" s="176">
        <v>2100</v>
      </c>
      <c r="AI821" s="176">
        <v>2101</v>
      </c>
      <c r="AJ821" s="176">
        <v>2106</v>
      </c>
      <c r="AK821" s="176">
        <v>2111</v>
      </c>
      <c r="AL821" s="176">
        <v>448</v>
      </c>
      <c r="AM821" s="176">
        <v>435</v>
      </c>
      <c r="AN821" s="176">
        <v>438</v>
      </c>
      <c r="AO821" s="176">
        <v>441</v>
      </c>
      <c r="AP821" s="176">
        <v>852</v>
      </c>
      <c r="AQ821" s="176">
        <v>853</v>
      </c>
      <c r="AR821" s="176">
        <v>858</v>
      </c>
      <c r="AS821" s="176">
        <v>863</v>
      </c>
      <c r="AT821" s="176">
        <v>1584</v>
      </c>
      <c r="AU821" s="176">
        <v>1571</v>
      </c>
      <c r="AV821" s="176">
        <v>1574</v>
      </c>
      <c r="AW821" s="275">
        <v>1577</v>
      </c>
    </row>
    <row r="822" spans="2:49">
      <c r="B822" s="279">
        <v>733</v>
      </c>
      <c r="C822" s="176">
        <v>722</v>
      </c>
      <c r="D822" s="176">
        <v>727</v>
      </c>
      <c r="E822" s="176">
        <v>732</v>
      </c>
      <c r="F822" s="176">
        <v>1456</v>
      </c>
      <c r="G822" s="176">
        <v>1449</v>
      </c>
      <c r="H822" s="176">
        <v>1446</v>
      </c>
      <c r="I822" s="176">
        <v>1443</v>
      </c>
      <c r="J822" s="176">
        <v>1869</v>
      </c>
      <c r="K822" s="176">
        <v>1858</v>
      </c>
      <c r="L822" s="176">
        <v>1863</v>
      </c>
      <c r="M822" s="176">
        <v>1868</v>
      </c>
      <c r="N822" s="176">
        <v>208</v>
      </c>
      <c r="O822" s="176">
        <v>201</v>
      </c>
      <c r="P822" s="176">
        <v>198</v>
      </c>
      <c r="Q822" s="176">
        <v>195</v>
      </c>
      <c r="R822" s="176">
        <v>1085</v>
      </c>
      <c r="S822" s="176">
        <v>1074</v>
      </c>
      <c r="T822" s="176">
        <v>1079</v>
      </c>
      <c r="U822" s="176">
        <v>1084</v>
      </c>
      <c r="V822" s="176">
        <v>2144</v>
      </c>
      <c r="W822" s="176">
        <v>2137</v>
      </c>
      <c r="X822" s="176">
        <v>2134</v>
      </c>
      <c r="Y822" s="176">
        <v>2131</v>
      </c>
      <c r="Z822" s="176">
        <v>174</v>
      </c>
      <c r="AA822" s="176">
        <v>171</v>
      </c>
      <c r="AB822" s="176">
        <v>168</v>
      </c>
      <c r="AC822" s="176">
        <v>161</v>
      </c>
      <c r="AD822" s="176">
        <v>1221</v>
      </c>
      <c r="AE822" s="176">
        <v>1226</v>
      </c>
      <c r="AF822" s="176">
        <v>1231</v>
      </c>
      <c r="AG822" s="176">
        <v>1220</v>
      </c>
      <c r="AH822" s="176">
        <v>2110</v>
      </c>
      <c r="AI822" s="176">
        <v>2107</v>
      </c>
      <c r="AJ822" s="176">
        <v>2104</v>
      </c>
      <c r="AK822" s="176">
        <v>2097</v>
      </c>
      <c r="AL822" s="176">
        <v>437</v>
      </c>
      <c r="AM822" s="176">
        <v>442</v>
      </c>
      <c r="AN822" s="176">
        <v>447</v>
      </c>
      <c r="AO822" s="176">
        <v>436</v>
      </c>
      <c r="AP822" s="176">
        <v>862</v>
      </c>
      <c r="AQ822" s="176">
        <v>859</v>
      </c>
      <c r="AR822" s="176">
        <v>856</v>
      </c>
      <c r="AS822" s="176">
        <v>849</v>
      </c>
      <c r="AT822" s="176">
        <v>1573</v>
      </c>
      <c r="AU822" s="176">
        <v>1578</v>
      </c>
      <c r="AV822" s="176">
        <v>1583</v>
      </c>
      <c r="AW822" s="275">
        <v>1572</v>
      </c>
    </row>
    <row r="823" spans="2:49">
      <c r="B823" s="279">
        <v>1631</v>
      </c>
      <c r="C823" s="176">
        <v>1626</v>
      </c>
      <c r="D823" s="176">
        <v>1621</v>
      </c>
      <c r="E823" s="176">
        <v>1620</v>
      </c>
      <c r="F823" s="176">
        <v>777</v>
      </c>
      <c r="G823" s="176">
        <v>774</v>
      </c>
      <c r="H823" s="176">
        <v>771</v>
      </c>
      <c r="I823" s="176">
        <v>784</v>
      </c>
      <c r="J823" s="176">
        <v>127</v>
      </c>
      <c r="K823" s="176">
        <v>122</v>
      </c>
      <c r="L823" s="176">
        <v>117</v>
      </c>
      <c r="M823" s="176">
        <v>116</v>
      </c>
      <c r="N823" s="176">
        <v>1129</v>
      </c>
      <c r="O823" s="176">
        <v>1126</v>
      </c>
      <c r="P823" s="176">
        <v>1123</v>
      </c>
      <c r="Q823" s="176">
        <v>1136</v>
      </c>
      <c r="R823" s="176">
        <v>1695</v>
      </c>
      <c r="S823" s="176">
        <v>1690</v>
      </c>
      <c r="T823" s="176">
        <v>1685</v>
      </c>
      <c r="U823" s="176">
        <v>1684</v>
      </c>
      <c r="V823" s="176">
        <v>2121</v>
      </c>
      <c r="W823" s="176">
        <v>2118</v>
      </c>
      <c r="X823" s="176">
        <v>2115</v>
      </c>
      <c r="Y823" s="176">
        <v>2128</v>
      </c>
      <c r="Z823" s="176">
        <v>177</v>
      </c>
      <c r="AA823" s="176">
        <v>190</v>
      </c>
      <c r="AB823" s="176">
        <v>187</v>
      </c>
      <c r="AC823" s="176">
        <v>184</v>
      </c>
      <c r="AD823" s="176">
        <v>621</v>
      </c>
      <c r="AE823" s="176">
        <v>620</v>
      </c>
      <c r="AF823" s="176">
        <v>615</v>
      </c>
      <c r="AG823" s="176">
        <v>610</v>
      </c>
      <c r="AH823" s="176">
        <v>1169</v>
      </c>
      <c r="AI823" s="176">
        <v>1182</v>
      </c>
      <c r="AJ823" s="176">
        <v>1179</v>
      </c>
      <c r="AK823" s="176">
        <v>1176</v>
      </c>
      <c r="AL823" s="176">
        <v>2189</v>
      </c>
      <c r="AM823" s="176">
        <v>2188</v>
      </c>
      <c r="AN823" s="176">
        <v>2183</v>
      </c>
      <c r="AO823" s="176">
        <v>2178</v>
      </c>
      <c r="AP823" s="176">
        <v>1521</v>
      </c>
      <c r="AQ823" s="176">
        <v>1534</v>
      </c>
      <c r="AR823" s="176">
        <v>1531</v>
      </c>
      <c r="AS823" s="176">
        <v>1528</v>
      </c>
      <c r="AT823" s="176">
        <v>685</v>
      </c>
      <c r="AU823" s="176">
        <v>684</v>
      </c>
      <c r="AV823" s="176">
        <v>679</v>
      </c>
      <c r="AW823" s="275">
        <v>674</v>
      </c>
    </row>
    <row r="824" spans="2:49">
      <c r="B824" s="279">
        <v>1617</v>
      </c>
      <c r="C824" s="176">
        <v>1624</v>
      </c>
      <c r="D824" s="176">
        <v>1627</v>
      </c>
      <c r="E824" s="176">
        <v>1630</v>
      </c>
      <c r="F824" s="176">
        <v>772</v>
      </c>
      <c r="G824" s="176">
        <v>783</v>
      </c>
      <c r="H824" s="176">
        <v>778</v>
      </c>
      <c r="I824" s="176">
        <v>773</v>
      </c>
      <c r="J824" s="176">
        <v>113</v>
      </c>
      <c r="K824" s="176">
        <v>120</v>
      </c>
      <c r="L824" s="176">
        <v>123</v>
      </c>
      <c r="M824" s="176">
        <v>126</v>
      </c>
      <c r="N824" s="176">
        <v>1124</v>
      </c>
      <c r="O824" s="176">
        <v>1135</v>
      </c>
      <c r="P824" s="176">
        <v>1130</v>
      </c>
      <c r="Q824" s="176">
        <v>1125</v>
      </c>
      <c r="R824" s="176">
        <v>1681</v>
      </c>
      <c r="S824" s="176">
        <v>1688</v>
      </c>
      <c r="T824" s="176">
        <v>1691</v>
      </c>
      <c r="U824" s="176">
        <v>1694</v>
      </c>
      <c r="V824" s="176">
        <v>2116</v>
      </c>
      <c r="W824" s="176">
        <v>2127</v>
      </c>
      <c r="X824" s="176">
        <v>2122</v>
      </c>
      <c r="Y824" s="176">
        <v>2117</v>
      </c>
      <c r="Z824" s="176">
        <v>188</v>
      </c>
      <c r="AA824" s="176">
        <v>183</v>
      </c>
      <c r="AB824" s="176">
        <v>178</v>
      </c>
      <c r="AC824" s="176">
        <v>189</v>
      </c>
      <c r="AD824" s="176">
        <v>611</v>
      </c>
      <c r="AE824" s="176">
        <v>614</v>
      </c>
      <c r="AF824" s="176">
        <v>617</v>
      </c>
      <c r="AG824" s="176">
        <v>624</v>
      </c>
      <c r="AH824" s="176">
        <v>1180</v>
      </c>
      <c r="AI824" s="176">
        <v>1175</v>
      </c>
      <c r="AJ824" s="176">
        <v>1170</v>
      </c>
      <c r="AK824" s="176">
        <v>1181</v>
      </c>
      <c r="AL824" s="176">
        <v>2179</v>
      </c>
      <c r="AM824" s="176">
        <v>2182</v>
      </c>
      <c r="AN824" s="176">
        <v>2185</v>
      </c>
      <c r="AO824" s="176">
        <v>2192</v>
      </c>
      <c r="AP824" s="176">
        <v>1532</v>
      </c>
      <c r="AQ824" s="176">
        <v>1527</v>
      </c>
      <c r="AR824" s="176">
        <v>1522</v>
      </c>
      <c r="AS824" s="176">
        <v>1533</v>
      </c>
      <c r="AT824" s="176">
        <v>675</v>
      </c>
      <c r="AU824" s="176">
        <v>678</v>
      </c>
      <c r="AV824" s="176">
        <v>681</v>
      </c>
      <c r="AW824" s="275">
        <v>688</v>
      </c>
    </row>
    <row r="825" spans="2:49">
      <c r="B825" s="279">
        <v>1628</v>
      </c>
      <c r="C825" s="176">
        <v>1629</v>
      </c>
      <c r="D825" s="176">
        <v>1618</v>
      </c>
      <c r="E825" s="176">
        <v>1623</v>
      </c>
      <c r="F825" s="176">
        <v>782</v>
      </c>
      <c r="G825" s="176">
        <v>769</v>
      </c>
      <c r="H825" s="176">
        <v>776</v>
      </c>
      <c r="I825" s="176">
        <v>779</v>
      </c>
      <c r="J825" s="176">
        <v>124</v>
      </c>
      <c r="K825" s="176">
        <v>125</v>
      </c>
      <c r="L825" s="176">
        <v>114</v>
      </c>
      <c r="M825" s="176">
        <v>119</v>
      </c>
      <c r="N825" s="176">
        <v>1134</v>
      </c>
      <c r="O825" s="176">
        <v>1121</v>
      </c>
      <c r="P825" s="176">
        <v>1128</v>
      </c>
      <c r="Q825" s="176">
        <v>1131</v>
      </c>
      <c r="R825" s="176">
        <v>1692</v>
      </c>
      <c r="S825" s="176">
        <v>1693</v>
      </c>
      <c r="T825" s="176">
        <v>1682</v>
      </c>
      <c r="U825" s="176">
        <v>1687</v>
      </c>
      <c r="V825" s="176">
        <v>2126</v>
      </c>
      <c r="W825" s="176">
        <v>2113</v>
      </c>
      <c r="X825" s="176">
        <v>2120</v>
      </c>
      <c r="Y825" s="176">
        <v>2123</v>
      </c>
      <c r="Z825" s="176">
        <v>182</v>
      </c>
      <c r="AA825" s="176">
        <v>185</v>
      </c>
      <c r="AB825" s="176">
        <v>192</v>
      </c>
      <c r="AC825" s="176">
        <v>179</v>
      </c>
      <c r="AD825" s="176">
        <v>618</v>
      </c>
      <c r="AE825" s="176">
        <v>623</v>
      </c>
      <c r="AF825" s="176">
        <v>612</v>
      </c>
      <c r="AG825" s="176">
        <v>613</v>
      </c>
      <c r="AH825" s="176">
        <v>1174</v>
      </c>
      <c r="AI825" s="176">
        <v>1177</v>
      </c>
      <c r="AJ825" s="176">
        <v>1184</v>
      </c>
      <c r="AK825" s="176">
        <v>1171</v>
      </c>
      <c r="AL825" s="176">
        <v>2186</v>
      </c>
      <c r="AM825" s="176">
        <v>2191</v>
      </c>
      <c r="AN825" s="176">
        <v>2180</v>
      </c>
      <c r="AO825" s="176">
        <v>2181</v>
      </c>
      <c r="AP825" s="176">
        <v>1526</v>
      </c>
      <c r="AQ825" s="176">
        <v>1529</v>
      </c>
      <c r="AR825" s="176">
        <v>1536</v>
      </c>
      <c r="AS825" s="176">
        <v>1523</v>
      </c>
      <c r="AT825" s="176">
        <v>682</v>
      </c>
      <c r="AU825" s="176">
        <v>687</v>
      </c>
      <c r="AV825" s="176">
        <v>676</v>
      </c>
      <c r="AW825" s="275">
        <v>677</v>
      </c>
    </row>
    <row r="826" spans="2:49">
      <c r="B826" s="279">
        <v>1622</v>
      </c>
      <c r="C826" s="176">
        <v>1619</v>
      </c>
      <c r="D826" s="176">
        <v>1632</v>
      </c>
      <c r="E826" s="176">
        <v>1625</v>
      </c>
      <c r="F826" s="176">
        <v>775</v>
      </c>
      <c r="G826" s="176">
        <v>780</v>
      </c>
      <c r="H826" s="176">
        <v>781</v>
      </c>
      <c r="I826" s="176">
        <v>770</v>
      </c>
      <c r="J826" s="176">
        <v>118</v>
      </c>
      <c r="K826" s="176">
        <v>115</v>
      </c>
      <c r="L826" s="176">
        <v>128</v>
      </c>
      <c r="M826" s="176">
        <v>121</v>
      </c>
      <c r="N826" s="176">
        <v>1127</v>
      </c>
      <c r="O826" s="176">
        <v>1132</v>
      </c>
      <c r="P826" s="176">
        <v>1133</v>
      </c>
      <c r="Q826" s="176">
        <v>1122</v>
      </c>
      <c r="R826" s="176">
        <v>1686</v>
      </c>
      <c r="S826" s="176">
        <v>1683</v>
      </c>
      <c r="T826" s="176">
        <v>1696</v>
      </c>
      <c r="U826" s="176">
        <v>1689</v>
      </c>
      <c r="V826" s="176">
        <v>2119</v>
      </c>
      <c r="W826" s="176">
        <v>2124</v>
      </c>
      <c r="X826" s="176">
        <v>2125</v>
      </c>
      <c r="Y826" s="176">
        <v>2114</v>
      </c>
      <c r="Z826" s="176">
        <v>191</v>
      </c>
      <c r="AA826" s="176">
        <v>180</v>
      </c>
      <c r="AB826" s="176">
        <v>181</v>
      </c>
      <c r="AC826" s="176">
        <v>186</v>
      </c>
      <c r="AD826" s="176">
        <v>616</v>
      </c>
      <c r="AE826" s="176">
        <v>609</v>
      </c>
      <c r="AF826" s="176">
        <v>622</v>
      </c>
      <c r="AG826" s="176">
        <v>619</v>
      </c>
      <c r="AH826" s="176">
        <v>1183</v>
      </c>
      <c r="AI826" s="176">
        <v>1172</v>
      </c>
      <c r="AJ826" s="176">
        <v>1173</v>
      </c>
      <c r="AK826" s="176">
        <v>1178</v>
      </c>
      <c r="AL826" s="176">
        <v>2184</v>
      </c>
      <c r="AM826" s="176">
        <v>2177</v>
      </c>
      <c r="AN826" s="176">
        <v>2190</v>
      </c>
      <c r="AO826" s="176">
        <v>2187</v>
      </c>
      <c r="AP826" s="176">
        <v>1535</v>
      </c>
      <c r="AQ826" s="176">
        <v>1524</v>
      </c>
      <c r="AR826" s="176">
        <v>1525</v>
      </c>
      <c r="AS826" s="176">
        <v>1530</v>
      </c>
      <c r="AT826" s="176">
        <v>680</v>
      </c>
      <c r="AU826" s="176">
        <v>673</v>
      </c>
      <c r="AV826" s="176">
        <v>686</v>
      </c>
      <c r="AW826" s="275">
        <v>683</v>
      </c>
    </row>
    <row r="827" spans="2:49">
      <c r="B827" s="279">
        <v>2061</v>
      </c>
      <c r="C827" s="176">
        <v>2050</v>
      </c>
      <c r="D827" s="176">
        <v>2055</v>
      </c>
      <c r="E827" s="176">
        <v>2060</v>
      </c>
      <c r="F827" s="176">
        <v>1856</v>
      </c>
      <c r="G827" s="176">
        <v>1849</v>
      </c>
      <c r="H827" s="176">
        <v>1846</v>
      </c>
      <c r="I827" s="176">
        <v>1843</v>
      </c>
      <c r="J827" s="176">
        <v>1565</v>
      </c>
      <c r="K827" s="176">
        <v>1554</v>
      </c>
      <c r="L827" s="176">
        <v>1559</v>
      </c>
      <c r="M827" s="176">
        <v>1564</v>
      </c>
      <c r="N827" s="176">
        <v>1392</v>
      </c>
      <c r="O827" s="176">
        <v>1385</v>
      </c>
      <c r="P827" s="176">
        <v>1382</v>
      </c>
      <c r="Q827" s="176">
        <v>1379</v>
      </c>
      <c r="R827" s="176">
        <v>1341</v>
      </c>
      <c r="S827" s="176">
        <v>1330</v>
      </c>
      <c r="T827" s="176">
        <v>1335</v>
      </c>
      <c r="U827" s="176">
        <v>1340</v>
      </c>
      <c r="V827" s="176">
        <v>112</v>
      </c>
      <c r="W827" s="176">
        <v>105</v>
      </c>
      <c r="X827" s="176">
        <v>102</v>
      </c>
      <c r="Y827" s="176">
        <v>99</v>
      </c>
      <c r="Z827" s="176">
        <v>2206</v>
      </c>
      <c r="AA827" s="176">
        <v>2203</v>
      </c>
      <c r="AB827" s="176">
        <v>2200</v>
      </c>
      <c r="AC827" s="176">
        <v>2193</v>
      </c>
      <c r="AD827" s="176">
        <v>965</v>
      </c>
      <c r="AE827" s="176">
        <v>970</v>
      </c>
      <c r="AF827" s="176">
        <v>975</v>
      </c>
      <c r="AG827" s="176">
        <v>964</v>
      </c>
      <c r="AH827" s="176">
        <v>926</v>
      </c>
      <c r="AI827" s="176">
        <v>923</v>
      </c>
      <c r="AJ827" s="176">
        <v>920</v>
      </c>
      <c r="AK827" s="176">
        <v>913</v>
      </c>
      <c r="AL827" s="176">
        <v>741</v>
      </c>
      <c r="AM827" s="176">
        <v>746</v>
      </c>
      <c r="AN827" s="176">
        <v>751</v>
      </c>
      <c r="AO827" s="176">
        <v>740</v>
      </c>
      <c r="AP827" s="176">
        <v>462</v>
      </c>
      <c r="AQ827" s="176">
        <v>459</v>
      </c>
      <c r="AR827" s="176">
        <v>456</v>
      </c>
      <c r="AS827" s="176">
        <v>449</v>
      </c>
      <c r="AT827" s="176">
        <v>245</v>
      </c>
      <c r="AU827" s="176">
        <v>250</v>
      </c>
      <c r="AV827" s="176">
        <v>255</v>
      </c>
      <c r="AW827" s="275">
        <v>244</v>
      </c>
    </row>
    <row r="828" spans="2:49">
      <c r="B828" s="279">
        <v>2056</v>
      </c>
      <c r="C828" s="176">
        <v>2059</v>
      </c>
      <c r="D828" s="176">
        <v>2062</v>
      </c>
      <c r="E828" s="176">
        <v>2049</v>
      </c>
      <c r="F828" s="176">
        <v>1842</v>
      </c>
      <c r="G828" s="176">
        <v>1847</v>
      </c>
      <c r="H828" s="176">
        <v>1852</v>
      </c>
      <c r="I828" s="176">
        <v>1853</v>
      </c>
      <c r="J828" s="176">
        <v>1560</v>
      </c>
      <c r="K828" s="176">
        <v>1563</v>
      </c>
      <c r="L828" s="176">
        <v>1566</v>
      </c>
      <c r="M828" s="176">
        <v>1553</v>
      </c>
      <c r="N828" s="176">
        <v>1378</v>
      </c>
      <c r="O828" s="176">
        <v>1383</v>
      </c>
      <c r="P828" s="176">
        <v>1388</v>
      </c>
      <c r="Q828" s="176">
        <v>1389</v>
      </c>
      <c r="R828" s="176">
        <v>1336</v>
      </c>
      <c r="S828" s="176">
        <v>1339</v>
      </c>
      <c r="T828" s="176">
        <v>1342</v>
      </c>
      <c r="U828" s="176">
        <v>1329</v>
      </c>
      <c r="V828" s="176">
        <v>98</v>
      </c>
      <c r="W828" s="176">
        <v>103</v>
      </c>
      <c r="X828" s="176">
        <v>108</v>
      </c>
      <c r="Y828" s="176">
        <v>109</v>
      </c>
      <c r="Z828" s="176">
        <v>2196</v>
      </c>
      <c r="AA828" s="176">
        <v>2197</v>
      </c>
      <c r="AB828" s="176">
        <v>2202</v>
      </c>
      <c r="AC828" s="176">
        <v>2207</v>
      </c>
      <c r="AD828" s="176">
        <v>976</v>
      </c>
      <c r="AE828" s="176">
        <v>963</v>
      </c>
      <c r="AF828" s="176">
        <v>966</v>
      </c>
      <c r="AG828" s="176">
        <v>969</v>
      </c>
      <c r="AH828" s="176">
        <v>916</v>
      </c>
      <c r="AI828" s="176">
        <v>917</v>
      </c>
      <c r="AJ828" s="176">
        <v>922</v>
      </c>
      <c r="AK828" s="176">
        <v>927</v>
      </c>
      <c r="AL828" s="176">
        <v>752</v>
      </c>
      <c r="AM828" s="176">
        <v>739</v>
      </c>
      <c r="AN828" s="176">
        <v>742</v>
      </c>
      <c r="AO828" s="176">
        <v>745</v>
      </c>
      <c r="AP828" s="176">
        <v>452</v>
      </c>
      <c r="AQ828" s="176">
        <v>453</v>
      </c>
      <c r="AR828" s="176">
        <v>458</v>
      </c>
      <c r="AS828" s="176">
        <v>463</v>
      </c>
      <c r="AT828" s="176">
        <v>256</v>
      </c>
      <c r="AU828" s="176">
        <v>243</v>
      </c>
      <c r="AV828" s="176">
        <v>246</v>
      </c>
      <c r="AW828" s="275">
        <v>249</v>
      </c>
    </row>
    <row r="829" spans="2:49">
      <c r="B829" s="279">
        <v>2058</v>
      </c>
      <c r="C829" s="176">
        <v>2053</v>
      </c>
      <c r="D829" s="176">
        <v>2052</v>
      </c>
      <c r="E829" s="176">
        <v>2063</v>
      </c>
      <c r="F829" s="176">
        <v>1851</v>
      </c>
      <c r="G829" s="176">
        <v>1854</v>
      </c>
      <c r="H829" s="176">
        <v>1841</v>
      </c>
      <c r="I829" s="176">
        <v>1848</v>
      </c>
      <c r="J829" s="176">
        <v>1562</v>
      </c>
      <c r="K829" s="176">
        <v>1557</v>
      </c>
      <c r="L829" s="176">
        <v>1556</v>
      </c>
      <c r="M829" s="176">
        <v>1567</v>
      </c>
      <c r="N829" s="176">
        <v>1387</v>
      </c>
      <c r="O829" s="176">
        <v>1390</v>
      </c>
      <c r="P829" s="176">
        <v>1377</v>
      </c>
      <c r="Q829" s="176">
        <v>1384</v>
      </c>
      <c r="R829" s="176">
        <v>1338</v>
      </c>
      <c r="S829" s="176">
        <v>1333</v>
      </c>
      <c r="T829" s="176">
        <v>1332</v>
      </c>
      <c r="U829" s="176">
        <v>1343</v>
      </c>
      <c r="V829" s="176">
        <v>107</v>
      </c>
      <c r="W829" s="176">
        <v>110</v>
      </c>
      <c r="X829" s="176">
        <v>97</v>
      </c>
      <c r="Y829" s="176">
        <v>104</v>
      </c>
      <c r="Z829" s="176">
        <v>2201</v>
      </c>
      <c r="AA829" s="176">
        <v>2208</v>
      </c>
      <c r="AB829" s="176">
        <v>2195</v>
      </c>
      <c r="AC829" s="176">
        <v>2198</v>
      </c>
      <c r="AD829" s="176">
        <v>962</v>
      </c>
      <c r="AE829" s="176">
        <v>973</v>
      </c>
      <c r="AF829" s="176">
        <v>972</v>
      </c>
      <c r="AG829" s="176">
        <v>967</v>
      </c>
      <c r="AH829" s="176">
        <v>921</v>
      </c>
      <c r="AI829" s="176">
        <v>928</v>
      </c>
      <c r="AJ829" s="176">
        <v>915</v>
      </c>
      <c r="AK829" s="176">
        <v>918</v>
      </c>
      <c r="AL829" s="176">
        <v>738</v>
      </c>
      <c r="AM829" s="176">
        <v>749</v>
      </c>
      <c r="AN829" s="176">
        <v>748</v>
      </c>
      <c r="AO829" s="176">
        <v>743</v>
      </c>
      <c r="AP829" s="176">
        <v>457</v>
      </c>
      <c r="AQ829" s="176">
        <v>464</v>
      </c>
      <c r="AR829" s="176">
        <v>451</v>
      </c>
      <c r="AS829" s="176">
        <v>454</v>
      </c>
      <c r="AT829" s="176">
        <v>242</v>
      </c>
      <c r="AU829" s="176">
        <v>253</v>
      </c>
      <c r="AV829" s="176">
        <v>252</v>
      </c>
      <c r="AW829" s="275">
        <v>247</v>
      </c>
    </row>
    <row r="830" spans="2:49">
      <c r="B830" s="279">
        <v>2051</v>
      </c>
      <c r="C830" s="176">
        <v>2064</v>
      </c>
      <c r="D830" s="176">
        <v>2057</v>
      </c>
      <c r="E830" s="176">
        <v>2054</v>
      </c>
      <c r="F830" s="176">
        <v>1845</v>
      </c>
      <c r="G830" s="176">
        <v>1844</v>
      </c>
      <c r="H830" s="176">
        <v>1855</v>
      </c>
      <c r="I830" s="176">
        <v>1850</v>
      </c>
      <c r="J830" s="176">
        <v>1555</v>
      </c>
      <c r="K830" s="176">
        <v>1568</v>
      </c>
      <c r="L830" s="176">
        <v>1561</v>
      </c>
      <c r="M830" s="176">
        <v>1558</v>
      </c>
      <c r="N830" s="176">
        <v>1381</v>
      </c>
      <c r="O830" s="176">
        <v>1380</v>
      </c>
      <c r="P830" s="176">
        <v>1391</v>
      </c>
      <c r="Q830" s="176">
        <v>1386</v>
      </c>
      <c r="R830" s="176">
        <v>1331</v>
      </c>
      <c r="S830" s="176">
        <v>1344</v>
      </c>
      <c r="T830" s="176">
        <v>1337</v>
      </c>
      <c r="U830" s="176">
        <v>1334</v>
      </c>
      <c r="V830" s="176">
        <v>101</v>
      </c>
      <c r="W830" s="176">
        <v>100</v>
      </c>
      <c r="X830" s="176">
        <v>111</v>
      </c>
      <c r="Y830" s="176">
        <v>106</v>
      </c>
      <c r="Z830" s="176">
        <v>2199</v>
      </c>
      <c r="AA830" s="176">
        <v>2194</v>
      </c>
      <c r="AB830" s="176">
        <v>2205</v>
      </c>
      <c r="AC830" s="176">
        <v>2204</v>
      </c>
      <c r="AD830" s="176">
        <v>971</v>
      </c>
      <c r="AE830" s="176">
        <v>968</v>
      </c>
      <c r="AF830" s="176">
        <v>961</v>
      </c>
      <c r="AG830" s="176">
        <v>974</v>
      </c>
      <c r="AH830" s="176">
        <v>919</v>
      </c>
      <c r="AI830" s="176">
        <v>914</v>
      </c>
      <c r="AJ830" s="176">
        <v>925</v>
      </c>
      <c r="AK830" s="176">
        <v>924</v>
      </c>
      <c r="AL830" s="176">
        <v>747</v>
      </c>
      <c r="AM830" s="176">
        <v>744</v>
      </c>
      <c r="AN830" s="176">
        <v>737</v>
      </c>
      <c r="AO830" s="176">
        <v>750</v>
      </c>
      <c r="AP830" s="176">
        <v>455</v>
      </c>
      <c r="AQ830" s="176">
        <v>450</v>
      </c>
      <c r="AR830" s="176">
        <v>461</v>
      </c>
      <c r="AS830" s="176">
        <v>460</v>
      </c>
      <c r="AT830" s="176">
        <v>251</v>
      </c>
      <c r="AU830" s="176">
        <v>248</v>
      </c>
      <c r="AV830" s="176">
        <v>241</v>
      </c>
      <c r="AW830" s="275">
        <v>254</v>
      </c>
    </row>
    <row r="831" spans="2:49">
      <c r="B831" s="279">
        <v>822</v>
      </c>
      <c r="C831" s="176">
        <v>819</v>
      </c>
      <c r="D831" s="176">
        <v>832</v>
      </c>
      <c r="E831" s="176">
        <v>825</v>
      </c>
      <c r="F831" s="176">
        <v>1831</v>
      </c>
      <c r="G831" s="176">
        <v>1836</v>
      </c>
      <c r="H831" s="176">
        <v>1837</v>
      </c>
      <c r="I831" s="176">
        <v>1826</v>
      </c>
      <c r="J831" s="176">
        <v>1894</v>
      </c>
      <c r="K831" s="176">
        <v>1891</v>
      </c>
      <c r="L831" s="176">
        <v>1904</v>
      </c>
      <c r="M831" s="176">
        <v>1897</v>
      </c>
      <c r="N831" s="176">
        <v>2167</v>
      </c>
      <c r="O831" s="176">
        <v>2172</v>
      </c>
      <c r="P831" s="176">
        <v>2173</v>
      </c>
      <c r="Q831" s="176">
        <v>2162</v>
      </c>
      <c r="R831" s="176">
        <v>710</v>
      </c>
      <c r="S831" s="176">
        <v>707</v>
      </c>
      <c r="T831" s="176">
        <v>720</v>
      </c>
      <c r="U831" s="176">
        <v>713</v>
      </c>
      <c r="V831" s="176">
        <v>599</v>
      </c>
      <c r="W831" s="176">
        <v>604</v>
      </c>
      <c r="X831" s="176">
        <v>605</v>
      </c>
      <c r="Y831" s="176">
        <v>594</v>
      </c>
      <c r="Z831" s="176">
        <v>1711</v>
      </c>
      <c r="AA831" s="176">
        <v>1700</v>
      </c>
      <c r="AB831" s="176">
        <v>1701</v>
      </c>
      <c r="AC831" s="176">
        <v>1706</v>
      </c>
      <c r="AD831" s="176">
        <v>1592</v>
      </c>
      <c r="AE831" s="176">
        <v>1585</v>
      </c>
      <c r="AF831" s="176">
        <v>1598</v>
      </c>
      <c r="AG831" s="176">
        <v>1595</v>
      </c>
      <c r="AH831" s="176">
        <v>143</v>
      </c>
      <c r="AI831" s="176">
        <v>132</v>
      </c>
      <c r="AJ831" s="176">
        <v>133</v>
      </c>
      <c r="AK831" s="176">
        <v>138</v>
      </c>
      <c r="AL831" s="176">
        <v>408</v>
      </c>
      <c r="AM831" s="176">
        <v>401</v>
      </c>
      <c r="AN831" s="176">
        <v>414</v>
      </c>
      <c r="AO831" s="176">
        <v>411</v>
      </c>
      <c r="AP831" s="176">
        <v>479</v>
      </c>
      <c r="AQ831" s="176">
        <v>468</v>
      </c>
      <c r="AR831" s="176">
        <v>469</v>
      </c>
      <c r="AS831" s="176">
        <v>474</v>
      </c>
      <c r="AT831" s="176">
        <v>1480</v>
      </c>
      <c r="AU831" s="176">
        <v>1473</v>
      </c>
      <c r="AV831" s="176">
        <v>1486</v>
      </c>
      <c r="AW831" s="275">
        <v>1483</v>
      </c>
    </row>
    <row r="832" spans="2:49">
      <c r="B832" s="279">
        <v>828</v>
      </c>
      <c r="C832" s="176">
        <v>829</v>
      </c>
      <c r="D832" s="176">
        <v>818</v>
      </c>
      <c r="E832" s="176">
        <v>823</v>
      </c>
      <c r="F832" s="176">
        <v>1838</v>
      </c>
      <c r="G832" s="176">
        <v>1825</v>
      </c>
      <c r="H832" s="176">
        <v>1832</v>
      </c>
      <c r="I832" s="176">
        <v>1835</v>
      </c>
      <c r="J832" s="176">
        <v>1900</v>
      </c>
      <c r="K832" s="176">
        <v>1901</v>
      </c>
      <c r="L832" s="176">
        <v>1890</v>
      </c>
      <c r="M832" s="176">
        <v>1895</v>
      </c>
      <c r="N832" s="176">
        <v>2174</v>
      </c>
      <c r="O832" s="176">
        <v>2161</v>
      </c>
      <c r="P832" s="176">
        <v>2168</v>
      </c>
      <c r="Q832" s="176">
        <v>2171</v>
      </c>
      <c r="R832" s="176">
        <v>716</v>
      </c>
      <c r="S832" s="176">
        <v>717</v>
      </c>
      <c r="T832" s="176">
        <v>706</v>
      </c>
      <c r="U832" s="176">
        <v>711</v>
      </c>
      <c r="V832" s="176">
        <v>606</v>
      </c>
      <c r="W832" s="176">
        <v>593</v>
      </c>
      <c r="X832" s="176">
        <v>600</v>
      </c>
      <c r="Y832" s="176">
        <v>603</v>
      </c>
      <c r="Z832" s="176">
        <v>1702</v>
      </c>
      <c r="AA832" s="176">
        <v>1705</v>
      </c>
      <c r="AB832" s="176">
        <v>1712</v>
      </c>
      <c r="AC832" s="176">
        <v>1699</v>
      </c>
      <c r="AD832" s="176">
        <v>1594</v>
      </c>
      <c r="AE832" s="176">
        <v>1599</v>
      </c>
      <c r="AF832" s="176">
        <v>1588</v>
      </c>
      <c r="AG832" s="176">
        <v>1589</v>
      </c>
      <c r="AH832" s="176">
        <v>134</v>
      </c>
      <c r="AI832" s="176">
        <v>137</v>
      </c>
      <c r="AJ832" s="176">
        <v>144</v>
      </c>
      <c r="AK832" s="176">
        <v>131</v>
      </c>
      <c r="AL832" s="176">
        <v>410</v>
      </c>
      <c r="AM832" s="176">
        <v>415</v>
      </c>
      <c r="AN832" s="176">
        <v>404</v>
      </c>
      <c r="AO832" s="176">
        <v>405</v>
      </c>
      <c r="AP832" s="176">
        <v>470</v>
      </c>
      <c r="AQ832" s="176">
        <v>473</v>
      </c>
      <c r="AR832" s="176">
        <v>480</v>
      </c>
      <c r="AS832" s="176">
        <v>467</v>
      </c>
      <c r="AT832" s="176">
        <v>1482</v>
      </c>
      <c r="AU832" s="176">
        <v>1487</v>
      </c>
      <c r="AV832" s="176">
        <v>1476</v>
      </c>
      <c r="AW832" s="275">
        <v>1477</v>
      </c>
    </row>
    <row r="833" spans="2:49">
      <c r="B833" s="279">
        <v>817</v>
      </c>
      <c r="C833" s="176">
        <v>824</v>
      </c>
      <c r="D833" s="176">
        <v>827</v>
      </c>
      <c r="E833" s="176">
        <v>830</v>
      </c>
      <c r="F833" s="176">
        <v>1828</v>
      </c>
      <c r="G833" s="176">
        <v>1839</v>
      </c>
      <c r="H833" s="176">
        <v>1834</v>
      </c>
      <c r="I833" s="176">
        <v>1829</v>
      </c>
      <c r="J833" s="176">
        <v>1889</v>
      </c>
      <c r="K833" s="176">
        <v>1896</v>
      </c>
      <c r="L833" s="176">
        <v>1899</v>
      </c>
      <c r="M833" s="176">
        <v>1902</v>
      </c>
      <c r="N833" s="176">
        <v>2164</v>
      </c>
      <c r="O833" s="176">
        <v>2175</v>
      </c>
      <c r="P833" s="176">
        <v>2170</v>
      </c>
      <c r="Q833" s="176">
        <v>2165</v>
      </c>
      <c r="R833" s="176">
        <v>705</v>
      </c>
      <c r="S833" s="176">
        <v>712</v>
      </c>
      <c r="T833" s="176">
        <v>715</v>
      </c>
      <c r="U833" s="176">
        <v>718</v>
      </c>
      <c r="V833" s="176">
        <v>596</v>
      </c>
      <c r="W833" s="176">
        <v>607</v>
      </c>
      <c r="X833" s="176">
        <v>602</v>
      </c>
      <c r="Y833" s="176">
        <v>597</v>
      </c>
      <c r="Z833" s="176">
        <v>1708</v>
      </c>
      <c r="AA833" s="176">
        <v>1703</v>
      </c>
      <c r="AB833" s="176">
        <v>1698</v>
      </c>
      <c r="AC833" s="176">
        <v>1709</v>
      </c>
      <c r="AD833" s="176">
        <v>1587</v>
      </c>
      <c r="AE833" s="176">
        <v>1590</v>
      </c>
      <c r="AF833" s="176">
        <v>1593</v>
      </c>
      <c r="AG833" s="176">
        <v>1600</v>
      </c>
      <c r="AH833" s="176">
        <v>140</v>
      </c>
      <c r="AI833" s="176">
        <v>135</v>
      </c>
      <c r="AJ833" s="176">
        <v>130</v>
      </c>
      <c r="AK833" s="176">
        <v>141</v>
      </c>
      <c r="AL833" s="176">
        <v>403</v>
      </c>
      <c r="AM833" s="176">
        <v>406</v>
      </c>
      <c r="AN833" s="176">
        <v>409</v>
      </c>
      <c r="AO833" s="176">
        <v>416</v>
      </c>
      <c r="AP833" s="176">
        <v>476</v>
      </c>
      <c r="AQ833" s="176">
        <v>471</v>
      </c>
      <c r="AR833" s="176">
        <v>466</v>
      </c>
      <c r="AS833" s="176">
        <v>477</v>
      </c>
      <c r="AT833" s="176">
        <v>1475</v>
      </c>
      <c r="AU833" s="176">
        <v>1478</v>
      </c>
      <c r="AV833" s="176">
        <v>1481</v>
      </c>
      <c r="AW833" s="275">
        <v>1488</v>
      </c>
    </row>
    <row r="834" spans="2:49">
      <c r="B834" s="279">
        <v>831</v>
      </c>
      <c r="C834" s="176">
        <v>826</v>
      </c>
      <c r="D834" s="176">
        <v>821</v>
      </c>
      <c r="E834" s="176">
        <v>820</v>
      </c>
      <c r="F834" s="176">
        <v>1833</v>
      </c>
      <c r="G834" s="176">
        <v>1830</v>
      </c>
      <c r="H834" s="176">
        <v>1827</v>
      </c>
      <c r="I834" s="176">
        <v>1840</v>
      </c>
      <c r="J834" s="176">
        <v>1903</v>
      </c>
      <c r="K834" s="176">
        <v>1898</v>
      </c>
      <c r="L834" s="176">
        <v>1893</v>
      </c>
      <c r="M834" s="176">
        <v>1892</v>
      </c>
      <c r="N834" s="176">
        <v>2169</v>
      </c>
      <c r="O834" s="176">
        <v>2166</v>
      </c>
      <c r="P834" s="176">
        <v>2163</v>
      </c>
      <c r="Q834" s="176">
        <v>2176</v>
      </c>
      <c r="R834" s="176">
        <v>719</v>
      </c>
      <c r="S834" s="176">
        <v>714</v>
      </c>
      <c r="T834" s="176">
        <v>709</v>
      </c>
      <c r="U834" s="176">
        <v>708</v>
      </c>
      <c r="V834" s="176">
        <v>601</v>
      </c>
      <c r="W834" s="176">
        <v>598</v>
      </c>
      <c r="X834" s="176">
        <v>595</v>
      </c>
      <c r="Y834" s="176">
        <v>608</v>
      </c>
      <c r="Z834" s="176">
        <v>1697</v>
      </c>
      <c r="AA834" s="176">
        <v>1710</v>
      </c>
      <c r="AB834" s="176">
        <v>1707</v>
      </c>
      <c r="AC834" s="176">
        <v>1704</v>
      </c>
      <c r="AD834" s="176">
        <v>1597</v>
      </c>
      <c r="AE834" s="176">
        <v>1596</v>
      </c>
      <c r="AF834" s="176">
        <v>1591</v>
      </c>
      <c r="AG834" s="176">
        <v>1586</v>
      </c>
      <c r="AH834" s="176">
        <v>129</v>
      </c>
      <c r="AI834" s="176">
        <v>142</v>
      </c>
      <c r="AJ834" s="176">
        <v>139</v>
      </c>
      <c r="AK834" s="176">
        <v>136</v>
      </c>
      <c r="AL834" s="176">
        <v>413</v>
      </c>
      <c r="AM834" s="176">
        <v>412</v>
      </c>
      <c r="AN834" s="176">
        <v>407</v>
      </c>
      <c r="AO834" s="176">
        <v>402</v>
      </c>
      <c r="AP834" s="176">
        <v>465</v>
      </c>
      <c r="AQ834" s="176">
        <v>478</v>
      </c>
      <c r="AR834" s="176">
        <v>475</v>
      </c>
      <c r="AS834" s="176">
        <v>472</v>
      </c>
      <c r="AT834" s="176">
        <v>1485</v>
      </c>
      <c r="AU834" s="176">
        <v>1484</v>
      </c>
      <c r="AV834" s="176">
        <v>1479</v>
      </c>
      <c r="AW834" s="275">
        <v>1474</v>
      </c>
    </row>
    <row r="835" spans="2:49">
      <c r="B835" s="279">
        <v>2093</v>
      </c>
      <c r="C835" s="176">
        <v>2082</v>
      </c>
      <c r="D835" s="176">
        <v>2087</v>
      </c>
      <c r="E835" s="176">
        <v>2092</v>
      </c>
      <c r="F835" s="176">
        <v>768</v>
      </c>
      <c r="G835" s="176">
        <v>761</v>
      </c>
      <c r="H835" s="176">
        <v>758</v>
      </c>
      <c r="I835" s="176">
        <v>755</v>
      </c>
      <c r="J835" s="176">
        <v>2253</v>
      </c>
      <c r="K835" s="176">
        <v>2242</v>
      </c>
      <c r="L835" s="176">
        <v>2247</v>
      </c>
      <c r="M835" s="176">
        <v>2252</v>
      </c>
      <c r="N835" s="176">
        <v>1120</v>
      </c>
      <c r="O835" s="176">
        <v>1113</v>
      </c>
      <c r="P835" s="176">
        <v>1110</v>
      </c>
      <c r="Q835" s="176">
        <v>1107</v>
      </c>
      <c r="R835" s="176">
        <v>557</v>
      </c>
      <c r="S835" s="176">
        <v>546</v>
      </c>
      <c r="T835" s="176">
        <v>551</v>
      </c>
      <c r="U835" s="176">
        <v>556</v>
      </c>
      <c r="V835" s="176">
        <v>1408</v>
      </c>
      <c r="W835" s="176">
        <v>1401</v>
      </c>
      <c r="X835" s="176">
        <v>1398</v>
      </c>
      <c r="Y835" s="176">
        <v>1395</v>
      </c>
      <c r="Z835" s="176">
        <v>910</v>
      </c>
      <c r="AA835" s="176">
        <v>907</v>
      </c>
      <c r="AB835" s="176">
        <v>904</v>
      </c>
      <c r="AC835" s="176">
        <v>897</v>
      </c>
      <c r="AD835" s="176">
        <v>1749</v>
      </c>
      <c r="AE835" s="176">
        <v>1754</v>
      </c>
      <c r="AF835" s="176">
        <v>1759</v>
      </c>
      <c r="AG835" s="176">
        <v>1748</v>
      </c>
      <c r="AH835" s="176">
        <v>1198</v>
      </c>
      <c r="AI835" s="176">
        <v>1195</v>
      </c>
      <c r="AJ835" s="176">
        <v>1192</v>
      </c>
      <c r="AK835" s="176">
        <v>1185</v>
      </c>
      <c r="AL835" s="176">
        <v>53</v>
      </c>
      <c r="AM835" s="176">
        <v>58</v>
      </c>
      <c r="AN835" s="176">
        <v>63</v>
      </c>
      <c r="AO835" s="176">
        <v>52</v>
      </c>
      <c r="AP835" s="176">
        <v>1550</v>
      </c>
      <c r="AQ835" s="176">
        <v>1547</v>
      </c>
      <c r="AR835" s="176">
        <v>1544</v>
      </c>
      <c r="AS835" s="176">
        <v>1537</v>
      </c>
      <c r="AT835" s="176">
        <v>213</v>
      </c>
      <c r="AU835" s="176">
        <v>218</v>
      </c>
      <c r="AV835" s="176">
        <v>223</v>
      </c>
      <c r="AW835" s="275">
        <v>212</v>
      </c>
    </row>
    <row r="836" spans="2:49">
      <c r="B836" s="279">
        <v>2088</v>
      </c>
      <c r="C836" s="176">
        <v>2091</v>
      </c>
      <c r="D836" s="176">
        <v>2094</v>
      </c>
      <c r="E836" s="176">
        <v>2081</v>
      </c>
      <c r="F836" s="176">
        <v>754</v>
      </c>
      <c r="G836" s="176">
        <v>759</v>
      </c>
      <c r="H836" s="176">
        <v>764</v>
      </c>
      <c r="I836" s="176">
        <v>765</v>
      </c>
      <c r="J836" s="176">
        <v>2248</v>
      </c>
      <c r="K836" s="176">
        <v>2251</v>
      </c>
      <c r="L836" s="176">
        <v>2254</v>
      </c>
      <c r="M836" s="176">
        <v>2241</v>
      </c>
      <c r="N836" s="176">
        <v>1106</v>
      </c>
      <c r="O836" s="176">
        <v>1111</v>
      </c>
      <c r="P836" s="176">
        <v>1116</v>
      </c>
      <c r="Q836" s="176">
        <v>1117</v>
      </c>
      <c r="R836" s="176">
        <v>552</v>
      </c>
      <c r="S836" s="176">
        <v>555</v>
      </c>
      <c r="T836" s="176">
        <v>558</v>
      </c>
      <c r="U836" s="176">
        <v>545</v>
      </c>
      <c r="V836" s="176">
        <v>1394</v>
      </c>
      <c r="W836" s="176">
        <v>1399</v>
      </c>
      <c r="X836" s="176">
        <v>1404</v>
      </c>
      <c r="Y836" s="176">
        <v>1405</v>
      </c>
      <c r="Z836" s="176">
        <v>900</v>
      </c>
      <c r="AA836" s="176">
        <v>901</v>
      </c>
      <c r="AB836" s="176">
        <v>906</v>
      </c>
      <c r="AC836" s="176">
        <v>911</v>
      </c>
      <c r="AD836" s="176">
        <v>1760</v>
      </c>
      <c r="AE836" s="176">
        <v>1747</v>
      </c>
      <c r="AF836" s="176">
        <v>1750</v>
      </c>
      <c r="AG836" s="176">
        <v>1753</v>
      </c>
      <c r="AH836" s="176">
        <v>1188</v>
      </c>
      <c r="AI836" s="176">
        <v>1189</v>
      </c>
      <c r="AJ836" s="176">
        <v>1194</v>
      </c>
      <c r="AK836" s="176">
        <v>1199</v>
      </c>
      <c r="AL836" s="176">
        <v>64</v>
      </c>
      <c r="AM836" s="176">
        <v>51</v>
      </c>
      <c r="AN836" s="176">
        <v>54</v>
      </c>
      <c r="AO836" s="176">
        <v>57</v>
      </c>
      <c r="AP836" s="176">
        <v>1540</v>
      </c>
      <c r="AQ836" s="176">
        <v>1541</v>
      </c>
      <c r="AR836" s="176">
        <v>1546</v>
      </c>
      <c r="AS836" s="176">
        <v>1551</v>
      </c>
      <c r="AT836" s="176">
        <v>224</v>
      </c>
      <c r="AU836" s="176">
        <v>211</v>
      </c>
      <c r="AV836" s="176">
        <v>214</v>
      </c>
      <c r="AW836" s="275">
        <v>217</v>
      </c>
    </row>
    <row r="837" spans="2:49">
      <c r="B837" s="279">
        <v>2090</v>
      </c>
      <c r="C837" s="176">
        <v>2085</v>
      </c>
      <c r="D837" s="176">
        <v>2084</v>
      </c>
      <c r="E837" s="176">
        <v>2095</v>
      </c>
      <c r="F837" s="176">
        <v>763</v>
      </c>
      <c r="G837" s="176">
        <v>766</v>
      </c>
      <c r="H837" s="176">
        <v>753</v>
      </c>
      <c r="I837" s="176">
        <v>760</v>
      </c>
      <c r="J837" s="176">
        <v>2250</v>
      </c>
      <c r="K837" s="176">
        <v>2245</v>
      </c>
      <c r="L837" s="176">
        <v>2244</v>
      </c>
      <c r="M837" s="176">
        <v>2255</v>
      </c>
      <c r="N837" s="176">
        <v>1115</v>
      </c>
      <c r="O837" s="176">
        <v>1118</v>
      </c>
      <c r="P837" s="176">
        <v>1105</v>
      </c>
      <c r="Q837" s="176">
        <v>1112</v>
      </c>
      <c r="R837" s="176">
        <v>554</v>
      </c>
      <c r="S837" s="176">
        <v>549</v>
      </c>
      <c r="T837" s="176">
        <v>548</v>
      </c>
      <c r="U837" s="176">
        <v>559</v>
      </c>
      <c r="V837" s="176">
        <v>1403</v>
      </c>
      <c r="W837" s="176">
        <v>1406</v>
      </c>
      <c r="X837" s="176">
        <v>1393</v>
      </c>
      <c r="Y837" s="176">
        <v>1400</v>
      </c>
      <c r="Z837" s="176">
        <v>905</v>
      </c>
      <c r="AA837" s="176">
        <v>912</v>
      </c>
      <c r="AB837" s="176">
        <v>899</v>
      </c>
      <c r="AC837" s="176">
        <v>902</v>
      </c>
      <c r="AD837" s="176">
        <v>1746</v>
      </c>
      <c r="AE837" s="176">
        <v>1757</v>
      </c>
      <c r="AF837" s="176">
        <v>1756</v>
      </c>
      <c r="AG837" s="176">
        <v>1751</v>
      </c>
      <c r="AH837" s="176">
        <v>1193</v>
      </c>
      <c r="AI837" s="176">
        <v>1200</v>
      </c>
      <c r="AJ837" s="176">
        <v>1187</v>
      </c>
      <c r="AK837" s="176">
        <v>1190</v>
      </c>
      <c r="AL837" s="176">
        <v>50</v>
      </c>
      <c r="AM837" s="176">
        <v>61</v>
      </c>
      <c r="AN837" s="176">
        <v>60</v>
      </c>
      <c r="AO837" s="176">
        <v>55</v>
      </c>
      <c r="AP837" s="176">
        <v>1545</v>
      </c>
      <c r="AQ837" s="176">
        <v>1552</v>
      </c>
      <c r="AR837" s="176">
        <v>1539</v>
      </c>
      <c r="AS837" s="176">
        <v>1542</v>
      </c>
      <c r="AT837" s="176">
        <v>210</v>
      </c>
      <c r="AU837" s="176">
        <v>221</v>
      </c>
      <c r="AV837" s="176">
        <v>220</v>
      </c>
      <c r="AW837" s="275">
        <v>215</v>
      </c>
    </row>
    <row r="838" spans="2:49">
      <c r="B838" s="279">
        <v>2083</v>
      </c>
      <c r="C838" s="176">
        <v>2096</v>
      </c>
      <c r="D838" s="176">
        <v>2089</v>
      </c>
      <c r="E838" s="176">
        <v>2086</v>
      </c>
      <c r="F838" s="176">
        <v>757</v>
      </c>
      <c r="G838" s="176">
        <v>756</v>
      </c>
      <c r="H838" s="176">
        <v>767</v>
      </c>
      <c r="I838" s="176">
        <v>762</v>
      </c>
      <c r="J838" s="176">
        <v>2243</v>
      </c>
      <c r="K838" s="176">
        <v>2256</v>
      </c>
      <c r="L838" s="176">
        <v>2249</v>
      </c>
      <c r="M838" s="176">
        <v>2246</v>
      </c>
      <c r="N838" s="176">
        <v>1109</v>
      </c>
      <c r="O838" s="176">
        <v>1108</v>
      </c>
      <c r="P838" s="176">
        <v>1119</v>
      </c>
      <c r="Q838" s="176">
        <v>1114</v>
      </c>
      <c r="R838" s="176">
        <v>547</v>
      </c>
      <c r="S838" s="176">
        <v>560</v>
      </c>
      <c r="T838" s="176">
        <v>553</v>
      </c>
      <c r="U838" s="176">
        <v>550</v>
      </c>
      <c r="V838" s="176">
        <v>1397</v>
      </c>
      <c r="W838" s="176">
        <v>1396</v>
      </c>
      <c r="X838" s="176">
        <v>1407</v>
      </c>
      <c r="Y838" s="176">
        <v>1402</v>
      </c>
      <c r="Z838" s="176">
        <v>903</v>
      </c>
      <c r="AA838" s="176">
        <v>898</v>
      </c>
      <c r="AB838" s="176">
        <v>909</v>
      </c>
      <c r="AC838" s="176">
        <v>908</v>
      </c>
      <c r="AD838" s="176">
        <v>1755</v>
      </c>
      <c r="AE838" s="176">
        <v>1752</v>
      </c>
      <c r="AF838" s="176">
        <v>1745</v>
      </c>
      <c r="AG838" s="176">
        <v>1758</v>
      </c>
      <c r="AH838" s="176">
        <v>1191</v>
      </c>
      <c r="AI838" s="176">
        <v>1186</v>
      </c>
      <c r="AJ838" s="176">
        <v>1197</v>
      </c>
      <c r="AK838" s="176">
        <v>1196</v>
      </c>
      <c r="AL838" s="176">
        <v>59</v>
      </c>
      <c r="AM838" s="176">
        <v>56</v>
      </c>
      <c r="AN838" s="176">
        <v>49</v>
      </c>
      <c r="AO838" s="176">
        <v>62</v>
      </c>
      <c r="AP838" s="176">
        <v>1543</v>
      </c>
      <c r="AQ838" s="176">
        <v>1538</v>
      </c>
      <c r="AR838" s="176">
        <v>1549</v>
      </c>
      <c r="AS838" s="176">
        <v>1548</v>
      </c>
      <c r="AT838" s="176">
        <v>219</v>
      </c>
      <c r="AU838" s="176">
        <v>216</v>
      </c>
      <c r="AV838" s="176">
        <v>209</v>
      </c>
      <c r="AW838" s="275">
        <v>222</v>
      </c>
    </row>
    <row r="839" spans="2:49">
      <c r="B839" s="279">
        <v>1798</v>
      </c>
      <c r="C839" s="176">
        <v>1795</v>
      </c>
      <c r="D839" s="176">
        <v>1808</v>
      </c>
      <c r="E839" s="176">
        <v>1801</v>
      </c>
      <c r="F839" s="176">
        <v>1927</v>
      </c>
      <c r="G839" s="176">
        <v>1932</v>
      </c>
      <c r="H839" s="176">
        <v>1933</v>
      </c>
      <c r="I839" s="176">
        <v>1922</v>
      </c>
      <c r="J839" s="176">
        <v>1014</v>
      </c>
      <c r="K839" s="176">
        <v>1011</v>
      </c>
      <c r="L839" s="176">
        <v>1024</v>
      </c>
      <c r="M839" s="176">
        <v>1017</v>
      </c>
      <c r="N839" s="176">
        <v>1143</v>
      </c>
      <c r="O839" s="176">
        <v>1148</v>
      </c>
      <c r="P839" s="176">
        <v>1149</v>
      </c>
      <c r="Q839" s="176">
        <v>1138</v>
      </c>
      <c r="R839" s="176">
        <v>22</v>
      </c>
      <c r="S839" s="176">
        <v>19</v>
      </c>
      <c r="T839" s="176">
        <v>32</v>
      </c>
      <c r="U839" s="176">
        <v>25</v>
      </c>
      <c r="V839" s="176">
        <v>567</v>
      </c>
      <c r="W839" s="176">
        <v>572</v>
      </c>
      <c r="X839" s="176">
        <v>573</v>
      </c>
      <c r="Y839" s="176">
        <v>562</v>
      </c>
      <c r="Z839" s="176">
        <v>1743</v>
      </c>
      <c r="AA839" s="176">
        <v>1732</v>
      </c>
      <c r="AB839" s="176">
        <v>1733</v>
      </c>
      <c r="AC839" s="176">
        <v>1738</v>
      </c>
      <c r="AD839" s="176">
        <v>2280</v>
      </c>
      <c r="AE839" s="176">
        <v>2273</v>
      </c>
      <c r="AF839" s="176">
        <v>2286</v>
      </c>
      <c r="AG839" s="176">
        <v>2283</v>
      </c>
      <c r="AH839" s="176">
        <v>1167</v>
      </c>
      <c r="AI839" s="176">
        <v>1156</v>
      </c>
      <c r="AJ839" s="176">
        <v>1157</v>
      </c>
      <c r="AK839" s="176">
        <v>1162</v>
      </c>
      <c r="AL839" s="176">
        <v>1288</v>
      </c>
      <c r="AM839" s="176">
        <v>1281</v>
      </c>
      <c r="AN839" s="176">
        <v>1294</v>
      </c>
      <c r="AO839" s="176">
        <v>1291</v>
      </c>
      <c r="AP839" s="176">
        <v>383</v>
      </c>
      <c r="AQ839" s="176">
        <v>372</v>
      </c>
      <c r="AR839" s="176">
        <v>373</v>
      </c>
      <c r="AS839" s="176">
        <v>378</v>
      </c>
      <c r="AT839" s="176">
        <v>504</v>
      </c>
      <c r="AU839" s="176">
        <v>497</v>
      </c>
      <c r="AV839" s="176">
        <v>510</v>
      </c>
      <c r="AW839" s="275">
        <v>507</v>
      </c>
    </row>
    <row r="840" spans="2:49">
      <c r="B840" s="279">
        <v>1804</v>
      </c>
      <c r="C840" s="176">
        <v>1805</v>
      </c>
      <c r="D840" s="176">
        <v>1794</v>
      </c>
      <c r="E840" s="176">
        <v>1799</v>
      </c>
      <c r="F840" s="176">
        <v>1934</v>
      </c>
      <c r="G840" s="176">
        <v>1921</v>
      </c>
      <c r="H840" s="176">
        <v>1928</v>
      </c>
      <c r="I840" s="176">
        <v>1931</v>
      </c>
      <c r="J840" s="176">
        <v>1020</v>
      </c>
      <c r="K840" s="176">
        <v>1021</v>
      </c>
      <c r="L840" s="176">
        <v>1010</v>
      </c>
      <c r="M840" s="176">
        <v>1015</v>
      </c>
      <c r="N840" s="176">
        <v>1150</v>
      </c>
      <c r="O840" s="176">
        <v>1137</v>
      </c>
      <c r="P840" s="176">
        <v>1144</v>
      </c>
      <c r="Q840" s="176">
        <v>1147</v>
      </c>
      <c r="R840" s="176">
        <v>28</v>
      </c>
      <c r="S840" s="176">
        <v>29</v>
      </c>
      <c r="T840" s="176">
        <v>18</v>
      </c>
      <c r="U840" s="176">
        <v>23</v>
      </c>
      <c r="V840" s="176">
        <v>574</v>
      </c>
      <c r="W840" s="176">
        <v>561</v>
      </c>
      <c r="X840" s="176">
        <v>568</v>
      </c>
      <c r="Y840" s="176">
        <v>571</v>
      </c>
      <c r="Z840" s="176">
        <v>1734</v>
      </c>
      <c r="AA840" s="176">
        <v>1737</v>
      </c>
      <c r="AB840" s="176">
        <v>1744</v>
      </c>
      <c r="AC840" s="176">
        <v>1731</v>
      </c>
      <c r="AD840" s="176">
        <v>2282</v>
      </c>
      <c r="AE840" s="176">
        <v>2287</v>
      </c>
      <c r="AF840" s="176">
        <v>2276</v>
      </c>
      <c r="AG840" s="176">
        <v>2277</v>
      </c>
      <c r="AH840" s="176">
        <v>1158</v>
      </c>
      <c r="AI840" s="176">
        <v>1161</v>
      </c>
      <c r="AJ840" s="176">
        <v>1168</v>
      </c>
      <c r="AK840" s="176">
        <v>1155</v>
      </c>
      <c r="AL840" s="176">
        <v>1290</v>
      </c>
      <c r="AM840" s="176">
        <v>1295</v>
      </c>
      <c r="AN840" s="176">
        <v>1284</v>
      </c>
      <c r="AO840" s="176">
        <v>1285</v>
      </c>
      <c r="AP840" s="176">
        <v>374</v>
      </c>
      <c r="AQ840" s="176">
        <v>377</v>
      </c>
      <c r="AR840" s="176">
        <v>384</v>
      </c>
      <c r="AS840" s="176">
        <v>371</v>
      </c>
      <c r="AT840" s="176">
        <v>506</v>
      </c>
      <c r="AU840" s="176">
        <v>511</v>
      </c>
      <c r="AV840" s="176">
        <v>500</v>
      </c>
      <c r="AW840" s="275">
        <v>501</v>
      </c>
    </row>
    <row r="841" spans="2:49">
      <c r="B841" s="279">
        <v>1793</v>
      </c>
      <c r="C841" s="176">
        <v>1800</v>
      </c>
      <c r="D841" s="176">
        <v>1803</v>
      </c>
      <c r="E841" s="176">
        <v>1806</v>
      </c>
      <c r="F841" s="176">
        <v>1924</v>
      </c>
      <c r="G841" s="176">
        <v>1935</v>
      </c>
      <c r="H841" s="176">
        <v>1930</v>
      </c>
      <c r="I841" s="176">
        <v>1925</v>
      </c>
      <c r="J841" s="176">
        <v>1009</v>
      </c>
      <c r="K841" s="176">
        <v>1016</v>
      </c>
      <c r="L841" s="176">
        <v>1019</v>
      </c>
      <c r="M841" s="176">
        <v>1022</v>
      </c>
      <c r="N841" s="176">
        <v>1140</v>
      </c>
      <c r="O841" s="176">
        <v>1151</v>
      </c>
      <c r="P841" s="176">
        <v>1146</v>
      </c>
      <c r="Q841" s="176">
        <v>1141</v>
      </c>
      <c r="R841" s="176">
        <v>17</v>
      </c>
      <c r="S841" s="176">
        <v>24</v>
      </c>
      <c r="T841" s="176">
        <v>27</v>
      </c>
      <c r="U841" s="176">
        <v>30</v>
      </c>
      <c r="V841" s="176">
        <v>564</v>
      </c>
      <c r="W841" s="176">
        <v>575</v>
      </c>
      <c r="X841" s="176">
        <v>570</v>
      </c>
      <c r="Y841" s="176">
        <v>565</v>
      </c>
      <c r="Z841" s="176">
        <v>1740</v>
      </c>
      <c r="AA841" s="176">
        <v>1735</v>
      </c>
      <c r="AB841" s="176">
        <v>1730</v>
      </c>
      <c r="AC841" s="176">
        <v>1741</v>
      </c>
      <c r="AD841" s="176">
        <v>2275</v>
      </c>
      <c r="AE841" s="176">
        <v>2278</v>
      </c>
      <c r="AF841" s="176">
        <v>2281</v>
      </c>
      <c r="AG841" s="176">
        <v>2288</v>
      </c>
      <c r="AH841" s="176">
        <v>1164</v>
      </c>
      <c r="AI841" s="176">
        <v>1159</v>
      </c>
      <c r="AJ841" s="176">
        <v>1154</v>
      </c>
      <c r="AK841" s="176">
        <v>1165</v>
      </c>
      <c r="AL841" s="176">
        <v>1283</v>
      </c>
      <c r="AM841" s="176">
        <v>1286</v>
      </c>
      <c r="AN841" s="176">
        <v>1289</v>
      </c>
      <c r="AO841" s="176">
        <v>1296</v>
      </c>
      <c r="AP841" s="176">
        <v>380</v>
      </c>
      <c r="AQ841" s="176">
        <v>375</v>
      </c>
      <c r="AR841" s="176">
        <v>370</v>
      </c>
      <c r="AS841" s="176">
        <v>381</v>
      </c>
      <c r="AT841" s="176">
        <v>499</v>
      </c>
      <c r="AU841" s="176">
        <v>502</v>
      </c>
      <c r="AV841" s="176">
        <v>505</v>
      </c>
      <c r="AW841" s="275">
        <v>512</v>
      </c>
    </row>
    <row r="842" spans="2:49">
      <c r="B842" s="279">
        <v>1807</v>
      </c>
      <c r="C842" s="176">
        <v>1802</v>
      </c>
      <c r="D842" s="176">
        <v>1797</v>
      </c>
      <c r="E842" s="176">
        <v>1796</v>
      </c>
      <c r="F842" s="176">
        <v>1929</v>
      </c>
      <c r="G842" s="176">
        <v>1926</v>
      </c>
      <c r="H842" s="176">
        <v>1923</v>
      </c>
      <c r="I842" s="176">
        <v>1936</v>
      </c>
      <c r="J842" s="176">
        <v>1023</v>
      </c>
      <c r="K842" s="176">
        <v>1018</v>
      </c>
      <c r="L842" s="176">
        <v>1013</v>
      </c>
      <c r="M842" s="176">
        <v>1012</v>
      </c>
      <c r="N842" s="176">
        <v>1145</v>
      </c>
      <c r="O842" s="176">
        <v>1142</v>
      </c>
      <c r="P842" s="176">
        <v>1139</v>
      </c>
      <c r="Q842" s="176">
        <v>1152</v>
      </c>
      <c r="R842" s="176">
        <v>31</v>
      </c>
      <c r="S842" s="176">
        <v>26</v>
      </c>
      <c r="T842" s="176">
        <v>21</v>
      </c>
      <c r="U842" s="176">
        <v>20</v>
      </c>
      <c r="V842" s="176">
        <v>569</v>
      </c>
      <c r="W842" s="176">
        <v>566</v>
      </c>
      <c r="X842" s="176">
        <v>563</v>
      </c>
      <c r="Y842" s="176">
        <v>576</v>
      </c>
      <c r="Z842" s="176">
        <v>1729</v>
      </c>
      <c r="AA842" s="176">
        <v>1742</v>
      </c>
      <c r="AB842" s="176">
        <v>1739</v>
      </c>
      <c r="AC842" s="176">
        <v>1736</v>
      </c>
      <c r="AD842" s="176">
        <v>2285</v>
      </c>
      <c r="AE842" s="176">
        <v>2284</v>
      </c>
      <c r="AF842" s="176">
        <v>2279</v>
      </c>
      <c r="AG842" s="176">
        <v>2274</v>
      </c>
      <c r="AH842" s="176">
        <v>1153</v>
      </c>
      <c r="AI842" s="176">
        <v>1166</v>
      </c>
      <c r="AJ842" s="176">
        <v>1163</v>
      </c>
      <c r="AK842" s="176">
        <v>1160</v>
      </c>
      <c r="AL842" s="176">
        <v>1293</v>
      </c>
      <c r="AM842" s="176">
        <v>1292</v>
      </c>
      <c r="AN842" s="176">
        <v>1287</v>
      </c>
      <c r="AO842" s="176">
        <v>1282</v>
      </c>
      <c r="AP842" s="176">
        <v>369</v>
      </c>
      <c r="AQ842" s="176">
        <v>382</v>
      </c>
      <c r="AR842" s="176">
        <v>379</v>
      </c>
      <c r="AS842" s="176">
        <v>376</v>
      </c>
      <c r="AT842" s="176">
        <v>509</v>
      </c>
      <c r="AU842" s="176">
        <v>508</v>
      </c>
      <c r="AV842" s="176">
        <v>503</v>
      </c>
      <c r="AW842" s="275">
        <v>498</v>
      </c>
    </row>
    <row r="843" spans="2:49">
      <c r="B843" s="279">
        <v>1725</v>
      </c>
      <c r="C843" s="176">
        <v>1714</v>
      </c>
      <c r="D843" s="176">
        <v>1719</v>
      </c>
      <c r="E843" s="176">
        <v>1724</v>
      </c>
      <c r="F843" s="176">
        <v>672</v>
      </c>
      <c r="G843" s="176">
        <v>665</v>
      </c>
      <c r="H843" s="176">
        <v>662</v>
      </c>
      <c r="I843" s="176">
        <v>659</v>
      </c>
      <c r="J843" s="176">
        <v>1613</v>
      </c>
      <c r="K843" s="176">
        <v>1602</v>
      </c>
      <c r="L843" s="176">
        <v>1607</v>
      </c>
      <c r="M843" s="176">
        <v>1612</v>
      </c>
      <c r="N843" s="176">
        <v>80</v>
      </c>
      <c r="O843" s="176">
        <v>73</v>
      </c>
      <c r="P843" s="176">
        <v>70</v>
      </c>
      <c r="Q843" s="176">
        <v>67</v>
      </c>
      <c r="R843" s="176">
        <v>1981</v>
      </c>
      <c r="S843" s="176">
        <v>1970</v>
      </c>
      <c r="T843" s="176">
        <v>1975</v>
      </c>
      <c r="U843" s="176">
        <v>1980</v>
      </c>
      <c r="V843" s="176">
        <v>1360</v>
      </c>
      <c r="W843" s="176">
        <v>1353</v>
      </c>
      <c r="X843" s="176">
        <v>1350</v>
      </c>
      <c r="Y843" s="176">
        <v>1347</v>
      </c>
      <c r="Z843" s="176">
        <v>958</v>
      </c>
      <c r="AA843" s="176">
        <v>955</v>
      </c>
      <c r="AB843" s="176">
        <v>952</v>
      </c>
      <c r="AC843" s="176">
        <v>945</v>
      </c>
      <c r="AD843" s="176">
        <v>325</v>
      </c>
      <c r="AE843" s="176">
        <v>330</v>
      </c>
      <c r="AF843" s="176">
        <v>335</v>
      </c>
      <c r="AG843" s="176">
        <v>324</v>
      </c>
      <c r="AH843" s="176">
        <v>2238</v>
      </c>
      <c r="AI843" s="176">
        <v>2235</v>
      </c>
      <c r="AJ843" s="176">
        <v>2232</v>
      </c>
      <c r="AK843" s="176">
        <v>2225</v>
      </c>
      <c r="AL843" s="176">
        <v>693</v>
      </c>
      <c r="AM843" s="176">
        <v>698</v>
      </c>
      <c r="AN843" s="176">
        <v>703</v>
      </c>
      <c r="AO843" s="176">
        <v>692</v>
      </c>
      <c r="AP843" s="176">
        <v>1646</v>
      </c>
      <c r="AQ843" s="176">
        <v>1643</v>
      </c>
      <c r="AR843" s="176">
        <v>1640</v>
      </c>
      <c r="AS843" s="176">
        <v>1633</v>
      </c>
      <c r="AT843" s="176">
        <v>581</v>
      </c>
      <c r="AU843" s="176">
        <v>586</v>
      </c>
      <c r="AV843" s="176">
        <v>591</v>
      </c>
      <c r="AW843" s="275">
        <v>580</v>
      </c>
    </row>
    <row r="844" spans="2:49">
      <c r="B844" s="279">
        <v>1720</v>
      </c>
      <c r="C844" s="176">
        <v>1723</v>
      </c>
      <c r="D844" s="176">
        <v>1726</v>
      </c>
      <c r="E844" s="176">
        <v>1713</v>
      </c>
      <c r="F844" s="176">
        <v>658</v>
      </c>
      <c r="G844" s="176">
        <v>663</v>
      </c>
      <c r="H844" s="176">
        <v>668</v>
      </c>
      <c r="I844" s="176">
        <v>669</v>
      </c>
      <c r="J844" s="176">
        <v>1608</v>
      </c>
      <c r="K844" s="176">
        <v>1611</v>
      </c>
      <c r="L844" s="176">
        <v>1614</v>
      </c>
      <c r="M844" s="176">
        <v>1601</v>
      </c>
      <c r="N844" s="176">
        <v>66</v>
      </c>
      <c r="O844" s="176">
        <v>71</v>
      </c>
      <c r="P844" s="176">
        <v>76</v>
      </c>
      <c r="Q844" s="176">
        <v>77</v>
      </c>
      <c r="R844" s="176">
        <v>1976</v>
      </c>
      <c r="S844" s="176">
        <v>1979</v>
      </c>
      <c r="T844" s="176">
        <v>1982</v>
      </c>
      <c r="U844" s="176">
        <v>1969</v>
      </c>
      <c r="V844" s="176">
        <v>1346</v>
      </c>
      <c r="W844" s="176">
        <v>1351</v>
      </c>
      <c r="X844" s="176">
        <v>1356</v>
      </c>
      <c r="Y844" s="176">
        <v>1357</v>
      </c>
      <c r="Z844" s="176">
        <v>948</v>
      </c>
      <c r="AA844" s="176">
        <v>949</v>
      </c>
      <c r="AB844" s="176">
        <v>954</v>
      </c>
      <c r="AC844" s="176">
        <v>959</v>
      </c>
      <c r="AD844" s="176">
        <v>336</v>
      </c>
      <c r="AE844" s="176">
        <v>323</v>
      </c>
      <c r="AF844" s="176">
        <v>326</v>
      </c>
      <c r="AG844" s="176">
        <v>329</v>
      </c>
      <c r="AH844" s="176">
        <v>2228</v>
      </c>
      <c r="AI844" s="176">
        <v>2229</v>
      </c>
      <c r="AJ844" s="176">
        <v>2234</v>
      </c>
      <c r="AK844" s="176">
        <v>2239</v>
      </c>
      <c r="AL844" s="176">
        <v>704</v>
      </c>
      <c r="AM844" s="176">
        <v>691</v>
      </c>
      <c r="AN844" s="176">
        <v>694</v>
      </c>
      <c r="AO844" s="176">
        <v>697</v>
      </c>
      <c r="AP844" s="176">
        <v>1636</v>
      </c>
      <c r="AQ844" s="176">
        <v>1637</v>
      </c>
      <c r="AR844" s="176">
        <v>1642</v>
      </c>
      <c r="AS844" s="176">
        <v>1647</v>
      </c>
      <c r="AT844" s="176">
        <v>592</v>
      </c>
      <c r="AU844" s="176">
        <v>579</v>
      </c>
      <c r="AV844" s="176">
        <v>582</v>
      </c>
      <c r="AW844" s="275">
        <v>585</v>
      </c>
    </row>
    <row r="845" spans="2:49">
      <c r="B845" s="279">
        <v>1722</v>
      </c>
      <c r="C845" s="176">
        <v>1717</v>
      </c>
      <c r="D845" s="176">
        <v>1716</v>
      </c>
      <c r="E845" s="176">
        <v>1727</v>
      </c>
      <c r="F845" s="176">
        <v>667</v>
      </c>
      <c r="G845" s="176">
        <v>670</v>
      </c>
      <c r="H845" s="176">
        <v>657</v>
      </c>
      <c r="I845" s="176">
        <v>664</v>
      </c>
      <c r="J845" s="176">
        <v>1610</v>
      </c>
      <c r="K845" s="176">
        <v>1605</v>
      </c>
      <c r="L845" s="176">
        <v>1604</v>
      </c>
      <c r="M845" s="176">
        <v>1615</v>
      </c>
      <c r="N845" s="176">
        <v>75</v>
      </c>
      <c r="O845" s="176">
        <v>78</v>
      </c>
      <c r="P845" s="176">
        <v>65</v>
      </c>
      <c r="Q845" s="176">
        <v>72</v>
      </c>
      <c r="R845" s="176">
        <v>1978</v>
      </c>
      <c r="S845" s="176">
        <v>1973</v>
      </c>
      <c r="T845" s="176">
        <v>1972</v>
      </c>
      <c r="U845" s="176">
        <v>1983</v>
      </c>
      <c r="V845" s="176">
        <v>1355</v>
      </c>
      <c r="W845" s="176">
        <v>1358</v>
      </c>
      <c r="X845" s="176">
        <v>1345</v>
      </c>
      <c r="Y845" s="176">
        <v>1352</v>
      </c>
      <c r="Z845" s="176">
        <v>953</v>
      </c>
      <c r="AA845" s="176">
        <v>960</v>
      </c>
      <c r="AB845" s="176">
        <v>947</v>
      </c>
      <c r="AC845" s="176">
        <v>950</v>
      </c>
      <c r="AD845" s="176">
        <v>322</v>
      </c>
      <c r="AE845" s="176">
        <v>333</v>
      </c>
      <c r="AF845" s="176">
        <v>332</v>
      </c>
      <c r="AG845" s="176">
        <v>327</v>
      </c>
      <c r="AH845" s="176">
        <v>2233</v>
      </c>
      <c r="AI845" s="176">
        <v>2240</v>
      </c>
      <c r="AJ845" s="176">
        <v>2227</v>
      </c>
      <c r="AK845" s="176">
        <v>2230</v>
      </c>
      <c r="AL845" s="176">
        <v>690</v>
      </c>
      <c r="AM845" s="176">
        <v>701</v>
      </c>
      <c r="AN845" s="176">
        <v>700</v>
      </c>
      <c r="AO845" s="176">
        <v>695</v>
      </c>
      <c r="AP845" s="176">
        <v>1641</v>
      </c>
      <c r="AQ845" s="176">
        <v>1648</v>
      </c>
      <c r="AR845" s="176">
        <v>1635</v>
      </c>
      <c r="AS845" s="176">
        <v>1638</v>
      </c>
      <c r="AT845" s="176">
        <v>578</v>
      </c>
      <c r="AU845" s="176">
        <v>589</v>
      </c>
      <c r="AV845" s="176">
        <v>588</v>
      </c>
      <c r="AW845" s="275">
        <v>583</v>
      </c>
    </row>
    <row r="846" spans="2:49">
      <c r="B846" s="279">
        <v>1715</v>
      </c>
      <c r="C846" s="176">
        <v>1728</v>
      </c>
      <c r="D846" s="176">
        <v>1721</v>
      </c>
      <c r="E846" s="176">
        <v>1718</v>
      </c>
      <c r="F846" s="176">
        <v>661</v>
      </c>
      <c r="G846" s="176">
        <v>660</v>
      </c>
      <c r="H846" s="176">
        <v>671</v>
      </c>
      <c r="I846" s="176">
        <v>666</v>
      </c>
      <c r="J846" s="176">
        <v>1603</v>
      </c>
      <c r="K846" s="176">
        <v>1616</v>
      </c>
      <c r="L846" s="176">
        <v>1609</v>
      </c>
      <c r="M846" s="176">
        <v>1606</v>
      </c>
      <c r="N846" s="176">
        <v>69</v>
      </c>
      <c r="O846" s="176">
        <v>68</v>
      </c>
      <c r="P846" s="176">
        <v>79</v>
      </c>
      <c r="Q846" s="176">
        <v>74</v>
      </c>
      <c r="R846" s="176">
        <v>1971</v>
      </c>
      <c r="S846" s="176">
        <v>1984</v>
      </c>
      <c r="T846" s="176">
        <v>1977</v>
      </c>
      <c r="U846" s="176">
        <v>1974</v>
      </c>
      <c r="V846" s="176">
        <v>1349</v>
      </c>
      <c r="W846" s="176">
        <v>1348</v>
      </c>
      <c r="X846" s="176">
        <v>1359</v>
      </c>
      <c r="Y846" s="176">
        <v>1354</v>
      </c>
      <c r="Z846" s="176">
        <v>951</v>
      </c>
      <c r="AA846" s="176">
        <v>946</v>
      </c>
      <c r="AB846" s="176">
        <v>957</v>
      </c>
      <c r="AC846" s="176">
        <v>956</v>
      </c>
      <c r="AD846" s="176">
        <v>331</v>
      </c>
      <c r="AE846" s="176">
        <v>328</v>
      </c>
      <c r="AF846" s="176">
        <v>321</v>
      </c>
      <c r="AG846" s="176">
        <v>334</v>
      </c>
      <c r="AH846" s="176">
        <v>2231</v>
      </c>
      <c r="AI846" s="176">
        <v>2226</v>
      </c>
      <c r="AJ846" s="176">
        <v>2237</v>
      </c>
      <c r="AK846" s="176">
        <v>2236</v>
      </c>
      <c r="AL846" s="176">
        <v>699</v>
      </c>
      <c r="AM846" s="176">
        <v>696</v>
      </c>
      <c r="AN846" s="176">
        <v>689</v>
      </c>
      <c r="AO846" s="176">
        <v>702</v>
      </c>
      <c r="AP846" s="176">
        <v>1639</v>
      </c>
      <c r="AQ846" s="176">
        <v>1634</v>
      </c>
      <c r="AR846" s="176">
        <v>1645</v>
      </c>
      <c r="AS846" s="176">
        <v>1644</v>
      </c>
      <c r="AT846" s="176">
        <v>587</v>
      </c>
      <c r="AU846" s="176">
        <v>584</v>
      </c>
      <c r="AV846" s="176">
        <v>577</v>
      </c>
      <c r="AW846" s="275">
        <v>590</v>
      </c>
    </row>
    <row r="847" spans="2:49">
      <c r="B847" s="279">
        <v>886</v>
      </c>
      <c r="C847" s="176">
        <v>883</v>
      </c>
      <c r="D847" s="176">
        <v>896</v>
      </c>
      <c r="E847" s="176">
        <v>889</v>
      </c>
      <c r="F847" s="176">
        <v>2151</v>
      </c>
      <c r="G847" s="176">
        <v>2156</v>
      </c>
      <c r="H847" s="176">
        <v>2157</v>
      </c>
      <c r="I847" s="176">
        <v>2146</v>
      </c>
      <c r="J847" s="176">
        <v>422</v>
      </c>
      <c r="K847" s="176">
        <v>419</v>
      </c>
      <c r="L847" s="176">
        <v>432</v>
      </c>
      <c r="M847" s="176">
        <v>425</v>
      </c>
      <c r="N847" s="176">
        <v>1431</v>
      </c>
      <c r="O847" s="176">
        <v>1436</v>
      </c>
      <c r="P847" s="176">
        <v>1437</v>
      </c>
      <c r="Q847" s="176">
        <v>1426</v>
      </c>
      <c r="R847" s="176">
        <v>1510</v>
      </c>
      <c r="S847" s="176">
        <v>1507</v>
      </c>
      <c r="T847" s="176">
        <v>1520</v>
      </c>
      <c r="U847" s="176">
        <v>1513</v>
      </c>
      <c r="V847" s="176">
        <v>231</v>
      </c>
      <c r="W847" s="176">
        <v>236</v>
      </c>
      <c r="X847" s="176">
        <v>237</v>
      </c>
      <c r="Y847" s="176">
        <v>226</v>
      </c>
      <c r="Z847" s="176">
        <v>2079</v>
      </c>
      <c r="AA847" s="176">
        <v>2068</v>
      </c>
      <c r="AB847" s="176">
        <v>2069</v>
      </c>
      <c r="AC847" s="176">
        <v>2074</v>
      </c>
      <c r="AD847" s="176">
        <v>792</v>
      </c>
      <c r="AE847" s="176">
        <v>785</v>
      </c>
      <c r="AF847" s="176">
        <v>798</v>
      </c>
      <c r="AG847" s="176">
        <v>795</v>
      </c>
      <c r="AH847" s="176">
        <v>879</v>
      </c>
      <c r="AI847" s="176">
        <v>868</v>
      </c>
      <c r="AJ847" s="176">
        <v>869</v>
      </c>
      <c r="AK847" s="176">
        <v>874</v>
      </c>
      <c r="AL847" s="176">
        <v>1880</v>
      </c>
      <c r="AM847" s="176">
        <v>1873</v>
      </c>
      <c r="AN847" s="176">
        <v>1886</v>
      </c>
      <c r="AO847" s="176">
        <v>1883</v>
      </c>
      <c r="AP847" s="176">
        <v>159</v>
      </c>
      <c r="AQ847" s="176">
        <v>148</v>
      </c>
      <c r="AR847" s="176">
        <v>149</v>
      </c>
      <c r="AS847" s="176">
        <v>154</v>
      </c>
      <c r="AT847" s="176">
        <v>1416</v>
      </c>
      <c r="AU847" s="176">
        <v>1409</v>
      </c>
      <c r="AV847" s="176">
        <v>1422</v>
      </c>
      <c r="AW847" s="275">
        <v>1419</v>
      </c>
    </row>
    <row r="848" spans="2:49">
      <c r="B848" s="279">
        <v>892</v>
      </c>
      <c r="C848" s="176">
        <v>893</v>
      </c>
      <c r="D848" s="176">
        <v>882</v>
      </c>
      <c r="E848" s="176">
        <v>887</v>
      </c>
      <c r="F848" s="176">
        <v>2158</v>
      </c>
      <c r="G848" s="176">
        <v>2145</v>
      </c>
      <c r="H848" s="176">
        <v>2152</v>
      </c>
      <c r="I848" s="176">
        <v>2155</v>
      </c>
      <c r="J848" s="176">
        <v>428</v>
      </c>
      <c r="K848" s="176">
        <v>429</v>
      </c>
      <c r="L848" s="176">
        <v>418</v>
      </c>
      <c r="M848" s="176">
        <v>423</v>
      </c>
      <c r="N848" s="176">
        <v>1438</v>
      </c>
      <c r="O848" s="176">
        <v>1425</v>
      </c>
      <c r="P848" s="176">
        <v>1432</v>
      </c>
      <c r="Q848" s="176">
        <v>1435</v>
      </c>
      <c r="R848" s="176">
        <v>1516</v>
      </c>
      <c r="S848" s="176">
        <v>1517</v>
      </c>
      <c r="T848" s="176">
        <v>1506</v>
      </c>
      <c r="U848" s="176">
        <v>1511</v>
      </c>
      <c r="V848" s="176">
        <v>238</v>
      </c>
      <c r="W848" s="176">
        <v>225</v>
      </c>
      <c r="X848" s="176">
        <v>232</v>
      </c>
      <c r="Y848" s="176">
        <v>235</v>
      </c>
      <c r="Z848" s="176">
        <v>2070</v>
      </c>
      <c r="AA848" s="176">
        <v>2073</v>
      </c>
      <c r="AB848" s="176">
        <v>2080</v>
      </c>
      <c r="AC848" s="176">
        <v>2067</v>
      </c>
      <c r="AD848" s="176">
        <v>794</v>
      </c>
      <c r="AE848" s="176">
        <v>799</v>
      </c>
      <c r="AF848" s="176">
        <v>788</v>
      </c>
      <c r="AG848" s="176">
        <v>789</v>
      </c>
      <c r="AH848" s="176">
        <v>870</v>
      </c>
      <c r="AI848" s="176">
        <v>873</v>
      </c>
      <c r="AJ848" s="176">
        <v>880</v>
      </c>
      <c r="AK848" s="176">
        <v>867</v>
      </c>
      <c r="AL848" s="176">
        <v>1882</v>
      </c>
      <c r="AM848" s="176">
        <v>1887</v>
      </c>
      <c r="AN848" s="176">
        <v>1876</v>
      </c>
      <c r="AO848" s="176">
        <v>1877</v>
      </c>
      <c r="AP848" s="176">
        <v>150</v>
      </c>
      <c r="AQ848" s="176">
        <v>153</v>
      </c>
      <c r="AR848" s="176">
        <v>160</v>
      </c>
      <c r="AS848" s="176">
        <v>147</v>
      </c>
      <c r="AT848" s="176">
        <v>1418</v>
      </c>
      <c r="AU848" s="176">
        <v>1423</v>
      </c>
      <c r="AV848" s="176">
        <v>1412</v>
      </c>
      <c r="AW848" s="275">
        <v>1413</v>
      </c>
    </row>
    <row r="849" spans="2:49">
      <c r="B849" s="279">
        <v>881</v>
      </c>
      <c r="C849" s="176">
        <v>888</v>
      </c>
      <c r="D849" s="176">
        <v>891</v>
      </c>
      <c r="E849" s="176">
        <v>894</v>
      </c>
      <c r="F849" s="176">
        <v>2148</v>
      </c>
      <c r="G849" s="176">
        <v>2159</v>
      </c>
      <c r="H849" s="176">
        <v>2154</v>
      </c>
      <c r="I849" s="176">
        <v>2149</v>
      </c>
      <c r="J849" s="176">
        <v>417</v>
      </c>
      <c r="K849" s="176">
        <v>424</v>
      </c>
      <c r="L849" s="176">
        <v>427</v>
      </c>
      <c r="M849" s="176">
        <v>430</v>
      </c>
      <c r="N849" s="176">
        <v>1428</v>
      </c>
      <c r="O849" s="176">
        <v>1439</v>
      </c>
      <c r="P849" s="176">
        <v>1434</v>
      </c>
      <c r="Q849" s="176">
        <v>1429</v>
      </c>
      <c r="R849" s="176">
        <v>1505</v>
      </c>
      <c r="S849" s="176">
        <v>1512</v>
      </c>
      <c r="T849" s="176">
        <v>1515</v>
      </c>
      <c r="U849" s="176">
        <v>1518</v>
      </c>
      <c r="V849" s="176">
        <v>228</v>
      </c>
      <c r="W849" s="176">
        <v>239</v>
      </c>
      <c r="X849" s="176">
        <v>234</v>
      </c>
      <c r="Y849" s="176">
        <v>229</v>
      </c>
      <c r="Z849" s="176">
        <v>2076</v>
      </c>
      <c r="AA849" s="176">
        <v>2071</v>
      </c>
      <c r="AB849" s="176">
        <v>2066</v>
      </c>
      <c r="AC849" s="176">
        <v>2077</v>
      </c>
      <c r="AD849" s="176">
        <v>787</v>
      </c>
      <c r="AE849" s="176">
        <v>790</v>
      </c>
      <c r="AF849" s="176">
        <v>793</v>
      </c>
      <c r="AG849" s="176">
        <v>800</v>
      </c>
      <c r="AH849" s="176">
        <v>876</v>
      </c>
      <c r="AI849" s="176">
        <v>871</v>
      </c>
      <c r="AJ849" s="176">
        <v>866</v>
      </c>
      <c r="AK849" s="176">
        <v>877</v>
      </c>
      <c r="AL849" s="176">
        <v>1875</v>
      </c>
      <c r="AM849" s="176">
        <v>1878</v>
      </c>
      <c r="AN849" s="176">
        <v>1881</v>
      </c>
      <c r="AO849" s="176">
        <v>1888</v>
      </c>
      <c r="AP849" s="176">
        <v>156</v>
      </c>
      <c r="AQ849" s="176">
        <v>151</v>
      </c>
      <c r="AR849" s="176">
        <v>146</v>
      </c>
      <c r="AS849" s="176">
        <v>157</v>
      </c>
      <c r="AT849" s="176">
        <v>1411</v>
      </c>
      <c r="AU849" s="176">
        <v>1414</v>
      </c>
      <c r="AV849" s="176">
        <v>1417</v>
      </c>
      <c r="AW849" s="275">
        <v>1424</v>
      </c>
    </row>
    <row r="850" spans="2:49">
      <c r="B850" s="280">
        <v>895</v>
      </c>
      <c r="C850" s="276">
        <v>890</v>
      </c>
      <c r="D850" s="276">
        <v>885</v>
      </c>
      <c r="E850" s="276">
        <v>884</v>
      </c>
      <c r="F850" s="276">
        <v>2153</v>
      </c>
      <c r="G850" s="276">
        <v>2150</v>
      </c>
      <c r="H850" s="276">
        <v>2147</v>
      </c>
      <c r="I850" s="276">
        <v>2160</v>
      </c>
      <c r="J850" s="276">
        <v>431</v>
      </c>
      <c r="K850" s="276">
        <v>426</v>
      </c>
      <c r="L850" s="276">
        <v>421</v>
      </c>
      <c r="M850" s="276">
        <v>420</v>
      </c>
      <c r="N850" s="276">
        <v>1433</v>
      </c>
      <c r="O850" s="276">
        <v>1430</v>
      </c>
      <c r="P850" s="276">
        <v>1427</v>
      </c>
      <c r="Q850" s="276">
        <v>1440</v>
      </c>
      <c r="R850" s="276">
        <v>1519</v>
      </c>
      <c r="S850" s="276">
        <v>1514</v>
      </c>
      <c r="T850" s="276">
        <v>1509</v>
      </c>
      <c r="U850" s="276">
        <v>1508</v>
      </c>
      <c r="V850" s="276">
        <v>233</v>
      </c>
      <c r="W850" s="276">
        <v>230</v>
      </c>
      <c r="X850" s="276">
        <v>227</v>
      </c>
      <c r="Y850" s="276">
        <v>240</v>
      </c>
      <c r="Z850" s="276">
        <v>2065</v>
      </c>
      <c r="AA850" s="276">
        <v>2078</v>
      </c>
      <c r="AB850" s="276">
        <v>2075</v>
      </c>
      <c r="AC850" s="276">
        <v>2072</v>
      </c>
      <c r="AD850" s="276">
        <v>797</v>
      </c>
      <c r="AE850" s="276">
        <v>796</v>
      </c>
      <c r="AF850" s="276">
        <v>791</v>
      </c>
      <c r="AG850" s="276">
        <v>786</v>
      </c>
      <c r="AH850" s="276">
        <v>865</v>
      </c>
      <c r="AI850" s="276">
        <v>878</v>
      </c>
      <c r="AJ850" s="276">
        <v>875</v>
      </c>
      <c r="AK850" s="276">
        <v>872</v>
      </c>
      <c r="AL850" s="276">
        <v>1885</v>
      </c>
      <c r="AM850" s="276">
        <v>1884</v>
      </c>
      <c r="AN850" s="276">
        <v>1879</v>
      </c>
      <c r="AO850" s="276">
        <v>1874</v>
      </c>
      <c r="AP850" s="276">
        <v>145</v>
      </c>
      <c r="AQ850" s="276">
        <v>158</v>
      </c>
      <c r="AR850" s="276">
        <v>155</v>
      </c>
      <c r="AS850" s="276">
        <v>152</v>
      </c>
      <c r="AT850" s="276">
        <v>1421</v>
      </c>
      <c r="AU850" s="276">
        <v>1420</v>
      </c>
      <c r="AV850" s="276">
        <v>1415</v>
      </c>
      <c r="AW850" s="277">
        <v>1410</v>
      </c>
    </row>
    <row r="852" spans="2:49">
      <c r="B852" t="s">
        <v>84</v>
      </c>
    </row>
    <row r="853" spans="2:49">
      <c r="B853" s="278">
        <v>275</v>
      </c>
      <c r="C853" s="273">
        <v>288</v>
      </c>
      <c r="D853" s="273">
        <v>85</v>
      </c>
      <c r="E853" s="273">
        <v>84</v>
      </c>
      <c r="F853" s="273">
        <v>531</v>
      </c>
      <c r="G853" s="273">
        <v>544</v>
      </c>
      <c r="H853" s="273">
        <v>1029</v>
      </c>
      <c r="I853" s="273">
        <v>1028</v>
      </c>
      <c r="J853" s="273">
        <v>1667</v>
      </c>
      <c r="K853" s="273">
        <v>1680</v>
      </c>
      <c r="L853" s="273">
        <v>837</v>
      </c>
      <c r="M853" s="273">
        <v>836</v>
      </c>
      <c r="N853" s="273">
        <v>847</v>
      </c>
      <c r="O853" s="273">
        <v>842</v>
      </c>
      <c r="P853" s="273">
        <v>1673</v>
      </c>
      <c r="Q853" s="273">
        <v>1670</v>
      </c>
      <c r="R853" s="273">
        <v>1039</v>
      </c>
      <c r="S853" s="273">
        <v>1034</v>
      </c>
      <c r="T853" s="273">
        <v>537</v>
      </c>
      <c r="U853" s="273">
        <v>534</v>
      </c>
      <c r="V853" s="273">
        <v>95</v>
      </c>
      <c r="W853" s="273">
        <v>90</v>
      </c>
      <c r="X853" s="273">
        <v>281</v>
      </c>
      <c r="Y853" s="273">
        <v>278</v>
      </c>
      <c r="Z853" s="273">
        <v>2027</v>
      </c>
      <c r="AA853" s="273">
        <v>2024</v>
      </c>
      <c r="AB853" s="273">
        <v>2215</v>
      </c>
      <c r="AC853" s="273">
        <v>2210</v>
      </c>
      <c r="AD853" s="273">
        <v>1771</v>
      </c>
      <c r="AE853" s="273">
        <v>1768</v>
      </c>
      <c r="AF853" s="273">
        <v>1271</v>
      </c>
      <c r="AG853" s="273">
        <v>1266</v>
      </c>
      <c r="AH853" s="273">
        <v>635</v>
      </c>
      <c r="AI853" s="273">
        <v>632</v>
      </c>
      <c r="AJ853" s="273">
        <v>1463</v>
      </c>
      <c r="AK853" s="273">
        <v>1458</v>
      </c>
      <c r="AL853" s="273">
        <v>1469</v>
      </c>
      <c r="AM853" s="273">
        <v>1468</v>
      </c>
      <c r="AN853" s="273">
        <v>625</v>
      </c>
      <c r="AO853" s="273">
        <v>638</v>
      </c>
      <c r="AP853" s="273">
        <v>1277</v>
      </c>
      <c r="AQ853" s="273">
        <v>1276</v>
      </c>
      <c r="AR853" s="273">
        <v>1761</v>
      </c>
      <c r="AS853" s="273">
        <v>1774</v>
      </c>
      <c r="AT853" s="273">
        <v>2221</v>
      </c>
      <c r="AU853" s="273">
        <v>2220</v>
      </c>
      <c r="AV853" s="273">
        <v>2017</v>
      </c>
      <c r="AW853" s="274">
        <v>2030</v>
      </c>
    </row>
    <row r="854" spans="2:49">
      <c r="B854" s="279">
        <v>282</v>
      </c>
      <c r="C854" s="176">
        <v>277</v>
      </c>
      <c r="D854" s="176">
        <v>91</v>
      </c>
      <c r="E854" s="176">
        <v>94</v>
      </c>
      <c r="F854" s="176">
        <v>538</v>
      </c>
      <c r="G854" s="176">
        <v>533</v>
      </c>
      <c r="H854" s="176">
        <v>1035</v>
      </c>
      <c r="I854" s="176">
        <v>1038</v>
      </c>
      <c r="J854" s="176">
        <v>1674</v>
      </c>
      <c r="K854" s="176">
        <v>1669</v>
      </c>
      <c r="L854" s="176">
        <v>843</v>
      </c>
      <c r="M854" s="176">
        <v>846</v>
      </c>
      <c r="N854" s="176">
        <v>833</v>
      </c>
      <c r="O854" s="176">
        <v>840</v>
      </c>
      <c r="P854" s="176">
        <v>1668</v>
      </c>
      <c r="Q854" s="176">
        <v>1679</v>
      </c>
      <c r="R854" s="176">
        <v>1025</v>
      </c>
      <c r="S854" s="176">
        <v>1032</v>
      </c>
      <c r="T854" s="176">
        <v>532</v>
      </c>
      <c r="U854" s="176">
        <v>543</v>
      </c>
      <c r="V854" s="176">
        <v>81</v>
      </c>
      <c r="W854" s="176">
        <v>88</v>
      </c>
      <c r="X854" s="176">
        <v>276</v>
      </c>
      <c r="Y854" s="176">
        <v>287</v>
      </c>
      <c r="Z854" s="176">
        <v>2018</v>
      </c>
      <c r="AA854" s="176">
        <v>2029</v>
      </c>
      <c r="AB854" s="176">
        <v>2217</v>
      </c>
      <c r="AC854" s="176">
        <v>2224</v>
      </c>
      <c r="AD854" s="176">
        <v>1762</v>
      </c>
      <c r="AE854" s="176">
        <v>1773</v>
      </c>
      <c r="AF854" s="176">
        <v>1273</v>
      </c>
      <c r="AG854" s="176">
        <v>1280</v>
      </c>
      <c r="AH854" s="176">
        <v>626</v>
      </c>
      <c r="AI854" s="176">
        <v>637</v>
      </c>
      <c r="AJ854" s="176">
        <v>1465</v>
      </c>
      <c r="AK854" s="176">
        <v>1472</v>
      </c>
      <c r="AL854" s="176">
        <v>1459</v>
      </c>
      <c r="AM854" s="176">
        <v>1462</v>
      </c>
      <c r="AN854" s="176">
        <v>636</v>
      </c>
      <c r="AO854" s="176">
        <v>631</v>
      </c>
      <c r="AP854" s="176">
        <v>1267</v>
      </c>
      <c r="AQ854" s="176">
        <v>1270</v>
      </c>
      <c r="AR854" s="176">
        <v>1772</v>
      </c>
      <c r="AS854" s="176">
        <v>1767</v>
      </c>
      <c r="AT854" s="176">
        <v>2211</v>
      </c>
      <c r="AU854" s="176">
        <v>2214</v>
      </c>
      <c r="AV854" s="176">
        <v>2028</v>
      </c>
      <c r="AW854" s="275">
        <v>2023</v>
      </c>
    </row>
    <row r="855" spans="2:49">
      <c r="B855" s="279">
        <v>271</v>
      </c>
      <c r="C855" s="176">
        <v>266</v>
      </c>
      <c r="D855" s="176">
        <v>313</v>
      </c>
      <c r="E855" s="176">
        <v>310</v>
      </c>
      <c r="F855" s="176">
        <v>1007</v>
      </c>
      <c r="G855" s="176">
        <v>1002</v>
      </c>
      <c r="H855" s="176">
        <v>1497</v>
      </c>
      <c r="I855" s="176">
        <v>1494</v>
      </c>
      <c r="J855" s="176">
        <v>495</v>
      </c>
      <c r="K855" s="176">
        <v>490</v>
      </c>
      <c r="L855" s="176">
        <v>1913</v>
      </c>
      <c r="M855" s="176">
        <v>1910</v>
      </c>
      <c r="N855" s="176">
        <v>1907</v>
      </c>
      <c r="O855" s="176">
        <v>1920</v>
      </c>
      <c r="P855" s="176">
        <v>485</v>
      </c>
      <c r="Q855" s="176">
        <v>484</v>
      </c>
      <c r="R855" s="176">
        <v>1491</v>
      </c>
      <c r="S855" s="176">
        <v>1504</v>
      </c>
      <c r="T855" s="176">
        <v>997</v>
      </c>
      <c r="U855" s="176">
        <v>996</v>
      </c>
      <c r="V855" s="176">
        <v>307</v>
      </c>
      <c r="W855" s="176">
        <v>320</v>
      </c>
      <c r="X855" s="176">
        <v>261</v>
      </c>
      <c r="Y855" s="176">
        <v>260</v>
      </c>
      <c r="Z855" s="176">
        <v>2045</v>
      </c>
      <c r="AA855" s="176">
        <v>2044</v>
      </c>
      <c r="AB855" s="176">
        <v>1985</v>
      </c>
      <c r="AC855" s="176">
        <v>1998</v>
      </c>
      <c r="AD855" s="176">
        <v>1309</v>
      </c>
      <c r="AE855" s="176">
        <v>1308</v>
      </c>
      <c r="AF855" s="176">
        <v>801</v>
      </c>
      <c r="AG855" s="176">
        <v>814</v>
      </c>
      <c r="AH855" s="176">
        <v>1821</v>
      </c>
      <c r="AI855" s="176">
        <v>1820</v>
      </c>
      <c r="AJ855" s="176">
        <v>385</v>
      </c>
      <c r="AK855" s="176">
        <v>398</v>
      </c>
      <c r="AL855" s="176">
        <v>395</v>
      </c>
      <c r="AM855" s="176">
        <v>392</v>
      </c>
      <c r="AN855" s="176">
        <v>1815</v>
      </c>
      <c r="AO855" s="176">
        <v>1810</v>
      </c>
      <c r="AP855" s="176">
        <v>811</v>
      </c>
      <c r="AQ855" s="176">
        <v>808</v>
      </c>
      <c r="AR855" s="176">
        <v>1303</v>
      </c>
      <c r="AS855" s="176">
        <v>1298</v>
      </c>
      <c r="AT855" s="176">
        <v>1995</v>
      </c>
      <c r="AU855" s="176">
        <v>1992</v>
      </c>
      <c r="AV855" s="176">
        <v>2039</v>
      </c>
      <c r="AW855" s="275">
        <v>2034</v>
      </c>
    </row>
    <row r="856" spans="2:49">
      <c r="B856" s="279">
        <v>257</v>
      </c>
      <c r="C856" s="176">
        <v>264</v>
      </c>
      <c r="D856" s="176">
        <v>308</v>
      </c>
      <c r="E856" s="176">
        <v>319</v>
      </c>
      <c r="F856" s="176">
        <v>993</v>
      </c>
      <c r="G856" s="176">
        <v>1000</v>
      </c>
      <c r="H856" s="176">
        <v>1492</v>
      </c>
      <c r="I856" s="176">
        <v>1503</v>
      </c>
      <c r="J856" s="176">
        <v>481</v>
      </c>
      <c r="K856" s="176">
        <v>488</v>
      </c>
      <c r="L856" s="176">
        <v>1908</v>
      </c>
      <c r="M856" s="176">
        <v>1919</v>
      </c>
      <c r="N856" s="176">
        <v>1914</v>
      </c>
      <c r="O856" s="176">
        <v>1909</v>
      </c>
      <c r="P856" s="176">
        <v>491</v>
      </c>
      <c r="Q856" s="176">
        <v>494</v>
      </c>
      <c r="R856" s="176">
        <v>1498</v>
      </c>
      <c r="S856" s="176">
        <v>1493</v>
      </c>
      <c r="T856" s="176">
        <v>1003</v>
      </c>
      <c r="U856" s="176">
        <v>1006</v>
      </c>
      <c r="V856" s="176">
        <v>314</v>
      </c>
      <c r="W856" s="176">
        <v>309</v>
      </c>
      <c r="X856" s="176">
        <v>267</v>
      </c>
      <c r="Y856" s="176">
        <v>270</v>
      </c>
      <c r="Z856" s="176">
        <v>2035</v>
      </c>
      <c r="AA856" s="176">
        <v>2038</v>
      </c>
      <c r="AB856" s="176">
        <v>1996</v>
      </c>
      <c r="AC856" s="176">
        <v>1991</v>
      </c>
      <c r="AD856" s="176">
        <v>1299</v>
      </c>
      <c r="AE856" s="176">
        <v>1302</v>
      </c>
      <c r="AF856" s="176">
        <v>812</v>
      </c>
      <c r="AG856" s="176">
        <v>807</v>
      </c>
      <c r="AH856" s="176">
        <v>1811</v>
      </c>
      <c r="AI856" s="176">
        <v>1814</v>
      </c>
      <c r="AJ856" s="176">
        <v>396</v>
      </c>
      <c r="AK856" s="176">
        <v>391</v>
      </c>
      <c r="AL856" s="176">
        <v>386</v>
      </c>
      <c r="AM856" s="176">
        <v>397</v>
      </c>
      <c r="AN856" s="176">
        <v>1817</v>
      </c>
      <c r="AO856" s="176">
        <v>1824</v>
      </c>
      <c r="AP856" s="176">
        <v>802</v>
      </c>
      <c r="AQ856" s="176">
        <v>813</v>
      </c>
      <c r="AR856" s="176">
        <v>1305</v>
      </c>
      <c r="AS856" s="176">
        <v>1312</v>
      </c>
      <c r="AT856" s="176">
        <v>1986</v>
      </c>
      <c r="AU856" s="176">
        <v>1997</v>
      </c>
      <c r="AV856" s="176">
        <v>2041</v>
      </c>
      <c r="AW856" s="275">
        <v>2048</v>
      </c>
    </row>
    <row r="857" spans="2:49">
      <c r="B857" s="279">
        <v>1251</v>
      </c>
      <c r="C857" s="176">
        <v>1264</v>
      </c>
      <c r="D857" s="176">
        <v>645</v>
      </c>
      <c r="E857" s="176">
        <v>644</v>
      </c>
      <c r="F857" s="176">
        <v>339</v>
      </c>
      <c r="G857" s="176">
        <v>352</v>
      </c>
      <c r="H857" s="176">
        <v>2293</v>
      </c>
      <c r="I857" s="176">
        <v>2292</v>
      </c>
      <c r="J857" s="176">
        <v>515</v>
      </c>
      <c r="K857" s="176">
        <v>528</v>
      </c>
      <c r="L857" s="176">
        <v>1317</v>
      </c>
      <c r="M857" s="176">
        <v>1316</v>
      </c>
      <c r="N857" s="176">
        <v>1327</v>
      </c>
      <c r="O857" s="176">
        <v>1322</v>
      </c>
      <c r="P857" s="176">
        <v>521</v>
      </c>
      <c r="Q857" s="176">
        <v>518</v>
      </c>
      <c r="R857" s="176">
        <v>2303</v>
      </c>
      <c r="S857" s="176">
        <v>2298</v>
      </c>
      <c r="T857" s="176">
        <v>345</v>
      </c>
      <c r="U857" s="176">
        <v>342</v>
      </c>
      <c r="V857" s="176">
        <v>655</v>
      </c>
      <c r="W857" s="176">
        <v>650</v>
      </c>
      <c r="X857" s="176">
        <v>1257</v>
      </c>
      <c r="Y857" s="176">
        <v>1254</v>
      </c>
      <c r="Z857" s="176">
        <v>1051</v>
      </c>
      <c r="AA857" s="176">
        <v>1048</v>
      </c>
      <c r="AB857" s="176">
        <v>1655</v>
      </c>
      <c r="AC857" s="176">
        <v>1650</v>
      </c>
      <c r="AD857" s="176">
        <v>1963</v>
      </c>
      <c r="AE857" s="176">
        <v>1960</v>
      </c>
      <c r="AF857" s="176">
        <v>7</v>
      </c>
      <c r="AG857" s="176">
        <v>2</v>
      </c>
      <c r="AH857" s="176">
        <v>1787</v>
      </c>
      <c r="AI857" s="176">
        <v>1784</v>
      </c>
      <c r="AJ857" s="176">
        <v>983</v>
      </c>
      <c r="AK857" s="176">
        <v>978</v>
      </c>
      <c r="AL857" s="176">
        <v>989</v>
      </c>
      <c r="AM857" s="176">
        <v>988</v>
      </c>
      <c r="AN857" s="176">
        <v>1777</v>
      </c>
      <c r="AO857" s="176">
        <v>1790</v>
      </c>
      <c r="AP857" s="176">
        <v>13</v>
      </c>
      <c r="AQ857" s="176">
        <v>12</v>
      </c>
      <c r="AR857" s="176">
        <v>1953</v>
      </c>
      <c r="AS857" s="176">
        <v>1966</v>
      </c>
      <c r="AT857" s="176">
        <v>1661</v>
      </c>
      <c r="AU857" s="176">
        <v>1660</v>
      </c>
      <c r="AV857" s="176">
        <v>1041</v>
      </c>
      <c r="AW857" s="275">
        <v>1054</v>
      </c>
    </row>
    <row r="858" spans="2:49">
      <c r="B858" s="279">
        <v>1258</v>
      </c>
      <c r="C858" s="176">
        <v>1253</v>
      </c>
      <c r="D858" s="176">
        <v>651</v>
      </c>
      <c r="E858" s="176">
        <v>654</v>
      </c>
      <c r="F858" s="176">
        <v>346</v>
      </c>
      <c r="G858" s="176">
        <v>341</v>
      </c>
      <c r="H858" s="176">
        <v>2299</v>
      </c>
      <c r="I858" s="176">
        <v>2302</v>
      </c>
      <c r="J858" s="176">
        <v>522</v>
      </c>
      <c r="K858" s="176">
        <v>517</v>
      </c>
      <c r="L858" s="176">
        <v>1323</v>
      </c>
      <c r="M858" s="176">
        <v>1326</v>
      </c>
      <c r="N858" s="176">
        <v>1313</v>
      </c>
      <c r="O858" s="176">
        <v>1320</v>
      </c>
      <c r="P858" s="176">
        <v>516</v>
      </c>
      <c r="Q858" s="176">
        <v>527</v>
      </c>
      <c r="R858" s="176">
        <v>2289</v>
      </c>
      <c r="S858" s="176">
        <v>2296</v>
      </c>
      <c r="T858" s="176">
        <v>340</v>
      </c>
      <c r="U858" s="176">
        <v>351</v>
      </c>
      <c r="V858" s="176">
        <v>641</v>
      </c>
      <c r="W858" s="176">
        <v>648</v>
      </c>
      <c r="X858" s="176">
        <v>1252</v>
      </c>
      <c r="Y858" s="176">
        <v>1263</v>
      </c>
      <c r="Z858" s="176">
        <v>1042</v>
      </c>
      <c r="AA858" s="176">
        <v>1053</v>
      </c>
      <c r="AB858" s="176">
        <v>1657</v>
      </c>
      <c r="AC858" s="176">
        <v>1664</v>
      </c>
      <c r="AD858" s="176">
        <v>1954</v>
      </c>
      <c r="AE858" s="176">
        <v>1965</v>
      </c>
      <c r="AF858" s="176">
        <v>9</v>
      </c>
      <c r="AG858" s="176">
        <v>16</v>
      </c>
      <c r="AH858" s="176">
        <v>1778</v>
      </c>
      <c r="AI858" s="176">
        <v>1789</v>
      </c>
      <c r="AJ858" s="176">
        <v>985</v>
      </c>
      <c r="AK858" s="176">
        <v>992</v>
      </c>
      <c r="AL858" s="176">
        <v>979</v>
      </c>
      <c r="AM858" s="176">
        <v>982</v>
      </c>
      <c r="AN858" s="176">
        <v>1788</v>
      </c>
      <c r="AO858" s="176">
        <v>1783</v>
      </c>
      <c r="AP858" s="176">
        <v>3</v>
      </c>
      <c r="AQ858" s="176">
        <v>6</v>
      </c>
      <c r="AR858" s="176">
        <v>1964</v>
      </c>
      <c r="AS858" s="176">
        <v>1959</v>
      </c>
      <c r="AT858" s="176">
        <v>1651</v>
      </c>
      <c r="AU858" s="176">
        <v>1654</v>
      </c>
      <c r="AV858" s="176">
        <v>1052</v>
      </c>
      <c r="AW858" s="275">
        <v>1047</v>
      </c>
    </row>
    <row r="859" spans="2:49">
      <c r="B859" s="279">
        <v>303</v>
      </c>
      <c r="C859" s="176">
        <v>298</v>
      </c>
      <c r="D859" s="176">
        <v>1369</v>
      </c>
      <c r="E859" s="176">
        <v>1366</v>
      </c>
      <c r="F859" s="176">
        <v>1215</v>
      </c>
      <c r="G859" s="176">
        <v>1210</v>
      </c>
      <c r="H859" s="176">
        <v>361</v>
      </c>
      <c r="I859" s="176">
        <v>358</v>
      </c>
      <c r="J859" s="176">
        <v>2271</v>
      </c>
      <c r="K859" s="176">
        <v>2266</v>
      </c>
      <c r="L859" s="176">
        <v>1241</v>
      </c>
      <c r="M859" s="176">
        <v>1238</v>
      </c>
      <c r="N859" s="176">
        <v>1235</v>
      </c>
      <c r="O859" s="176">
        <v>1248</v>
      </c>
      <c r="P859" s="176">
        <v>2261</v>
      </c>
      <c r="Q859" s="176">
        <v>2260</v>
      </c>
      <c r="R859" s="176">
        <v>355</v>
      </c>
      <c r="S859" s="176">
        <v>368</v>
      </c>
      <c r="T859" s="176">
        <v>1205</v>
      </c>
      <c r="U859" s="176">
        <v>1204</v>
      </c>
      <c r="V859" s="176">
        <v>1363</v>
      </c>
      <c r="W859" s="176">
        <v>1376</v>
      </c>
      <c r="X859" s="176">
        <v>293</v>
      </c>
      <c r="Y859" s="176">
        <v>292</v>
      </c>
      <c r="Z859" s="176">
        <v>2013</v>
      </c>
      <c r="AA859" s="176">
        <v>2012</v>
      </c>
      <c r="AB859" s="176">
        <v>929</v>
      </c>
      <c r="AC859" s="176">
        <v>942</v>
      </c>
      <c r="AD859" s="176">
        <v>1101</v>
      </c>
      <c r="AE859" s="176">
        <v>1100</v>
      </c>
      <c r="AF859" s="176">
        <v>1937</v>
      </c>
      <c r="AG859" s="176">
        <v>1950</v>
      </c>
      <c r="AH859" s="176">
        <v>45</v>
      </c>
      <c r="AI859" s="176">
        <v>44</v>
      </c>
      <c r="AJ859" s="176">
        <v>1057</v>
      </c>
      <c r="AK859" s="176">
        <v>1070</v>
      </c>
      <c r="AL859" s="176">
        <v>1067</v>
      </c>
      <c r="AM859" s="176">
        <v>1064</v>
      </c>
      <c r="AN859" s="176">
        <v>39</v>
      </c>
      <c r="AO859" s="176">
        <v>34</v>
      </c>
      <c r="AP859" s="176">
        <v>1947</v>
      </c>
      <c r="AQ859" s="176">
        <v>1944</v>
      </c>
      <c r="AR859" s="176">
        <v>1095</v>
      </c>
      <c r="AS859" s="176">
        <v>1090</v>
      </c>
      <c r="AT859" s="176">
        <v>939</v>
      </c>
      <c r="AU859" s="176">
        <v>936</v>
      </c>
      <c r="AV859" s="176">
        <v>2007</v>
      </c>
      <c r="AW859" s="275">
        <v>2002</v>
      </c>
    </row>
    <row r="860" spans="2:49">
      <c r="B860" s="279">
        <v>289</v>
      </c>
      <c r="C860" s="176">
        <v>296</v>
      </c>
      <c r="D860" s="176">
        <v>1364</v>
      </c>
      <c r="E860" s="176">
        <v>1375</v>
      </c>
      <c r="F860" s="176">
        <v>1201</v>
      </c>
      <c r="G860" s="176">
        <v>1208</v>
      </c>
      <c r="H860" s="176">
        <v>356</v>
      </c>
      <c r="I860" s="176">
        <v>367</v>
      </c>
      <c r="J860" s="176">
        <v>2257</v>
      </c>
      <c r="K860" s="176">
        <v>2264</v>
      </c>
      <c r="L860" s="176">
        <v>1236</v>
      </c>
      <c r="M860" s="176">
        <v>1247</v>
      </c>
      <c r="N860" s="176">
        <v>1242</v>
      </c>
      <c r="O860" s="176">
        <v>1237</v>
      </c>
      <c r="P860" s="176">
        <v>2267</v>
      </c>
      <c r="Q860" s="176">
        <v>2270</v>
      </c>
      <c r="R860" s="176">
        <v>362</v>
      </c>
      <c r="S860" s="176">
        <v>357</v>
      </c>
      <c r="T860" s="176">
        <v>1211</v>
      </c>
      <c r="U860" s="176">
        <v>1214</v>
      </c>
      <c r="V860" s="176">
        <v>1370</v>
      </c>
      <c r="W860" s="176">
        <v>1365</v>
      </c>
      <c r="X860" s="176">
        <v>299</v>
      </c>
      <c r="Y860" s="176">
        <v>302</v>
      </c>
      <c r="Z860" s="176">
        <v>2003</v>
      </c>
      <c r="AA860" s="176">
        <v>2006</v>
      </c>
      <c r="AB860" s="176">
        <v>940</v>
      </c>
      <c r="AC860" s="176">
        <v>935</v>
      </c>
      <c r="AD860" s="176">
        <v>1091</v>
      </c>
      <c r="AE860" s="176">
        <v>1094</v>
      </c>
      <c r="AF860" s="176">
        <v>1948</v>
      </c>
      <c r="AG860" s="176">
        <v>1943</v>
      </c>
      <c r="AH860" s="176">
        <v>35</v>
      </c>
      <c r="AI860" s="176">
        <v>38</v>
      </c>
      <c r="AJ860" s="176">
        <v>1068</v>
      </c>
      <c r="AK860" s="176">
        <v>1063</v>
      </c>
      <c r="AL860" s="176">
        <v>1058</v>
      </c>
      <c r="AM860" s="176">
        <v>1069</v>
      </c>
      <c r="AN860" s="176">
        <v>41</v>
      </c>
      <c r="AO860" s="176">
        <v>48</v>
      </c>
      <c r="AP860" s="176">
        <v>1938</v>
      </c>
      <c r="AQ860" s="176">
        <v>1949</v>
      </c>
      <c r="AR860" s="176">
        <v>1097</v>
      </c>
      <c r="AS860" s="176">
        <v>1104</v>
      </c>
      <c r="AT860" s="176">
        <v>930</v>
      </c>
      <c r="AU860" s="176">
        <v>941</v>
      </c>
      <c r="AV860" s="176">
        <v>2009</v>
      </c>
      <c r="AW860" s="275">
        <v>2016</v>
      </c>
    </row>
    <row r="861" spans="2:49">
      <c r="B861" s="279">
        <v>723</v>
      </c>
      <c r="C861" s="176">
        <v>736</v>
      </c>
      <c r="D861" s="176">
        <v>1445</v>
      </c>
      <c r="E861" s="176">
        <v>1444</v>
      </c>
      <c r="F861" s="176">
        <v>1859</v>
      </c>
      <c r="G861" s="176">
        <v>1872</v>
      </c>
      <c r="H861" s="176">
        <v>197</v>
      </c>
      <c r="I861" s="176">
        <v>196</v>
      </c>
      <c r="J861" s="176">
        <v>1075</v>
      </c>
      <c r="K861" s="176">
        <v>1088</v>
      </c>
      <c r="L861" s="176">
        <v>2133</v>
      </c>
      <c r="M861" s="176">
        <v>2132</v>
      </c>
      <c r="N861" s="176">
        <v>2143</v>
      </c>
      <c r="O861" s="176">
        <v>2138</v>
      </c>
      <c r="P861" s="176">
        <v>1081</v>
      </c>
      <c r="Q861" s="176">
        <v>1078</v>
      </c>
      <c r="R861" s="176">
        <v>207</v>
      </c>
      <c r="S861" s="176">
        <v>202</v>
      </c>
      <c r="T861" s="176">
        <v>1865</v>
      </c>
      <c r="U861" s="176">
        <v>1862</v>
      </c>
      <c r="V861" s="176">
        <v>1455</v>
      </c>
      <c r="W861" s="176">
        <v>1450</v>
      </c>
      <c r="X861" s="176">
        <v>729</v>
      </c>
      <c r="Y861" s="176">
        <v>726</v>
      </c>
      <c r="Z861" s="176">
        <v>1579</v>
      </c>
      <c r="AA861" s="176">
        <v>1576</v>
      </c>
      <c r="AB861" s="176">
        <v>855</v>
      </c>
      <c r="AC861" s="176">
        <v>850</v>
      </c>
      <c r="AD861" s="176">
        <v>443</v>
      </c>
      <c r="AE861" s="176">
        <v>440</v>
      </c>
      <c r="AF861" s="176">
        <v>2103</v>
      </c>
      <c r="AG861" s="176">
        <v>2098</v>
      </c>
      <c r="AH861" s="176">
        <v>1227</v>
      </c>
      <c r="AI861" s="176">
        <v>1224</v>
      </c>
      <c r="AJ861" s="176">
        <v>167</v>
      </c>
      <c r="AK861" s="176">
        <v>162</v>
      </c>
      <c r="AL861" s="176">
        <v>173</v>
      </c>
      <c r="AM861" s="176">
        <v>172</v>
      </c>
      <c r="AN861" s="176">
        <v>1217</v>
      </c>
      <c r="AO861" s="176">
        <v>1230</v>
      </c>
      <c r="AP861" s="176">
        <v>2109</v>
      </c>
      <c r="AQ861" s="176">
        <v>2108</v>
      </c>
      <c r="AR861" s="176">
        <v>433</v>
      </c>
      <c r="AS861" s="176">
        <v>446</v>
      </c>
      <c r="AT861" s="176">
        <v>861</v>
      </c>
      <c r="AU861" s="176">
        <v>860</v>
      </c>
      <c r="AV861" s="176">
        <v>1569</v>
      </c>
      <c r="AW861" s="275">
        <v>1582</v>
      </c>
    </row>
    <row r="862" spans="2:49">
      <c r="B862" s="279">
        <v>730</v>
      </c>
      <c r="C862" s="176">
        <v>725</v>
      </c>
      <c r="D862" s="176">
        <v>1451</v>
      </c>
      <c r="E862" s="176">
        <v>1454</v>
      </c>
      <c r="F862" s="176">
        <v>1866</v>
      </c>
      <c r="G862" s="176">
        <v>1861</v>
      </c>
      <c r="H862" s="176">
        <v>203</v>
      </c>
      <c r="I862" s="176">
        <v>206</v>
      </c>
      <c r="J862" s="176">
        <v>1082</v>
      </c>
      <c r="K862" s="176">
        <v>1077</v>
      </c>
      <c r="L862" s="176">
        <v>2139</v>
      </c>
      <c r="M862" s="176">
        <v>2142</v>
      </c>
      <c r="N862" s="176">
        <v>2129</v>
      </c>
      <c r="O862" s="176">
        <v>2136</v>
      </c>
      <c r="P862" s="176">
        <v>1076</v>
      </c>
      <c r="Q862" s="176">
        <v>1087</v>
      </c>
      <c r="R862" s="176">
        <v>193</v>
      </c>
      <c r="S862" s="176">
        <v>200</v>
      </c>
      <c r="T862" s="176">
        <v>1860</v>
      </c>
      <c r="U862" s="176">
        <v>1871</v>
      </c>
      <c r="V862" s="176">
        <v>1441</v>
      </c>
      <c r="W862" s="176">
        <v>1448</v>
      </c>
      <c r="X862" s="176">
        <v>724</v>
      </c>
      <c r="Y862" s="176">
        <v>735</v>
      </c>
      <c r="Z862" s="176">
        <v>1570</v>
      </c>
      <c r="AA862" s="176">
        <v>1581</v>
      </c>
      <c r="AB862" s="176">
        <v>857</v>
      </c>
      <c r="AC862" s="176">
        <v>864</v>
      </c>
      <c r="AD862" s="176">
        <v>434</v>
      </c>
      <c r="AE862" s="176">
        <v>445</v>
      </c>
      <c r="AF862" s="176">
        <v>2105</v>
      </c>
      <c r="AG862" s="176">
        <v>2112</v>
      </c>
      <c r="AH862" s="176">
        <v>1218</v>
      </c>
      <c r="AI862" s="176">
        <v>1229</v>
      </c>
      <c r="AJ862" s="176">
        <v>169</v>
      </c>
      <c r="AK862" s="176">
        <v>176</v>
      </c>
      <c r="AL862" s="176">
        <v>163</v>
      </c>
      <c r="AM862" s="176">
        <v>166</v>
      </c>
      <c r="AN862" s="176">
        <v>1228</v>
      </c>
      <c r="AO862" s="176">
        <v>1223</v>
      </c>
      <c r="AP862" s="176">
        <v>2099</v>
      </c>
      <c r="AQ862" s="176">
        <v>2102</v>
      </c>
      <c r="AR862" s="176">
        <v>444</v>
      </c>
      <c r="AS862" s="176">
        <v>439</v>
      </c>
      <c r="AT862" s="176">
        <v>851</v>
      </c>
      <c r="AU862" s="176">
        <v>854</v>
      </c>
      <c r="AV862" s="176">
        <v>1580</v>
      </c>
      <c r="AW862" s="275">
        <v>1575</v>
      </c>
    </row>
    <row r="863" spans="2:49">
      <c r="B863" s="279">
        <v>1631</v>
      </c>
      <c r="C863" s="176">
        <v>1626</v>
      </c>
      <c r="D863" s="176">
        <v>777</v>
      </c>
      <c r="E863" s="176">
        <v>774</v>
      </c>
      <c r="F863" s="176">
        <v>127</v>
      </c>
      <c r="G863" s="176">
        <v>122</v>
      </c>
      <c r="H863" s="176">
        <v>1129</v>
      </c>
      <c r="I863" s="176">
        <v>1126</v>
      </c>
      <c r="J863" s="176">
        <v>1695</v>
      </c>
      <c r="K863" s="176">
        <v>1690</v>
      </c>
      <c r="L863" s="176">
        <v>2121</v>
      </c>
      <c r="M863" s="176">
        <v>2118</v>
      </c>
      <c r="N863" s="176">
        <v>2115</v>
      </c>
      <c r="O863" s="176">
        <v>2128</v>
      </c>
      <c r="P863" s="176">
        <v>1685</v>
      </c>
      <c r="Q863" s="176">
        <v>1684</v>
      </c>
      <c r="R863" s="176">
        <v>1123</v>
      </c>
      <c r="S863" s="176">
        <v>1136</v>
      </c>
      <c r="T863" s="176">
        <v>117</v>
      </c>
      <c r="U863" s="176">
        <v>116</v>
      </c>
      <c r="V863" s="176">
        <v>771</v>
      </c>
      <c r="W863" s="176">
        <v>784</v>
      </c>
      <c r="X863" s="176">
        <v>1621</v>
      </c>
      <c r="Y863" s="176">
        <v>1620</v>
      </c>
      <c r="Z863" s="176">
        <v>685</v>
      </c>
      <c r="AA863" s="176">
        <v>684</v>
      </c>
      <c r="AB863" s="176">
        <v>1521</v>
      </c>
      <c r="AC863" s="176">
        <v>1534</v>
      </c>
      <c r="AD863" s="176">
        <v>2189</v>
      </c>
      <c r="AE863" s="176">
        <v>2188</v>
      </c>
      <c r="AF863" s="176">
        <v>1169</v>
      </c>
      <c r="AG863" s="176">
        <v>1182</v>
      </c>
      <c r="AH863" s="176">
        <v>621</v>
      </c>
      <c r="AI863" s="176">
        <v>620</v>
      </c>
      <c r="AJ863" s="176">
        <v>177</v>
      </c>
      <c r="AK863" s="176">
        <v>190</v>
      </c>
      <c r="AL863" s="176">
        <v>187</v>
      </c>
      <c r="AM863" s="176">
        <v>184</v>
      </c>
      <c r="AN863" s="176">
        <v>615</v>
      </c>
      <c r="AO863" s="176">
        <v>610</v>
      </c>
      <c r="AP863" s="176">
        <v>1179</v>
      </c>
      <c r="AQ863" s="176">
        <v>1176</v>
      </c>
      <c r="AR863" s="176">
        <v>2183</v>
      </c>
      <c r="AS863" s="176">
        <v>2178</v>
      </c>
      <c r="AT863" s="176">
        <v>1531</v>
      </c>
      <c r="AU863" s="176">
        <v>1528</v>
      </c>
      <c r="AV863" s="176">
        <v>679</v>
      </c>
      <c r="AW863" s="275">
        <v>674</v>
      </c>
    </row>
    <row r="864" spans="2:49">
      <c r="B864" s="279">
        <v>1617</v>
      </c>
      <c r="C864" s="176">
        <v>1624</v>
      </c>
      <c r="D864" s="176">
        <v>772</v>
      </c>
      <c r="E864" s="176">
        <v>783</v>
      </c>
      <c r="F864" s="176">
        <v>113</v>
      </c>
      <c r="G864" s="176">
        <v>120</v>
      </c>
      <c r="H864" s="176">
        <v>1124</v>
      </c>
      <c r="I864" s="176">
        <v>1135</v>
      </c>
      <c r="J864" s="176">
        <v>1681</v>
      </c>
      <c r="K864" s="176">
        <v>1688</v>
      </c>
      <c r="L864" s="176">
        <v>2116</v>
      </c>
      <c r="M864" s="176">
        <v>2127</v>
      </c>
      <c r="N864" s="176">
        <v>2122</v>
      </c>
      <c r="O864" s="176">
        <v>2117</v>
      </c>
      <c r="P864" s="176">
        <v>1691</v>
      </c>
      <c r="Q864" s="176">
        <v>1694</v>
      </c>
      <c r="R864" s="176">
        <v>1130</v>
      </c>
      <c r="S864" s="176">
        <v>1125</v>
      </c>
      <c r="T864" s="176">
        <v>123</v>
      </c>
      <c r="U864" s="176">
        <v>126</v>
      </c>
      <c r="V864" s="176">
        <v>778</v>
      </c>
      <c r="W864" s="176">
        <v>773</v>
      </c>
      <c r="X864" s="176">
        <v>1627</v>
      </c>
      <c r="Y864" s="176">
        <v>1630</v>
      </c>
      <c r="Z864" s="176">
        <v>675</v>
      </c>
      <c r="AA864" s="176">
        <v>678</v>
      </c>
      <c r="AB864" s="176">
        <v>1532</v>
      </c>
      <c r="AC864" s="176">
        <v>1527</v>
      </c>
      <c r="AD864" s="176">
        <v>2179</v>
      </c>
      <c r="AE864" s="176">
        <v>2182</v>
      </c>
      <c r="AF864" s="176">
        <v>1180</v>
      </c>
      <c r="AG864" s="176">
        <v>1175</v>
      </c>
      <c r="AH864" s="176">
        <v>611</v>
      </c>
      <c r="AI864" s="176">
        <v>614</v>
      </c>
      <c r="AJ864" s="176">
        <v>188</v>
      </c>
      <c r="AK864" s="176">
        <v>183</v>
      </c>
      <c r="AL864" s="176">
        <v>178</v>
      </c>
      <c r="AM864" s="176">
        <v>189</v>
      </c>
      <c r="AN864" s="176">
        <v>617</v>
      </c>
      <c r="AO864" s="176">
        <v>624</v>
      </c>
      <c r="AP864" s="176">
        <v>1170</v>
      </c>
      <c r="AQ864" s="176">
        <v>1181</v>
      </c>
      <c r="AR864" s="176">
        <v>2185</v>
      </c>
      <c r="AS864" s="176">
        <v>2192</v>
      </c>
      <c r="AT864" s="176">
        <v>1522</v>
      </c>
      <c r="AU864" s="176">
        <v>1533</v>
      </c>
      <c r="AV864" s="176">
        <v>681</v>
      </c>
      <c r="AW864" s="275">
        <v>688</v>
      </c>
    </row>
    <row r="865" spans="2:49">
      <c r="B865" s="279">
        <v>1628</v>
      </c>
      <c r="C865" s="176">
        <v>1629</v>
      </c>
      <c r="D865" s="176">
        <v>782</v>
      </c>
      <c r="E865" s="176">
        <v>769</v>
      </c>
      <c r="F865" s="176">
        <v>124</v>
      </c>
      <c r="G865" s="176">
        <v>125</v>
      </c>
      <c r="H865" s="176">
        <v>1134</v>
      </c>
      <c r="I865" s="176">
        <v>1121</v>
      </c>
      <c r="J865" s="176">
        <v>1692</v>
      </c>
      <c r="K865" s="176">
        <v>1693</v>
      </c>
      <c r="L865" s="176">
        <v>2126</v>
      </c>
      <c r="M865" s="176">
        <v>2113</v>
      </c>
      <c r="N865" s="176">
        <v>2120</v>
      </c>
      <c r="O865" s="176">
        <v>2123</v>
      </c>
      <c r="P865" s="176">
        <v>1682</v>
      </c>
      <c r="Q865" s="176">
        <v>1687</v>
      </c>
      <c r="R865" s="176">
        <v>1128</v>
      </c>
      <c r="S865" s="176">
        <v>1131</v>
      </c>
      <c r="T865" s="176">
        <v>114</v>
      </c>
      <c r="U865" s="176">
        <v>119</v>
      </c>
      <c r="V865" s="176">
        <v>776</v>
      </c>
      <c r="W865" s="176">
        <v>779</v>
      </c>
      <c r="X865" s="176">
        <v>1618</v>
      </c>
      <c r="Y865" s="176">
        <v>1623</v>
      </c>
      <c r="Z865" s="176">
        <v>682</v>
      </c>
      <c r="AA865" s="176">
        <v>687</v>
      </c>
      <c r="AB865" s="176">
        <v>1526</v>
      </c>
      <c r="AC865" s="176">
        <v>1529</v>
      </c>
      <c r="AD865" s="176">
        <v>2186</v>
      </c>
      <c r="AE865" s="176">
        <v>2191</v>
      </c>
      <c r="AF865" s="176">
        <v>1174</v>
      </c>
      <c r="AG865" s="176">
        <v>1177</v>
      </c>
      <c r="AH865" s="176">
        <v>618</v>
      </c>
      <c r="AI865" s="176">
        <v>623</v>
      </c>
      <c r="AJ865" s="176">
        <v>182</v>
      </c>
      <c r="AK865" s="176">
        <v>185</v>
      </c>
      <c r="AL865" s="176">
        <v>192</v>
      </c>
      <c r="AM865" s="176">
        <v>179</v>
      </c>
      <c r="AN865" s="176">
        <v>612</v>
      </c>
      <c r="AO865" s="176">
        <v>613</v>
      </c>
      <c r="AP865" s="176">
        <v>1184</v>
      </c>
      <c r="AQ865" s="176">
        <v>1171</v>
      </c>
      <c r="AR865" s="176">
        <v>2180</v>
      </c>
      <c r="AS865" s="176">
        <v>2181</v>
      </c>
      <c r="AT865" s="176">
        <v>1536</v>
      </c>
      <c r="AU865" s="176">
        <v>1523</v>
      </c>
      <c r="AV865" s="176">
        <v>676</v>
      </c>
      <c r="AW865" s="275">
        <v>677</v>
      </c>
    </row>
    <row r="866" spans="2:49">
      <c r="B866" s="279">
        <v>1622</v>
      </c>
      <c r="C866" s="176">
        <v>1619</v>
      </c>
      <c r="D866" s="176">
        <v>775</v>
      </c>
      <c r="E866" s="176">
        <v>780</v>
      </c>
      <c r="F866" s="176">
        <v>118</v>
      </c>
      <c r="G866" s="176">
        <v>115</v>
      </c>
      <c r="H866" s="176">
        <v>1127</v>
      </c>
      <c r="I866" s="176">
        <v>1132</v>
      </c>
      <c r="J866" s="176">
        <v>1686</v>
      </c>
      <c r="K866" s="176">
        <v>1683</v>
      </c>
      <c r="L866" s="176">
        <v>2119</v>
      </c>
      <c r="M866" s="176">
        <v>2124</v>
      </c>
      <c r="N866" s="176">
        <v>2125</v>
      </c>
      <c r="O866" s="176">
        <v>2114</v>
      </c>
      <c r="P866" s="176">
        <v>1696</v>
      </c>
      <c r="Q866" s="176">
        <v>1689</v>
      </c>
      <c r="R866" s="176">
        <v>1133</v>
      </c>
      <c r="S866" s="176">
        <v>1122</v>
      </c>
      <c r="T866" s="176">
        <v>128</v>
      </c>
      <c r="U866" s="176">
        <v>121</v>
      </c>
      <c r="V866" s="176">
        <v>781</v>
      </c>
      <c r="W866" s="176">
        <v>770</v>
      </c>
      <c r="X866" s="176">
        <v>1632</v>
      </c>
      <c r="Y866" s="176">
        <v>1625</v>
      </c>
      <c r="Z866" s="176">
        <v>680</v>
      </c>
      <c r="AA866" s="176">
        <v>673</v>
      </c>
      <c r="AB866" s="176">
        <v>1535</v>
      </c>
      <c r="AC866" s="176">
        <v>1524</v>
      </c>
      <c r="AD866" s="176">
        <v>2184</v>
      </c>
      <c r="AE866" s="176">
        <v>2177</v>
      </c>
      <c r="AF866" s="176">
        <v>1183</v>
      </c>
      <c r="AG866" s="176">
        <v>1172</v>
      </c>
      <c r="AH866" s="176">
        <v>616</v>
      </c>
      <c r="AI866" s="176">
        <v>609</v>
      </c>
      <c r="AJ866" s="176">
        <v>191</v>
      </c>
      <c r="AK866" s="176">
        <v>180</v>
      </c>
      <c r="AL866" s="176">
        <v>181</v>
      </c>
      <c r="AM866" s="176">
        <v>186</v>
      </c>
      <c r="AN866" s="176">
        <v>622</v>
      </c>
      <c r="AO866" s="176">
        <v>619</v>
      </c>
      <c r="AP866" s="176">
        <v>1173</v>
      </c>
      <c r="AQ866" s="176">
        <v>1178</v>
      </c>
      <c r="AR866" s="176">
        <v>2190</v>
      </c>
      <c r="AS866" s="176">
        <v>2187</v>
      </c>
      <c r="AT866" s="176">
        <v>1525</v>
      </c>
      <c r="AU866" s="176">
        <v>1530</v>
      </c>
      <c r="AV866" s="176">
        <v>686</v>
      </c>
      <c r="AW866" s="275">
        <v>683</v>
      </c>
    </row>
    <row r="867" spans="2:49">
      <c r="B867" s="279">
        <v>728</v>
      </c>
      <c r="C867" s="176">
        <v>731</v>
      </c>
      <c r="D867" s="176">
        <v>1442</v>
      </c>
      <c r="E867" s="176">
        <v>1447</v>
      </c>
      <c r="F867" s="176">
        <v>1864</v>
      </c>
      <c r="G867" s="176">
        <v>1867</v>
      </c>
      <c r="H867" s="176">
        <v>194</v>
      </c>
      <c r="I867" s="176">
        <v>199</v>
      </c>
      <c r="J867" s="176">
        <v>1080</v>
      </c>
      <c r="K867" s="176">
        <v>1083</v>
      </c>
      <c r="L867" s="176">
        <v>2130</v>
      </c>
      <c r="M867" s="176">
        <v>2135</v>
      </c>
      <c r="N867" s="176">
        <v>2140</v>
      </c>
      <c r="O867" s="176">
        <v>2141</v>
      </c>
      <c r="P867" s="176">
        <v>1086</v>
      </c>
      <c r="Q867" s="176">
        <v>1073</v>
      </c>
      <c r="R867" s="176">
        <v>204</v>
      </c>
      <c r="S867" s="176">
        <v>205</v>
      </c>
      <c r="T867" s="176">
        <v>1870</v>
      </c>
      <c r="U867" s="176">
        <v>1857</v>
      </c>
      <c r="V867" s="176">
        <v>1452</v>
      </c>
      <c r="W867" s="176">
        <v>1453</v>
      </c>
      <c r="X867" s="176">
        <v>734</v>
      </c>
      <c r="Y867" s="176">
        <v>721</v>
      </c>
      <c r="Z867" s="176">
        <v>1584</v>
      </c>
      <c r="AA867" s="176">
        <v>1571</v>
      </c>
      <c r="AB867" s="176">
        <v>852</v>
      </c>
      <c r="AC867" s="176">
        <v>853</v>
      </c>
      <c r="AD867" s="176">
        <v>448</v>
      </c>
      <c r="AE867" s="176">
        <v>435</v>
      </c>
      <c r="AF867" s="176">
        <v>2100</v>
      </c>
      <c r="AG867" s="176">
        <v>2101</v>
      </c>
      <c r="AH867" s="176">
        <v>1232</v>
      </c>
      <c r="AI867" s="176">
        <v>1219</v>
      </c>
      <c r="AJ867" s="176">
        <v>164</v>
      </c>
      <c r="AK867" s="176">
        <v>165</v>
      </c>
      <c r="AL867" s="176">
        <v>170</v>
      </c>
      <c r="AM867" s="176">
        <v>175</v>
      </c>
      <c r="AN867" s="176">
        <v>1222</v>
      </c>
      <c r="AO867" s="176">
        <v>1225</v>
      </c>
      <c r="AP867" s="176">
        <v>2106</v>
      </c>
      <c r="AQ867" s="176">
        <v>2111</v>
      </c>
      <c r="AR867" s="176">
        <v>438</v>
      </c>
      <c r="AS867" s="176">
        <v>441</v>
      </c>
      <c r="AT867" s="176">
        <v>858</v>
      </c>
      <c r="AU867" s="176">
        <v>863</v>
      </c>
      <c r="AV867" s="176">
        <v>1574</v>
      </c>
      <c r="AW867" s="275">
        <v>1577</v>
      </c>
    </row>
    <row r="868" spans="2:49">
      <c r="B868" s="279">
        <v>733</v>
      </c>
      <c r="C868" s="176">
        <v>722</v>
      </c>
      <c r="D868" s="176">
        <v>1456</v>
      </c>
      <c r="E868" s="176">
        <v>1449</v>
      </c>
      <c r="F868" s="176">
        <v>1869</v>
      </c>
      <c r="G868" s="176">
        <v>1858</v>
      </c>
      <c r="H868" s="176">
        <v>208</v>
      </c>
      <c r="I868" s="176">
        <v>201</v>
      </c>
      <c r="J868" s="176">
        <v>1085</v>
      </c>
      <c r="K868" s="176">
        <v>1074</v>
      </c>
      <c r="L868" s="176">
        <v>2144</v>
      </c>
      <c r="M868" s="176">
        <v>2137</v>
      </c>
      <c r="N868" s="176">
        <v>2134</v>
      </c>
      <c r="O868" s="176">
        <v>2131</v>
      </c>
      <c r="P868" s="176">
        <v>1079</v>
      </c>
      <c r="Q868" s="176">
        <v>1084</v>
      </c>
      <c r="R868" s="176">
        <v>198</v>
      </c>
      <c r="S868" s="176">
        <v>195</v>
      </c>
      <c r="T868" s="176">
        <v>1863</v>
      </c>
      <c r="U868" s="176">
        <v>1868</v>
      </c>
      <c r="V868" s="176">
        <v>1446</v>
      </c>
      <c r="W868" s="176">
        <v>1443</v>
      </c>
      <c r="X868" s="176">
        <v>727</v>
      </c>
      <c r="Y868" s="176">
        <v>732</v>
      </c>
      <c r="Z868" s="176">
        <v>1573</v>
      </c>
      <c r="AA868" s="176">
        <v>1578</v>
      </c>
      <c r="AB868" s="176">
        <v>862</v>
      </c>
      <c r="AC868" s="176">
        <v>859</v>
      </c>
      <c r="AD868" s="176">
        <v>437</v>
      </c>
      <c r="AE868" s="176">
        <v>442</v>
      </c>
      <c r="AF868" s="176">
        <v>2110</v>
      </c>
      <c r="AG868" s="176">
        <v>2107</v>
      </c>
      <c r="AH868" s="176">
        <v>1221</v>
      </c>
      <c r="AI868" s="176">
        <v>1226</v>
      </c>
      <c r="AJ868" s="176">
        <v>174</v>
      </c>
      <c r="AK868" s="176">
        <v>171</v>
      </c>
      <c r="AL868" s="176">
        <v>168</v>
      </c>
      <c r="AM868" s="176">
        <v>161</v>
      </c>
      <c r="AN868" s="176">
        <v>1231</v>
      </c>
      <c r="AO868" s="176">
        <v>1220</v>
      </c>
      <c r="AP868" s="176">
        <v>2104</v>
      </c>
      <c r="AQ868" s="176">
        <v>2097</v>
      </c>
      <c r="AR868" s="176">
        <v>447</v>
      </c>
      <c r="AS868" s="176">
        <v>436</v>
      </c>
      <c r="AT868" s="176">
        <v>856</v>
      </c>
      <c r="AU868" s="176">
        <v>849</v>
      </c>
      <c r="AV868" s="176">
        <v>1583</v>
      </c>
      <c r="AW868" s="275">
        <v>1572</v>
      </c>
    </row>
    <row r="869" spans="2:49">
      <c r="B869" s="279">
        <v>300</v>
      </c>
      <c r="C869" s="176">
        <v>301</v>
      </c>
      <c r="D869" s="176">
        <v>1374</v>
      </c>
      <c r="E869" s="176">
        <v>1361</v>
      </c>
      <c r="F869" s="176">
        <v>1212</v>
      </c>
      <c r="G869" s="176">
        <v>1213</v>
      </c>
      <c r="H869" s="176">
        <v>366</v>
      </c>
      <c r="I869" s="176">
        <v>353</v>
      </c>
      <c r="J869" s="176">
        <v>2268</v>
      </c>
      <c r="K869" s="176">
        <v>2269</v>
      </c>
      <c r="L869" s="176">
        <v>1246</v>
      </c>
      <c r="M869" s="176">
        <v>1233</v>
      </c>
      <c r="N869" s="176">
        <v>1240</v>
      </c>
      <c r="O869" s="176">
        <v>1243</v>
      </c>
      <c r="P869" s="176">
        <v>2258</v>
      </c>
      <c r="Q869" s="176">
        <v>2263</v>
      </c>
      <c r="R869" s="176">
        <v>360</v>
      </c>
      <c r="S869" s="176">
        <v>363</v>
      </c>
      <c r="T869" s="176">
        <v>1202</v>
      </c>
      <c r="U869" s="176">
        <v>1207</v>
      </c>
      <c r="V869" s="176">
        <v>1368</v>
      </c>
      <c r="W869" s="176">
        <v>1371</v>
      </c>
      <c r="X869" s="176">
        <v>290</v>
      </c>
      <c r="Y869" s="176">
        <v>295</v>
      </c>
      <c r="Z869" s="176">
        <v>2010</v>
      </c>
      <c r="AA869" s="176">
        <v>2015</v>
      </c>
      <c r="AB869" s="176">
        <v>934</v>
      </c>
      <c r="AC869" s="176">
        <v>937</v>
      </c>
      <c r="AD869" s="176">
        <v>1098</v>
      </c>
      <c r="AE869" s="176">
        <v>1103</v>
      </c>
      <c r="AF869" s="176">
        <v>1942</v>
      </c>
      <c r="AG869" s="176">
        <v>1945</v>
      </c>
      <c r="AH869" s="176">
        <v>42</v>
      </c>
      <c r="AI869" s="176">
        <v>47</v>
      </c>
      <c r="AJ869" s="176">
        <v>1062</v>
      </c>
      <c r="AK869" s="176">
        <v>1065</v>
      </c>
      <c r="AL869" s="176">
        <v>1072</v>
      </c>
      <c r="AM869" s="176">
        <v>1059</v>
      </c>
      <c r="AN869" s="176">
        <v>36</v>
      </c>
      <c r="AO869" s="176">
        <v>37</v>
      </c>
      <c r="AP869" s="176">
        <v>1952</v>
      </c>
      <c r="AQ869" s="176">
        <v>1939</v>
      </c>
      <c r="AR869" s="176">
        <v>1092</v>
      </c>
      <c r="AS869" s="176">
        <v>1093</v>
      </c>
      <c r="AT869" s="176">
        <v>944</v>
      </c>
      <c r="AU869" s="176">
        <v>931</v>
      </c>
      <c r="AV869" s="176">
        <v>2004</v>
      </c>
      <c r="AW869" s="275">
        <v>2005</v>
      </c>
    </row>
    <row r="870" spans="2:49">
      <c r="B870" s="279">
        <v>294</v>
      </c>
      <c r="C870" s="176">
        <v>291</v>
      </c>
      <c r="D870" s="176">
        <v>1367</v>
      </c>
      <c r="E870" s="176">
        <v>1372</v>
      </c>
      <c r="F870" s="176">
        <v>1206</v>
      </c>
      <c r="G870" s="176">
        <v>1203</v>
      </c>
      <c r="H870" s="176">
        <v>359</v>
      </c>
      <c r="I870" s="176">
        <v>364</v>
      </c>
      <c r="J870" s="176">
        <v>2262</v>
      </c>
      <c r="K870" s="176">
        <v>2259</v>
      </c>
      <c r="L870" s="176">
        <v>1239</v>
      </c>
      <c r="M870" s="176">
        <v>1244</v>
      </c>
      <c r="N870" s="176">
        <v>1245</v>
      </c>
      <c r="O870" s="176">
        <v>1234</v>
      </c>
      <c r="P870" s="176">
        <v>2272</v>
      </c>
      <c r="Q870" s="176">
        <v>2265</v>
      </c>
      <c r="R870" s="176">
        <v>365</v>
      </c>
      <c r="S870" s="176">
        <v>354</v>
      </c>
      <c r="T870" s="176">
        <v>1216</v>
      </c>
      <c r="U870" s="176">
        <v>1209</v>
      </c>
      <c r="V870" s="176">
        <v>1373</v>
      </c>
      <c r="W870" s="176">
        <v>1362</v>
      </c>
      <c r="X870" s="176">
        <v>304</v>
      </c>
      <c r="Y870" s="176">
        <v>297</v>
      </c>
      <c r="Z870" s="176">
        <v>2008</v>
      </c>
      <c r="AA870" s="176">
        <v>2001</v>
      </c>
      <c r="AB870" s="176">
        <v>943</v>
      </c>
      <c r="AC870" s="176">
        <v>932</v>
      </c>
      <c r="AD870" s="176">
        <v>1096</v>
      </c>
      <c r="AE870" s="176">
        <v>1089</v>
      </c>
      <c r="AF870" s="176">
        <v>1951</v>
      </c>
      <c r="AG870" s="176">
        <v>1940</v>
      </c>
      <c r="AH870" s="176">
        <v>40</v>
      </c>
      <c r="AI870" s="176">
        <v>33</v>
      </c>
      <c r="AJ870" s="176">
        <v>1071</v>
      </c>
      <c r="AK870" s="176">
        <v>1060</v>
      </c>
      <c r="AL870" s="176">
        <v>1061</v>
      </c>
      <c r="AM870" s="176">
        <v>1066</v>
      </c>
      <c r="AN870" s="176">
        <v>46</v>
      </c>
      <c r="AO870" s="176">
        <v>43</v>
      </c>
      <c r="AP870" s="176">
        <v>1941</v>
      </c>
      <c r="AQ870" s="176">
        <v>1946</v>
      </c>
      <c r="AR870" s="176">
        <v>1102</v>
      </c>
      <c r="AS870" s="176">
        <v>1099</v>
      </c>
      <c r="AT870" s="176">
        <v>933</v>
      </c>
      <c r="AU870" s="176">
        <v>938</v>
      </c>
      <c r="AV870" s="176">
        <v>2014</v>
      </c>
      <c r="AW870" s="275">
        <v>2011</v>
      </c>
    </row>
    <row r="871" spans="2:49">
      <c r="B871" s="279">
        <v>1256</v>
      </c>
      <c r="C871" s="176">
        <v>1259</v>
      </c>
      <c r="D871" s="176">
        <v>642</v>
      </c>
      <c r="E871" s="176">
        <v>647</v>
      </c>
      <c r="F871" s="176">
        <v>344</v>
      </c>
      <c r="G871" s="176">
        <v>347</v>
      </c>
      <c r="H871" s="176">
        <v>2290</v>
      </c>
      <c r="I871" s="176">
        <v>2295</v>
      </c>
      <c r="J871" s="176">
        <v>520</v>
      </c>
      <c r="K871" s="176">
        <v>523</v>
      </c>
      <c r="L871" s="176">
        <v>1314</v>
      </c>
      <c r="M871" s="176">
        <v>1319</v>
      </c>
      <c r="N871" s="176">
        <v>1324</v>
      </c>
      <c r="O871" s="176">
        <v>1325</v>
      </c>
      <c r="P871" s="176">
        <v>526</v>
      </c>
      <c r="Q871" s="176">
        <v>513</v>
      </c>
      <c r="R871" s="176">
        <v>2300</v>
      </c>
      <c r="S871" s="176">
        <v>2301</v>
      </c>
      <c r="T871" s="176">
        <v>350</v>
      </c>
      <c r="U871" s="176">
        <v>337</v>
      </c>
      <c r="V871" s="176">
        <v>652</v>
      </c>
      <c r="W871" s="176">
        <v>653</v>
      </c>
      <c r="X871" s="176">
        <v>1262</v>
      </c>
      <c r="Y871" s="176">
        <v>1249</v>
      </c>
      <c r="Z871" s="176">
        <v>1056</v>
      </c>
      <c r="AA871" s="176">
        <v>1043</v>
      </c>
      <c r="AB871" s="176">
        <v>1652</v>
      </c>
      <c r="AC871" s="176">
        <v>1653</v>
      </c>
      <c r="AD871" s="176">
        <v>1968</v>
      </c>
      <c r="AE871" s="176">
        <v>1955</v>
      </c>
      <c r="AF871" s="176">
        <v>4</v>
      </c>
      <c r="AG871" s="176">
        <v>5</v>
      </c>
      <c r="AH871" s="176">
        <v>1792</v>
      </c>
      <c r="AI871" s="176">
        <v>1779</v>
      </c>
      <c r="AJ871" s="176">
        <v>980</v>
      </c>
      <c r="AK871" s="176">
        <v>981</v>
      </c>
      <c r="AL871" s="176">
        <v>986</v>
      </c>
      <c r="AM871" s="176">
        <v>991</v>
      </c>
      <c r="AN871" s="176">
        <v>1782</v>
      </c>
      <c r="AO871" s="176">
        <v>1785</v>
      </c>
      <c r="AP871" s="176">
        <v>10</v>
      </c>
      <c r="AQ871" s="176">
        <v>15</v>
      </c>
      <c r="AR871" s="176">
        <v>1958</v>
      </c>
      <c r="AS871" s="176">
        <v>1961</v>
      </c>
      <c r="AT871" s="176">
        <v>1658</v>
      </c>
      <c r="AU871" s="176">
        <v>1663</v>
      </c>
      <c r="AV871" s="176">
        <v>1046</v>
      </c>
      <c r="AW871" s="275">
        <v>1049</v>
      </c>
    </row>
    <row r="872" spans="2:49">
      <c r="B872" s="279">
        <v>1261</v>
      </c>
      <c r="C872" s="176">
        <v>1250</v>
      </c>
      <c r="D872" s="176">
        <v>656</v>
      </c>
      <c r="E872" s="176">
        <v>649</v>
      </c>
      <c r="F872" s="176">
        <v>349</v>
      </c>
      <c r="G872" s="176">
        <v>338</v>
      </c>
      <c r="H872" s="176">
        <v>2304</v>
      </c>
      <c r="I872" s="176">
        <v>2297</v>
      </c>
      <c r="J872" s="176">
        <v>525</v>
      </c>
      <c r="K872" s="176">
        <v>514</v>
      </c>
      <c r="L872" s="176">
        <v>1328</v>
      </c>
      <c r="M872" s="176">
        <v>1321</v>
      </c>
      <c r="N872" s="176">
        <v>1318</v>
      </c>
      <c r="O872" s="176">
        <v>1315</v>
      </c>
      <c r="P872" s="176">
        <v>519</v>
      </c>
      <c r="Q872" s="176">
        <v>524</v>
      </c>
      <c r="R872" s="176">
        <v>2294</v>
      </c>
      <c r="S872" s="176">
        <v>2291</v>
      </c>
      <c r="T872" s="176">
        <v>343</v>
      </c>
      <c r="U872" s="176">
        <v>348</v>
      </c>
      <c r="V872" s="176">
        <v>646</v>
      </c>
      <c r="W872" s="176">
        <v>643</v>
      </c>
      <c r="X872" s="176">
        <v>1255</v>
      </c>
      <c r="Y872" s="176">
        <v>1260</v>
      </c>
      <c r="Z872" s="176">
        <v>1045</v>
      </c>
      <c r="AA872" s="176">
        <v>1050</v>
      </c>
      <c r="AB872" s="176">
        <v>1662</v>
      </c>
      <c r="AC872" s="176">
        <v>1659</v>
      </c>
      <c r="AD872" s="176">
        <v>1957</v>
      </c>
      <c r="AE872" s="176">
        <v>1962</v>
      </c>
      <c r="AF872" s="176">
        <v>14</v>
      </c>
      <c r="AG872" s="176">
        <v>11</v>
      </c>
      <c r="AH872" s="176">
        <v>1781</v>
      </c>
      <c r="AI872" s="176">
        <v>1786</v>
      </c>
      <c r="AJ872" s="176">
        <v>990</v>
      </c>
      <c r="AK872" s="176">
        <v>987</v>
      </c>
      <c r="AL872" s="176">
        <v>984</v>
      </c>
      <c r="AM872" s="176">
        <v>977</v>
      </c>
      <c r="AN872" s="176">
        <v>1791</v>
      </c>
      <c r="AO872" s="176">
        <v>1780</v>
      </c>
      <c r="AP872" s="176">
        <v>8</v>
      </c>
      <c r="AQ872" s="176">
        <v>1</v>
      </c>
      <c r="AR872" s="176">
        <v>1967</v>
      </c>
      <c r="AS872" s="176">
        <v>1956</v>
      </c>
      <c r="AT872" s="176">
        <v>1656</v>
      </c>
      <c r="AU872" s="176">
        <v>1649</v>
      </c>
      <c r="AV872" s="176">
        <v>1055</v>
      </c>
      <c r="AW872" s="275">
        <v>1044</v>
      </c>
    </row>
    <row r="873" spans="2:49">
      <c r="B873" s="279">
        <v>268</v>
      </c>
      <c r="C873" s="176">
        <v>269</v>
      </c>
      <c r="D873" s="176">
        <v>318</v>
      </c>
      <c r="E873" s="176">
        <v>305</v>
      </c>
      <c r="F873" s="176">
        <v>1004</v>
      </c>
      <c r="G873" s="176">
        <v>1005</v>
      </c>
      <c r="H873" s="176">
        <v>1502</v>
      </c>
      <c r="I873" s="176">
        <v>1489</v>
      </c>
      <c r="J873" s="176">
        <v>492</v>
      </c>
      <c r="K873" s="176">
        <v>493</v>
      </c>
      <c r="L873" s="176">
        <v>1918</v>
      </c>
      <c r="M873" s="176">
        <v>1905</v>
      </c>
      <c r="N873" s="176">
        <v>1912</v>
      </c>
      <c r="O873" s="176">
        <v>1915</v>
      </c>
      <c r="P873" s="176">
        <v>482</v>
      </c>
      <c r="Q873" s="176">
        <v>487</v>
      </c>
      <c r="R873" s="176">
        <v>1496</v>
      </c>
      <c r="S873" s="176">
        <v>1499</v>
      </c>
      <c r="T873" s="176">
        <v>994</v>
      </c>
      <c r="U873" s="176">
        <v>999</v>
      </c>
      <c r="V873" s="176">
        <v>312</v>
      </c>
      <c r="W873" s="176">
        <v>315</v>
      </c>
      <c r="X873" s="176">
        <v>258</v>
      </c>
      <c r="Y873" s="176">
        <v>263</v>
      </c>
      <c r="Z873" s="176">
        <v>2042</v>
      </c>
      <c r="AA873" s="176">
        <v>2047</v>
      </c>
      <c r="AB873" s="176">
        <v>1990</v>
      </c>
      <c r="AC873" s="176">
        <v>1993</v>
      </c>
      <c r="AD873" s="176">
        <v>1306</v>
      </c>
      <c r="AE873" s="176">
        <v>1311</v>
      </c>
      <c r="AF873" s="176">
        <v>806</v>
      </c>
      <c r="AG873" s="176">
        <v>809</v>
      </c>
      <c r="AH873" s="176">
        <v>1818</v>
      </c>
      <c r="AI873" s="176">
        <v>1823</v>
      </c>
      <c r="AJ873" s="176">
        <v>390</v>
      </c>
      <c r="AK873" s="176">
        <v>393</v>
      </c>
      <c r="AL873" s="176">
        <v>400</v>
      </c>
      <c r="AM873" s="176">
        <v>387</v>
      </c>
      <c r="AN873" s="176">
        <v>1812</v>
      </c>
      <c r="AO873" s="176">
        <v>1813</v>
      </c>
      <c r="AP873" s="176">
        <v>816</v>
      </c>
      <c r="AQ873" s="176">
        <v>803</v>
      </c>
      <c r="AR873" s="176">
        <v>1300</v>
      </c>
      <c r="AS873" s="176">
        <v>1301</v>
      </c>
      <c r="AT873" s="176">
        <v>2000</v>
      </c>
      <c r="AU873" s="176">
        <v>1987</v>
      </c>
      <c r="AV873" s="176">
        <v>2036</v>
      </c>
      <c r="AW873" s="275">
        <v>2037</v>
      </c>
    </row>
    <row r="874" spans="2:49">
      <c r="B874" s="279">
        <v>262</v>
      </c>
      <c r="C874" s="176">
        <v>259</v>
      </c>
      <c r="D874" s="176">
        <v>311</v>
      </c>
      <c r="E874" s="176">
        <v>316</v>
      </c>
      <c r="F874" s="176">
        <v>998</v>
      </c>
      <c r="G874" s="176">
        <v>995</v>
      </c>
      <c r="H874" s="176">
        <v>1495</v>
      </c>
      <c r="I874" s="176">
        <v>1500</v>
      </c>
      <c r="J874" s="176">
        <v>486</v>
      </c>
      <c r="K874" s="176">
        <v>483</v>
      </c>
      <c r="L874" s="176">
        <v>1911</v>
      </c>
      <c r="M874" s="176">
        <v>1916</v>
      </c>
      <c r="N874" s="176">
        <v>1917</v>
      </c>
      <c r="O874" s="176">
        <v>1906</v>
      </c>
      <c r="P874" s="176">
        <v>496</v>
      </c>
      <c r="Q874" s="176">
        <v>489</v>
      </c>
      <c r="R874" s="176">
        <v>1501</v>
      </c>
      <c r="S874" s="176">
        <v>1490</v>
      </c>
      <c r="T874" s="176">
        <v>1008</v>
      </c>
      <c r="U874" s="176">
        <v>1001</v>
      </c>
      <c r="V874" s="176">
        <v>317</v>
      </c>
      <c r="W874" s="176">
        <v>306</v>
      </c>
      <c r="X874" s="176">
        <v>272</v>
      </c>
      <c r="Y874" s="176">
        <v>265</v>
      </c>
      <c r="Z874" s="176">
        <v>2040</v>
      </c>
      <c r="AA874" s="176">
        <v>2033</v>
      </c>
      <c r="AB874" s="176">
        <v>1999</v>
      </c>
      <c r="AC874" s="176">
        <v>1988</v>
      </c>
      <c r="AD874" s="176">
        <v>1304</v>
      </c>
      <c r="AE874" s="176">
        <v>1297</v>
      </c>
      <c r="AF874" s="176">
        <v>815</v>
      </c>
      <c r="AG874" s="176">
        <v>804</v>
      </c>
      <c r="AH874" s="176">
        <v>1816</v>
      </c>
      <c r="AI874" s="176">
        <v>1809</v>
      </c>
      <c r="AJ874" s="176">
        <v>399</v>
      </c>
      <c r="AK874" s="176">
        <v>388</v>
      </c>
      <c r="AL874" s="176">
        <v>389</v>
      </c>
      <c r="AM874" s="176">
        <v>394</v>
      </c>
      <c r="AN874" s="176">
        <v>1822</v>
      </c>
      <c r="AO874" s="176">
        <v>1819</v>
      </c>
      <c r="AP874" s="176">
        <v>805</v>
      </c>
      <c r="AQ874" s="176">
        <v>810</v>
      </c>
      <c r="AR874" s="176">
        <v>1310</v>
      </c>
      <c r="AS874" s="176">
        <v>1307</v>
      </c>
      <c r="AT874" s="176">
        <v>1989</v>
      </c>
      <c r="AU874" s="176">
        <v>1994</v>
      </c>
      <c r="AV874" s="176">
        <v>2046</v>
      </c>
      <c r="AW874" s="275">
        <v>2043</v>
      </c>
    </row>
    <row r="875" spans="2:49">
      <c r="B875" s="279">
        <v>280</v>
      </c>
      <c r="C875" s="176">
        <v>283</v>
      </c>
      <c r="D875" s="176">
        <v>82</v>
      </c>
      <c r="E875" s="176">
        <v>87</v>
      </c>
      <c r="F875" s="176">
        <v>536</v>
      </c>
      <c r="G875" s="176">
        <v>539</v>
      </c>
      <c r="H875" s="176">
        <v>1026</v>
      </c>
      <c r="I875" s="176">
        <v>1031</v>
      </c>
      <c r="J875" s="176">
        <v>1672</v>
      </c>
      <c r="K875" s="176">
        <v>1675</v>
      </c>
      <c r="L875" s="176">
        <v>834</v>
      </c>
      <c r="M875" s="176">
        <v>839</v>
      </c>
      <c r="N875" s="176">
        <v>844</v>
      </c>
      <c r="O875" s="176">
        <v>845</v>
      </c>
      <c r="P875" s="176">
        <v>1678</v>
      </c>
      <c r="Q875" s="176">
        <v>1665</v>
      </c>
      <c r="R875" s="176">
        <v>1036</v>
      </c>
      <c r="S875" s="176">
        <v>1037</v>
      </c>
      <c r="T875" s="176">
        <v>542</v>
      </c>
      <c r="U875" s="176">
        <v>529</v>
      </c>
      <c r="V875" s="176">
        <v>92</v>
      </c>
      <c r="W875" s="176">
        <v>93</v>
      </c>
      <c r="X875" s="176">
        <v>286</v>
      </c>
      <c r="Y875" s="176">
        <v>273</v>
      </c>
      <c r="Z875" s="176">
        <v>2032</v>
      </c>
      <c r="AA875" s="176">
        <v>2019</v>
      </c>
      <c r="AB875" s="176">
        <v>2212</v>
      </c>
      <c r="AC875" s="176">
        <v>2213</v>
      </c>
      <c r="AD875" s="176">
        <v>1776</v>
      </c>
      <c r="AE875" s="176">
        <v>1763</v>
      </c>
      <c r="AF875" s="176">
        <v>1268</v>
      </c>
      <c r="AG875" s="176">
        <v>1269</v>
      </c>
      <c r="AH875" s="176">
        <v>640</v>
      </c>
      <c r="AI875" s="176">
        <v>627</v>
      </c>
      <c r="AJ875" s="176">
        <v>1460</v>
      </c>
      <c r="AK875" s="176">
        <v>1461</v>
      </c>
      <c r="AL875" s="176">
        <v>1466</v>
      </c>
      <c r="AM875" s="176">
        <v>1471</v>
      </c>
      <c r="AN875" s="176">
        <v>630</v>
      </c>
      <c r="AO875" s="176">
        <v>633</v>
      </c>
      <c r="AP875" s="176">
        <v>1274</v>
      </c>
      <c r="AQ875" s="176">
        <v>1279</v>
      </c>
      <c r="AR875" s="176">
        <v>1766</v>
      </c>
      <c r="AS875" s="176">
        <v>1769</v>
      </c>
      <c r="AT875" s="176">
        <v>2218</v>
      </c>
      <c r="AU875" s="176">
        <v>2223</v>
      </c>
      <c r="AV875" s="176">
        <v>2022</v>
      </c>
      <c r="AW875" s="275">
        <v>2025</v>
      </c>
    </row>
    <row r="876" spans="2:49">
      <c r="B876" s="279">
        <v>285</v>
      </c>
      <c r="C876" s="176">
        <v>274</v>
      </c>
      <c r="D876" s="176">
        <v>96</v>
      </c>
      <c r="E876" s="176">
        <v>89</v>
      </c>
      <c r="F876" s="176">
        <v>541</v>
      </c>
      <c r="G876" s="176">
        <v>530</v>
      </c>
      <c r="H876" s="176">
        <v>1040</v>
      </c>
      <c r="I876" s="176">
        <v>1033</v>
      </c>
      <c r="J876" s="176">
        <v>1677</v>
      </c>
      <c r="K876" s="176">
        <v>1666</v>
      </c>
      <c r="L876" s="176">
        <v>848</v>
      </c>
      <c r="M876" s="176">
        <v>841</v>
      </c>
      <c r="N876" s="176">
        <v>838</v>
      </c>
      <c r="O876" s="176">
        <v>835</v>
      </c>
      <c r="P876" s="176">
        <v>1671</v>
      </c>
      <c r="Q876" s="176">
        <v>1676</v>
      </c>
      <c r="R876" s="176">
        <v>1030</v>
      </c>
      <c r="S876" s="176">
        <v>1027</v>
      </c>
      <c r="T876" s="176">
        <v>535</v>
      </c>
      <c r="U876" s="176">
        <v>540</v>
      </c>
      <c r="V876" s="176">
        <v>86</v>
      </c>
      <c r="W876" s="176">
        <v>83</v>
      </c>
      <c r="X876" s="176">
        <v>279</v>
      </c>
      <c r="Y876" s="176">
        <v>284</v>
      </c>
      <c r="Z876" s="176">
        <v>2021</v>
      </c>
      <c r="AA876" s="176">
        <v>2026</v>
      </c>
      <c r="AB876" s="176">
        <v>2222</v>
      </c>
      <c r="AC876" s="176">
        <v>2219</v>
      </c>
      <c r="AD876" s="176">
        <v>1765</v>
      </c>
      <c r="AE876" s="176">
        <v>1770</v>
      </c>
      <c r="AF876" s="176">
        <v>1278</v>
      </c>
      <c r="AG876" s="176">
        <v>1275</v>
      </c>
      <c r="AH876" s="176">
        <v>629</v>
      </c>
      <c r="AI876" s="176">
        <v>634</v>
      </c>
      <c r="AJ876" s="176">
        <v>1470</v>
      </c>
      <c r="AK876" s="176">
        <v>1467</v>
      </c>
      <c r="AL876" s="176">
        <v>1464</v>
      </c>
      <c r="AM876" s="176">
        <v>1457</v>
      </c>
      <c r="AN876" s="176">
        <v>639</v>
      </c>
      <c r="AO876" s="176">
        <v>628</v>
      </c>
      <c r="AP876" s="176">
        <v>1272</v>
      </c>
      <c r="AQ876" s="176">
        <v>1265</v>
      </c>
      <c r="AR876" s="176">
        <v>1775</v>
      </c>
      <c r="AS876" s="176">
        <v>1764</v>
      </c>
      <c r="AT876" s="176">
        <v>2216</v>
      </c>
      <c r="AU876" s="176">
        <v>2209</v>
      </c>
      <c r="AV876" s="176">
        <v>2031</v>
      </c>
      <c r="AW876" s="275">
        <v>2020</v>
      </c>
    </row>
    <row r="877" spans="2:49">
      <c r="B877" s="279">
        <v>886</v>
      </c>
      <c r="C877" s="176">
        <v>883</v>
      </c>
      <c r="D877" s="176">
        <v>2151</v>
      </c>
      <c r="E877" s="176">
        <v>2156</v>
      </c>
      <c r="F877" s="176">
        <v>422</v>
      </c>
      <c r="G877" s="176">
        <v>419</v>
      </c>
      <c r="H877" s="176">
        <v>1431</v>
      </c>
      <c r="I877" s="176">
        <v>1436</v>
      </c>
      <c r="J877" s="176">
        <v>1510</v>
      </c>
      <c r="K877" s="176">
        <v>1507</v>
      </c>
      <c r="L877" s="176">
        <v>231</v>
      </c>
      <c r="M877" s="176">
        <v>236</v>
      </c>
      <c r="N877" s="176">
        <v>237</v>
      </c>
      <c r="O877" s="176">
        <v>226</v>
      </c>
      <c r="P877" s="176">
        <v>1520</v>
      </c>
      <c r="Q877" s="176">
        <v>1513</v>
      </c>
      <c r="R877" s="176">
        <v>1437</v>
      </c>
      <c r="S877" s="176">
        <v>1426</v>
      </c>
      <c r="T877" s="176">
        <v>432</v>
      </c>
      <c r="U877" s="176">
        <v>425</v>
      </c>
      <c r="V877" s="176">
        <v>2157</v>
      </c>
      <c r="W877" s="176">
        <v>2146</v>
      </c>
      <c r="X877" s="176">
        <v>896</v>
      </c>
      <c r="Y877" s="176">
        <v>889</v>
      </c>
      <c r="Z877" s="176">
        <v>1416</v>
      </c>
      <c r="AA877" s="176">
        <v>1409</v>
      </c>
      <c r="AB877" s="176">
        <v>159</v>
      </c>
      <c r="AC877" s="176">
        <v>148</v>
      </c>
      <c r="AD877" s="176">
        <v>1880</v>
      </c>
      <c r="AE877" s="176">
        <v>1873</v>
      </c>
      <c r="AF877" s="176">
        <v>879</v>
      </c>
      <c r="AG877" s="176">
        <v>868</v>
      </c>
      <c r="AH877" s="176">
        <v>792</v>
      </c>
      <c r="AI877" s="176">
        <v>785</v>
      </c>
      <c r="AJ877" s="176">
        <v>2079</v>
      </c>
      <c r="AK877" s="176">
        <v>2068</v>
      </c>
      <c r="AL877" s="176">
        <v>2069</v>
      </c>
      <c r="AM877" s="176">
        <v>2074</v>
      </c>
      <c r="AN877" s="176">
        <v>798</v>
      </c>
      <c r="AO877" s="176">
        <v>795</v>
      </c>
      <c r="AP877" s="176">
        <v>869</v>
      </c>
      <c r="AQ877" s="176">
        <v>874</v>
      </c>
      <c r="AR877" s="176">
        <v>1886</v>
      </c>
      <c r="AS877" s="176">
        <v>1883</v>
      </c>
      <c r="AT877" s="176">
        <v>149</v>
      </c>
      <c r="AU877" s="176">
        <v>154</v>
      </c>
      <c r="AV877" s="176">
        <v>1422</v>
      </c>
      <c r="AW877" s="275">
        <v>1419</v>
      </c>
    </row>
    <row r="878" spans="2:49">
      <c r="B878" s="279">
        <v>892</v>
      </c>
      <c r="C878" s="176">
        <v>893</v>
      </c>
      <c r="D878" s="176">
        <v>2158</v>
      </c>
      <c r="E878" s="176">
        <v>2145</v>
      </c>
      <c r="F878" s="176">
        <v>428</v>
      </c>
      <c r="G878" s="176">
        <v>429</v>
      </c>
      <c r="H878" s="176">
        <v>1438</v>
      </c>
      <c r="I878" s="176">
        <v>1425</v>
      </c>
      <c r="J878" s="176">
        <v>1516</v>
      </c>
      <c r="K878" s="176">
        <v>1517</v>
      </c>
      <c r="L878" s="176">
        <v>238</v>
      </c>
      <c r="M878" s="176">
        <v>225</v>
      </c>
      <c r="N878" s="176">
        <v>232</v>
      </c>
      <c r="O878" s="176">
        <v>235</v>
      </c>
      <c r="P878" s="176">
        <v>1506</v>
      </c>
      <c r="Q878" s="176">
        <v>1511</v>
      </c>
      <c r="R878" s="176">
        <v>1432</v>
      </c>
      <c r="S878" s="176">
        <v>1435</v>
      </c>
      <c r="T878" s="176">
        <v>418</v>
      </c>
      <c r="U878" s="176">
        <v>423</v>
      </c>
      <c r="V878" s="176">
        <v>2152</v>
      </c>
      <c r="W878" s="176">
        <v>2155</v>
      </c>
      <c r="X878" s="176">
        <v>882</v>
      </c>
      <c r="Y878" s="176">
        <v>887</v>
      </c>
      <c r="Z878" s="176">
        <v>1418</v>
      </c>
      <c r="AA878" s="176">
        <v>1423</v>
      </c>
      <c r="AB878" s="176">
        <v>150</v>
      </c>
      <c r="AC878" s="176">
        <v>153</v>
      </c>
      <c r="AD878" s="176">
        <v>1882</v>
      </c>
      <c r="AE878" s="176">
        <v>1887</v>
      </c>
      <c r="AF878" s="176">
        <v>870</v>
      </c>
      <c r="AG878" s="176">
        <v>873</v>
      </c>
      <c r="AH878" s="176">
        <v>794</v>
      </c>
      <c r="AI878" s="176">
        <v>799</v>
      </c>
      <c r="AJ878" s="176">
        <v>2070</v>
      </c>
      <c r="AK878" s="176">
        <v>2073</v>
      </c>
      <c r="AL878" s="176">
        <v>2080</v>
      </c>
      <c r="AM878" s="176">
        <v>2067</v>
      </c>
      <c r="AN878" s="176">
        <v>788</v>
      </c>
      <c r="AO878" s="176">
        <v>789</v>
      </c>
      <c r="AP878" s="176">
        <v>880</v>
      </c>
      <c r="AQ878" s="176">
        <v>867</v>
      </c>
      <c r="AR878" s="176">
        <v>1876</v>
      </c>
      <c r="AS878" s="176">
        <v>1877</v>
      </c>
      <c r="AT878" s="176">
        <v>160</v>
      </c>
      <c r="AU878" s="176">
        <v>147</v>
      </c>
      <c r="AV878" s="176">
        <v>1412</v>
      </c>
      <c r="AW878" s="275">
        <v>1413</v>
      </c>
    </row>
    <row r="879" spans="2:49">
      <c r="B879" s="279">
        <v>1725</v>
      </c>
      <c r="C879" s="176">
        <v>1714</v>
      </c>
      <c r="D879" s="176">
        <v>672</v>
      </c>
      <c r="E879" s="176">
        <v>665</v>
      </c>
      <c r="F879" s="176">
        <v>1613</v>
      </c>
      <c r="G879" s="176">
        <v>1602</v>
      </c>
      <c r="H879" s="176">
        <v>80</v>
      </c>
      <c r="I879" s="176">
        <v>73</v>
      </c>
      <c r="J879" s="176">
        <v>1981</v>
      </c>
      <c r="K879" s="176">
        <v>1970</v>
      </c>
      <c r="L879" s="176">
        <v>1360</v>
      </c>
      <c r="M879" s="176">
        <v>1353</v>
      </c>
      <c r="N879" s="176">
        <v>1350</v>
      </c>
      <c r="O879" s="176">
        <v>1347</v>
      </c>
      <c r="P879" s="176">
        <v>1975</v>
      </c>
      <c r="Q879" s="176">
        <v>1980</v>
      </c>
      <c r="R879" s="176">
        <v>70</v>
      </c>
      <c r="S879" s="176">
        <v>67</v>
      </c>
      <c r="T879" s="176">
        <v>1607</v>
      </c>
      <c r="U879" s="176">
        <v>1612</v>
      </c>
      <c r="V879" s="176">
        <v>662</v>
      </c>
      <c r="W879" s="176">
        <v>659</v>
      </c>
      <c r="X879" s="176">
        <v>1719</v>
      </c>
      <c r="Y879" s="176">
        <v>1724</v>
      </c>
      <c r="Z879" s="176">
        <v>581</v>
      </c>
      <c r="AA879" s="176">
        <v>586</v>
      </c>
      <c r="AB879" s="176">
        <v>1646</v>
      </c>
      <c r="AC879" s="176">
        <v>1643</v>
      </c>
      <c r="AD879" s="176">
        <v>693</v>
      </c>
      <c r="AE879" s="176">
        <v>698</v>
      </c>
      <c r="AF879" s="176">
        <v>2238</v>
      </c>
      <c r="AG879" s="176">
        <v>2235</v>
      </c>
      <c r="AH879" s="176">
        <v>325</v>
      </c>
      <c r="AI879" s="176">
        <v>330</v>
      </c>
      <c r="AJ879" s="176">
        <v>958</v>
      </c>
      <c r="AK879" s="176">
        <v>955</v>
      </c>
      <c r="AL879" s="176">
        <v>952</v>
      </c>
      <c r="AM879" s="176">
        <v>945</v>
      </c>
      <c r="AN879" s="176">
        <v>335</v>
      </c>
      <c r="AO879" s="176">
        <v>324</v>
      </c>
      <c r="AP879" s="176">
        <v>2232</v>
      </c>
      <c r="AQ879" s="176">
        <v>2225</v>
      </c>
      <c r="AR879" s="176">
        <v>703</v>
      </c>
      <c r="AS879" s="176">
        <v>692</v>
      </c>
      <c r="AT879" s="176">
        <v>1640</v>
      </c>
      <c r="AU879" s="176">
        <v>1633</v>
      </c>
      <c r="AV879" s="176">
        <v>591</v>
      </c>
      <c r="AW879" s="275">
        <v>580</v>
      </c>
    </row>
    <row r="880" spans="2:49">
      <c r="B880" s="279">
        <v>1720</v>
      </c>
      <c r="C880" s="176">
        <v>1723</v>
      </c>
      <c r="D880" s="176">
        <v>658</v>
      </c>
      <c r="E880" s="176">
        <v>663</v>
      </c>
      <c r="F880" s="176">
        <v>1608</v>
      </c>
      <c r="G880" s="176">
        <v>1611</v>
      </c>
      <c r="H880" s="176">
        <v>66</v>
      </c>
      <c r="I880" s="176">
        <v>71</v>
      </c>
      <c r="J880" s="176">
        <v>1976</v>
      </c>
      <c r="K880" s="176">
        <v>1979</v>
      </c>
      <c r="L880" s="176">
        <v>1346</v>
      </c>
      <c r="M880" s="176">
        <v>1351</v>
      </c>
      <c r="N880" s="176">
        <v>1356</v>
      </c>
      <c r="O880" s="176">
        <v>1357</v>
      </c>
      <c r="P880" s="176">
        <v>1982</v>
      </c>
      <c r="Q880" s="176">
        <v>1969</v>
      </c>
      <c r="R880" s="176">
        <v>76</v>
      </c>
      <c r="S880" s="176">
        <v>77</v>
      </c>
      <c r="T880" s="176">
        <v>1614</v>
      </c>
      <c r="U880" s="176">
        <v>1601</v>
      </c>
      <c r="V880" s="176">
        <v>668</v>
      </c>
      <c r="W880" s="176">
        <v>669</v>
      </c>
      <c r="X880" s="176">
        <v>1726</v>
      </c>
      <c r="Y880" s="176">
        <v>1713</v>
      </c>
      <c r="Z880" s="176">
        <v>592</v>
      </c>
      <c r="AA880" s="176">
        <v>579</v>
      </c>
      <c r="AB880" s="176">
        <v>1636</v>
      </c>
      <c r="AC880" s="176">
        <v>1637</v>
      </c>
      <c r="AD880" s="176">
        <v>704</v>
      </c>
      <c r="AE880" s="176">
        <v>691</v>
      </c>
      <c r="AF880" s="176">
        <v>2228</v>
      </c>
      <c r="AG880" s="176">
        <v>2229</v>
      </c>
      <c r="AH880" s="176">
        <v>336</v>
      </c>
      <c r="AI880" s="176">
        <v>323</v>
      </c>
      <c r="AJ880" s="176">
        <v>948</v>
      </c>
      <c r="AK880" s="176">
        <v>949</v>
      </c>
      <c r="AL880" s="176">
        <v>954</v>
      </c>
      <c r="AM880" s="176">
        <v>959</v>
      </c>
      <c r="AN880" s="176">
        <v>326</v>
      </c>
      <c r="AO880" s="176">
        <v>329</v>
      </c>
      <c r="AP880" s="176">
        <v>2234</v>
      </c>
      <c r="AQ880" s="176">
        <v>2239</v>
      </c>
      <c r="AR880" s="176">
        <v>694</v>
      </c>
      <c r="AS880" s="176">
        <v>697</v>
      </c>
      <c r="AT880" s="176">
        <v>1642</v>
      </c>
      <c r="AU880" s="176">
        <v>1647</v>
      </c>
      <c r="AV880" s="176">
        <v>582</v>
      </c>
      <c r="AW880" s="275">
        <v>585</v>
      </c>
    </row>
    <row r="881" spans="2:49">
      <c r="B881" s="279">
        <v>1798</v>
      </c>
      <c r="C881" s="176">
        <v>1795</v>
      </c>
      <c r="D881" s="176">
        <v>1927</v>
      </c>
      <c r="E881" s="176">
        <v>1932</v>
      </c>
      <c r="F881" s="176">
        <v>1014</v>
      </c>
      <c r="G881" s="176">
        <v>1011</v>
      </c>
      <c r="H881" s="176">
        <v>1143</v>
      </c>
      <c r="I881" s="176">
        <v>1148</v>
      </c>
      <c r="J881" s="176">
        <v>22</v>
      </c>
      <c r="K881" s="176">
        <v>19</v>
      </c>
      <c r="L881" s="176">
        <v>567</v>
      </c>
      <c r="M881" s="176">
        <v>572</v>
      </c>
      <c r="N881" s="176">
        <v>573</v>
      </c>
      <c r="O881" s="176">
        <v>562</v>
      </c>
      <c r="P881" s="176">
        <v>32</v>
      </c>
      <c r="Q881" s="176">
        <v>25</v>
      </c>
      <c r="R881" s="176">
        <v>1149</v>
      </c>
      <c r="S881" s="176">
        <v>1138</v>
      </c>
      <c r="T881" s="176">
        <v>1024</v>
      </c>
      <c r="U881" s="176">
        <v>1017</v>
      </c>
      <c r="V881" s="176">
        <v>1933</v>
      </c>
      <c r="W881" s="176">
        <v>1922</v>
      </c>
      <c r="X881" s="176">
        <v>1808</v>
      </c>
      <c r="Y881" s="176">
        <v>1801</v>
      </c>
      <c r="Z881" s="176">
        <v>504</v>
      </c>
      <c r="AA881" s="176">
        <v>497</v>
      </c>
      <c r="AB881" s="176">
        <v>383</v>
      </c>
      <c r="AC881" s="176">
        <v>372</v>
      </c>
      <c r="AD881" s="176">
        <v>1288</v>
      </c>
      <c r="AE881" s="176">
        <v>1281</v>
      </c>
      <c r="AF881" s="176">
        <v>1167</v>
      </c>
      <c r="AG881" s="176">
        <v>1156</v>
      </c>
      <c r="AH881" s="176">
        <v>2280</v>
      </c>
      <c r="AI881" s="176">
        <v>2273</v>
      </c>
      <c r="AJ881" s="176">
        <v>1743</v>
      </c>
      <c r="AK881" s="176">
        <v>1732</v>
      </c>
      <c r="AL881" s="176">
        <v>1733</v>
      </c>
      <c r="AM881" s="176">
        <v>1738</v>
      </c>
      <c r="AN881" s="176">
        <v>2286</v>
      </c>
      <c r="AO881" s="176">
        <v>2283</v>
      </c>
      <c r="AP881" s="176">
        <v>1157</v>
      </c>
      <c r="AQ881" s="176">
        <v>1162</v>
      </c>
      <c r="AR881" s="176">
        <v>1294</v>
      </c>
      <c r="AS881" s="176">
        <v>1291</v>
      </c>
      <c r="AT881" s="176">
        <v>373</v>
      </c>
      <c r="AU881" s="176">
        <v>378</v>
      </c>
      <c r="AV881" s="176">
        <v>510</v>
      </c>
      <c r="AW881" s="275">
        <v>507</v>
      </c>
    </row>
    <row r="882" spans="2:49">
      <c r="B882" s="279">
        <v>1804</v>
      </c>
      <c r="C882" s="176">
        <v>1805</v>
      </c>
      <c r="D882" s="176">
        <v>1934</v>
      </c>
      <c r="E882" s="176">
        <v>1921</v>
      </c>
      <c r="F882" s="176">
        <v>1020</v>
      </c>
      <c r="G882" s="176">
        <v>1021</v>
      </c>
      <c r="H882" s="176">
        <v>1150</v>
      </c>
      <c r="I882" s="176">
        <v>1137</v>
      </c>
      <c r="J882" s="176">
        <v>28</v>
      </c>
      <c r="K882" s="176">
        <v>29</v>
      </c>
      <c r="L882" s="176">
        <v>574</v>
      </c>
      <c r="M882" s="176">
        <v>561</v>
      </c>
      <c r="N882" s="176">
        <v>568</v>
      </c>
      <c r="O882" s="176">
        <v>571</v>
      </c>
      <c r="P882" s="176">
        <v>18</v>
      </c>
      <c r="Q882" s="176">
        <v>23</v>
      </c>
      <c r="R882" s="176">
        <v>1144</v>
      </c>
      <c r="S882" s="176">
        <v>1147</v>
      </c>
      <c r="T882" s="176">
        <v>1010</v>
      </c>
      <c r="U882" s="176">
        <v>1015</v>
      </c>
      <c r="V882" s="176">
        <v>1928</v>
      </c>
      <c r="W882" s="176">
        <v>1931</v>
      </c>
      <c r="X882" s="176">
        <v>1794</v>
      </c>
      <c r="Y882" s="176">
        <v>1799</v>
      </c>
      <c r="Z882" s="176">
        <v>506</v>
      </c>
      <c r="AA882" s="176">
        <v>511</v>
      </c>
      <c r="AB882" s="176">
        <v>374</v>
      </c>
      <c r="AC882" s="176">
        <v>377</v>
      </c>
      <c r="AD882" s="176">
        <v>1290</v>
      </c>
      <c r="AE882" s="176">
        <v>1295</v>
      </c>
      <c r="AF882" s="176">
        <v>1158</v>
      </c>
      <c r="AG882" s="176">
        <v>1161</v>
      </c>
      <c r="AH882" s="176">
        <v>2282</v>
      </c>
      <c r="AI882" s="176">
        <v>2287</v>
      </c>
      <c r="AJ882" s="176">
        <v>1734</v>
      </c>
      <c r="AK882" s="176">
        <v>1737</v>
      </c>
      <c r="AL882" s="176">
        <v>1744</v>
      </c>
      <c r="AM882" s="176">
        <v>1731</v>
      </c>
      <c r="AN882" s="176">
        <v>2276</v>
      </c>
      <c r="AO882" s="176">
        <v>2277</v>
      </c>
      <c r="AP882" s="176">
        <v>1168</v>
      </c>
      <c r="AQ882" s="176">
        <v>1155</v>
      </c>
      <c r="AR882" s="176">
        <v>1284</v>
      </c>
      <c r="AS882" s="176">
        <v>1285</v>
      </c>
      <c r="AT882" s="176">
        <v>384</v>
      </c>
      <c r="AU882" s="176">
        <v>371</v>
      </c>
      <c r="AV882" s="176">
        <v>500</v>
      </c>
      <c r="AW882" s="275">
        <v>501</v>
      </c>
    </row>
    <row r="883" spans="2:49">
      <c r="B883" s="279">
        <v>2093</v>
      </c>
      <c r="C883" s="176">
        <v>2082</v>
      </c>
      <c r="D883" s="176">
        <v>768</v>
      </c>
      <c r="E883" s="176">
        <v>761</v>
      </c>
      <c r="F883" s="176">
        <v>2253</v>
      </c>
      <c r="G883" s="176">
        <v>2242</v>
      </c>
      <c r="H883" s="176">
        <v>1120</v>
      </c>
      <c r="I883" s="176">
        <v>1113</v>
      </c>
      <c r="J883" s="176">
        <v>557</v>
      </c>
      <c r="K883" s="176">
        <v>546</v>
      </c>
      <c r="L883" s="176">
        <v>1408</v>
      </c>
      <c r="M883" s="176">
        <v>1401</v>
      </c>
      <c r="N883" s="176">
        <v>1398</v>
      </c>
      <c r="O883" s="176">
        <v>1395</v>
      </c>
      <c r="P883" s="176">
        <v>551</v>
      </c>
      <c r="Q883" s="176">
        <v>556</v>
      </c>
      <c r="R883" s="176">
        <v>1110</v>
      </c>
      <c r="S883" s="176">
        <v>1107</v>
      </c>
      <c r="T883" s="176">
        <v>2247</v>
      </c>
      <c r="U883" s="176">
        <v>2252</v>
      </c>
      <c r="V883" s="176">
        <v>758</v>
      </c>
      <c r="W883" s="176">
        <v>755</v>
      </c>
      <c r="X883" s="176">
        <v>2087</v>
      </c>
      <c r="Y883" s="176">
        <v>2092</v>
      </c>
      <c r="Z883" s="176">
        <v>213</v>
      </c>
      <c r="AA883" s="176">
        <v>218</v>
      </c>
      <c r="AB883" s="176">
        <v>1550</v>
      </c>
      <c r="AC883" s="176">
        <v>1547</v>
      </c>
      <c r="AD883" s="176">
        <v>53</v>
      </c>
      <c r="AE883" s="176">
        <v>58</v>
      </c>
      <c r="AF883" s="176">
        <v>1198</v>
      </c>
      <c r="AG883" s="176">
        <v>1195</v>
      </c>
      <c r="AH883" s="176">
        <v>1749</v>
      </c>
      <c r="AI883" s="176">
        <v>1754</v>
      </c>
      <c r="AJ883" s="176">
        <v>910</v>
      </c>
      <c r="AK883" s="176">
        <v>907</v>
      </c>
      <c r="AL883" s="176">
        <v>904</v>
      </c>
      <c r="AM883" s="176">
        <v>897</v>
      </c>
      <c r="AN883" s="176">
        <v>1759</v>
      </c>
      <c r="AO883" s="176">
        <v>1748</v>
      </c>
      <c r="AP883" s="176">
        <v>1192</v>
      </c>
      <c r="AQ883" s="176">
        <v>1185</v>
      </c>
      <c r="AR883" s="176">
        <v>63</v>
      </c>
      <c r="AS883" s="176">
        <v>52</v>
      </c>
      <c r="AT883" s="176">
        <v>1544</v>
      </c>
      <c r="AU883" s="176">
        <v>1537</v>
      </c>
      <c r="AV883" s="176">
        <v>223</v>
      </c>
      <c r="AW883" s="275">
        <v>212</v>
      </c>
    </row>
    <row r="884" spans="2:49">
      <c r="B884" s="279">
        <v>2088</v>
      </c>
      <c r="C884" s="176">
        <v>2091</v>
      </c>
      <c r="D884" s="176">
        <v>754</v>
      </c>
      <c r="E884" s="176">
        <v>759</v>
      </c>
      <c r="F884" s="176">
        <v>2248</v>
      </c>
      <c r="G884" s="176">
        <v>2251</v>
      </c>
      <c r="H884" s="176">
        <v>1106</v>
      </c>
      <c r="I884" s="176">
        <v>1111</v>
      </c>
      <c r="J884" s="176">
        <v>552</v>
      </c>
      <c r="K884" s="176">
        <v>555</v>
      </c>
      <c r="L884" s="176">
        <v>1394</v>
      </c>
      <c r="M884" s="176">
        <v>1399</v>
      </c>
      <c r="N884" s="176">
        <v>1404</v>
      </c>
      <c r="O884" s="176">
        <v>1405</v>
      </c>
      <c r="P884" s="176">
        <v>558</v>
      </c>
      <c r="Q884" s="176">
        <v>545</v>
      </c>
      <c r="R884" s="176">
        <v>1116</v>
      </c>
      <c r="S884" s="176">
        <v>1117</v>
      </c>
      <c r="T884" s="176">
        <v>2254</v>
      </c>
      <c r="U884" s="176">
        <v>2241</v>
      </c>
      <c r="V884" s="176">
        <v>764</v>
      </c>
      <c r="W884" s="176">
        <v>765</v>
      </c>
      <c r="X884" s="176">
        <v>2094</v>
      </c>
      <c r="Y884" s="176">
        <v>2081</v>
      </c>
      <c r="Z884" s="176">
        <v>224</v>
      </c>
      <c r="AA884" s="176">
        <v>211</v>
      </c>
      <c r="AB884" s="176">
        <v>1540</v>
      </c>
      <c r="AC884" s="176">
        <v>1541</v>
      </c>
      <c r="AD884" s="176">
        <v>64</v>
      </c>
      <c r="AE884" s="176">
        <v>51</v>
      </c>
      <c r="AF884" s="176">
        <v>1188</v>
      </c>
      <c r="AG884" s="176">
        <v>1189</v>
      </c>
      <c r="AH884" s="176">
        <v>1760</v>
      </c>
      <c r="AI884" s="176">
        <v>1747</v>
      </c>
      <c r="AJ884" s="176">
        <v>900</v>
      </c>
      <c r="AK884" s="176">
        <v>901</v>
      </c>
      <c r="AL884" s="176">
        <v>906</v>
      </c>
      <c r="AM884" s="176">
        <v>911</v>
      </c>
      <c r="AN884" s="176">
        <v>1750</v>
      </c>
      <c r="AO884" s="176">
        <v>1753</v>
      </c>
      <c r="AP884" s="176">
        <v>1194</v>
      </c>
      <c r="AQ884" s="176">
        <v>1199</v>
      </c>
      <c r="AR884" s="176">
        <v>54</v>
      </c>
      <c r="AS884" s="176">
        <v>57</v>
      </c>
      <c r="AT884" s="176">
        <v>1546</v>
      </c>
      <c r="AU884" s="176">
        <v>1551</v>
      </c>
      <c r="AV884" s="176">
        <v>214</v>
      </c>
      <c r="AW884" s="275">
        <v>217</v>
      </c>
    </row>
    <row r="885" spans="2:49">
      <c r="B885" s="279">
        <v>822</v>
      </c>
      <c r="C885" s="176">
        <v>819</v>
      </c>
      <c r="D885" s="176">
        <v>1831</v>
      </c>
      <c r="E885" s="176">
        <v>1836</v>
      </c>
      <c r="F885" s="176">
        <v>1894</v>
      </c>
      <c r="G885" s="176">
        <v>1891</v>
      </c>
      <c r="H885" s="176">
        <v>2167</v>
      </c>
      <c r="I885" s="176">
        <v>2172</v>
      </c>
      <c r="J885" s="176">
        <v>710</v>
      </c>
      <c r="K885" s="176">
        <v>707</v>
      </c>
      <c r="L885" s="176">
        <v>599</v>
      </c>
      <c r="M885" s="176">
        <v>604</v>
      </c>
      <c r="N885" s="176">
        <v>605</v>
      </c>
      <c r="O885" s="176">
        <v>594</v>
      </c>
      <c r="P885" s="176">
        <v>720</v>
      </c>
      <c r="Q885" s="176">
        <v>713</v>
      </c>
      <c r="R885" s="176">
        <v>2173</v>
      </c>
      <c r="S885" s="176">
        <v>2162</v>
      </c>
      <c r="T885" s="176">
        <v>1904</v>
      </c>
      <c r="U885" s="176">
        <v>1897</v>
      </c>
      <c r="V885" s="176">
        <v>1837</v>
      </c>
      <c r="W885" s="176">
        <v>1826</v>
      </c>
      <c r="X885" s="176">
        <v>832</v>
      </c>
      <c r="Y885" s="176">
        <v>825</v>
      </c>
      <c r="Z885" s="176">
        <v>1480</v>
      </c>
      <c r="AA885" s="176">
        <v>1473</v>
      </c>
      <c r="AB885" s="176">
        <v>479</v>
      </c>
      <c r="AC885" s="176">
        <v>468</v>
      </c>
      <c r="AD885" s="176">
        <v>408</v>
      </c>
      <c r="AE885" s="176">
        <v>401</v>
      </c>
      <c r="AF885" s="176">
        <v>143</v>
      </c>
      <c r="AG885" s="176">
        <v>132</v>
      </c>
      <c r="AH885" s="176">
        <v>1592</v>
      </c>
      <c r="AI885" s="176">
        <v>1585</v>
      </c>
      <c r="AJ885" s="176">
        <v>1711</v>
      </c>
      <c r="AK885" s="176">
        <v>1700</v>
      </c>
      <c r="AL885" s="176">
        <v>1701</v>
      </c>
      <c r="AM885" s="176">
        <v>1706</v>
      </c>
      <c r="AN885" s="176">
        <v>1598</v>
      </c>
      <c r="AO885" s="176">
        <v>1595</v>
      </c>
      <c r="AP885" s="176">
        <v>133</v>
      </c>
      <c r="AQ885" s="176">
        <v>138</v>
      </c>
      <c r="AR885" s="176">
        <v>414</v>
      </c>
      <c r="AS885" s="176">
        <v>411</v>
      </c>
      <c r="AT885" s="176">
        <v>469</v>
      </c>
      <c r="AU885" s="176">
        <v>474</v>
      </c>
      <c r="AV885" s="176">
        <v>1486</v>
      </c>
      <c r="AW885" s="275">
        <v>1483</v>
      </c>
    </row>
    <row r="886" spans="2:49">
      <c r="B886" s="279">
        <v>828</v>
      </c>
      <c r="C886" s="176">
        <v>829</v>
      </c>
      <c r="D886" s="176">
        <v>1838</v>
      </c>
      <c r="E886" s="176">
        <v>1825</v>
      </c>
      <c r="F886" s="176">
        <v>1900</v>
      </c>
      <c r="G886" s="176">
        <v>1901</v>
      </c>
      <c r="H886" s="176">
        <v>2174</v>
      </c>
      <c r="I886" s="176">
        <v>2161</v>
      </c>
      <c r="J886" s="176">
        <v>716</v>
      </c>
      <c r="K886" s="176">
        <v>717</v>
      </c>
      <c r="L886" s="176">
        <v>606</v>
      </c>
      <c r="M886" s="176">
        <v>593</v>
      </c>
      <c r="N886" s="176">
        <v>600</v>
      </c>
      <c r="O886" s="176">
        <v>603</v>
      </c>
      <c r="P886" s="176">
        <v>706</v>
      </c>
      <c r="Q886" s="176">
        <v>711</v>
      </c>
      <c r="R886" s="176">
        <v>2168</v>
      </c>
      <c r="S886" s="176">
        <v>2171</v>
      </c>
      <c r="T886" s="176">
        <v>1890</v>
      </c>
      <c r="U886" s="176">
        <v>1895</v>
      </c>
      <c r="V886" s="176">
        <v>1832</v>
      </c>
      <c r="W886" s="176">
        <v>1835</v>
      </c>
      <c r="X886" s="176">
        <v>818</v>
      </c>
      <c r="Y886" s="176">
        <v>823</v>
      </c>
      <c r="Z886" s="176">
        <v>1482</v>
      </c>
      <c r="AA886" s="176">
        <v>1487</v>
      </c>
      <c r="AB886" s="176">
        <v>470</v>
      </c>
      <c r="AC886" s="176">
        <v>473</v>
      </c>
      <c r="AD886" s="176">
        <v>410</v>
      </c>
      <c r="AE886" s="176">
        <v>415</v>
      </c>
      <c r="AF886" s="176">
        <v>134</v>
      </c>
      <c r="AG886" s="176">
        <v>137</v>
      </c>
      <c r="AH886" s="176">
        <v>1594</v>
      </c>
      <c r="AI886" s="176">
        <v>1599</v>
      </c>
      <c r="AJ886" s="176">
        <v>1702</v>
      </c>
      <c r="AK886" s="176">
        <v>1705</v>
      </c>
      <c r="AL886" s="176">
        <v>1712</v>
      </c>
      <c r="AM886" s="176">
        <v>1699</v>
      </c>
      <c r="AN886" s="176">
        <v>1588</v>
      </c>
      <c r="AO886" s="176">
        <v>1589</v>
      </c>
      <c r="AP886" s="176">
        <v>144</v>
      </c>
      <c r="AQ886" s="176">
        <v>131</v>
      </c>
      <c r="AR886" s="176">
        <v>404</v>
      </c>
      <c r="AS886" s="176">
        <v>405</v>
      </c>
      <c r="AT886" s="176">
        <v>480</v>
      </c>
      <c r="AU886" s="176">
        <v>467</v>
      </c>
      <c r="AV886" s="176">
        <v>1476</v>
      </c>
      <c r="AW886" s="275">
        <v>1477</v>
      </c>
    </row>
    <row r="887" spans="2:49">
      <c r="B887" s="279">
        <v>2061</v>
      </c>
      <c r="C887" s="176">
        <v>2050</v>
      </c>
      <c r="D887" s="176">
        <v>1856</v>
      </c>
      <c r="E887" s="176">
        <v>1849</v>
      </c>
      <c r="F887" s="176">
        <v>1565</v>
      </c>
      <c r="G887" s="176">
        <v>1554</v>
      </c>
      <c r="H887" s="176">
        <v>1392</v>
      </c>
      <c r="I887" s="176">
        <v>1385</v>
      </c>
      <c r="J887" s="176">
        <v>1341</v>
      </c>
      <c r="K887" s="176">
        <v>1330</v>
      </c>
      <c r="L887" s="176">
        <v>112</v>
      </c>
      <c r="M887" s="176">
        <v>105</v>
      </c>
      <c r="N887" s="176">
        <v>102</v>
      </c>
      <c r="O887" s="176">
        <v>99</v>
      </c>
      <c r="P887" s="176">
        <v>1335</v>
      </c>
      <c r="Q887" s="176">
        <v>1340</v>
      </c>
      <c r="R887" s="176">
        <v>1382</v>
      </c>
      <c r="S887" s="176">
        <v>1379</v>
      </c>
      <c r="T887" s="176">
        <v>1559</v>
      </c>
      <c r="U887" s="176">
        <v>1564</v>
      </c>
      <c r="V887" s="176">
        <v>1846</v>
      </c>
      <c r="W887" s="176">
        <v>1843</v>
      </c>
      <c r="X887" s="176">
        <v>2055</v>
      </c>
      <c r="Y887" s="176">
        <v>2060</v>
      </c>
      <c r="Z887" s="176">
        <v>245</v>
      </c>
      <c r="AA887" s="176">
        <v>250</v>
      </c>
      <c r="AB887" s="176">
        <v>462</v>
      </c>
      <c r="AC887" s="176">
        <v>459</v>
      </c>
      <c r="AD887" s="176">
        <v>741</v>
      </c>
      <c r="AE887" s="176">
        <v>746</v>
      </c>
      <c r="AF887" s="176">
        <v>926</v>
      </c>
      <c r="AG887" s="176">
        <v>923</v>
      </c>
      <c r="AH887" s="176">
        <v>965</v>
      </c>
      <c r="AI887" s="176">
        <v>970</v>
      </c>
      <c r="AJ887" s="176">
        <v>2206</v>
      </c>
      <c r="AK887" s="176">
        <v>2203</v>
      </c>
      <c r="AL887" s="176">
        <v>2200</v>
      </c>
      <c r="AM887" s="176">
        <v>2193</v>
      </c>
      <c r="AN887" s="176">
        <v>975</v>
      </c>
      <c r="AO887" s="176">
        <v>964</v>
      </c>
      <c r="AP887" s="176">
        <v>920</v>
      </c>
      <c r="AQ887" s="176">
        <v>913</v>
      </c>
      <c r="AR887" s="176">
        <v>751</v>
      </c>
      <c r="AS887" s="176">
        <v>740</v>
      </c>
      <c r="AT887" s="176">
        <v>456</v>
      </c>
      <c r="AU887" s="176">
        <v>449</v>
      </c>
      <c r="AV887" s="176">
        <v>255</v>
      </c>
      <c r="AW887" s="275">
        <v>244</v>
      </c>
    </row>
    <row r="888" spans="2:49">
      <c r="B888" s="279">
        <v>2056</v>
      </c>
      <c r="C888" s="176">
        <v>2059</v>
      </c>
      <c r="D888" s="176">
        <v>1842</v>
      </c>
      <c r="E888" s="176">
        <v>1847</v>
      </c>
      <c r="F888" s="176">
        <v>1560</v>
      </c>
      <c r="G888" s="176">
        <v>1563</v>
      </c>
      <c r="H888" s="176">
        <v>1378</v>
      </c>
      <c r="I888" s="176">
        <v>1383</v>
      </c>
      <c r="J888" s="176">
        <v>1336</v>
      </c>
      <c r="K888" s="176">
        <v>1339</v>
      </c>
      <c r="L888" s="176">
        <v>98</v>
      </c>
      <c r="M888" s="176">
        <v>103</v>
      </c>
      <c r="N888" s="176">
        <v>108</v>
      </c>
      <c r="O888" s="176">
        <v>109</v>
      </c>
      <c r="P888" s="176">
        <v>1342</v>
      </c>
      <c r="Q888" s="176">
        <v>1329</v>
      </c>
      <c r="R888" s="176">
        <v>1388</v>
      </c>
      <c r="S888" s="176">
        <v>1389</v>
      </c>
      <c r="T888" s="176">
        <v>1566</v>
      </c>
      <c r="U888" s="176">
        <v>1553</v>
      </c>
      <c r="V888" s="176">
        <v>1852</v>
      </c>
      <c r="W888" s="176">
        <v>1853</v>
      </c>
      <c r="X888" s="176">
        <v>2062</v>
      </c>
      <c r="Y888" s="176">
        <v>2049</v>
      </c>
      <c r="Z888" s="176">
        <v>256</v>
      </c>
      <c r="AA888" s="176">
        <v>243</v>
      </c>
      <c r="AB888" s="176">
        <v>452</v>
      </c>
      <c r="AC888" s="176">
        <v>453</v>
      </c>
      <c r="AD888" s="176">
        <v>752</v>
      </c>
      <c r="AE888" s="176">
        <v>739</v>
      </c>
      <c r="AF888" s="176">
        <v>916</v>
      </c>
      <c r="AG888" s="176">
        <v>917</v>
      </c>
      <c r="AH888" s="176">
        <v>976</v>
      </c>
      <c r="AI888" s="176">
        <v>963</v>
      </c>
      <c r="AJ888" s="176">
        <v>2196</v>
      </c>
      <c r="AK888" s="176">
        <v>2197</v>
      </c>
      <c r="AL888" s="176">
        <v>2202</v>
      </c>
      <c r="AM888" s="176">
        <v>2207</v>
      </c>
      <c r="AN888" s="176">
        <v>966</v>
      </c>
      <c r="AO888" s="176">
        <v>969</v>
      </c>
      <c r="AP888" s="176">
        <v>922</v>
      </c>
      <c r="AQ888" s="176">
        <v>927</v>
      </c>
      <c r="AR888" s="176">
        <v>742</v>
      </c>
      <c r="AS888" s="176">
        <v>745</v>
      </c>
      <c r="AT888" s="176">
        <v>458</v>
      </c>
      <c r="AU888" s="176">
        <v>463</v>
      </c>
      <c r="AV888" s="176">
        <v>246</v>
      </c>
      <c r="AW888" s="275">
        <v>249</v>
      </c>
    </row>
    <row r="889" spans="2:49">
      <c r="B889" s="279">
        <v>2058</v>
      </c>
      <c r="C889" s="176">
        <v>2053</v>
      </c>
      <c r="D889" s="176">
        <v>1851</v>
      </c>
      <c r="E889" s="176">
        <v>1854</v>
      </c>
      <c r="F889" s="176">
        <v>1562</v>
      </c>
      <c r="G889" s="176">
        <v>1557</v>
      </c>
      <c r="H889" s="176">
        <v>1387</v>
      </c>
      <c r="I889" s="176">
        <v>1390</v>
      </c>
      <c r="J889" s="176">
        <v>1338</v>
      </c>
      <c r="K889" s="176">
        <v>1333</v>
      </c>
      <c r="L889" s="176">
        <v>107</v>
      </c>
      <c r="M889" s="176">
        <v>110</v>
      </c>
      <c r="N889" s="176">
        <v>97</v>
      </c>
      <c r="O889" s="176">
        <v>104</v>
      </c>
      <c r="P889" s="176">
        <v>1332</v>
      </c>
      <c r="Q889" s="176">
        <v>1343</v>
      </c>
      <c r="R889" s="176">
        <v>1377</v>
      </c>
      <c r="S889" s="176">
        <v>1384</v>
      </c>
      <c r="T889" s="176">
        <v>1556</v>
      </c>
      <c r="U889" s="176">
        <v>1567</v>
      </c>
      <c r="V889" s="176">
        <v>1841</v>
      </c>
      <c r="W889" s="176">
        <v>1848</v>
      </c>
      <c r="X889" s="176">
        <v>2052</v>
      </c>
      <c r="Y889" s="176">
        <v>2063</v>
      </c>
      <c r="Z889" s="176">
        <v>242</v>
      </c>
      <c r="AA889" s="176">
        <v>253</v>
      </c>
      <c r="AB889" s="176">
        <v>457</v>
      </c>
      <c r="AC889" s="176">
        <v>464</v>
      </c>
      <c r="AD889" s="176">
        <v>738</v>
      </c>
      <c r="AE889" s="176">
        <v>749</v>
      </c>
      <c r="AF889" s="176">
        <v>921</v>
      </c>
      <c r="AG889" s="176">
        <v>928</v>
      </c>
      <c r="AH889" s="176">
        <v>962</v>
      </c>
      <c r="AI889" s="176">
        <v>973</v>
      </c>
      <c r="AJ889" s="176">
        <v>2201</v>
      </c>
      <c r="AK889" s="176">
        <v>2208</v>
      </c>
      <c r="AL889" s="176">
        <v>2195</v>
      </c>
      <c r="AM889" s="176">
        <v>2198</v>
      </c>
      <c r="AN889" s="176">
        <v>972</v>
      </c>
      <c r="AO889" s="176">
        <v>967</v>
      </c>
      <c r="AP889" s="176">
        <v>915</v>
      </c>
      <c r="AQ889" s="176">
        <v>918</v>
      </c>
      <c r="AR889" s="176">
        <v>748</v>
      </c>
      <c r="AS889" s="176">
        <v>743</v>
      </c>
      <c r="AT889" s="176">
        <v>451</v>
      </c>
      <c r="AU889" s="176">
        <v>454</v>
      </c>
      <c r="AV889" s="176">
        <v>252</v>
      </c>
      <c r="AW889" s="275">
        <v>247</v>
      </c>
    </row>
    <row r="890" spans="2:49">
      <c r="B890" s="279">
        <v>2051</v>
      </c>
      <c r="C890" s="176">
        <v>2064</v>
      </c>
      <c r="D890" s="176">
        <v>1845</v>
      </c>
      <c r="E890" s="176">
        <v>1844</v>
      </c>
      <c r="F890" s="176">
        <v>1555</v>
      </c>
      <c r="G890" s="176">
        <v>1568</v>
      </c>
      <c r="H890" s="176">
        <v>1381</v>
      </c>
      <c r="I890" s="176">
        <v>1380</v>
      </c>
      <c r="J890" s="176">
        <v>1331</v>
      </c>
      <c r="K890" s="176">
        <v>1344</v>
      </c>
      <c r="L890" s="176">
        <v>101</v>
      </c>
      <c r="M890" s="176">
        <v>100</v>
      </c>
      <c r="N890" s="176">
        <v>111</v>
      </c>
      <c r="O890" s="176">
        <v>106</v>
      </c>
      <c r="P890" s="176">
        <v>1337</v>
      </c>
      <c r="Q890" s="176">
        <v>1334</v>
      </c>
      <c r="R890" s="176">
        <v>1391</v>
      </c>
      <c r="S890" s="176">
        <v>1386</v>
      </c>
      <c r="T890" s="176">
        <v>1561</v>
      </c>
      <c r="U890" s="176">
        <v>1558</v>
      </c>
      <c r="V890" s="176">
        <v>1855</v>
      </c>
      <c r="W890" s="176">
        <v>1850</v>
      </c>
      <c r="X890" s="176">
        <v>2057</v>
      </c>
      <c r="Y890" s="176">
        <v>2054</v>
      </c>
      <c r="Z890" s="176">
        <v>251</v>
      </c>
      <c r="AA890" s="176">
        <v>248</v>
      </c>
      <c r="AB890" s="176">
        <v>455</v>
      </c>
      <c r="AC890" s="176">
        <v>450</v>
      </c>
      <c r="AD890" s="176">
        <v>747</v>
      </c>
      <c r="AE890" s="176">
        <v>744</v>
      </c>
      <c r="AF890" s="176">
        <v>919</v>
      </c>
      <c r="AG890" s="176">
        <v>914</v>
      </c>
      <c r="AH890" s="176">
        <v>971</v>
      </c>
      <c r="AI890" s="176">
        <v>968</v>
      </c>
      <c r="AJ890" s="176">
        <v>2199</v>
      </c>
      <c r="AK890" s="176">
        <v>2194</v>
      </c>
      <c r="AL890" s="176">
        <v>2205</v>
      </c>
      <c r="AM890" s="176">
        <v>2204</v>
      </c>
      <c r="AN890" s="176">
        <v>961</v>
      </c>
      <c r="AO890" s="176">
        <v>974</v>
      </c>
      <c r="AP890" s="176">
        <v>925</v>
      </c>
      <c r="AQ890" s="176">
        <v>924</v>
      </c>
      <c r="AR890" s="176">
        <v>737</v>
      </c>
      <c r="AS890" s="176">
        <v>750</v>
      </c>
      <c r="AT890" s="176">
        <v>461</v>
      </c>
      <c r="AU890" s="176">
        <v>460</v>
      </c>
      <c r="AV890" s="176">
        <v>241</v>
      </c>
      <c r="AW890" s="275">
        <v>254</v>
      </c>
    </row>
    <row r="891" spans="2:49">
      <c r="B891" s="279">
        <v>817</v>
      </c>
      <c r="C891" s="176">
        <v>824</v>
      </c>
      <c r="D891" s="176">
        <v>1828</v>
      </c>
      <c r="E891" s="176">
        <v>1839</v>
      </c>
      <c r="F891" s="176">
        <v>1889</v>
      </c>
      <c r="G891" s="176">
        <v>1896</v>
      </c>
      <c r="H891" s="176">
        <v>2164</v>
      </c>
      <c r="I891" s="176">
        <v>2175</v>
      </c>
      <c r="J891" s="176">
        <v>705</v>
      </c>
      <c r="K891" s="176">
        <v>712</v>
      </c>
      <c r="L891" s="176">
        <v>596</v>
      </c>
      <c r="M891" s="176">
        <v>607</v>
      </c>
      <c r="N891" s="176">
        <v>602</v>
      </c>
      <c r="O891" s="176">
        <v>597</v>
      </c>
      <c r="P891" s="176">
        <v>715</v>
      </c>
      <c r="Q891" s="176">
        <v>718</v>
      </c>
      <c r="R891" s="176">
        <v>2170</v>
      </c>
      <c r="S891" s="176">
        <v>2165</v>
      </c>
      <c r="T891" s="176">
        <v>1899</v>
      </c>
      <c r="U891" s="176">
        <v>1902</v>
      </c>
      <c r="V891" s="176">
        <v>1834</v>
      </c>
      <c r="W891" s="176">
        <v>1829</v>
      </c>
      <c r="X891" s="176">
        <v>827</v>
      </c>
      <c r="Y891" s="176">
        <v>830</v>
      </c>
      <c r="Z891" s="176">
        <v>1475</v>
      </c>
      <c r="AA891" s="176">
        <v>1478</v>
      </c>
      <c r="AB891" s="176">
        <v>476</v>
      </c>
      <c r="AC891" s="176">
        <v>471</v>
      </c>
      <c r="AD891" s="176">
        <v>403</v>
      </c>
      <c r="AE891" s="176">
        <v>406</v>
      </c>
      <c r="AF891" s="176">
        <v>140</v>
      </c>
      <c r="AG891" s="176">
        <v>135</v>
      </c>
      <c r="AH891" s="176">
        <v>1587</v>
      </c>
      <c r="AI891" s="176">
        <v>1590</v>
      </c>
      <c r="AJ891" s="176">
        <v>1708</v>
      </c>
      <c r="AK891" s="176">
        <v>1703</v>
      </c>
      <c r="AL891" s="176">
        <v>1698</v>
      </c>
      <c r="AM891" s="176">
        <v>1709</v>
      </c>
      <c r="AN891" s="176">
        <v>1593</v>
      </c>
      <c r="AO891" s="176">
        <v>1600</v>
      </c>
      <c r="AP891" s="176">
        <v>130</v>
      </c>
      <c r="AQ891" s="176">
        <v>141</v>
      </c>
      <c r="AR891" s="176">
        <v>409</v>
      </c>
      <c r="AS891" s="176">
        <v>416</v>
      </c>
      <c r="AT891" s="176">
        <v>466</v>
      </c>
      <c r="AU891" s="176">
        <v>477</v>
      </c>
      <c r="AV891" s="176">
        <v>1481</v>
      </c>
      <c r="AW891" s="275">
        <v>1488</v>
      </c>
    </row>
    <row r="892" spans="2:49">
      <c r="B892" s="279">
        <v>831</v>
      </c>
      <c r="C892" s="176">
        <v>826</v>
      </c>
      <c r="D892" s="176">
        <v>1833</v>
      </c>
      <c r="E892" s="176">
        <v>1830</v>
      </c>
      <c r="F892" s="176">
        <v>1903</v>
      </c>
      <c r="G892" s="176">
        <v>1898</v>
      </c>
      <c r="H892" s="176">
        <v>2169</v>
      </c>
      <c r="I892" s="176">
        <v>2166</v>
      </c>
      <c r="J892" s="176">
        <v>719</v>
      </c>
      <c r="K892" s="176">
        <v>714</v>
      </c>
      <c r="L892" s="176">
        <v>601</v>
      </c>
      <c r="M892" s="176">
        <v>598</v>
      </c>
      <c r="N892" s="176">
        <v>595</v>
      </c>
      <c r="O892" s="176">
        <v>608</v>
      </c>
      <c r="P892" s="176">
        <v>709</v>
      </c>
      <c r="Q892" s="176">
        <v>708</v>
      </c>
      <c r="R892" s="176">
        <v>2163</v>
      </c>
      <c r="S892" s="176">
        <v>2176</v>
      </c>
      <c r="T892" s="176">
        <v>1893</v>
      </c>
      <c r="U892" s="176">
        <v>1892</v>
      </c>
      <c r="V892" s="176">
        <v>1827</v>
      </c>
      <c r="W892" s="176">
        <v>1840</v>
      </c>
      <c r="X892" s="176">
        <v>821</v>
      </c>
      <c r="Y892" s="176">
        <v>820</v>
      </c>
      <c r="Z892" s="176">
        <v>1485</v>
      </c>
      <c r="AA892" s="176">
        <v>1484</v>
      </c>
      <c r="AB892" s="176">
        <v>465</v>
      </c>
      <c r="AC892" s="176">
        <v>478</v>
      </c>
      <c r="AD892" s="176">
        <v>413</v>
      </c>
      <c r="AE892" s="176">
        <v>412</v>
      </c>
      <c r="AF892" s="176">
        <v>129</v>
      </c>
      <c r="AG892" s="176">
        <v>142</v>
      </c>
      <c r="AH892" s="176">
        <v>1597</v>
      </c>
      <c r="AI892" s="176">
        <v>1596</v>
      </c>
      <c r="AJ892" s="176">
        <v>1697</v>
      </c>
      <c r="AK892" s="176">
        <v>1710</v>
      </c>
      <c r="AL892" s="176">
        <v>1707</v>
      </c>
      <c r="AM892" s="176">
        <v>1704</v>
      </c>
      <c r="AN892" s="176">
        <v>1591</v>
      </c>
      <c r="AO892" s="176">
        <v>1586</v>
      </c>
      <c r="AP892" s="176">
        <v>139</v>
      </c>
      <c r="AQ892" s="176">
        <v>136</v>
      </c>
      <c r="AR892" s="176">
        <v>407</v>
      </c>
      <c r="AS892" s="176">
        <v>402</v>
      </c>
      <c r="AT892" s="176">
        <v>475</v>
      </c>
      <c r="AU892" s="176">
        <v>472</v>
      </c>
      <c r="AV892" s="176">
        <v>1479</v>
      </c>
      <c r="AW892" s="275">
        <v>1474</v>
      </c>
    </row>
    <row r="893" spans="2:49">
      <c r="B893" s="279">
        <v>2090</v>
      </c>
      <c r="C893" s="176">
        <v>2085</v>
      </c>
      <c r="D893" s="176">
        <v>763</v>
      </c>
      <c r="E893" s="176">
        <v>766</v>
      </c>
      <c r="F893" s="176">
        <v>2250</v>
      </c>
      <c r="G893" s="176">
        <v>2245</v>
      </c>
      <c r="H893" s="176">
        <v>1115</v>
      </c>
      <c r="I893" s="176">
        <v>1118</v>
      </c>
      <c r="J893" s="176">
        <v>554</v>
      </c>
      <c r="K893" s="176">
        <v>549</v>
      </c>
      <c r="L893" s="176">
        <v>1403</v>
      </c>
      <c r="M893" s="176">
        <v>1406</v>
      </c>
      <c r="N893" s="176">
        <v>1393</v>
      </c>
      <c r="O893" s="176">
        <v>1400</v>
      </c>
      <c r="P893" s="176">
        <v>548</v>
      </c>
      <c r="Q893" s="176">
        <v>559</v>
      </c>
      <c r="R893" s="176">
        <v>1105</v>
      </c>
      <c r="S893" s="176">
        <v>1112</v>
      </c>
      <c r="T893" s="176">
        <v>2244</v>
      </c>
      <c r="U893" s="176">
        <v>2255</v>
      </c>
      <c r="V893" s="176">
        <v>753</v>
      </c>
      <c r="W893" s="176">
        <v>760</v>
      </c>
      <c r="X893" s="176">
        <v>2084</v>
      </c>
      <c r="Y893" s="176">
        <v>2095</v>
      </c>
      <c r="Z893" s="176">
        <v>210</v>
      </c>
      <c r="AA893" s="176">
        <v>221</v>
      </c>
      <c r="AB893" s="176">
        <v>1545</v>
      </c>
      <c r="AC893" s="176">
        <v>1552</v>
      </c>
      <c r="AD893" s="176">
        <v>50</v>
      </c>
      <c r="AE893" s="176">
        <v>61</v>
      </c>
      <c r="AF893" s="176">
        <v>1193</v>
      </c>
      <c r="AG893" s="176">
        <v>1200</v>
      </c>
      <c r="AH893" s="176">
        <v>1746</v>
      </c>
      <c r="AI893" s="176">
        <v>1757</v>
      </c>
      <c r="AJ893" s="176">
        <v>905</v>
      </c>
      <c r="AK893" s="176">
        <v>912</v>
      </c>
      <c r="AL893" s="176">
        <v>899</v>
      </c>
      <c r="AM893" s="176">
        <v>902</v>
      </c>
      <c r="AN893" s="176">
        <v>1756</v>
      </c>
      <c r="AO893" s="176">
        <v>1751</v>
      </c>
      <c r="AP893" s="176">
        <v>1187</v>
      </c>
      <c r="AQ893" s="176">
        <v>1190</v>
      </c>
      <c r="AR893" s="176">
        <v>60</v>
      </c>
      <c r="AS893" s="176">
        <v>55</v>
      </c>
      <c r="AT893" s="176">
        <v>1539</v>
      </c>
      <c r="AU893" s="176">
        <v>1542</v>
      </c>
      <c r="AV893" s="176">
        <v>220</v>
      </c>
      <c r="AW893" s="275">
        <v>215</v>
      </c>
    </row>
    <row r="894" spans="2:49">
      <c r="B894" s="279">
        <v>2083</v>
      </c>
      <c r="C894" s="176">
        <v>2096</v>
      </c>
      <c r="D894" s="176">
        <v>757</v>
      </c>
      <c r="E894" s="176">
        <v>756</v>
      </c>
      <c r="F894" s="176">
        <v>2243</v>
      </c>
      <c r="G894" s="176">
        <v>2256</v>
      </c>
      <c r="H894" s="176">
        <v>1109</v>
      </c>
      <c r="I894" s="176">
        <v>1108</v>
      </c>
      <c r="J894" s="176">
        <v>547</v>
      </c>
      <c r="K894" s="176">
        <v>560</v>
      </c>
      <c r="L894" s="176">
        <v>1397</v>
      </c>
      <c r="M894" s="176">
        <v>1396</v>
      </c>
      <c r="N894" s="176">
        <v>1407</v>
      </c>
      <c r="O894" s="176">
        <v>1402</v>
      </c>
      <c r="P894" s="176">
        <v>553</v>
      </c>
      <c r="Q894" s="176">
        <v>550</v>
      </c>
      <c r="R894" s="176">
        <v>1119</v>
      </c>
      <c r="S894" s="176">
        <v>1114</v>
      </c>
      <c r="T894" s="176">
        <v>2249</v>
      </c>
      <c r="U894" s="176">
        <v>2246</v>
      </c>
      <c r="V894" s="176">
        <v>767</v>
      </c>
      <c r="W894" s="176">
        <v>762</v>
      </c>
      <c r="X894" s="176">
        <v>2089</v>
      </c>
      <c r="Y894" s="176">
        <v>2086</v>
      </c>
      <c r="Z894" s="176">
        <v>219</v>
      </c>
      <c r="AA894" s="176">
        <v>216</v>
      </c>
      <c r="AB894" s="176">
        <v>1543</v>
      </c>
      <c r="AC894" s="176">
        <v>1538</v>
      </c>
      <c r="AD894" s="176">
        <v>59</v>
      </c>
      <c r="AE894" s="176">
        <v>56</v>
      </c>
      <c r="AF894" s="176">
        <v>1191</v>
      </c>
      <c r="AG894" s="176">
        <v>1186</v>
      </c>
      <c r="AH894" s="176">
        <v>1755</v>
      </c>
      <c r="AI894" s="176">
        <v>1752</v>
      </c>
      <c r="AJ894" s="176">
        <v>903</v>
      </c>
      <c r="AK894" s="176">
        <v>898</v>
      </c>
      <c r="AL894" s="176">
        <v>909</v>
      </c>
      <c r="AM894" s="176">
        <v>908</v>
      </c>
      <c r="AN894" s="176">
        <v>1745</v>
      </c>
      <c r="AO894" s="176">
        <v>1758</v>
      </c>
      <c r="AP894" s="176">
        <v>1197</v>
      </c>
      <c r="AQ894" s="176">
        <v>1196</v>
      </c>
      <c r="AR894" s="176">
        <v>49</v>
      </c>
      <c r="AS894" s="176">
        <v>62</v>
      </c>
      <c r="AT894" s="176">
        <v>1549</v>
      </c>
      <c r="AU894" s="176">
        <v>1548</v>
      </c>
      <c r="AV894" s="176">
        <v>209</v>
      </c>
      <c r="AW894" s="275">
        <v>222</v>
      </c>
    </row>
    <row r="895" spans="2:49">
      <c r="B895" s="279">
        <v>1793</v>
      </c>
      <c r="C895" s="176">
        <v>1800</v>
      </c>
      <c r="D895" s="176">
        <v>1924</v>
      </c>
      <c r="E895" s="176">
        <v>1935</v>
      </c>
      <c r="F895" s="176">
        <v>1009</v>
      </c>
      <c r="G895" s="176">
        <v>1016</v>
      </c>
      <c r="H895" s="176">
        <v>1140</v>
      </c>
      <c r="I895" s="176">
        <v>1151</v>
      </c>
      <c r="J895" s="176">
        <v>17</v>
      </c>
      <c r="K895" s="176">
        <v>24</v>
      </c>
      <c r="L895" s="176">
        <v>564</v>
      </c>
      <c r="M895" s="176">
        <v>575</v>
      </c>
      <c r="N895" s="176">
        <v>570</v>
      </c>
      <c r="O895" s="176">
        <v>565</v>
      </c>
      <c r="P895" s="176">
        <v>27</v>
      </c>
      <c r="Q895" s="176">
        <v>30</v>
      </c>
      <c r="R895" s="176">
        <v>1146</v>
      </c>
      <c r="S895" s="176">
        <v>1141</v>
      </c>
      <c r="T895" s="176">
        <v>1019</v>
      </c>
      <c r="U895" s="176">
        <v>1022</v>
      </c>
      <c r="V895" s="176">
        <v>1930</v>
      </c>
      <c r="W895" s="176">
        <v>1925</v>
      </c>
      <c r="X895" s="176">
        <v>1803</v>
      </c>
      <c r="Y895" s="176">
        <v>1806</v>
      </c>
      <c r="Z895" s="176">
        <v>499</v>
      </c>
      <c r="AA895" s="176">
        <v>502</v>
      </c>
      <c r="AB895" s="176">
        <v>380</v>
      </c>
      <c r="AC895" s="176">
        <v>375</v>
      </c>
      <c r="AD895" s="176">
        <v>1283</v>
      </c>
      <c r="AE895" s="176">
        <v>1286</v>
      </c>
      <c r="AF895" s="176">
        <v>1164</v>
      </c>
      <c r="AG895" s="176">
        <v>1159</v>
      </c>
      <c r="AH895" s="176">
        <v>2275</v>
      </c>
      <c r="AI895" s="176">
        <v>2278</v>
      </c>
      <c r="AJ895" s="176">
        <v>1740</v>
      </c>
      <c r="AK895" s="176">
        <v>1735</v>
      </c>
      <c r="AL895" s="176">
        <v>1730</v>
      </c>
      <c r="AM895" s="176">
        <v>1741</v>
      </c>
      <c r="AN895" s="176">
        <v>2281</v>
      </c>
      <c r="AO895" s="176">
        <v>2288</v>
      </c>
      <c r="AP895" s="176">
        <v>1154</v>
      </c>
      <c r="AQ895" s="176">
        <v>1165</v>
      </c>
      <c r="AR895" s="176">
        <v>1289</v>
      </c>
      <c r="AS895" s="176">
        <v>1296</v>
      </c>
      <c r="AT895" s="176">
        <v>370</v>
      </c>
      <c r="AU895" s="176">
        <v>381</v>
      </c>
      <c r="AV895" s="176">
        <v>505</v>
      </c>
      <c r="AW895" s="275">
        <v>512</v>
      </c>
    </row>
    <row r="896" spans="2:49">
      <c r="B896" s="279">
        <v>1807</v>
      </c>
      <c r="C896" s="176">
        <v>1802</v>
      </c>
      <c r="D896" s="176">
        <v>1929</v>
      </c>
      <c r="E896" s="176">
        <v>1926</v>
      </c>
      <c r="F896" s="176">
        <v>1023</v>
      </c>
      <c r="G896" s="176">
        <v>1018</v>
      </c>
      <c r="H896" s="176">
        <v>1145</v>
      </c>
      <c r="I896" s="176">
        <v>1142</v>
      </c>
      <c r="J896" s="176">
        <v>31</v>
      </c>
      <c r="K896" s="176">
        <v>26</v>
      </c>
      <c r="L896" s="176">
        <v>569</v>
      </c>
      <c r="M896" s="176">
        <v>566</v>
      </c>
      <c r="N896" s="176">
        <v>563</v>
      </c>
      <c r="O896" s="176">
        <v>576</v>
      </c>
      <c r="P896" s="176">
        <v>21</v>
      </c>
      <c r="Q896" s="176">
        <v>20</v>
      </c>
      <c r="R896" s="176">
        <v>1139</v>
      </c>
      <c r="S896" s="176">
        <v>1152</v>
      </c>
      <c r="T896" s="176">
        <v>1013</v>
      </c>
      <c r="U896" s="176">
        <v>1012</v>
      </c>
      <c r="V896" s="176">
        <v>1923</v>
      </c>
      <c r="W896" s="176">
        <v>1936</v>
      </c>
      <c r="X896" s="176">
        <v>1797</v>
      </c>
      <c r="Y896" s="176">
        <v>1796</v>
      </c>
      <c r="Z896" s="176">
        <v>509</v>
      </c>
      <c r="AA896" s="176">
        <v>508</v>
      </c>
      <c r="AB896" s="176">
        <v>369</v>
      </c>
      <c r="AC896" s="176">
        <v>382</v>
      </c>
      <c r="AD896" s="176">
        <v>1293</v>
      </c>
      <c r="AE896" s="176">
        <v>1292</v>
      </c>
      <c r="AF896" s="176">
        <v>1153</v>
      </c>
      <c r="AG896" s="176">
        <v>1166</v>
      </c>
      <c r="AH896" s="176">
        <v>2285</v>
      </c>
      <c r="AI896" s="176">
        <v>2284</v>
      </c>
      <c r="AJ896" s="176">
        <v>1729</v>
      </c>
      <c r="AK896" s="176">
        <v>1742</v>
      </c>
      <c r="AL896" s="176">
        <v>1739</v>
      </c>
      <c r="AM896" s="176">
        <v>1736</v>
      </c>
      <c r="AN896" s="176">
        <v>2279</v>
      </c>
      <c r="AO896" s="176">
        <v>2274</v>
      </c>
      <c r="AP896" s="176">
        <v>1163</v>
      </c>
      <c r="AQ896" s="176">
        <v>1160</v>
      </c>
      <c r="AR896" s="176">
        <v>1287</v>
      </c>
      <c r="AS896" s="176">
        <v>1282</v>
      </c>
      <c r="AT896" s="176">
        <v>379</v>
      </c>
      <c r="AU896" s="176">
        <v>376</v>
      </c>
      <c r="AV896" s="176">
        <v>503</v>
      </c>
      <c r="AW896" s="275">
        <v>498</v>
      </c>
    </row>
    <row r="897" spans="2:49">
      <c r="B897" s="279">
        <v>1722</v>
      </c>
      <c r="C897" s="176">
        <v>1717</v>
      </c>
      <c r="D897" s="176">
        <v>667</v>
      </c>
      <c r="E897" s="176">
        <v>670</v>
      </c>
      <c r="F897" s="176">
        <v>1610</v>
      </c>
      <c r="G897" s="176">
        <v>1605</v>
      </c>
      <c r="H897" s="176">
        <v>75</v>
      </c>
      <c r="I897" s="176">
        <v>78</v>
      </c>
      <c r="J897" s="176">
        <v>1978</v>
      </c>
      <c r="K897" s="176">
        <v>1973</v>
      </c>
      <c r="L897" s="176">
        <v>1355</v>
      </c>
      <c r="M897" s="176">
        <v>1358</v>
      </c>
      <c r="N897" s="176">
        <v>1345</v>
      </c>
      <c r="O897" s="176">
        <v>1352</v>
      </c>
      <c r="P897" s="176">
        <v>1972</v>
      </c>
      <c r="Q897" s="176">
        <v>1983</v>
      </c>
      <c r="R897" s="176">
        <v>65</v>
      </c>
      <c r="S897" s="176">
        <v>72</v>
      </c>
      <c r="T897" s="176">
        <v>1604</v>
      </c>
      <c r="U897" s="176">
        <v>1615</v>
      </c>
      <c r="V897" s="176">
        <v>657</v>
      </c>
      <c r="W897" s="176">
        <v>664</v>
      </c>
      <c r="X897" s="176">
        <v>1716</v>
      </c>
      <c r="Y897" s="176">
        <v>1727</v>
      </c>
      <c r="Z897" s="176">
        <v>578</v>
      </c>
      <c r="AA897" s="176">
        <v>589</v>
      </c>
      <c r="AB897" s="176">
        <v>1641</v>
      </c>
      <c r="AC897" s="176">
        <v>1648</v>
      </c>
      <c r="AD897" s="176">
        <v>690</v>
      </c>
      <c r="AE897" s="176">
        <v>701</v>
      </c>
      <c r="AF897" s="176">
        <v>2233</v>
      </c>
      <c r="AG897" s="176">
        <v>2240</v>
      </c>
      <c r="AH897" s="176">
        <v>322</v>
      </c>
      <c r="AI897" s="176">
        <v>333</v>
      </c>
      <c r="AJ897" s="176">
        <v>953</v>
      </c>
      <c r="AK897" s="176">
        <v>960</v>
      </c>
      <c r="AL897" s="176">
        <v>947</v>
      </c>
      <c r="AM897" s="176">
        <v>950</v>
      </c>
      <c r="AN897" s="176">
        <v>332</v>
      </c>
      <c r="AO897" s="176">
        <v>327</v>
      </c>
      <c r="AP897" s="176">
        <v>2227</v>
      </c>
      <c r="AQ897" s="176">
        <v>2230</v>
      </c>
      <c r="AR897" s="176">
        <v>700</v>
      </c>
      <c r="AS897" s="176">
        <v>695</v>
      </c>
      <c r="AT897" s="176">
        <v>1635</v>
      </c>
      <c r="AU897" s="176">
        <v>1638</v>
      </c>
      <c r="AV897" s="176">
        <v>588</v>
      </c>
      <c r="AW897" s="275">
        <v>583</v>
      </c>
    </row>
    <row r="898" spans="2:49">
      <c r="B898" s="279">
        <v>1715</v>
      </c>
      <c r="C898" s="176">
        <v>1728</v>
      </c>
      <c r="D898" s="176">
        <v>661</v>
      </c>
      <c r="E898" s="176">
        <v>660</v>
      </c>
      <c r="F898" s="176">
        <v>1603</v>
      </c>
      <c r="G898" s="176">
        <v>1616</v>
      </c>
      <c r="H898" s="176">
        <v>69</v>
      </c>
      <c r="I898" s="176">
        <v>68</v>
      </c>
      <c r="J898" s="176">
        <v>1971</v>
      </c>
      <c r="K898" s="176">
        <v>1984</v>
      </c>
      <c r="L898" s="176">
        <v>1349</v>
      </c>
      <c r="M898" s="176">
        <v>1348</v>
      </c>
      <c r="N898" s="176">
        <v>1359</v>
      </c>
      <c r="O898" s="176">
        <v>1354</v>
      </c>
      <c r="P898" s="176">
        <v>1977</v>
      </c>
      <c r="Q898" s="176">
        <v>1974</v>
      </c>
      <c r="R898" s="176">
        <v>79</v>
      </c>
      <c r="S898" s="176">
        <v>74</v>
      </c>
      <c r="T898" s="176">
        <v>1609</v>
      </c>
      <c r="U898" s="176">
        <v>1606</v>
      </c>
      <c r="V898" s="176">
        <v>671</v>
      </c>
      <c r="W898" s="176">
        <v>666</v>
      </c>
      <c r="X898" s="176">
        <v>1721</v>
      </c>
      <c r="Y898" s="176">
        <v>1718</v>
      </c>
      <c r="Z898" s="176">
        <v>587</v>
      </c>
      <c r="AA898" s="176">
        <v>584</v>
      </c>
      <c r="AB898" s="176">
        <v>1639</v>
      </c>
      <c r="AC898" s="176">
        <v>1634</v>
      </c>
      <c r="AD898" s="176">
        <v>699</v>
      </c>
      <c r="AE898" s="176">
        <v>696</v>
      </c>
      <c r="AF898" s="176">
        <v>2231</v>
      </c>
      <c r="AG898" s="176">
        <v>2226</v>
      </c>
      <c r="AH898" s="176">
        <v>331</v>
      </c>
      <c r="AI898" s="176">
        <v>328</v>
      </c>
      <c r="AJ898" s="176">
        <v>951</v>
      </c>
      <c r="AK898" s="176">
        <v>946</v>
      </c>
      <c r="AL898" s="176">
        <v>957</v>
      </c>
      <c r="AM898" s="176">
        <v>956</v>
      </c>
      <c r="AN898" s="176">
        <v>321</v>
      </c>
      <c r="AO898" s="176">
        <v>334</v>
      </c>
      <c r="AP898" s="176">
        <v>2237</v>
      </c>
      <c r="AQ898" s="176">
        <v>2236</v>
      </c>
      <c r="AR898" s="176">
        <v>689</v>
      </c>
      <c r="AS898" s="176">
        <v>702</v>
      </c>
      <c r="AT898" s="176">
        <v>1645</v>
      </c>
      <c r="AU898" s="176">
        <v>1644</v>
      </c>
      <c r="AV898" s="176">
        <v>577</v>
      </c>
      <c r="AW898" s="275">
        <v>590</v>
      </c>
    </row>
    <row r="899" spans="2:49">
      <c r="B899" s="279">
        <v>881</v>
      </c>
      <c r="C899" s="176">
        <v>888</v>
      </c>
      <c r="D899" s="176">
        <v>2148</v>
      </c>
      <c r="E899" s="176">
        <v>2159</v>
      </c>
      <c r="F899" s="176">
        <v>417</v>
      </c>
      <c r="G899" s="176">
        <v>424</v>
      </c>
      <c r="H899" s="176">
        <v>1428</v>
      </c>
      <c r="I899" s="176">
        <v>1439</v>
      </c>
      <c r="J899" s="176">
        <v>1505</v>
      </c>
      <c r="K899" s="176">
        <v>1512</v>
      </c>
      <c r="L899" s="176">
        <v>228</v>
      </c>
      <c r="M899" s="176">
        <v>239</v>
      </c>
      <c r="N899" s="176">
        <v>234</v>
      </c>
      <c r="O899" s="176">
        <v>229</v>
      </c>
      <c r="P899" s="176">
        <v>1515</v>
      </c>
      <c r="Q899" s="176">
        <v>1518</v>
      </c>
      <c r="R899" s="176">
        <v>1434</v>
      </c>
      <c r="S899" s="176">
        <v>1429</v>
      </c>
      <c r="T899" s="176">
        <v>427</v>
      </c>
      <c r="U899" s="176">
        <v>430</v>
      </c>
      <c r="V899" s="176">
        <v>2154</v>
      </c>
      <c r="W899" s="176">
        <v>2149</v>
      </c>
      <c r="X899" s="176">
        <v>891</v>
      </c>
      <c r="Y899" s="176">
        <v>894</v>
      </c>
      <c r="Z899" s="176">
        <v>1411</v>
      </c>
      <c r="AA899" s="176">
        <v>1414</v>
      </c>
      <c r="AB899" s="176">
        <v>156</v>
      </c>
      <c r="AC899" s="176">
        <v>151</v>
      </c>
      <c r="AD899" s="176">
        <v>1875</v>
      </c>
      <c r="AE899" s="176">
        <v>1878</v>
      </c>
      <c r="AF899" s="176">
        <v>876</v>
      </c>
      <c r="AG899" s="176">
        <v>871</v>
      </c>
      <c r="AH899" s="176">
        <v>787</v>
      </c>
      <c r="AI899" s="176">
        <v>790</v>
      </c>
      <c r="AJ899" s="176">
        <v>2076</v>
      </c>
      <c r="AK899" s="176">
        <v>2071</v>
      </c>
      <c r="AL899" s="176">
        <v>2066</v>
      </c>
      <c r="AM899" s="176">
        <v>2077</v>
      </c>
      <c r="AN899" s="176">
        <v>793</v>
      </c>
      <c r="AO899" s="176">
        <v>800</v>
      </c>
      <c r="AP899" s="176">
        <v>866</v>
      </c>
      <c r="AQ899" s="176">
        <v>877</v>
      </c>
      <c r="AR899" s="176">
        <v>1881</v>
      </c>
      <c r="AS899" s="176">
        <v>1888</v>
      </c>
      <c r="AT899" s="176">
        <v>146</v>
      </c>
      <c r="AU899" s="176">
        <v>157</v>
      </c>
      <c r="AV899" s="176">
        <v>1417</v>
      </c>
      <c r="AW899" s="275">
        <v>1424</v>
      </c>
    </row>
    <row r="900" spans="2:49">
      <c r="B900" s="280">
        <v>895</v>
      </c>
      <c r="C900" s="276">
        <v>890</v>
      </c>
      <c r="D900" s="276">
        <v>2153</v>
      </c>
      <c r="E900" s="276">
        <v>2150</v>
      </c>
      <c r="F900" s="276">
        <v>431</v>
      </c>
      <c r="G900" s="276">
        <v>426</v>
      </c>
      <c r="H900" s="276">
        <v>1433</v>
      </c>
      <c r="I900" s="276">
        <v>1430</v>
      </c>
      <c r="J900" s="276">
        <v>1519</v>
      </c>
      <c r="K900" s="276">
        <v>1514</v>
      </c>
      <c r="L900" s="276">
        <v>233</v>
      </c>
      <c r="M900" s="276">
        <v>230</v>
      </c>
      <c r="N900" s="276">
        <v>227</v>
      </c>
      <c r="O900" s="276">
        <v>240</v>
      </c>
      <c r="P900" s="276">
        <v>1509</v>
      </c>
      <c r="Q900" s="276">
        <v>1508</v>
      </c>
      <c r="R900" s="276">
        <v>1427</v>
      </c>
      <c r="S900" s="276">
        <v>1440</v>
      </c>
      <c r="T900" s="276">
        <v>421</v>
      </c>
      <c r="U900" s="276">
        <v>420</v>
      </c>
      <c r="V900" s="276">
        <v>2147</v>
      </c>
      <c r="W900" s="276">
        <v>2160</v>
      </c>
      <c r="X900" s="276">
        <v>885</v>
      </c>
      <c r="Y900" s="276">
        <v>884</v>
      </c>
      <c r="Z900" s="276">
        <v>1421</v>
      </c>
      <c r="AA900" s="276">
        <v>1420</v>
      </c>
      <c r="AB900" s="276">
        <v>145</v>
      </c>
      <c r="AC900" s="276">
        <v>158</v>
      </c>
      <c r="AD900" s="276">
        <v>1885</v>
      </c>
      <c r="AE900" s="276">
        <v>1884</v>
      </c>
      <c r="AF900" s="276">
        <v>865</v>
      </c>
      <c r="AG900" s="276">
        <v>878</v>
      </c>
      <c r="AH900" s="276">
        <v>797</v>
      </c>
      <c r="AI900" s="276">
        <v>796</v>
      </c>
      <c r="AJ900" s="276">
        <v>2065</v>
      </c>
      <c r="AK900" s="276">
        <v>2078</v>
      </c>
      <c r="AL900" s="276">
        <v>2075</v>
      </c>
      <c r="AM900" s="276">
        <v>2072</v>
      </c>
      <c r="AN900" s="276">
        <v>791</v>
      </c>
      <c r="AO900" s="276">
        <v>786</v>
      </c>
      <c r="AP900" s="276">
        <v>875</v>
      </c>
      <c r="AQ900" s="276">
        <v>872</v>
      </c>
      <c r="AR900" s="276">
        <v>1879</v>
      </c>
      <c r="AS900" s="276">
        <v>1874</v>
      </c>
      <c r="AT900" s="276">
        <v>155</v>
      </c>
      <c r="AU900" s="276">
        <v>152</v>
      </c>
      <c r="AV900" s="276">
        <v>1415</v>
      </c>
      <c r="AW900" s="277">
        <v>1410</v>
      </c>
    </row>
    <row r="902" spans="2:49">
      <c r="B902" t="s">
        <v>83</v>
      </c>
    </row>
    <row r="903" spans="2:49">
      <c r="B903" s="278">
        <v>281</v>
      </c>
      <c r="C903" s="273">
        <v>278</v>
      </c>
      <c r="D903" s="273">
        <v>95</v>
      </c>
      <c r="E903" s="273">
        <v>90</v>
      </c>
      <c r="F903" s="273">
        <v>537</v>
      </c>
      <c r="G903" s="273">
        <v>534</v>
      </c>
      <c r="H903" s="273">
        <v>1039</v>
      </c>
      <c r="I903" s="273">
        <v>1034</v>
      </c>
      <c r="J903" s="273">
        <v>1673</v>
      </c>
      <c r="K903" s="273">
        <v>1670</v>
      </c>
      <c r="L903" s="273">
        <v>847</v>
      </c>
      <c r="M903" s="273">
        <v>842</v>
      </c>
      <c r="N903" s="273">
        <v>836</v>
      </c>
      <c r="O903" s="273">
        <v>837</v>
      </c>
      <c r="P903" s="273">
        <v>1680</v>
      </c>
      <c r="Q903" s="273">
        <v>1667</v>
      </c>
      <c r="R903" s="273">
        <v>1028</v>
      </c>
      <c r="S903" s="273">
        <v>1029</v>
      </c>
      <c r="T903" s="273">
        <v>544</v>
      </c>
      <c r="U903" s="273">
        <v>531</v>
      </c>
      <c r="V903" s="273">
        <v>84</v>
      </c>
      <c r="W903" s="273">
        <v>85</v>
      </c>
      <c r="X903" s="273">
        <v>288</v>
      </c>
      <c r="Y903" s="273">
        <v>275</v>
      </c>
      <c r="Z903" s="273">
        <v>2030</v>
      </c>
      <c r="AA903" s="273">
        <v>2017</v>
      </c>
      <c r="AB903" s="273">
        <v>2220</v>
      </c>
      <c r="AC903" s="273">
        <v>2221</v>
      </c>
      <c r="AD903" s="273">
        <v>1774</v>
      </c>
      <c r="AE903" s="273">
        <v>1761</v>
      </c>
      <c r="AF903" s="273">
        <v>1276</v>
      </c>
      <c r="AG903" s="273">
        <v>1277</v>
      </c>
      <c r="AH903" s="273">
        <v>638</v>
      </c>
      <c r="AI903" s="273">
        <v>625</v>
      </c>
      <c r="AJ903" s="273">
        <v>1468</v>
      </c>
      <c r="AK903" s="273">
        <v>1469</v>
      </c>
      <c r="AL903" s="273">
        <v>1463</v>
      </c>
      <c r="AM903" s="273">
        <v>1458</v>
      </c>
      <c r="AN903" s="273">
        <v>635</v>
      </c>
      <c r="AO903" s="273">
        <v>632</v>
      </c>
      <c r="AP903" s="273">
        <v>1271</v>
      </c>
      <c r="AQ903" s="273">
        <v>1266</v>
      </c>
      <c r="AR903" s="273">
        <v>1771</v>
      </c>
      <c r="AS903" s="273">
        <v>1768</v>
      </c>
      <c r="AT903" s="273">
        <v>2215</v>
      </c>
      <c r="AU903" s="273">
        <v>2210</v>
      </c>
      <c r="AV903" s="273">
        <v>2027</v>
      </c>
      <c r="AW903" s="274">
        <v>2024</v>
      </c>
    </row>
    <row r="904" spans="2:49">
      <c r="B904" s="279">
        <v>276</v>
      </c>
      <c r="C904" s="176">
        <v>287</v>
      </c>
      <c r="D904" s="176">
        <v>81</v>
      </c>
      <c r="E904" s="176">
        <v>88</v>
      </c>
      <c r="F904" s="176">
        <v>532</v>
      </c>
      <c r="G904" s="176">
        <v>543</v>
      </c>
      <c r="H904" s="176">
        <v>1025</v>
      </c>
      <c r="I904" s="176">
        <v>1032</v>
      </c>
      <c r="J904" s="176">
        <v>1668</v>
      </c>
      <c r="K904" s="176">
        <v>1679</v>
      </c>
      <c r="L904" s="176">
        <v>833</v>
      </c>
      <c r="M904" s="176">
        <v>840</v>
      </c>
      <c r="N904" s="176">
        <v>846</v>
      </c>
      <c r="O904" s="176">
        <v>843</v>
      </c>
      <c r="P904" s="176">
        <v>1669</v>
      </c>
      <c r="Q904" s="176">
        <v>1674</v>
      </c>
      <c r="R904" s="176">
        <v>1038</v>
      </c>
      <c r="S904" s="176">
        <v>1035</v>
      </c>
      <c r="T904" s="176">
        <v>533</v>
      </c>
      <c r="U904" s="176">
        <v>538</v>
      </c>
      <c r="V904" s="176">
        <v>94</v>
      </c>
      <c r="W904" s="176">
        <v>91</v>
      </c>
      <c r="X904" s="176">
        <v>277</v>
      </c>
      <c r="Y904" s="176">
        <v>282</v>
      </c>
      <c r="Z904" s="176">
        <v>2023</v>
      </c>
      <c r="AA904" s="176">
        <v>2028</v>
      </c>
      <c r="AB904" s="176">
        <v>2214</v>
      </c>
      <c r="AC904" s="176">
        <v>2211</v>
      </c>
      <c r="AD904" s="176">
        <v>1767</v>
      </c>
      <c r="AE904" s="176">
        <v>1772</v>
      </c>
      <c r="AF904" s="176">
        <v>1270</v>
      </c>
      <c r="AG904" s="176">
        <v>1267</v>
      </c>
      <c r="AH904" s="176">
        <v>631</v>
      </c>
      <c r="AI904" s="176">
        <v>636</v>
      </c>
      <c r="AJ904" s="176">
        <v>1462</v>
      </c>
      <c r="AK904" s="176">
        <v>1459</v>
      </c>
      <c r="AL904" s="176">
        <v>1465</v>
      </c>
      <c r="AM904" s="176">
        <v>1472</v>
      </c>
      <c r="AN904" s="176">
        <v>626</v>
      </c>
      <c r="AO904" s="176">
        <v>637</v>
      </c>
      <c r="AP904" s="176">
        <v>1273</v>
      </c>
      <c r="AQ904" s="176">
        <v>1280</v>
      </c>
      <c r="AR904" s="176">
        <v>1762</v>
      </c>
      <c r="AS904" s="176">
        <v>1773</v>
      </c>
      <c r="AT904" s="176">
        <v>2217</v>
      </c>
      <c r="AU904" s="176">
        <v>2224</v>
      </c>
      <c r="AV904" s="176">
        <v>2018</v>
      </c>
      <c r="AW904" s="275">
        <v>2029</v>
      </c>
    </row>
    <row r="905" spans="2:49">
      <c r="B905" s="279">
        <v>261</v>
      </c>
      <c r="C905" s="176">
        <v>260</v>
      </c>
      <c r="D905" s="176">
        <v>307</v>
      </c>
      <c r="E905" s="176">
        <v>320</v>
      </c>
      <c r="F905" s="176">
        <v>997</v>
      </c>
      <c r="G905" s="176">
        <v>996</v>
      </c>
      <c r="H905" s="176">
        <v>1491</v>
      </c>
      <c r="I905" s="176">
        <v>1504</v>
      </c>
      <c r="J905" s="176">
        <v>485</v>
      </c>
      <c r="K905" s="176">
        <v>484</v>
      </c>
      <c r="L905" s="176">
        <v>1907</v>
      </c>
      <c r="M905" s="176">
        <v>1920</v>
      </c>
      <c r="N905" s="176">
        <v>1910</v>
      </c>
      <c r="O905" s="176">
        <v>1913</v>
      </c>
      <c r="P905" s="176">
        <v>490</v>
      </c>
      <c r="Q905" s="176">
        <v>495</v>
      </c>
      <c r="R905" s="176">
        <v>1494</v>
      </c>
      <c r="S905" s="176">
        <v>1497</v>
      </c>
      <c r="T905" s="176">
        <v>1002</v>
      </c>
      <c r="U905" s="176">
        <v>1007</v>
      </c>
      <c r="V905" s="176">
        <v>310</v>
      </c>
      <c r="W905" s="176">
        <v>313</v>
      </c>
      <c r="X905" s="176">
        <v>266</v>
      </c>
      <c r="Y905" s="176">
        <v>271</v>
      </c>
      <c r="Z905" s="176">
        <v>2034</v>
      </c>
      <c r="AA905" s="176">
        <v>2039</v>
      </c>
      <c r="AB905" s="176">
        <v>1992</v>
      </c>
      <c r="AC905" s="176">
        <v>1995</v>
      </c>
      <c r="AD905" s="176">
        <v>1298</v>
      </c>
      <c r="AE905" s="176">
        <v>1303</v>
      </c>
      <c r="AF905" s="176">
        <v>808</v>
      </c>
      <c r="AG905" s="176">
        <v>811</v>
      </c>
      <c r="AH905" s="176">
        <v>1810</v>
      </c>
      <c r="AI905" s="176">
        <v>1815</v>
      </c>
      <c r="AJ905" s="176">
        <v>392</v>
      </c>
      <c r="AK905" s="176">
        <v>395</v>
      </c>
      <c r="AL905" s="176">
        <v>385</v>
      </c>
      <c r="AM905" s="176">
        <v>398</v>
      </c>
      <c r="AN905" s="176">
        <v>1821</v>
      </c>
      <c r="AO905" s="176">
        <v>1820</v>
      </c>
      <c r="AP905" s="176">
        <v>801</v>
      </c>
      <c r="AQ905" s="176">
        <v>814</v>
      </c>
      <c r="AR905" s="176">
        <v>1309</v>
      </c>
      <c r="AS905" s="176">
        <v>1308</v>
      </c>
      <c r="AT905" s="176">
        <v>1985</v>
      </c>
      <c r="AU905" s="176">
        <v>1998</v>
      </c>
      <c r="AV905" s="176">
        <v>2045</v>
      </c>
      <c r="AW905" s="275">
        <v>2044</v>
      </c>
    </row>
    <row r="906" spans="2:49">
      <c r="B906" s="279">
        <v>267</v>
      </c>
      <c r="C906" s="176">
        <v>270</v>
      </c>
      <c r="D906" s="176">
        <v>314</v>
      </c>
      <c r="E906" s="176">
        <v>309</v>
      </c>
      <c r="F906" s="176">
        <v>1003</v>
      </c>
      <c r="G906" s="176">
        <v>1006</v>
      </c>
      <c r="H906" s="176">
        <v>1498</v>
      </c>
      <c r="I906" s="176">
        <v>1493</v>
      </c>
      <c r="J906" s="176">
        <v>491</v>
      </c>
      <c r="K906" s="176">
        <v>494</v>
      </c>
      <c r="L906" s="176">
        <v>1914</v>
      </c>
      <c r="M906" s="176">
        <v>1909</v>
      </c>
      <c r="N906" s="176">
        <v>1919</v>
      </c>
      <c r="O906" s="176">
        <v>1908</v>
      </c>
      <c r="P906" s="176">
        <v>488</v>
      </c>
      <c r="Q906" s="176">
        <v>481</v>
      </c>
      <c r="R906" s="176">
        <v>1503</v>
      </c>
      <c r="S906" s="176">
        <v>1492</v>
      </c>
      <c r="T906" s="176">
        <v>1000</v>
      </c>
      <c r="U906" s="176">
        <v>993</v>
      </c>
      <c r="V906" s="176">
        <v>319</v>
      </c>
      <c r="W906" s="176">
        <v>308</v>
      </c>
      <c r="X906" s="176">
        <v>264</v>
      </c>
      <c r="Y906" s="176">
        <v>257</v>
      </c>
      <c r="Z906" s="176">
        <v>2048</v>
      </c>
      <c r="AA906" s="176">
        <v>2041</v>
      </c>
      <c r="AB906" s="176">
        <v>1997</v>
      </c>
      <c r="AC906" s="176">
        <v>1986</v>
      </c>
      <c r="AD906" s="176">
        <v>1312</v>
      </c>
      <c r="AE906" s="176">
        <v>1305</v>
      </c>
      <c r="AF906" s="176">
        <v>813</v>
      </c>
      <c r="AG906" s="176">
        <v>802</v>
      </c>
      <c r="AH906" s="176">
        <v>1824</v>
      </c>
      <c r="AI906" s="176">
        <v>1817</v>
      </c>
      <c r="AJ906" s="176">
        <v>397</v>
      </c>
      <c r="AK906" s="176">
        <v>386</v>
      </c>
      <c r="AL906" s="176">
        <v>396</v>
      </c>
      <c r="AM906" s="176">
        <v>391</v>
      </c>
      <c r="AN906" s="176">
        <v>1811</v>
      </c>
      <c r="AO906" s="176">
        <v>1814</v>
      </c>
      <c r="AP906" s="176">
        <v>812</v>
      </c>
      <c r="AQ906" s="176">
        <v>807</v>
      </c>
      <c r="AR906" s="176">
        <v>1299</v>
      </c>
      <c r="AS906" s="176">
        <v>1302</v>
      </c>
      <c r="AT906" s="176">
        <v>1996</v>
      </c>
      <c r="AU906" s="176">
        <v>1991</v>
      </c>
      <c r="AV906" s="176">
        <v>2035</v>
      </c>
      <c r="AW906" s="275">
        <v>2038</v>
      </c>
    </row>
    <row r="907" spans="2:49">
      <c r="B907" s="279">
        <v>1257</v>
      </c>
      <c r="C907" s="176">
        <v>1254</v>
      </c>
      <c r="D907" s="176">
        <v>655</v>
      </c>
      <c r="E907" s="176">
        <v>650</v>
      </c>
      <c r="F907" s="176">
        <v>345</v>
      </c>
      <c r="G907" s="176">
        <v>342</v>
      </c>
      <c r="H907" s="176">
        <v>2303</v>
      </c>
      <c r="I907" s="176">
        <v>2298</v>
      </c>
      <c r="J907" s="176">
        <v>521</v>
      </c>
      <c r="K907" s="176">
        <v>518</v>
      </c>
      <c r="L907" s="176">
        <v>1327</v>
      </c>
      <c r="M907" s="176">
        <v>1322</v>
      </c>
      <c r="N907" s="176">
        <v>1316</v>
      </c>
      <c r="O907" s="176">
        <v>1317</v>
      </c>
      <c r="P907" s="176">
        <v>528</v>
      </c>
      <c r="Q907" s="176">
        <v>515</v>
      </c>
      <c r="R907" s="176">
        <v>2292</v>
      </c>
      <c r="S907" s="176">
        <v>2293</v>
      </c>
      <c r="T907" s="176">
        <v>352</v>
      </c>
      <c r="U907" s="176">
        <v>339</v>
      </c>
      <c r="V907" s="176">
        <v>644</v>
      </c>
      <c r="W907" s="176">
        <v>645</v>
      </c>
      <c r="X907" s="176">
        <v>1264</v>
      </c>
      <c r="Y907" s="176">
        <v>1251</v>
      </c>
      <c r="Z907" s="176">
        <v>1054</v>
      </c>
      <c r="AA907" s="176">
        <v>1041</v>
      </c>
      <c r="AB907" s="176">
        <v>1660</v>
      </c>
      <c r="AC907" s="176">
        <v>1661</v>
      </c>
      <c r="AD907" s="176">
        <v>1966</v>
      </c>
      <c r="AE907" s="176">
        <v>1953</v>
      </c>
      <c r="AF907" s="176">
        <v>12</v>
      </c>
      <c r="AG907" s="176">
        <v>13</v>
      </c>
      <c r="AH907" s="176">
        <v>1790</v>
      </c>
      <c r="AI907" s="176">
        <v>1777</v>
      </c>
      <c r="AJ907" s="176">
        <v>988</v>
      </c>
      <c r="AK907" s="176">
        <v>989</v>
      </c>
      <c r="AL907" s="176">
        <v>983</v>
      </c>
      <c r="AM907" s="176">
        <v>978</v>
      </c>
      <c r="AN907" s="176">
        <v>1787</v>
      </c>
      <c r="AO907" s="176">
        <v>1784</v>
      </c>
      <c r="AP907" s="176">
        <v>7</v>
      </c>
      <c r="AQ907" s="176">
        <v>2</v>
      </c>
      <c r="AR907" s="176">
        <v>1963</v>
      </c>
      <c r="AS907" s="176">
        <v>1960</v>
      </c>
      <c r="AT907" s="176">
        <v>1655</v>
      </c>
      <c r="AU907" s="176">
        <v>1650</v>
      </c>
      <c r="AV907" s="176">
        <v>1051</v>
      </c>
      <c r="AW907" s="275">
        <v>1048</v>
      </c>
    </row>
    <row r="908" spans="2:49">
      <c r="B908" s="279">
        <v>1252</v>
      </c>
      <c r="C908" s="176">
        <v>1263</v>
      </c>
      <c r="D908" s="176">
        <v>641</v>
      </c>
      <c r="E908" s="176">
        <v>648</v>
      </c>
      <c r="F908" s="176">
        <v>340</v>
      </c>
      <c r="G908" s="176">
        <v>351</v>
      </c>
      <c r="H908" s="176">
        <v>2289</v>
      </c>
      <c r="I908" s="176">
        <v>2296</v>
      </c>
      <c r="J908" s="176">
        <v>516</v>
      </c>
      <c r="K908" s="176">
        <v>527</v>
      </c>
      <c r="L908" s="176">
        <v>1313</v>
      </c>
      <c r="M908" s="176">
        <v>1320</v>
      </c>
      <c r="N908" s="176">
        <v>1326</v>
      </c>
      <c r="O908" s="176">
        <v>1323</v>
      </c>
      <c r="P908" s="176">
        <v>517</v>
      </c>
      <c r="Q908" s="176">
        <v>522</v>
      </c>
      <c r="R908" s="176">
        <v>2302</v>
      </c>
      <c r="S908" s="176">
        <v>2299</v>
      </c>
      <c r="T908" s="176">
        <v>341</v>
      </c>
      <c r="U908" s="176">
        <v>346</v>
      </c>
      <c r="V908" s="176">
        <v>654</v>
      </c>
      <c r="W908" s="176">
        <v>651</v>
      </c>
      <c r="X908" s="176">
        <v>1253</v>
      </c>
      <c r="Y908" s="176">
        <v>1258</v>
      </c>
      <c r="Z908" s="176">
        <v>1047</v>
      </c>
      <c r="AA908" s="176">
        <v>1052</v>
      </c>
      <c r="AB908" s="176">
        <v>1654</v>
      </c>
      <c r="AC908" s="176">
        <v>1651</v>
      </c>
      <c r="AD908" s="176">
        <v>1959</v>
      </c>
      <c r="AE908" s="176">
        <v>1964</v>
      </c>
      <c r="AF908" s="176">
        <v>6</v>
      </c>
      <c r="AG908" s="176">
        <v>3</v>
      </c>
      <c r="AH908" s="176">
        <v>1783</v>
      </c>
      <c r="AI908" s="176">
        <v>1788</v>
      </c>
      <c r="AJ908" s="176">
        <v>982</v>
      </c>
      <c r="AK908" s="176">
        <v>979</v>
      </c>
      <c r="AL908" s="176">
        <v>985</v>
      </c>
      <c r="AM908" s="176">
        <v>992</v>
      </c>
      <c r="AN908" s="176">
        <v>1778</v>
      </c>
      <c r="AO908" s="176">
        <v>1789</v>
      </c>
      <c r="AP908" s="176">
        <v>9</v>
      </c>
      <c r="AQ908" s="176">
        <v>16</v>
      </c>
      <c r="AR908" s="176">
        <v>1954</v>
      </c>
      <c r="AS908" s="176">
        <v>1965</v>
      </c>
      <c r="AT908" s="176">
        <v>1657</v>
      </c>
      <c r="AU908" s="176">
        <v>1664</v>
      </c>
      <c r="AV908" s="176">
        <v>1042</v>
      </c>
      <c r="AW908" s="275">
        <v>1053</v>
      </c>
    </row>
    <row r="909" spans="2:49">
      <c r="B909" s="279">
        <v>293</v>
      </c>
      <c r="C909" s="176">
        <v>292</v>
      </c>
      <c r="D909" s="176">
        <v>1363</v>
      </c>
      <c r="E909" s="176">
        <v>1376</v>
      </c>
      <c r="F909" s="176">
        <v>1205</v>
      </c>
      <c r="G909" s="176">
        <v>1204</v>
      </c>
      <c r="H909" s="176">
        <v>355</v>
      </c>
      <c r="I909" s="176">
        <v>368</v>
      </c>
      <c r="J909" s="176">
        <v>2261</v>
      </c>
      <c r="K909" s="176">
        <v>2260</v>
      </c>
      <c r="L909" s="176">
        <v>1235</v>
      </c>
      <c r="M909" s="176">
        <v>1248</v>
      </c>
      <c r="N909" s="176">
        <v>1238</v>
      </c>
      <c r="O909" s="176">
        <v>1241</v>
      </c>
      <c r="P909" s="176">
        <v>2266</v>
      </c>
      <c r="Q909" s="176">
        <v>2271</v>
      </c>
      <c r="R909" s="176">
        <v>358</v>
      </c>
      <c r="S909" s="176">
        <v>361</v>
      </c>
      <c r="T909" s="176">
        <v>1210</v>
      </c>
      <c r="U909" s="176">
        <v>1215</v>
      </c>
      <c r="V909" s="176">
        <v>1366</v>
      </c>
      <c r="W909" s="176">
        <v>1369</v>
      </c>
      <c r="X909" s="176">
        <v>298</v>
      </c>
      <c r="Y909" s="176">
        <v>303</v>
      </c>
      <c r="Z909" s="176">
        <v>2002</v>
      </c>
      <c r="AA909" s="176">
        <v>2007</v>
      </c>
      <c r="AB909" s="176">
        <v>936</v>
      </c>
      <c r="AC909" s="176">
        <v>939</v>
      </c>
      <c r="AD909" s="176">
        <v>1090</v>
      </c>
      <c r="AE909" s="176">
        <v>1095</v>
      </c>
      <c r="AF909" s="176">
        <v>1944</v>
      </c>
      <c r="AG909" s="176">
        <v>1947</v>
      </c>
      <c r="AH909" s="176">
        <v>34</v>
      </c>
      <c r="AI909" s="176">
        <v>39</v>
      </c>
      <c r="AJ909" s="176">
        <v>1064</v>
      </c>
      <c r="AK909" s="176">
        <v>1067</v>
      </c>
      <c r="AL909" s="176">
        <v>1057</v>
      </c>
      <c r="AM909" s="176">
        <v>1070</v>
      </c>
      <c r="AN909" s="176">
        <v>45</v>
      </c>
      <c r="AO909" s="176">
        <v>44</v>
      </c>
      <c r="AP909" s="176">
        <v>1937</v>
      </c>
      <c r="AQ909" s="176">
        <v>1950</v>
      </c>
      <c r="AR909" s="176">
        <v>1101</v>
      </c>
      <c r="AS909" s="176">
        <v>1100</v>
      </c>
      <c r="AT909" s="176">
        <v>929</v>
      </c>
      <c r="AU909" s="176">
        <v>942</v>
      </c>
      <c r="AV909" s="176">
        <v>2013</v>
      </c>
      <c r="AW909" s="275">
        <v>2012</v>
      </c>
    </row>
    <row r="910" spans="2:49">
      <c r="B910" s="279">
        <v>299</v>
      </c>
      <c r="C910" s="176">
        <v>302</v>
      </c>
      <c r="D910" s="176">
        <v>1370</v>
      </c>
      <c r="E910" s="176">
        <v>1365</v>
      </c>
      <c r="F910" s="176">
        <v>1211</v>
      </c>
      <c r="G910" s="176">
        <v>1214</v>
      </c>
      <c r="H910" s="176">
        <v>362</v>
      </c>
      <c r="I910" s="176">
        <v>357</v>
      </c>
      <c r="J910" s="176">
        <v>2267</v>
      </c>
      <c r="K910" s="176">
        <v>2270</v>
      </c>
      <c r="L910" s="176">
        <v>1242</v>
      </c>
      <c r="M910" s="176">
        <v>1237</v>
      </c>
      <c r="N910" s="176">
        <v>1247</v>
      </c>
      <c r="O910" s="176">
        <v>1236</v>
      </c>
      <c r="P910" s="176">
        <v>2264</v>
      </c>
      <c r="Q910" s="176">
        <v>2257</v>
      </c>
      <c r="R910" s="176">
        <v>367</v>
      </c>
      <c r="S910" s="176">
        <v>356</v>
      </c>
      <c r="T910" s="176">
        <v>1208</v>
      </c>
      <c r="U910" s="176">
        <v>1201</v>
      </c>
      <c r="V910" s="176">
        <v>1375</v>
      </c>
      <c r="W910" s="176">
        <v>1364</v>
      </c>
      <c r="X910" s="176">
        <v>296</v>
      </c>
      <c r="Y910" s="176">
        <v>289</v>
      </c>
      <c r="Z910" s="176">
        <v>2016</v>
      </c>
      <c r="AA910" s="176">
        <v>2009</v>
      </c>
      <c r="AB910" s="176">
        <v>941</v>
      </c>
      <c r="AC910" s="176">
        <v>930</v>
      </c>
      <c r="AD910" s="176">
        <v>1104</v>
      </c>
      <c r="AE910" s="176">
        <v>1097</v>
      </c>
      <c r="AF910" s="176">
        <v>1949</v>
      </c>
      <c r="AG910" s="176">
        <v>1938</v>
      </c>
      <c r="AH910" s="176">
        <v>48</v>
      </c>
      <c r="AI910" s="176">
        <v>41</v>
      </c>
      <c r="AJ910" s="176">
        <v>1069</v>
      </c>
      <c r="AK910" s="176">
        <v>1058</v>
      </c>
      <c r="AL910" s="176">
        <v>1068</v>
      </c>
      <c r="AM910" s="176">
        <v>1063</v>
      </c>
      <c r="AN910" s="176">
        <v>35</v>
      </c>
      <c r="AO910" s="176">
        <v>38</v>
      </c>
      <c r="AP910" s="176">
        <v>1948</v>
      </c>
      <c r="AQ910" s="176">
        <v>1943</v>
      </c>
      <c r="AR910" s="176">
        <v>1091</v>
      </c>
      <c r="AS910" s="176">
        <v>1094</v>
      </c>
      <c r="AT910" s="176">
        <v>940</v>
      </c>
      <c r="AU910" s="176">
        <v>935</v>
      </c>
      <c r="AV910" s="176">
        <v>2003</v>
      </c>
      <c r="AW910" s="275">
        <v>2006</v>
      </c>
    </row>
    <row r="911" spans="2:49">
      <c r="B911" s="279">
        <v>729</v>
      </c>
      <c r="C911" s="176">
        <v>726</v>
      </c>
      <c r="D911" s="176">
        <v>1455</v>
      </c>
      <c r="E911" s="176">
        <v>1450</v>
      </c>
      <c r="F911" s="176">
        <v>1865</v>
      </c>
      <c r="G911" s="176">
        <v>1862</v>
      </c>
      <c r="H911" s="176">
        <v>207</v>
      </c>
      <c r="I911" s="176">
        <v>202</v>
      </c>
      <c r="J911" s="176">
        <v>1081</v>
      </c>
      <c r="K911" s="176">
        <v>1078</v>
      </c>
      <c r="L911" s="176">
        <v>2143</v>
      </c>
      <c r="M911" s="176">
        <v>2138</v>
      </c>
      <c r="N911" s="176">
        <v>2132</v>
      </c>
      <c r="O911" s="176">
        <v>2133</v>
      </c>
      <c r="P911" s="176">
        <v>1088</v>
      </c>
      <c r="Q911" s="176">
        <v>1075</v>
      </c>
      <c r="R911" s="176">
        <v>196</v>
      </c>
      <c r="S911" s="176">
        <v>197</v>
      </c>
      <c r="T911" s="176">
        <v>1872</v>
      </c>
      <c r="U911" s="176">
        <v>1859</v>
      </c>
      <c r="V911" s="176">
        <v>1444</v>
      </c>
      <c r="W911" s="176">
        <v>1445</v>
      </c>
      <c r="X911" s="176">
        <v>736</v>
      </c>
      <c r="Y911" s="176">
        <v>723</v>
      </c>
      <c r="Z911" s="176">
        <v>1582</v>
      </c>
      <c r="AA911" s="176">
        <v>1569</v>
      </c>
      <c r="AB911" s="176">
        <v>860</v>
      </c>
      <c r="AC911" s="176">
        <v>861</v>
      </c>
      <c r="AD911" s="176">
        <v>446</v>
      </c>
      <c r="AE911" s="176">
        <v>433</v>
      </c>
      <c r="AF911" s="176">
        <v>2108</v>
      </c>
      <c r="AG911" s="176">
        <v>2109</v>
      </c>
      <c r="AH911" s="176">
        <v>1230</v>
      </c>
      <c r="AI911" s="176">
        <v>1217</v>
      </c>
      <c r="AJ911" s="176">
        <v>172</v>
      </c>
      <c r="AK911" s="176">
        <v>173</v>
      </c>
      <c r="AL911" s="176">
        <v>167</v>
      </c>
      <c r="AM911" s="176">
        <v>162</v>
      </c>
      <c r="AN911" s="176">
        <v>1227</v>
      </c>
      <c r="AO911" s="176">
        <v>1224</v>
      </c>
      <c r="AP911" s="176">
        <v>2103</v>
      </c>
      <c r="AQ911" s="176">
        <v>2098</v>
      </c>
      <c r="AR911" s="176">
        <v>443</v>
      </c>
      <c r="AS911" s="176">
        <v>440</v>
      </c>
      <c r="AT911" s="176">
        <v>855</v>
      </c>
      <c r="AU911" s="176">
        <v>850</v>
      </c>
      <c r="AV911" s="176">
        <v>1579</v>
      </c>
      <c r="AW911" s="275">
        <v>1576</v>
      </c>
    </row>
    <row r="912" spans="2:49">
      <c r="B912" s="279">
        <v>724</v>
      </c>
      <c r="C912" s="176">
        <v>735</v>
      </c>
      <c r="D912" s="176">
        <v>1441</v>
      </c>
      <c r="E912" s="176">
        <v>1448</v>
      </c>
      <c r="F912" s="176">
        <v>1860</v>
      </c>
      <c r="G912" s="176">
        <v>1871</v>
      </c>
      <c r="H912" s="176">
        <v>193</v>
      </c>
      <c r="I912" s="176">
        <v>200</v>
      </c>
      <c r="J912" s="176">
        <v>1076</v>
      </c>
      <c r="K912" s="176">
        <v>1087</v>
      </c>
      <c r="L912" s="176">
        <v>2129</v>
      </c>
      <c r="M912" s="176">
        <v>2136</v>
      </c>
      <c r="N912" s="176">
        <v>2142</v>
      </c>
      <c r="O912" s="176">
        <v>2139</v>
      </c>
      <c r="P912" s="176">
        <v>1077</v>
      </c>
      <c r="Q912" s="176">
        <v>1082</v>
      </c>
      <c r="R912" s="176">
        <v>206</v>
      </c>
      <c r="S912" s="176">
        <v>203</v>
      </c>
      <c r="T912" s="176">
        <v>1861</v>
      </c>
      <c r="U912" s="176">
        <v>1866</v>
      </c>
      <c r="V912" s="176">
        <v>1454</v>
      </c>
      <c r="W912" s="176">
        <v>1451</v>
      </c>
      <c r="X912" s="176">
        <v>725</v>
      </c>
      <c r="Y912" s="176">
        <v>730</v>
      </c>
      <c r="Z912" s="176">
        <v>1575</v>
      </c>
      <c r="AA912" s="176">
        <v>1580</v>
      </c>
      <c r="AB912" s="176">
        <v>854</v>
      </c>
      <c r="AC912" s="176">
        <v>851</v>
      </c>
      <c r="AD912" s="176">
        <v>439</v>
      </c>
      <c r="AE912" s="176">
        <v>444</v>
      </c>
      <c r="AF912" s="176">
        <v>2102</v>
      </c>
      <c r="AG912" s="176">
        <v>2099</v>
      </c>
      <c r="AH912" s="176">
        <v>1223</v>
      </c>
      <c r="AI912" s="176">
        <v>1228</v>
      </c>
      <c r="AJ912" s="176">
        <v>166</v>
      </c>
      <c r="AK912" s="176">
        <v>163</v>
      </c>
      <c r="AL912" s="176">
        <v>169</v>
      </c>
      <c r="AM912" s="176">
        <v>176</v>
      </c>
      <c r="AN912" s="176">
        <v>1218</v>
      </c>
      <c r="AO912" s="176">
        <v>1229</v>
      </c>
      <c r="AP912" s="176">
        <v>2105</v>
      </c>
      <c r="AQ912" s="176">
        <v>2112</v>
      </c>
      <c r="AR912" s="176">
        <v>434</v>
      </c>
      <c r="AS912" s="176">
        <v>445</v>
      </c>
      <c r="AT912" s="176">
        <v>857</v>
      </c>
      <c r="AU912" s="176">
        <v>864</v>
      </c>
      <c r="AV912" s="176">
        <v>1570</v>
      </c>
      <c r="AW912" s="275">
        <v>1581</v>
      </c>
    </row>
    <row r="913" spans="2:49">
      <c r="B913" s="279">
        <v>1621</v>
      </c>
      <c r="C913" s="176">
        <v>1620</v>
      </c>
      <c r="D913" s="176">
        <v>771</v>
      </c>
      <c r="E913" s="176">
        <v>784</v>
      </c>
      <c r="F913" s="176">
        <v>117</v>
      </c>
      <c r="G913" s="176">
        <v>116</v>
      </c>
      <c r="H913" s="176">
        <v>1123</v>
      </c>
      <c r="I913" s="176">
        <v>1136</v>
      </c>
      <c r="J913" s="176">
        <v>1685</v>
      </c>
      <c r="K913" s="176">
        <v>1684</v>
      </c>
      <c r="L913" s="176">
        <v>2115</v>
      </c>
      <c r="M913" s="176">
        <v>2128</v>
      </c>
      <c r="N913" s="176">
        <v>2118</v>
      </c>
      <c r="O913" s="176">
        <v>2121</v>
      </c>
      <c r="P913" s="176">
        <v>1690</v>
      </c>
      <c r="Q913" s="176">
        <v>1695</v>
      </c>
      <c r="R913" s="176">
        <v>1126</v>
      </c>
      <c r="S913" s="176">
        <v>1129</v>
      </c>
      <c r="T913" s="176">
        <v>122</v>
      </c>
      <c r="U913" s="176">
        <v>127</v>
      </c>
      <c r="V913" s="176">
        <v>774</v>
      </c>
      <c r="W913" s="176">
        <v>777</v>
      </c>
      <c r="X913" s="176">
        <v>1626</v>
      </c>
      <c r="Y913" s="176">
        <v>1631</v>
      </c>
      <c r="Z913" s="176">
        <v>674</v>
      </c>
      <c r="AA913" s="176">
        <v>679</v>
      </c>
      <c r="AB913" s="176">
        <v>1528</v>
      </c>
      <c r="AC913" s="176">
        <v>1531</v>
      </c>
      <c r="AD913" s="176">
        <v>2178</v>
      </c>
      <c r="AE913" s="176">
        <v>2183</v>
      </c>
      <c r="AF913" s="176">
        <v>1176</v>
      </c>
      <c r="AG913" s="176">
        <v>1179</v>
      </c>
      <c r="AH913" s="176">
        <v>610</v>
      </c>
      <c r="AI913" s="176">
        <v>615</v>
      </c>
      <c r="AJ913" s="176">
        <v>184</v>
      </c>
      <c r="AK913" s="176">
        <v>187</v>
      </c>
      <c r="AL913" s="176">
        <v>177</v>
      </c>
      <c r="AM913" s="176">
        <v>190</v>
      </c>
      <c r="AN913" s="176">
        <v>621</v>
      </c>
      <c r="AO913" s="176">
        <v>620</v>
      </c>
      <c r="AP913" s="176">
        <v>1169</v>
      </c>
      <c r="AQ913" s="176">
        <v>1182</v>
      </c>
      <c r="AR913" s="176">
        <v>2189</v>
      </c>
      <c r="AS913" s="176">
        <v>2188</v>
      </c>
      <c r="AT913" s="176">
        <v>1521</v>
      </c>
      <c r="AU913" s="176">
        <v>1534</v>
      </c>
      <c r="AV913" s="176">
        <v>685</v>
      </c>
      <c r="AW913" s="275">
        <v>684</v>
      </c>
    </row>
    <row r="914" spans="2:49">
      <c r="B914" s="279">
        <v>1627</v>
      </c>
      <c r="C914" s="176">
        <v>1630</v>
      </c>
      <c r="D914" s="176">
        <v>778</v>
      </c>
      <c r="E914" s="176">
        <v>773</v>
      </c>
      <c r="F914" s="176">
        <v>123</v>
      </c>
      <c r="G914" s="176">
        <v>126</v>
      </c>
      <c r="H914" s="176">
        <v>1130</v>
      </c>
      <c r="I914" s="176">
        <v>1125</v>
      </c>
      <c r="J914" s="176">
        <v>1691</v>
      </c>
      <c r="K914" s="176">
        <v>1694</v>
      </c>
      <c r="L914" s="176">
        <v>2122</v>
      </c>
      <c r="M914" s="176">
        <v>2117</v>
      </c>
      <c r="N914" s="176">
        <v>2127</v>
      </c>
      <c r="O914" s="176">
        <v>2116</v>
      </c>
      <c r="P914" s="176">
        <v>1688</v>
      </c>
      <c r="Q914" s="176">
        <v>1681</v>
      </c>
      <c r="R914" s="176">
        <v>1135</v>
      </c>
      <c r="S914" s="176">
        <v>1124</v>
      </c>
      <c r="T914" s="176">
        <v>120</v>
      </c>
      <c r="U914" s="176">
        <v>113</v>
      </c>
      <c r="V914" s="176">
        <v>783</v>
      </c>
      <c r="W914" s="176">
        <v>772</v>
      </c>
      <c r="X914" s="176">
        <v>1624</v>
      </c>
      <c r="Y914" s="176">
        <v>1617</v>
      </c>
      <c r="Z914" s="176">
        <v>688</v>
      </c>
      <c r="AA914" s="176">
        <v>681</v>
      </c>
      <c r="AB914" s="176">
        <v>1533</v>
      </c>
      <c r="AC914" s="176">
        <v>1522</v>
      </c>
      <c r="AD914" s="176">
        <v>2192</v>
      </c>
      <c r="AE914" s="176">
        <v>2185</v>
      </c>
      <c r="AF914" s="176">
        <v>1181</v>
      </c>
      <c r="AG914" s="176">
        <v>1170</v>
      </c>
      <c r="AH914" s="176">
        <v>624</v>
      </c>
      <c r="AI914" s="176">
        <v>617</v>
      </c>
      <c r="AJ914" s="176">
        <v>189</v>
      </c>
      <c r="AK914" s="176">
        <v>178</v>
      </c>
      <c r="AL914" s="176">
        <v>188</v>
      </c>
      <c r="AM914" s="176">
        <v>183</v>
      </c>
      <c r="AN914" s="176">
        <v>611</v>
      </c>
      <c r="AO914" s="176">
        <v>614</v>
      </c>
      <c r="AP914" s="176">
        <v>1180</v>
      </c>
      <c r="AQ914" s="176">
        <v>1175</v>
      </c>
      <c r="AR914" s="176">
        <v>2179</v>
      </c>
      <c r="AS914" s="176">
        <v>2182</v>
      </c>
      <c r="AT914" s="176">
        <v>1532</v>
      </c>
      <c r="AU914" s="176">
        <v>1527</v>
      </c>
      <c r="AV914" s="176">
        <v>675</v>
      </c>
      <c r="AW914" s="275">
        <v>678</v>
      </c>
    </row>
    <row r="915" spans="2:49">
      <c r="B915" s="279">
        <v>1632</v>
      </c>
      <c r="C915" s="176">
        <v>1625</v>
      </c>
      <c r="D915" s="176">
        <v>781</v>
      </c>
      <c r="E915" s="176">
        <v>770</v>
      </c>
      <c r="F915" s="176">
        <v>128</v>
      </c>
      <c r="G915" s="176">
        <v>121</v>
      </c>
      <c r="H915" s="176">
        <v>1133</v>
      </c>
      <c r="I915" s="176">
        <v>1122</v>
      </c>
      <c r="J915" s="176">
        <v>1696</v>
      </c>
      <c r="K915" s="176">
        <v>1689</v>
      </c>
      <c r="L915" s="176">
        <v>2125</v>
      </c>
      <c r="M915" s="176">
        <v>2114</v>
      </c>
      <c r="N915" s="176">
        <v>2124</v>
      </c>
      <c r="O915" s="176">
        <v>2119</v>
      </c>
      <c r="P915" s="176">
        <v>1683</v>
      </c>
      <c r="Q915" s="176">
        <v>1686</v>
      </c>
      <c r="R915" s="176">
        <v>1132</v>
      </c>
      <c r="S915" s="176">
        <v>1127</v>
      </c>
      <c r="T915" s="176">
        <v>115</v>
      </c>
      <c r="U915" s="176">
        <v>118</v>
      </c>
      <c r="V915" s="176">
        <v>780</v>
      </c>
      <c r="W915" s="176">
        <v>775</v>
      </c>
      <c r="X915" s="176">
        <v>1619</v>
      </c>
      <c r="Y915" s="176">
        <v>1622</v>
      </c>
      <c r="Z915" s="176">
        <v>683</v>
      </c>
      <c r="AA915" s="176">
        <v>686</v>
      </c>
      <c r="AB915" s="176">
        <v>1530</v>
      </c>
      <c r="AC915" s="176">
        <v>1525</v>
      </c>
      <c r="AD915" s="176">
        <v>2187</v>
      </c>
      <c r="AE915" s="176">
        <v>2190</v>
      </c>
      <c r="AF915" s="176">
        <v>1178</v>
      </c>
      <c r="AG915" s="176">
        <v>1173</v>
      </c>
      <c r="AH915" s="176">
        <v>619</v>
      </c>
      <c r="AI915" s="176">
        <v>622</v>
      </c>
      <c r="AJ915" s="176">
        <v>186</v>
      </c>
      <c r="AK915" s="176">
        <v>181</v>
      </c>
      <c r="AL915" s="176">
        <v>191</v>
      </c>
      <c r="AM915" s="176">
        <v>180</v>
      </c>
      <c r="AN915" s="176">
        <v>616</v>
      </c>
      <c r="AO915" s="176">
        <v>609</v>
      </c>
      <c r="AP915" s="176">
        <v>1183</v>
      </c>
      <c r="AQ915" s="176">
        <v>1172</v>
      </c>
      <c r="AR915" s="176">
        <v>2184</v>
      </c>
      <c r="AS915" s="176">
        <v>2177</v>
      </c>
      <c r="AT915" s="176">
        <v>1535</v>
      </c>
      <c r="AU915" s="176">
        <v>1524</v>
      </c>
      <c r="AV915" s="176">
        <v>680</v>
      </c>
      <c r="AW915" s="275">
        <v>673</v>
      </c>
    </row>
    <row r="916" spans="2:49">
      <c r="B916" s="279">
        <v>1618</v>
      </c>
      <c r="C916" s="176">
        <v>1623</v>
      </c>
      <c r="D916" s="176">
        <v>776</v>
      </c>
      <c r="E916" s="176">
        <v>779</v>
      </c>
      <c r="F916" s="176">
        <v>114</v>
      </c>
      <c r="G916" s="176">
        <v>119</v>
      </c>
      <c r="H916" s="176">
        <v>1128</v>
      </c>
      <c r="I916" s="176">
        <v>1131</v>
      </c>
      <c r="J916" s="176">
        <v>1682</v>
      </c>
      <c r="K916" s="176">
        <v>1687</v>
      </c>
      <c r="L916" s="176">
        <v>2120</v>
      </c>
      <c r="M916" s="176">
        <v>2123</v>
      </c>
      <c r="N916" s="176">
        <v>2113</v>
      </c>
      <c r="O916" s="176">
        <v>2126</v>
      </c>
      <c r="P916" s="176">
        <v>1693</v>
      </c>
      <c r="Q916" s="176">
        <v>1692</v>
      </c>
      <c r="R916" s="176">
        <v>1121</v>
      </c>
      <c r="S916" s="176">
        <v>1134</v>
      </c>
      <c r="T916" s="176">
        <v>125</v>
      </c>
      <c r="U916" s="176">
        <v>124</v>
      </c>
      <c r="V916" s="176">
        <v>769</v>
      </c>
      <c r="W916" s="176">
        <v>782</v>
      </c>
      <c r="X916" s="176">
        <v>1629</v>
      </c>
      <c r="Y916" s="176">
        <v>1628</v>
      </c>
      <c r="Z916" s="176">
        <v>677</v>
      </c>
      <c r="AA916" s="176">
        <v>676</v>
      </c>
      <c r="AB916" s="176">
        <v>1523</v>
      </c>
      <c r="AC916" s="176">
        <v>1536</v>
      </c>
      <c r="AD916" s="176">
        <v>2181</v>
      </c>
      <c r="AE916" s="176">
        <v>2180</v>
      </c>
      <c r="AF916" s="176">
        <v>1171</v>
      </c>
      <c r="AG916" s="176">
        <v>1184</v>
      </c>
      <c r="AH916" s="176">
        <v>613</v>
      </c>
      <c r="AI916" s="176">
        <v>612</v>
      </c>
      <c r="AJ916" s="176">
        <v>179</v>
      </c>
      <c r="AK916" s="176">
        <v>192</v>
      </c>
      <c r="AL916" s="176">
        <v>182</v>
      </c>
      <c r="AM916" s="176">
        <v>185</v>
      </c>
      <c r="AN916" s="176">
        <v>618</v>
      </c>
      <c r="AO916" s="176">
        <v>623</v>
      </c>
      <c r="AP916" s="176">
        <v>1174</v>
      </c>
      <c r="AQ916" s="176">
        <v>1177</v>
      </c>
      <c r="AR916" s="176">
        <v>2186</v>
      </c>
      <c r="AS916" s="176">
        <v>2191</v>
      </c>
      <c r="AT916" s="176">
        <v>1526</v>
      </c>
      <c r="AU916" s="176">
        <v>1529</v>
      </c>
      <c r="AV916" s="176">
        <v>682</v>
      </c>
      <c r="AW916" s="275">
        <v>687</v>
      </c>
    </row>
    <row r="917" spans="2:49">
      <c r="B917" s="279">
        <v>727</v>
      </c>
      <c r="C917" s="176">
        <v>732</v>
      </c>
      <c r="D917" s="176">
        <v>1446</v>
      </c>
      <c r="E917" s="176">
        <v>1443</v>
      </c>
      <c r="F917" s="176">
        <v>1863</v>
      </c>
      <c r="G917" s="176">
        <v>1868</v>
      </c>
      <c r="H917" s="176">
        <v>198</v>
      </c>
      <c r="I917" s="176">
        <v>195</v>
      </c>
      <c r="J917" s="176">
        <v>1079</v>
      </c>
      <c r="K917" s="176">
        <v>1084</v>
      </c>
      <c r="L917" s="176">
        <v>2134</v>
      </c>
      <c r="M917" s="176">
        <v>2131</v>
      </c>
      <c r="N917" s="176">
        <v>2137</v>
      </c>
      <c r="O917" s="176">
        <v>2144</v>
      </c>
      <c r="P917" s="176">
        <v>1074</v>
      </c>
      <c r="Q917" s="176">
        <v>1085</v>
      </c>
      <c r="R917" s="176">
        <v>201</v>
      </c>
      <c r="S917" s="176">
        <v>208</v>
      </c>
      <c r="T917" s="176">
        <v>1858</v>
      </c>
      <c r="U917" s="176">
        <v>1869</v>
      </c>
      <c r="V917" s="176">
        <v>1449</v>
      </c>
      <c r="W917" s="176">
        <v>1456</v>
      </c>
      <c r="X917" s="176">
        <v>722</v>
      </c>
      <c r="Y917" s="176">
        <v>733</v>
      </c>
      <c r="Z917" s="176">
        <v>1572</v>
      </c>
      <c r="AA917" s="176">
        <v>1583</v>
      </c>
      <c r="AB917" s="176">
        <v>849</v>
      </c>
      <c r="AC917" s="176">
        <v>856</v>
      </c>
      <c r="AD917" s="176">
        <v>436</v>
      </c>
      <c r="AE917" s="176">
        <v>447</v>
      </c>
      <c r="AF917" s="176">
        <v>2097</v>
      </c>
      <c r="AG917" s="176">
        <v>2104</v>
      </c>
      <c r="AH917" s="176">
        <v>1220</v>
      </c>
      <c r="AI917" s="176">
        <v>1231</v>
      </c>
      <c r="AJ917" s="176">
        <v>161</v>
      </c>
      <c r="AK917" s="176">
        <v>168</v>
      </c>
      <c r="AL917" s="176">
        <v>174</v>
      </c>
      <c r="AM917" s="176">
        <v>171</v>
      </c>
      <c r="AN917" s="176">
        <v>1221</v>
      </c>
      <c r="AO917" s="176">
        <v>1226</v>
      </c>
      <c r="AP917" s="176">
        <v>2110</v>
      </c>
      <c r="AQ917" s="176">
        <v>2107</v>
      </c>
      <c r="AR917" s="176">
        <v>437</v>
      </c>
      <c r="AS917" s="176">
        <v>442</v>
      </c>
      <c r="AT917" s="176">
        <v>862</v>
      </c>
      <c r="AU917" s="176">
        <v>859</v>
      </c>
      <c r="AV917" s="176">
        <v>1573</v>
      </c>
      <c r="AW917" s="275">
        <v>1578</v>
      </c>
    </row>
    <row r="918" spans="2:49">
      <c r="B918" s="279">
        <v>734</v>
      </c>
      <c r="C918" s="176">
        <v>721</v>
      </c>
      <c r="D918" s="176">
        <v>1452</v>
      </c>
      <c r="E918" s="176">
        <v>1453</v>
      </c>
      <c r="F918" s="176">
        <v>1870</v>
      </c>
      <c r="G918" s="176">
        <v>1857</v>
      </c>
      <c r="H918" s="176">
        <v>204</v>
      </c>
      <c r="I918" s="176">
        <v>205</v>
      </c>
      <c r="J918" s="176">
        <v>1086</v>
      </c>
      <c r="K918" s="176">
        <v>1073</v>
      </c>
      <c r="L918" s="176">
        <v>2140</v>
      </c>
      <c r="M918" s="176">
        <v>2141</v>
      </c>
      <c r="N918" s="176">
        <v>2135</v>
      </c>
      <c r="O918" s="176">
        <v>2130</v>
      </c>
      <c r="P918" s="176">
        <v>1083</v>
      </c>
      <c r="Q918" s="176">
        <v>1080</v>
      </c>
      <c r="R918" s="176">
        <v>199</v>
      </c>
      <c r="S918" s="176">
        <v>194</v>
      </c>
      <c r="T918" s="176">
        <v>1867</v>
      </c>
      <c r="U918" s="176">
        <v>1864</v>
      </c>
      <c r="V918" s="176">
        <v>1447</v>
      </c>
      <c r="W918" s="176">
        <v>1442</v>
      </c>
      <c r="X918" s="176">
        <v>731</v>
      </c>
      <c r="Y918" s="176">
        <v>728</v>
      </c>
      <c r="Z918" s="176">
        <v>1577</v>
      </c>
      <c r="AA918" s="176">
        <v>1574</v>
      </c>
      <c r="AB918" s="176">
        <v>863</v>
      </c>
      <c r="AC918" s="176">
        <v>858</v>
      </c>
      <c r="AD918" s="176">
        <v>441</v>
      </c>
      <c r="AE918" s="176">
        <v>438</v>
      </c>
      <c r="AF918" s="176">
        <v>2111</v>
      </c>
      <c r="AG918" s="176">
        <v>2106</v>
      </c>
      <c r="AH918" s="176">
        <v>1225</v>
      </c>
      <c r="AI918" s="176">
        <v>1222</v>
      </c>
      <c r="AJ918" s="176">
        <v>175</v>
      </c>
      <c r="AK918" s="176">
        <v>170</v>
      </c>
      <c r="AL918" s="176">
        <v>164</v>
      </c>
      <c r="AM918" s="176">
        <v>165</v>
      </c>
      <c r="AN918" s="176">
        <v>1232</v>
      </c>
      <c r="AO918" s="176">
        <v>1219</v>
      </c>
      <c r="AP918" s="176">
        <v>2100</v>
      </c>
      <c r="AQ918" s="176">
        <v>2101</v>
      </c>
      <c r="AR918" s="176">
        <v>448</v>
      </c>
      <c r="AS918" s="176">
        <v>435</v>
      </c>
      <c r="AT918" s="176">
        <v>852</v>
      </c>
      <c r="AU918" s="176">
        <v>853</v>
      </c>
      <c r="AV918" s="176">
        <v>1584</v>
      </c>
      <c r="AW918" s="275">
        <v>1571</v>
      </c>
    </row>
    <row r="919" spans="2:49">
      <c r="B919" s="279">
        <v>304</v>
      </c>
      <c r="C919" s="176">
        <v>297</v>
      </c>
      <c r="D919" s="176">
        <v>1373</v>
      </c>
      <c r="E919" s="176">
        <v>1362</v>
      </c>
      <c r="F919" s="176">
        <v>1216</v>
      </c>
      <c r="G919" s="176">
        <v>1209</v>
      </c>
      <c r="H919" s="176">
        <v>365</v>
      </c>
      <c r="I919" s="176">
        <v>354</v>
      </c>
      <c r="J919" s="176">
        <v>2272</v>
      </c>
      <c r="K919" s="176">
        <v>2265</v>
      </c>
      <c r="L919" s="176">
        <v>1245</v>
      </c>
      <c r="M919" s="176">
        <v>1234</v>
      </c>
      <c r="N919" s="176">
        <v>1244</v>
      </c>
      <c r="O919" s="176">
        <v>1239</v>
      </c>
      <c r="P919" s="176">
        <v>2259</v>
      </c>
      <c r="Q919" s="176">
        <v>2262</v>
      </c>
      <c r="R919" s="176">
        <v>364</v>
      </c>
      <c r="S919" s="176">
        <v>359</v>
      </c>
      <c r="T919" s="176">
        <v>1203</v>
      </c>
      <c r="U919" s="176">
        <v>1206</v>
      </c>
      <c r="V919" s="176">
        <v>1372</v>
      </c>
      <c r="W919" s="176">
        <v>1367</v>
      </c>
      <c r="X919" s="176">
        <v>291</v>
      </c>
      <c r="Y919" s="176">
        <v>294</v>
      </c>
      <c r="Z919" s="176">
        <v>2011</v>
      </c>
      <c r="AA919" s="176">
        <v>2014</v>
      </c>
      <c r="AB919" s="176">
        <v>938</v>
      </c>
      <c r="AC919" s="176">
        <v>933</v>
      </c>
      <c r="AD919" s="176">
        <v>1099</v>
      </c>
      <c r="AE919" s="176">
        <v>1102</v>
      </c>
      <c r="AF919" s="176">
        <v>1946</v>
      </c>
      <c r="AG919" s="176">
        <v>1941</v>
      </c>
      <c r="AH919" s="176">
        <v>43</v>
      </c>
      <c r="AI919" s="176">
        <v>46</v>
      </c>
      <c r="AJ919" s="176">
        <v>1066</v>
      </c>
      <c r="AK919" s="176">
        <v>1061</v>
      </c>
      <c r="AL919" s="176">
        <v>1071</v>
      </c>
      <c r="AM919" s="176">
        <v>1060</v>
      </c>
      <c r="AN919" s="176">
        <v>40</v>
      </c>
      <c r="AO919" s="176">
        <v>33</v>
      </c>
      <c r="AP919" s="176">
        <v>1951</v>
      </c>
      <c r="AQ919" s="176">
        <v>1940</v>
      </c>
      <c r="AR919" s="176">
        <v>1096</v>
      </c>
      <c r="AS919" s="176">
        <v>1089</v>
      </c>
      <c r="AT919" s="176">
        <v>943</v>
      </c>
      <c r="AU919" s="176">
        <v>932</v>
      </c>
      <c r="AV919" s="176">
        <v>2008</v>
      </c>
      <c r="AW919" s="275">
        <v>2001</v>
      </c>
    </row>
    <row r="920" spans="2:49">
      <c r="B920" s="279">
        <v>290</v>
      </c>
      <c r="C920" s="176">
        <v>295</v>
      </c>
      <c r="D920" s="176">
        <v>1368</v>
      </c>
      <c r="E920" s="176">
        <v>1371</v>
      </c>
      <c r="F920" s="176">
        <v>1202</v>
      </c>
      <c r="G920" s="176">
        <v>1207</v>
      </c>
      <c r="H920" s="176">
        <v>360</v>
      </c>
      <c r="I920" s="176">
        <v>363</v>
      </c>
      <c r="J920" s="176">
        <v>2258</v>
      </c>
      <c r="K920" s="176">
        <v>2263</v>
      </c>
      <c r="L920" s="176">
        <v>1240</v>
      </c>
      <c r="M920" s="176">
        <v>1243</v>
      </c>
      <c r="N920" s="176">
        <v>1233</v>
      </c>
      <c r="O920" s="176">
        <v>1246</v>
      </c>
      <c r="P920" s="176">
        <v>2269</v>
      </c>
      <c r="Q920" s="176">
        <v>2268</v>
      </c>
      <c r="R920" s="176">
        <v>353</v>
      </c>
      <c r="S920" s="176">
        <v>366</v>
      </c>
      <c r="T920" s="176">
        <v>1213</v>
      </c>
      <c r="U920" s="176">
        <v>1212</v>
      </c>
      <c r="V920" s="176">
        <v>1361</v>
      </c>
      <c r="W920" s="176">
        <v>1374</v>
      </c>
      <c r="X920" s="176">
        <v>301</v>
      </c>
      <c r="Y920" s="176">
        <v>300</v>
      </c>
      <c r="Z920" s="176">
        <v>2005</v>
      </c>
      <c r="AA920" s="176">
        <v>2004</v>
      </c>
      <c r="AB920" s="176">
        <v>931</v>
      </c>
      <c r="AC920" s="176">
        <v>944</v>
      </c>
      <c r="AD920" s="176">
        <v>1093</v>
      </c>
      <c r="AE920" s="176">
        <v>1092</v>
      </c>
      <c r="AF920" s="176">
        <v>1939</v>
      </c>
      <c r="AG920" s="176">
        <v>1952</v>
      </c>
      <c r="AH920" s="176">
        <v>37</v>
      </c>
      <c r="AI920" s="176">
        <v>36</v>
      </c>
      <c r="AJ920" s="176">
        <v>1059</v>
      </c>
      <c r="AK920" s="176">
        <v>1072</v>
      </c>
      <c r="AL920" s="176">
        <v>1062</v>
      </c>
      <c r="AM920" s="176">
        <v>1065</v>
      </c>
      <c r="AN920" s="176">
        <v>42</v>
      </c>
      <c r="AO920" s="176">
        <v>47</v>
      </c>
      <c r="AP920" s="176">
        <v>1942</v>
      </c>
      <c r="AQ920" s="176">
        <v>1945</v>
      </c>
      <c r="AR920" s="176">
        <v>1098</v>
      </c>
      <c r="AS920" s="176">
        <v>1103</v>
      </c>
      <c r="AT920" s="176">
        <v>934</v>
      </c>
      <c r="AU920" s="176">
        <v>937</v>
      </c>
      <c r="AV920" s="176">
        <v>2010</v>
      </c>
      <c r="AW920" s="275">
        <v>2015</v>
      </c>
    </row>
    <row r="921" spans="2:49">
      <c r="B921" s="279">
        <v>1255</v>
      </c>
      <c r="C921" s="176">
        <v>1260</v>
      </c>
      <c r="D921" s="176">
        <v>646</v>
      </c>
      <c r="E921" s="176">
        <v>643</v>
      </c>
      <c r="F921" s="176">
        <v>343</v>
      </c>
      <c r="G921" s="176">
        <v>348</v>
      </c>
      <c r="H921" s="176">
        <v>2294</v>
      </c>
      <c r="I921" s="176">
        <v>2291</v>
      </c>
      <c r="J921" s="176">
        <v>519</v>
      </c>
      <c r="K921" s="176">
        <v>524</v>
      </c>
      <c r="L921" s="176">
        <v>1318</v>
      </c>
      <c r="M921" s="176">
        <v>1315</v>
      </c>
      <c r="N921" s="176">
        <v>1321</v>
      </c>
      <c r="O921" s="176">
        <v>1328</v>
      </c>
      <c r="P921" s="176">
        <v>514</v>
      </c>
      <c r="Q921" s="176">
        <v>525</v>
      </c>
      <c r="R921" s="176">
        <v>2297</v>
      </c>
      <c r="S921" s="176">
        <v>2304</v>
      </c>
      <c r="T921" s="176">
        <v>338</v>
      </c>
      <c r="U921" s="176">
        <v>349</v>
      </c>
      <c r="V921" s="176">
        <v>649</v>
      </c>
      <c r="W921" s="176">
        <v>656</v>
      </c>
      <c r="X921" s="176">
        <v>1250</v>
      </c>
      <c r="Y921" s="176">
        <v>1261</v>
      </c>
      <c r="Z921" s="176">
        <v>1044</v>
      </c>
      <c r="AA921" s="176">
        <v>1055</v>
      </c>
      <c r="AB921" s="176">
        <v>1649</v>
      </c>
      <c r="AC921" s="176">
        <v>1656</v>
      </c>
      <c r="AD921" s="176">
        <v>1956</v>
      </c>
      <c r="AE921" s="176">
        <v>1967</v>
      </c>
      <c r="AF921" s="176">
        <v>1</v>
      </c>
      <c r="AG921" s="176">
        <v>8</v>
      </c>
      <c r="AH921" s="176">
        <v>1780</v>
      </c>
      <c r="AI921" s="176">
        <v>1791</v>
      </c>
      <c r="AJ921" s="176">
        <v>977</v>
      </c>
      <c r="AK921" s="176">
        <v>984</v>
      </c>
      <c r="AL921" s="176">
        <v>990</v>
      </c>
      <c r="AM921" s="176">
        <v>987</v>
      </c>
      <c r="AN921" s="176">
        <v>1781</v>
      </c>
      <c r="AO921" s="176">
        <v>1786</v>
      </c>
      <c r="AP921" s="176">
        <v>14</v>
      </c>
      <c r="AQ921" s="176">
        <v>11</v>
      </c>
      <c r="AR921" s="176">
        <v>1957</v>
      </c>
      <c r="AS921" s="176">
        <v>1962</v>
      </c>
      <c r="AT921" s="176">
        <v>1662</v>
      </c>
      <c r="AU921" s="176">
        <v>1659</v>
      </c>
      <c r="AV921" s="176">
        <v>1045</v>
      </c>
      <c r="AW921" s="275">
        <v>1050</v>
      </c>
    </row>
    <row r="922" spans="2:49">
      <c r="B922" s="279">
        <v>1262</v>
      </c>
      <c r="C922" s="176">
        <v>1249</v>
      </c>
      <c r="D922" s="176">
        <v>652</v>
      </c>
      <c r="E922" s="176">
        <v>653</v>
      </c>
      <c r="F922" s="176">
        <v>350</v>
      </c>
      <c r="G922" s="176">
        <v>337</v>
      </c>
      <c r="H922" s="176">
        <v>2300</v>
      </c>
      <c r="I922" s="176">
        <v>2301</v>
      </c>
      <c r="J922" s="176">
        <v>526</v>
      </c>
      <c r="K922" s="176">
        <v>513</v>
      </c>
      <c r="L922" s="176">
        <v>1324</v>
      </c>
      <c r="M922" s="176">
        <v>1325</v>
      </c>
      <c r="N922" s="176">
        <v>1319</v>
      </c>
      <c r="O922" s="176">
        <v>1314</v>
      </c>
      <c r="P922" s="176">
        <v>523</v>
      </c>
      <c r="Q922" s="176">
        <v>520</v>
      </c>
      <c r="R922" s="176">
        <v>2295</v>
      </c>
      <c r="S922" s="176">
        <v>2290</v>
      </c>
      <c r="T922" s="176">
        <v>347</v>
      </c>
      <c r="U922" s="176">
        <v>344</v>
      </c>
      <c r="V922" s="176">
        <v>647</v>
      </c>
      <c r="W922" s="176">
        <v>642</v>
      </c>
      <c r="X922" s="176">
        <v>1259</v>
      </c>
      <c r="Y922" s="176">
        <v>1256</v>
      </c>
      <c r="Z922" s="176">
        <v>1049</v>
      </c>
      <c r="AA922" s="176">
        <v>1046</v>
      </c>
      <c r="AB922" s="176">
        <v>1663</v>
      </c>
      <c r="AC922" s="176">
        <v>1658</v>
      </c>
      <c r="AD922" s="176">
        <v>1961</v>
      </c>
      <c r="AE922" s="176">
        <v>1958</v>
      </c>
      <c r="AF922" s="176">
        <v>15</v>
      </c>
      <c r="AG922" s="176">
        <v>10</v>
      </c>
      <c r="AH922" s="176">
        <v>1785</v>
      </c>
      <c r="AI922" s="176">
        <v>1782</v>
      </c>
      <c r="AJ922" s="176">
        <v>991</v>
      </c>
      <c r="AK922" s="176">
        <v>986</v>
      </c>
      <c r="AL922" s="176">
        <v>980</v>
      </c>
      <c r="AM922" s="176">
        <v>981</v>
      </c>
      <c r="AN922" s="176">
        <v>1792</v>
      </c>
      <c r="AO922" s="176">
        <v>1779</v>
      </c>
      <c r="AP922" s="176">
        <v>4</v>
      </c>
      <c r="AQ922" s="176">
        <v>5</v>
      </c>
      <c r="AR922" s="176">
        <v>1968</v>
      </c>
      <c r="AS922" s="176">
        <v>1955</v>
      </c>
      <c r="AT922" s="176">
        <v>1652</v>
      </c>
      <c r="AU922" s="176">
        <v>1653</v>
      </c>
      <c r="AV922" s="176">
        <v>1056</v>
      </c>
      <c r="AW922" s="275">
        <v>1043</v>
      </c>
    </row>
    <row r="923" spans="2:49">
      <c r="B923" s="279">
        <v>272</v>
      </c>
      <c r="C923" s="176">
        <v>265</v>
      </c>
      <c r="D923" s="176">
        <v>317</v>
      </c>
      <c r="E923" s="176">
        <v>306</v>
      </c>
      <c r="F923" s="176">
        <v>1008</v>
      </c>
      <c r="G923" s="176">
        <v>1001</v>
      </c>
      <c r="H923" s="176">
        <v>1501</v>
      </c>
      <c r="I923" s="176">
        <v>1490</v>
      </c>
      <c r="J923" s="176">
        <v>496</v>
      </c>
      <c r="K923" s="176">
        <v>489</v>
      </c>
      <c r="L923" s="176">
        <v>1917</v>
      </c>
      <c r="M923" s="176">
        <v>1906</v>
      </c>
      <c r="N923" s="176">
        <v>1916</v>
      </c>
      <c r="O923" s="176">
        <v>1911</v>
      </c>
      <c r="P923" s="176">
        <v>483</v>
      </c>
      <c r="Q923" s="176">
        <v>486</v>
      </c>
      <c r="R923" s="176">
        <v>1500</v>
      </c>
      <c r="S923" s="176">
        <v>1495</v>
      </c>
      <c r="T923" s="176">
        <v>995</v>
      </c>
      <c r="U923" s="176">
        <v>998</v>
      </c>
      <c r="V923" s="176">
        <v>316</v>
      </c>
      <c r="W923" s="176">
        <v>311</v>
      </c>
      <c r="X923" s="176">
        <v>259</v>
      </c>
      <c r="Y923" s="176">
        <v>262</v>
      </c>
      <c r="Z923" s="176">
        <v>2043</v>
      </c>
      <c r="AA923" s="176">
        <v>2046</v>
      </c>
      <c r="AB923" s="176">
        <v>1994</v>
      </c>
      <c r="AC923" s="176">
        <v>1989</v>
      </c>
      <c r="AD923" s="176">
        <v>1307</v>
      </c>
      <c r="AE923" s="176">
        <v>1310</v>
      </c>
      <c r="AF923" s="176">
        <v>810</v>
      </c>
      <c r="AG923" s="176">
        <v>805</v>
      </c>
      <c r="AH923" s="176">
        <v>1819</v>
      </c>
      <c r="AI923" s="176">
        <v>1822</v>
      </c>
      <c r="AJ923" s="176">
        <v>394</v>
      </c>
      <c r="AK923" s="176">
        <v>389</v>
      </c>
      <c r="AL923" s="176">
        <v>399</v>
      </c>
      <c r="AM923" s="176">
        <v>388</v>
      </c>
      <c r="AN923" s="176">
        <v>1816</v>
      </c>
      <c r="AO923" s="176">
        <v>1809</v>
      </c>
      <c r="AP923" s="176">
        <v>815</v>
      </c>
      <c r="AQ923" s="176">
        <v>804</v>
      </c>
      <c r="AR923" s="176">
        <v>1304</v>
      </c>
      <c r="AS923" s="176">
        <v>1297</v>
      </c>
      <c r="AT923" s="176">
        <v>1999</v>
      </c>
      <c r="AU923" s="176">
        <v>1988</v>
      </c>
      <c r="AV923" s="176">
        <v>2040</v>
      </c>
      <c r="AW923" s="275">
        <v>2033</v>
      </c>
    </row>
    <row r="924" spans="2:49">
      <c r="B924" s="279">
        <v>258</v>
      </c>
      <c r="C924" s="176">
        <v>263</v>
      </c>
      <c r="D924" s="176">
        <v>312</v>
      </c>
      <c r="E924" s="176">
        <v>315</v>
      </c>
      <c r="F924" s="176">
        <v>994</v>
      </c>
      <c r="G924" s="176">
        <v>999</v>
      </c>
      <c r="H924" s="176">
        <v>1496</v>
      </c>
      <c r="I924" s="176">
        <v>1499</v>
      </c>
      <c r="J924" s="176">
        <v>482</v>
      </c>
      <c r="K924" s="176">
        <v>487</v>
      </c>
      <c r="L924" s="176">
        <v>1912</v>
      </c>
      <c r="M924" s="176">
        <v>1915</v>
      </c>
      <c r="N924" s="176">
        <v>1905</v>
      </c>
      <c r="O924" s="176">
        <v>1918</v>
      </c>
      <c r="P924" s="176">
        <v>493</v>
      </c>
      <c r="Q924" s="176">
        <v>492</v>
      </c>
      <c r="R924" s="176">
        <v>1489</v>
      </c>
      <c r="S924" s="176">
        <v>1502</v>
      </c>
      <c r="T924" s="176">
        <v>1005</v>
      </c>
      <c r="U924" s="176">
        <v>1004</v>
      </c>
      <c r="V924" s="176">
        <v>305</v>
      </c>
      <c r="W924" s="176">
        <v>318</v>
      </c>
      <c r="X924" s="176">
        <v>269</v>
      </c>
      <c r="Y924" s="176">
        <v>268</v>
      </c>
      <c r="Z924" s="176">
        <v>2037</v>
      </c>
      <c r="AA924" s="176">
        <v>2036</v>
      </c>
      <c r="AB924" s="176">
        <v>1987</v>
      </c>
      <c r="AC924" s="176">
        <v>2000</v>
      </c>
      <c r="AD924" s="176">
        <v>1301</v>
      </c>
      <c r="AE924" s="176">
        <v>1300</v>
      </c>
      <c r="AF924" s="176">
        <v>803</v>
      </c>
      <c r="AG924" s="176">
        <v>816</v>
      </c>
      <c r="AH924" s="176">
        <v>1813</v>
      </c>
      <c r="AI924" s="176">
        <v>1812</v>
      </c>
      <c r="AJ924" s="176">
        <v>387</v>
      </c>
      <c r="AK924" s="176">
        <v>400</v>
      </c>
      <c r="AL924" s="176">
        <v>390</v>
      </c>
      <c r="AM924" s="176">
        <v>393</v>
      </c>
      <c r="AN924" s="176">
        <v>1818</v>
      </c>
      <c r="AO924" s="176">
        <v>1823</v>
      </c>
      <c r="AP924" s="176">
        <v>806</v>
      </c>
      <c r="AQ924" s="176">
        <v>809</v>
      </c>
      <c r="AR924" s="176">
        <v>1306</v>
      </c>
      <c r="AS924" s="176">
        <v>1311</v>
      </c>
      <c r="AT924" s="176">
        <v>1990</v>
      </c>
      <c r="AU924" s="176">
        <v>1993</v>
      </c>
      <c r="AV924" s="176">
        <v>2042</v>
      </c>
      <c r="AW924" s="275">
        <v>2047</v>
      </c>
    </row>
    <row r="925" spans="2:49">
      <c r="B925" s="279">
        <v>279</v>
      </c>
      <c r="C925" s="176">
        <v>284</v>
      </c>
      <c r="D925" s="176">
        <v>86</v>
      </c>
      <c r="E925" s="176">
        <v>83</v>
      </c>
      <c r="F925" s="176">
        <v>535</v>
      </c>
      <c r="G925" s="176">
        <v>540</v>
      </c>
      <c r="H925" s="176">
        <v>1030</v>
      </c>
      <c r="I925" s="176">
        <v>1027</v>
      </c>
      <c r="J925" s="176">
        <v>1671</v>
      </c>
      <c r="K925" s="176">
        <v>1676</v>
      </c>
      <c r="L925" s="176">
        <v>838</v>
      </c>
      <c r="M925" s="176">
        <v>835</v>
      </c>
      <c r="N925" s="176">
        <v>841</v>
      </c>
      <c r="O925" s="176">
        <v>848</v>
      </c>
      <c r="P925" s="176">
        <v>1666</v>
      </c>
      <c r="Q925" s="176">
        <v>1677</v>
      </c>
      <c r="R925" s="176">
        <v>1033</v>
      </c>
      <c r="S925" s="176">
        <v>1040</v>
      </c>
      <c r="T925" s="176">
        <v>530</v>
      </c>
      <c r="U925" s="176">
        <v>541</v>
      </c>
      <c r="V925" s="176">
        <v>89</v>
      </c>
      <c r="W925" s="176">
        <v>96</v>
      </c>
      <c r="X925" s="176">
        <v>274</v>
      </c>
      <c r="Y925" s="176">
        <v>285</v>
      </c>
      <c r="Z925" s="176">
        <v>2020</v>
      </c>
      <c r="AA925" s="176">
        <v>2031</v>
      </c>
      <c r="AB925" s="176">
        <v>2209</v>
      </c>
      <c r="AC925" s="176">
        <v>2216</v>
      </c>
      <c r="AD925" s="176">
        <v>1764</v>
      </c>
      <c r="AE925" s="176">
        <v>1775</v>
      </c>
      <c r="AF925" s="176">
        <v>1265</v>
      </c>
      <c r="AG925" s="176">
        <v>1272</v>
      </c>
      <c r="AH925" s="176">
        <v>628</v>
      </c>
      <c r="AI925" s="176">
        <v>639</v>
      </c>
      <c r="AJ925" s="176">
        <v>1457</v>
      </c>
      <c r="AK925" s="176">
        <v>1464</v>
      </c>
      <c r="AL925" s="176">
        <v>1470</v>
      </c>
      <c r="AM925" s="176">
        <v>1467</v>
      </c>
      <c r="AN925" s="176">
        <v>629</v>
      </c>
      <c r="AO925" s="176">
        <v>634</v>
      </c>
      <c r="AP925" s="176">
        <v>1278</v>
      </c>
      <c r="AQ925" s="176">
        <v>1275</v>
      </c>
      <c r="AR925" s="176">
        <v>1765</v>
      </c>
      <c r="AS925" s="176">
        <v>1770</v>
      </c>
      <c r="AT925" s="176">
        <v>2222</v>
      </c>
      <c r="AU925" s="176">
        <v>2219</v>
      </c>
      <c r="AV925" s="176">
        <v>2021</v>
      </c>
      <c r="AW925" s="275">
        <v>2026</v>
      </c>
    </row>
    <row r="926" spans="2:49">
      <c r="B926" s="279">
        <v>286</v>
      </c>
      <c r="C926" s="176">
        <v>273</v>
      </c>
      <c r="D926" s="176">
        <v>92</v>
      </c>
      <c r="E926" s="176">
        <v>93</v>
      </c>
      <c r="F926" s="176">
        <v>542</v>
      </c>
      <c r="G926" s="176">
        <v>529</v>
      </c>
      <c r="H926" s="176">
        <v>1036</v>
      </c>
      <c r="I926" s="176">
        <v>1037</v>
      </c>
      <c r="J926" s="176">
        <v>1678</v>
      </c>
      <c r="K926" s="176">
        <v>1665</v>
      </c>
      <c r="L926" s="176">
        <v>844</v>
      </c>
      <c r="M926" s="176">
        <v>845</v>
      </c>
      <c r="N926" s="176">
        <v>839</v>
      </c>
      <c r="O926" s="176">
        <v>834</v>
      </c>
      <c r="P926" s="176">
        <v>1675</v>
      </c>
      <c r="Q926" s="176">
        <v>1672</v>
      </c>
      <c r="R926" s="176">
        <v>1031</v>
      </c>
      <c r="S926" s="176">
        <v>1026</v>
      </c>
      <c r="T926" s="176">
        <v>539</v>
      </c>
      <c r="U926" s="176">
        <v>536</v>
      </c>
      <c r="V926" s="176">
        <v>87</v>
      </c>
      <c r="W926" s="176">
        <v>82</v>
      </c>
      <c r="X926" s="176">
        <v>283</v>
      </c>
      <c r="Y926" s="176">
        <v>280</v>
      </c>
      <c r="Z926" s="176">
        <v>2025</v>
      </c>
      <c r="AA926" s="176">
        <v>2022</v>
      </c>
      <c r="AB926" s="176">
        <v>2223</v>
      </c>
      <c r="AC926" s="176">
        <v>2218</v>
      </c>
      <c r="AD926" s="176">
        <v>1769</v>
      </c>
      <c r="AE926" s="176">
        <v>1766</v>
      </c>
      <c r="AF926" s="176">
        <v>1279</v>
      </c>
      <c r="AG926" s="176">
        <v>1274</v>
      </c>
      <c r="AH926" s="176">
        <v>633</v>
      </c>
      <c r="AI926" s="176">
        <v>630</v>
      </c>
      <c r="AJ926" s="176">
        <v>1471</v>
      </c>
      <c r="AK926" s="176">
        <v>1466</v>
      </c>
      <c r="AL926" s="176">
        <v>1460</v>
      </c>
      <c r="AM926" s="176">
        <v>1461</v>
      </c>
      <c r="AN926" s="176">
        <v>640</v>
      </c>
      <c r="AO926" s="176">
        <v>627</v>
      </c>
      <c r="AP926" s="176">
        <v>1268</v>
      </c>
      <c r="AQ926" s="176">
        <v>1269</v>
      </c>
      <c r="AR926" s="176">
        <v>1776</v>
      </c>
      <c r="AS926" s="176">
        <v>1763</v>
      </c>
      <c r="AT926" s="176">
        <v>2212</v>
      </c>
      <c r="AU926" s="176">
        <v>2213</v>
      </c>
      <c r="AV926" s="176">
        <v>2032</v>
      </c>
      <c r="AW926" s="275">
        <v>2019</v>
      </c>
    </row>
    <row r="927" spans="2:49">
      <c r="B927" s="279">
        <v>882</v>
      </c>
      <c r="C927" s="176">
        <v>887</v>
      </c>
      <c r="D927" s="176">
        <v>2152</v>
      </c>
      <c r="E927" s="176">
        <v>2155</v>
      </c>
      <c r="F927" s="176">
        <v>418</v>
      </c>
      <c r="G927" s="176">
        <v>423</v>
      </c>
      <c r="H927" s="176">
        <v>1432</v>
      </c>
      <c r="I927" s="176">
        <v>1435</v>
      </c>
      <c r="J927" s="176">
        <v>1506</v>
      </c>
      <c r="K927" s="176">
        <v>1511</v>
      </c>
      <c r="L927" s="176">
        <v>232</v>
      </c>
      <c r="M927" s="176">
        <v>235</v>
      </c>
      <c r="N927" s="176">
        <v>225</v>
      </c>
      <c r="O927" s="176">
        <v>238</v>
      </c>
      <c r="P927" s="176">
        <v>1517</v>
      </c>
      <c r="Q927" s="176">
        <v>1516</v>
      </c>
      <c r="R927" s="176">
        <v>1425</v>
      </c>
      <c r="S927" s="176">
        <v>1438</v>
      </c>
      <c r="T927" s="176">
        <v>429</v>
      </c>
      <c r="U927" s="176">
        <v>428</v>
      </c>
      <c r="V927" s="176">
        <v>2145</v>
      </c>
      <c r="W927" s="176">
        <v>2158</v>
      </c>
      <c r="X927" s="176">
        <v>893</v>
      </c>
      <c r="Y927" s="176">
        <v>892</v>
      </c>
      <c r="Z927" s="176">
        <v>1413</v>
      </c>
      <c r="AA927" s="176">
        <v>1412</v>
      </c>
      <c r="AB927" s="176">
        <v>147</v>
      </c>
      <c r="AC927" s="176">
        <v>160</v>
      </c>
      <c r="AD927" s="176">
        <v>1877</v>
      </c>
      <c r="AE927" s="176">
        <v>1876</v>
      </c>
      <c r="AF927" s="176">
        <v>867</v>
      </c>
      <c r="AG927" s="176">
        <v>880</v>
      </c>
      <c r="AH927" s="176">
        <v>789</v>
      </c>
      <c r="AI927" s="176">
        <v>788</v>
      </c>
      <c r="AJ927" s="176">
        <v>2067</v>
      </c>
      <c r="AK927" s="176">
        <v>2080</v>
      </c>
      <c r="AL927" s="176">
        <v>2070</v>
      </c>
      <c r="AM927" s="176">
        <v>2073</v>
      </c>
      <c r="AN927" s="176">
        <v>794</v>
      </c>
      <c r="AO927" s="176">
        <v>799</v>
      </c>
      <c r="AP927" s="176">
        <v>870</v>
      </c>
      <c r="AQ927" s="176">
        <v>873</v>
      </c>
      <c r="AR927" s="176">
        <v>1882</v>
      </c>
      <c r="AS927" s="176">
        <v>1887</v>
      </c>
      <c r="AT927" s="176">
        <v>150</v>
      </c>
      <c r="AU927" s="176">
        <v>153</v>
      </c>
      <c r="AV927" s="176">
        <v>1418</v>
      </c>
      <c r="AW927" s="275">
        <v>1423</v>
      </c>
    </row>
    <row r="928" spans="2:49">
      <c r="B928" s="279">
        <v>896</v>
      </c>
      <c r="C928" s="176">
        <v>889</v>
      </c>
      <c r="D928" s="176">
        <v>2157</v>
      </c>
      <c r="E928" s="176">
        <v>2146</v>
      </c>
      <c r="F928" s="176">
        <v>432</v>
      </c>
      <c r="G928" s="176">
        <v>425</v>
      </c>
      <c r="H928" s="176">
        <v>1437</v>
      </c>
      <c r="I928" s="176">
        <v>1426</v>
      </c>
      <c r="J928" s="176">
        <v>1520</v>
      </c>
      <c r="K928" s="176">
        <v>1513</v>
      </c>
      <c r="L928" s="176">
        <v>237</v>
      </c>
      <c r="M928" s="176">
        <v>226</v>
      </c>
      <c r="N928" s="176">
        <v>236</v>
      </c>
      <c r="O928" s="176">
        <v>231</v>
      </c>
      <c r="P928" s="176">
        <v>1507</v>
      </c>
      <c r="Q928" s="176">
        <v>1510</v>
      </c>
      <c r="R928" s="176">
        <v>1436</v>
      </c>
      <c r="S928" s="176">
        <v>1431</v>
      </c>
      <c r="T928" s="176">
        <v>419</v>
      </c>
      <c r="U928" s="176">
        <v>422</v>
      </c>
      <c r="V928" s="176">
        <v>2156</v>
      </c>
      <c r="W928" s="176">
        <v>2151</v>
      </c>
      <c r="X928" s="176">
        <v>883</v>
      </c>
      <c r="Y928" s="176">
        <v>886</v>
      </c>
      <c r="Z928" s="176">
        <v>1419</v>
      </c>
      <c r="AA928" s="176">
        <v>1422</v>
      </c>
      <c r="AB928" s="176">
        <v>154</v>
      </c>
      <c r="AC928" s="176">
        <v>149</v>
      </c>
      <c r="AD928" s="176">
        <v>1883</v>
      </c>
      <c r="AE928" s="176">
        <v>1886</v>
      </c>
      <c r="AF928" s="176">
        <v>874</v>
      </c>
      <c r="AG928" s="176">
        <v>869</v>
      </c>
      <c r="AH928" s="176">
        <v>795</v>
      </c>
      <c r="AI928" s="176">
        <v>798</v>
      </c>
      <c r="AJ928" s="176">
        <v>2074</v>
      </c>
      <c r="AK928" s="176">
        <v>2069</v>
      </c>
      <c r="AL928" s="176">
        <v>2079</v>
      </c>
      <c r="AM928" s="176">
        <v>2068</v>
      </c>
      <c r="AN928" s="176">
        <v>792</v>
      </c>
      <c r="AO928" s="176">
        <v>785</v>
      </c>
      <c r="AP928" s="176">
        <v>879</v>
      </c>
      <c r="AQ928" s="176">
        <v>868</v>
      </c>
      <c r="AR928" s="176">
        <v>1880</v>
      </c>
      <c r="AS928" s="176">
        <v>1873</v>
      </c>
      <c r="AT928" s="176">
        <v>159</v>
      </c>
      <c r="AU928" s="176">
        <v>148</v>
      </c>
      <c r="AV928" s="176">
        <v>1416</v>
      </c>
      <c r="AW928" s="275">
        <v>1409</v>
      </c>
    </row>
    <row r="929" spans="2:49">
      <c r="B929" s="279">
        <v>1726</v>
      </c>
      <c r="C929" s="176">
        <v>1713</v>
      </c>
      <c r="D929" s="176">
        <v>668</v>
      </c>
      <c r="E929" s="176">
        <v>669</v>
      </c>
      <c r="F929" s="176">
        <v>1614</v>
      </c>
      <c r="G929" s="176">
        <v>1601</v>
      </c>
      <c r="H929" s="176">
        <v>76</v>
      </c>
      <c r="I929" s="176">
        <v>77</v>
      </c>
      <c r="J929" s="176">
        <v>1982</v>
      </c>
      <c r="K929" s="176">
        <v>1969</v>
      </c>
      <c r="L929" s="176">
        <v>1356</v>
      </c>
      <c r="M929" s="176">
        <v>1357</v>
      </c>
      <c r="N929" s="176">
        <v>1351</v>
      </c>
      <c r="O929" s="176">
        <v>1346</v>
      </c>
      <c r="P929" s="176">
        <v>1979</v>
      </c>
      <c r="Q929" s="176">
        <v>1976</v>
      </c>
      <c r="R929" s="176">
        <v>71</v>
      </c>
      <c r="S929" s="176">
        <v>66</v>
      </c>
      <c r="T929" s="176">
        <v>1611</v>
      </c>
      <c r="U929" s="176">
        <v>1608</v>
      </c>
      <c r="V929" s="176">
        <v>663</v>
      </c>
      <c r="W929" s="176">
        <v>658</v>
      </c>
      <c r="X929" s="176">
        <v>1723</v>
      </c>
      <c r="Y929" s="176">
        <v>1720</v>
      </c>
      <c r="Z929" s="176">
        <v>585</v>
      </c>
      <c r="AA929" s="176">
        <v>582</v>
      </c>
      <c r="AB929" s="176">
        <v>1647</v>
      </c>
      <c r="AC929" s="176">
        <v>1642</v>
      </c>
      <c r="AD929" s="176">
        <v>697</v>
      </c>
      <c r="AE929" s="176">
        <v>694</v>
      </c>
      <c r="AF929" s="176">
        <v>2239</v>
      </c>
      <c r="AG929" s="176">
        <v>2234</v>
      </c>
      <c r="AH929" s="176">
        <v>329</v>
      </c>
      <c r="AI929" s="176">
        <v>326</v>
      </c>
      <c r="AJ929" s="176">
        <v>959</v>
      </c>
      <c r="AK929" s="176">
        <v>954</v>
      </c>
      <c r="AL929" s="176">
        <v>948</v>
      </c>
      <c r="AM929" s="176">
        <v>949</v>
      </c>
      <c r="AN929" s="176">
        <v>336</v>
      </c>
      <c r="AO929" s="176">
        <v>323</v>
      </c>
      <c r="AP929" s="176">
        <v>2228</v>
      </c>
      <c r="AQ929" s="176">
        <v>2229</v>
      </c>
      <c r="AR929" s="176">
        <v>704</v>
      </c>
      <c r="AS929" s="176">
        <v>691</v>
      </c>
      <c r="AT929" s="176">
        <v>1636</v>
      </c>
      <c r="AU929" s="176">
        <v>1637</v>
      </c>
      <c r="AV929" s="176">
        <v>592</v>
      </c>
      <c r="AW929" s="275">
        <v>579</v>
      </c>
    </row>
    <row r="930" spans="2:49">
      <c r="B930" s="279">
        <v>1719</v>
      </c>
      <c r="C930" s="176">
        <v>1724</v>
      </c>
      <c r="D930" s="176">
        <v>662</v>
      </c>
      <c r="E930" s="176">
        <v>659</v>
      </c>
      <c r="F930" s="176">
        <v>1607</v>
      </c>
      <c r="G930" s="176">
        <v>1612</v>
      </c>
      <c r="H930" s="176">
        <v>70</v>
      </c>
      <c r="I930" s="176">
        <v>67</v>
      </c>
      <c r="J930" s="176">
        <v>1975</v>
      </c>
      <c r="K930" s="176">
        <v>1980</v>
      </c>
      <c r="L930" s="176">
        <v>1350</v>
      </c>
      <c r="M930" s="176">
        <v>1347</v>
      </c>
      <c r="N930" s="176">
        <v>1353</v>
      </c>
      <c r="O930" s="176">
        <v>1360</v>
      </c>
      <c r="P930" s="176">
        <v>1970</v>
      </c>
      <c r="Q930" s="176">
        <v>1981</v>
      </c>
      <c r="R930" s="176">
        <v>73</v>
      </c>
      <c r="S930" s="176">
        <v>80</v>
      </c>
      <c r="T930" s="176">
        <v>1602</v>
      </c>
      <c r="U930" s="176">
        <v>1613</v>
      </c>
      <c r="V930" s="176">
        <v>665</v>
      </c>
      <c r="W930" s="176">
        <v>672</v>
      </c>
      <c r="X930" s="176">
        <v>1714</v>
      </c>
      <c r="Y930" s="176">
        <v>1725</v>
      </c>
      <c r="Z930" s="176">
        <v>580</v>
      </c>
      <c r="AA930" s="176">
        <v>591</v>
      </c>
      <c r="AB930" s="176">
        <v>1633</v>
      </c>
      <c r="AC930" s="176">
        <v>1640</v>
      </c>
      <c r="AD930" s="176">
        <v>692</v>
      </c>
      <c r="AE930" s="176">
        <v>703</v>
      </c>
      <c r="AF930" s="176">
        <v>2225</v>
      </c>
      <c r="AG930" s="176">
        <v>2232</v>
      </c>
      <c r="AH930" s="176">
        <v>324</v>
      </c>
      <c r="AI930" s="176">
        <v>335</v>
      </c>
      <c r="AJ930" s="176">
        <v>945</v>
      </c>
      <c r="AK930" s="176">
        <v>952</v>
      </c>
      <c r="AL930" s="176">
        <v>958</v>
      </c>
      <c r="AM930" s="176">
        <v>955</v>
      </c>
      <c r="AN930" s="176">
        <v>325</v>
      </c>
      <c r="AO930" s="176">
        <v>330</v>
      </c>
      <c r="AP930" s="176">
        <v>2238</v>
      </c>
      <c r="AQ930" s="176">
        <v>2235</v>
      </c>
      <c r="AR930" s="176">
        <v>693</v>
      </c>
      <c r="AS930" s="176">
        <v>698</v>
      </c>
      <c r="AT930" s="176">
        <v>1646</v>
      </c>
      <c r="AU930" s="176">
        <v>1643</v>
      </c>
      <c r="AV930" s="176">
        <v>581</v>
      </c>
      <c r="AW930" s="275">
        <v>586</v>
      </c>
    </row>
    <row r="931" spans="2:49">
      <c r="B931" s="279">
        <v>1794</v>
      </c>
      <c r="C931" s="176">
        <v>1799</v>
      </c>
      <c r="D931" s="176">
        <v>1928</v>
      </c>
      <c r="E931" s="176">
        <v>1931</v>
      </c>
      <c r="F931" s="176">
        <v>1010</v>
      </c>
      <c r="G931" s="176">
        <v>1015</v>
      </c>
      <c r="H931" s="176">
        <v>1144</v>
      </c>
      <c r="I931" s="176">
        <v>1147</v>
      </c>
      <c r="J931" s="176">
        <v>18</v>
      </c>
      <c r="K931" s="176">
        <v>23</v>
      </c>
      <c r="L931" s="176">
        <v>568</v>
      </c>
      <c r="M931" s="176">
        <v>571</v>
      </c>
      <c r="N931" s="176">
        <v>561</v>
      </c>
      <c r="O931" s="176">
        <v>574</v>
      </c>
      <c r="P931" s="176">
        <v>29</v>
      </c>
      <c r="Q931" s="176">
        <v>28</v>
      </c>
      <c r="R931" s="176">
        <v>1137</v>
      </c>
      <c r="S931" s="176">
        <v>1150</v>
      </c>
      <c r="T931" s="176">
        <v>1021</v>
      </c>
      <c r="U931" s="176">
        <v>1020</v>
      </c>
      <c r="V931" s="176">
        <v>1921</v>
      </c>
      <c r="W931" s="176">
        <v>1934</v>
      </c>
      <c r="X931" s="176">
        <v>1805</v>
      </c>
      <c r="Y931" s="176">
        <v>1804</v>
      </c>
      <c r="Z931" s="176">
        <v>501</v>
      </c>
      <c r="AA931" s="176">
        <v>500</v>
      </c>
      <c r="AB931" s="176">
        <v>371</v>
      </c>
      <c r="AC931" s="176">
        <v>384</v>
      </c>
      <c r="AD931" s="176">
        <v>1285</v>
      </c>
      <c r="AE931" s="176">
        <v>1284</v>
      </c>
      <c r="AF931" s="176">
        <v>1155</v>
      </c>
      <c r="AG931" s="176">
        <v>1168</v>
      </c>
      <c r="AH931" s="176">
        <v>2277</v>
      </c>
      <c r="AI931" s="176">
        <v>2276</v>
      </c>
      <c r="AJ931" s="176">
        <v>1731</v>
      </c>
      <c r="AK931" s="176">
        <v>1744</v>
      </c>
      <c r="AL931" s="176">
        <v>1734</v>
      </c>
      <c r="AM931" s="176">
        <v>1737</v>
      </c>
      <c r="AN931" s="176">
        <v>2282</v>
      </c>
      <c r="AO931" s="176">
        <v>2287</v>
      </c>
      <c r="AP931" s="176">
        <v>1158</v>
      </c>
      <c r="AQ931" s="176">
        <v>1161</v>
      </c>
      <c r="AR931" s="176">
        <v>1290</v>
      </c>
      <c r="AS931" s="176">
        <v>1295</v>
      </c>
      <c r="AT931" s="176">
        <v>374</v>
      </c>
      <c r="AU931" s="176">
        <v>377</v>
      </c>
      <c r="AV931" s="176">
        <v>506</v>
      </c>
      <c r="AW931" s="275">
        <v>511</v>
      </c>
    </row>
    <row r="932" spans="2:49">
      <c r="B932" s="279">
        <v>1808</v>
      </c>
      <c r="C932" s="176">
        <v>1801</v>
      </c>
      <c r="D932" s="176">
        <v>1933</v>
      </c>
      <c r="E932" s="176">
        <v>1922</v>
      </c>
      <c r="F932" s="176">
        <v>1024</v>
      </c>
      <c r="G932" s="176">
        <v>1017</v>
      </c>
      <c r="H932" s="176">
        <v>1149</v>
      </c>
      <c r="I932" s="176">
        <v>1138</v>
      </c>
      <c r="J932" s="176">
        <v>32</v>
      </c>
      <c r="K932" s="176">
        <v>25</v>
      </c>
      <c r="L932" s="176">
        <v>573</v>
      </c>
      <c r="M932" s="176">
        <v>562</v>
      </c>
      <c r="N932" s="176">
        <v>572</v>
      </c>
      <c r="O932" s="176">
        <v>567</v>
      </c>
      <c r="P932" s="176">
        <v>19</v>
      </c>
      <c r="Q932" s="176">
        <v>22</v>
      </c>
      <c r="R932" s="176">
        <v>1148</v>
      </c>
      <c r="S932" s="176">
        <v>1143</v>
      </c>
      <c r="T932" s="176">
        <v>1011</v>
      </c>
      <c r="U932" s="176">
        <v>1014</v>
      </c>
      <c r="V932" s="176">
        <v>1932</v>
      </c>
      <c r="W932" s="176">
        <v>1927</v>
      </c>
      <c r="X932" s="176">
        <v>1795</v>
      </c>
      <c r="Y932" s="176">
        <v>1798</v>
      </c>
      <c r="Z932" s="176">
        <v>507</v>
      </c>
      <c r="AA932" s="176">
        <v>510</v>
      </c>
      <c r="AB932" s="176">
        <v>378</v>
      </c>
      <c r="AC932" s="176">
        <v>373</v>
      </c>
      <c r="AD932" s="176">
        <v>1291</v>
      </c>
      <c r="AE932" s="176">
        <v>1294</v>
      </c>
      <c r="AF932" s="176">
        <v>1162</v>
      </c>
      <c r="AG932" s="176">
        <v>1157</v>
      </c>
      <c r="AH932" s="176">
        <v>2283</v>
      </c>
      <c r="AI932" s="176">
        <v>2286</v>
      </c>
      <c r="AJ932" s="176">
        <v>1738</v>
      </c>
      <c r="AK932" s="176">
        <v>1733</v>
      </c>
      <c r="AL932" s="176">
        <v>1743</v>
      </c>
      <c r="AM932" s="176">
        <v>1732</v>
      </c>
      <c r="AN932" s="176">
        <v>2280</v>
      </c>
      <c r="AO932" s="176">
        <v>2273</v>
      </c>
      <c r="AP932" s="176">
        <v>1167</v>
      </c>
      <c r="AQ932" s="176">
        <v>1156</v>
      </c>
      <c r="AR932" s="176">
        <v>1288</v>
      </c>
      <c r="AS932" s="176">
        <v>1281</v>
      </c>
      <c r="AT932" s="176">
        <v>383</v>
      </c>
      <c r="AU932" s="176">
        <v>372</v>
      </c>
      <c r="AV932" s="176">
        <v>504</v>
      </c>
      <c r="AW932" s="275">
        <v>497</v>
      </c>
    </row>
    <row r="933" spans="2:49">
      <c r="B933" s="279">
        <v>2094</v>
      </c>
      <c r="C933" s="176">
        <v>2081</v>
      </c>
      <c r="D933" s="176">
        <v>764</v>
      </c>
      <c r="E933" s="176">
        <v>765</v>
      </c>
      <c r="F933" s="176">
        <v>2254</v>
      </c>
      <c r="G933" s="176">
        <v>2241</v>
      </c>
      <c r="H933" s="176">
        <v>1116</v>
      </c>
      <c r="I933" s="176">
        <v>1117</v>
      </c>
      <c r="J933" s="176">
        <v>558</v>
      </c>
      <c r="K933" s="176">
        <v>545</v>
      </c>
      <c r="L933" s="176">
        <v>1404</v>
      </c>
      <c r="M933" s="176">
        <v>1405</v>
      </c>
      <c r="N933" s="176">
        <v>1399</v>
      </c>
      <c r="O933" s="176">
        <v>1394</v>
      </c>
      <c r="P933" s="176">
        <v>555</v>
      </c>
      <c r="Q933" s="176">
        <v>552</v>
      </c>
      <c r="R933" s="176">
        <v>1111</v>
      </c>
      <c r="S933" s="176">
        <v>1106</v>
      </c>
      <c r="T933" s="176">
        <v>2251</v>
      </c>
      <c r="U933" s="176">
        <v>2248</v>
      </c>
      <c r="V933" s="176">
        <v>759</v>
      </c>
      <c r="W933" s="176">
        <v>754</v>
      </c>
      <c r="X933" s="176">
        <v>2091</v>
      </c>
      <c r="Y933" s="176">
        <v>2088</v>
      </c>
      <c r="Z933" s="176">
        <v>217</v>
      </c>
      <c r="AA933" s="176">
        <v>214</v>
      </c>
      <c r="AB933" s="176">
        <v>1551</v>
      </c>
      <c r="AC933" s="176">
        <v>1546</v>
      </c>
      <c r="AD933" s="176">
        <v>57</v>
      </c>
      <c r="AE933" s="176">
        <v>54</v>
      </c>
      <c r="AF933" s="176">
        <v>1199</v>
      </c>
      <c r="AG933" s="176">
        <v>1194</v>
      </c>
      <c r="AH933" s="176">
        <v>1753</v>
      </c>
      <c r="AI933" s="176">
        <v>1750</v>
      </c>
      <c r="AJ933" s="176">
        <v>911</v>
      </c>
      <c r="AK933" s="176">
        <v>906</v>
      </c>
      <c r="AL933" s="176">
        <v>900</v>
      </c>
      <c r="AM933" s="176">
        <v>901</v>
      </c>
      <c r="AN933" s="176">
        <v>1760</v>
      </c>
      <c r="AO933" s="176">
        <v>1747</v>
      </c>
      <c r="AP933" s="176">
        <v>1188</v>
      </c>
      <c r="AQ933" s="176">
        <v>1189</v>
      </c>
      <c r="AR933" s="176">
        <v>64</v>
      </c>
      <c r="AS933" s="176">
        <v>51</v>
      </c>
      <c r="AT933" s="176">
        <v>1540</v>
      </c>
      <c r="AU933" s="176">
        <v>1541</v>
      </c>
      <c r="AV933" s="176">
        <v>224</v>
      </c>
      <c r="AW933" s="275">
        <v>211</v>
      </c>
    </row>
    <row r="934" spans="2:49">
      <c r="B934" s="279">
        <v>2087</v>
      </c>
      <c r="C934" s="176">
        <v>2092</v>
      </c>
      <c r="D934" s="176">
        <v>758</v>
      </c>
      <c r="E934" s="176">
        <v>755</v>
      </c>
      <c r="F934" s="176">
        <v>2247</v>
      </c>
      <c r="G934" s="176">
        <v>2252</v>
      </c>
      <c r="H934" s="176">
        <v>1110</v>
      </c>
      <c r="I934" s="176">
        <v>1107</v>
      </c>
      <c r="J934" s="176">
        <v>551</v>
      </c>
      <c r="K934" s="176">
        <v>556</v>
      </c>
      <c r="L934" s="176">
        <v>1398</v>
      </c>
      <c r="M934" s="176">
        <v>1395</v>
      </c>
      <c r="N934" s="176">
        <v>1401</v>
      </c>
      <c r="O934" s="176">
        <v>1408</v>
      </c>
      <c r="P934" s="176">
        <v>546</v>
      </c>
      <c r="Q934" s="176">
        <v>557</v>
      </c>
      <c r="R934" s="176">
        <v>1113</v>
      </c>
      <c r="S934" s="176">
        <v>1120</v>
      </c>
      <c r="T934" s="176">
        <v>2242</v>
      </c>
      <c r="U934" s="176">
        <v>2253</v>
      </c>
      <c r="V934" s="176">
        <v>761</v>
      </c>
      <c r="W934" s="176">
        <v>768</v>
      </c>
      <c r="X934" s="176">
        <v>2082</v>
      </c>
      <c r="Y934" s="176">
        <v>2093</v>
      </c>
      <c r="Z934" s="176">
        <v>212</v>
      </c>
      <c r="AA934" s="176">
        <v>223</v>
      </c>
      <c r="AB934" s="176">
        <v>1537</v>
      </c>
      <c r="AC934" s="176">
        <v>1544</v>
      </c>
      <c r="AD934" s="176">
        <v>52</v>
      </c>
      <c r="AE934" s="176">
        <v>63</v>
      </c>
      <c r="AF934" s="176">
        <v>1185</v>
      </c>
      <c r="AG934" s="176">
        <v>1192</v>
      </c>
      <c r="AH934" s="176">
        <v>1748</v>
      </c>
      <c r="AI934" s="176">
        <v>1759</v>
      </c>
      <c r="AJ934" s="176">
        <v>897</v>
      </c>
      <c r="AK934" s="176">
        <v>904</v>
      </c>
      <c r="AL934" s="176">
        <v>910</v>
      </c>
      <c r="AM934" s="176">
        <v>907</v>
      </c>
      <c r="AN934" s="176">
        <v>1749</v>
      </c>
      <c r="AO934" s="176">
        <v>1754</v>
      </c>
      <c r="AP934" s="176">
        <v>1198</v>
      </c>
      <c r="AQ934" s="176">
        <v>1195</v>
      </c>
      <c r="AR934" s="176">
        <v>53</v>
      </c>
      <c r="AS934" s="176">
        <v>58</v>
      </c>
      <c r="AT934" s="176">
        <v>1550</v>
      </c>
      <c r="AU934" s="176">
        <v>1547</v>
      </c>
      <c r="AV934" s="176">
        <v>213</v>
      </c>
      <c r="AW934" s="275">
        <v>218</v>
      </c>
    </row>
    <row r="935" spans="2:49">
      <c r="B935" s="279">
        <v>818</v>
      </c>
      <c r="C935" s="176">
        <v>823</v>
      </c>
      <c r="D935" s="176">
        <v>1832</v>
      </c>
      <c r="E935" s="176">
        <v>1835</v>
      </c>
      <c r="F935" s="176">
        <v>1890</v>
      </c>
      <c r="G935" s="176">
        <v>1895</v>
      </c>
      <c r="H935" s="176">
        <v>2168</v>
      </c>
      <c r="I935" s="176">
        <v>2171</v>
      </c>
      <c r="J935" s="176">
        <v>706</v>
      </c>
      <c r="K935" s="176">
        <v>711</v>
      </c>
      <c r="L935" s="176">
        <v>600</v>
      </c>
      <c r="M935" s="176">
        <v>603</v>
      </c>
      <c r="N935" s="176">
        <v>593</v>
      </c>
      <c r="O935" s="176">
        <v>606</v>
      </c>
      <c r="P935" s="176">
        <v>717</v>
      </c>
      <c r="Q935" s="176">
        <v>716</v>
      </c>
      <c r="R935" s="176">
        <v>2161</v>
      </c>
      <c r="S935" s="176">
        <v>2174</v>
      </c>
      <c r="T935" s="176">
        <v>1901</v>
      </c>
      <c r="U935" s="176">
        <v>1900</v>
      </c>
      <c r="V935" s="176">
        <v>1825</v>
      </c>
      <c r="W935" s="176">
        <v>1838</v>
      </c>
      <c r="X935" s="176">
        <v>829</v>
      </c>
      <c r="Y935" s="176">
        <v>828</v>
      </c>
      <c r="Z935" s="176">
        <v>1477</v>
      </c>
      <c r="AA935" s="176">
        <v>1476</v>
      </c>
      <c r="AB935" s="176">
        <v>467</v>
      </c>
      <c r="AC935" s="176">
        <v>480</v>
      </c>
      <c r="AD935" s="176">
        <v>405</v>
      </c>
      <c r="AE935" s="176">
        <v>404</v>
      </c>
      <c r="AF935" s="176">
        <v>131</v>
      </c>
      <c r="AG935" s="176">
        <v>144</v>
      </c>
      <c r="AH935" s="176">
        <v>1589</v>
      </c>
      <c r="AI935" s="176">
        <v>1588</v>
      </c>
      <c r="AJ935" s="176">
        <v>1699</v>
      </c>
      <c r="AK935" s="176">
        <v>1712</v>
      </c>
      <c r="AL935" s="176">
        <v>1702</v>
      </c>
      <c r="AM935" s="176">
        <v>1705</v>
      </c>
      <c r="AN935" s="176">
        <v>1594</v>
      </c>
      <c r="AO935" s="176">
        <v>1599</v>
      </c>
      <c r="AP935" s="176">
        <v>134</v>
      </c>
      <c r="AQ935" s="176">
        <v>137</v>
      </c>
      <c r="AR935" s="176">
        <v>410</v>
      </c>
      <c r="AS935" s="176">
        <v>415</v>
      </c>
      <c r="AT935" s="176">
        <v>470</v>
      </c>
      <c r="AU935" s="176">
        <v>473</v>
      </c>
      <c r="AV935" s="176">
        <v>1482</v>
      </c>
      <c r="AW935" s="275">
        <v>1487</v>
      </c>
    </row>
    <row r="936" spans="2:49">
      <c r="B936" s="279">
        <v>832</v>
      </c>
      <c r="C936" s="176">
        <v>825</v>
      </c>
      <c r="D936" s="176">
        <v>1837</v>
      </c>
      <c r="E936" s="176">
        <v>1826</v>
      </c>
      <c r="F936" s="176">
        <v>1904</v>
      </c>
      <c r="G936" s="176">
        <v>1897</v>
      </c>
      <c r="H936" s="176">
        <v>2173</v>
      </c>
      <c r="I936" s="176">
        <v>2162</v>
      </c>
      <c r="J936" s="176">
        <v>720</v>
      </c>
      <c r="K936" s="176">
        <v>713</v>
      </c>
      <c r="L936" s="176">
        <v>605</v>
      </c>
      <c r="M936" s="176">
        <v>594</v>
      </c>
      <c r="N936" s="176">
        <v>604</v>
      </c>
      <c r="O936" s="176">
        <v>599</v>
      </c>
      <c r="P936" s="176">
        <v>707</v>
      </c>
      <c r="Q936" s="176">
        <v>710</v>
      </c>
      <c r="R936" s="176">
        <v>2172</v>
      </c>
      <c r="S936" s="176">
        <v>2167</v>
      </c>
      <c r="T936" s="176">
        <v>1891</v>
      </c>
      <c r="U936" s="176">
        <v>1894</v>
      </c>
      <c r="V936" s="176">
        <v>1836</v>
      </c>
      <c r="W936" s="176">
        <v>1831</v>
      </c>
      <c r="X936" s="176">
        <v>819</v>
      </c>
      <c r="Y936" s="176">
        <v>822</v>
      </c>
      <c r="Z936" s="176">
        <v>1483</v>
      </c>
      <c r="AA936" s="176">
        <v>1486</v>
      </c>
      <c r="AB936" s="176">
        <v>474</v>
      </c>
      <c r="AC936" s="176">
        <v>469</v>
      </c>
      <c r="AD936" s="176">
        <v>411</v>
      </c>
      <c r="AE936" s="176">
        <v>414</v>
      </c>
      <c r="AF936" s="176">
        <v>138</v>
      </c>
      <c r="AG936" s="176">
        <v>133</v>
      </c>
      <c r="AH936" s="176">
        <v>1595</v>
      </c>
      <c r="AI936" s="176">
        <v>1598</v>
      </c>
      <c r="AJ936" s="176">
        <v>1706</v>
      </c>
      <c r="AK936" s="176">
        <v>1701</v>
      </c>
      <c r="AL936" s="176">
        <v>1711</v>
      </c>
      <c r="AM936" s="176">
        <v>1700</v>
      </c>
      <c r="AN936" s="176">
        <v>1592</v>
      </c>
      <c r="AO936" s="176">
        <v>1585</v>
      </c>
      <c r="AP936" s="176">
        <v>143</v>
      </c>
      <c r="AQ936" s="176">
        <v>132</v>
      </c>
      <c r="AR936" s="176">
        <v>408</v>
      </c>
      <c r="AS936" s="176">
        <v>401</v>
      </c>
      <c r="AT936" s="176">
        <v>479</v>
      </c>
      <c r="AU936" s="176">
        <v>468</v>
      </c>
      <c r="AV936" s="176">
        <v>1480</v>
      </c>
      <c r="AW936" s="275">
        <v>1473</v>
      </c>
    </row>
    <row r="937" spans="2:49">
      <c r="B937" s="279">
        <v>2062</v>
      </c>
      <c r="C937" s="176">
        <v>2049</v>
      </c>
      <c r="D937" s="176">
        <v>1852</v>
      </c>
      <c r="E937" s="176">
        <v>1853</v>
      </c>
      <c r="F937" s="176">
        <v>1566</v>
      </c>
      <c r="G937" s="176">
        <v>1553</v>
      </c>
      <c r="H937" s="176">
        <v>1388</v>
      </c>
      <c r="I937" s="176">
        <v>1389</v>
      </c>
      <c r="J937" s="176">
        <v>1342</v>
      </c>
      <c r="K937" s="176">
        <v>1329</v>
      </c>
      <c r="L937" s="176">
        <v>108</v>
      </c>
      <c r="M937" s="176">
        <v>109</v>
      </c>
      <c r="N937" s="176">
        <v>103</v>
      </c>
      <c r="O937" s="176">
        <v>98</v>
      </c>
      <c r="P937" s="176">
        <v>1339</v>
      </c>
      <c r="Q937" s="176">
        <v>1336</v>
      </c>
      <c r="R937" s="176">
        <v>1383</v>
      </c>
      <c r="S937" s="176">
        <v>1378</v>
      </c>
      <c r="T937" s="176">
        <v>1563</v>
      </c>
      <c r="U937" s="176">
        <v>1560</v>
      </c>
      <c r="V937" s="176">
        <v>1847</v>
      </c>
      <c r="W937" s="176">
        <v>1842</v>
      </c>
      <c r="X937" s="176">
        <v>2059</v>
      </c>
      <c r="Y937" s="176">
        <v>2056</v>
      </c>
      <c r="Z937" s="176">
        <v>249</v>
      </c>
      <c r="AA937" s="176">
        <v>246</v>
      </c>
      <c r="AB937" s="176">
        <v>463</v>
      </c>
      <c r="AC937" s="176">
        <v>458</v>
      </c>
      <c r="AD937" s="176">
        <v>745</v>
      </c>
      <c r="AE937" s="176">
        <v>742</v>
      </c>
      <c r="AF937" s="176">
        <v>927</v>
      </c>
      <c r="AG937" s="176">
        <v>922</v>
      </c>
      <c r="AH937" s="176">
        <v>969</v>
      </c>
      <c r="AI937" s="176">
        <v>966</v>
      </c>
      <c r="AJ937" s="176">
        <v>2207</v>
      </c>
      <c r="AK937" s="176">
        <v>2202</v>
      </c>
      <c r="AL937" s="176">
        <v>2196</v>
      </c>
      <c r="AM937" s="176">
        <v>2197</v>
      </c>
      <c r="AN937" s="176">
        <v>976</v>
      </c>
      <c r="AO937" s="176">
        <v>963</v>
      </c>
      <c r="AP937" s="176">
        <v>916</v>
      </c>
      <c r="AQ937" s="176">
        <v>917</v>
      </c>
      <c r="AR937" s="176">
        <v>752</v>
      </c>
      <c r="AS937" s="176">
        <v>739</v>
      </c>
      <c r="AT937" s="176">
        <v>452</v>
      </c>
      <c r="AU937" s="176">
        <v>453</v>
      </c>
      <c r="AV937" s="176">
        <v>256</v>
      </c>
      <c r="AW937" s="275">
        <v>243</v>
      </c>
    </row>
    <row r="938" spans="2:49">
      <c r="B938" s="279">
        <v>2055</v>
      </c>
      <c r="C938" s="176">
        <v>2060</v>
      </c>
      <c r="D938" s="176">
        <v>1846</v>
      </c>
      <c r="E938" s="176">
        <v>1843</v>
      </c>
      <c r="F938" s="176">
        <v>1559</v>
      </c>
      <c r="G938" s="176">
        <v>1564</v>
      </c>
      <c r="H938" s="176">
        <v>1382</v>
      </c>
      <c r="I938" s="176">
        <v>1379</v>
      </c>
      <c r="J938" s="176">
        <v>1335</v>
      </c>
      <c r="K938" s="176">
        <v>1340</v>
      </c>
      <c r="L938" s="176">
        <v>102</v>
      </c>
      <c r="M938" s="176">
        <v>99</v>
      </c>
      <c r="N938" s="176">
        <v>105</v>
      </c>
      <c r="O938" s="176">
        <v>112</v>
      </c>
      <c r="P938" s="176">
        <v>1330</v>
      </c>
      <c r="Q938" s="176">
        <v>1341</v>
      </c>
      <c r="R938" s="176">
        <v>1385</v>
      </c>
      <c r="S938" s="176">
        <v>1392</v>
      </c>
      <c r="T938" s="176">
        <v>1554</v>
      </c>
      <c r="U938" s="176">
        <v>1565</v>
      </c>
      <c r="V938" s="176">
        <v>1849</v>
      </c>
      <c r="W938" s="176">
        <v>1856</v>
      </c>
      <c r="X938" s="176">
        <v>2050</v>
      </c>
      <c r="Y938" s="176">
        <v>2061</v>
      </c>
      <c r="Z938" s="176">
        <v>244</v>
      </c>
      <c r="AA938" s="176">
        <v>255</v>
      </c>
      <c r="AB938" s="176">
        <v>449</v>
      </c>
      <c r="AC938" s="176">
        <v>456</v>
      </c>
      <c r="AD938" s="176">
        <v>740</v>
      </c>
      <c r="AE938" s="176">
        <v>751</v>
      </c>
      <c r="AF938" s="176">
        <v>913</v>
      </c>
      <c r="AG938" s="176">
        <v>920</v>
      </c>
      <c r="AH938" s="176">
        <v>964</v>
      </c>
      <c r="AI938" s="176">
        <v>975</v>
      </c>
      <c r="AJ938" s="176">
        <v>2193</v>
      </c>
      <c r="AK938" s="176">
        <v>2200</v>
      </c>
      <c r="AL938" s="176">
        <v>2206</v>
      </c>
      <c r="AM938" s="176">
        <v>2203</v>
      </c>
      <c r="AN938" s="176">
        <v>965</v>
      </c>
      <c r="AO938" s="176">
        <v>970</v>
      </c>
      <c r="AP938" s="176">
        <v>926</v>
      </c>
      <c r="AQ938" s="176">
        <v>923</v>
      </c>
      <c r="AR938" s="176">
        <v>741</v>
      </c>
      <c r="AS938" s="176">
        <v>746</v>
      </c>
      <c r="AT938" s="176">
        <v>462</v>
      </c>
      <c r="AU938" s="176">
        <v>459</v>
      </c>
      <c r="AV938" s="176">
        <v>245</v>
      </c>
      <c r="AW938" s="275">
        <v>250</v>
      </c>
    </row>
    <row r="939" spans="2:49">
      <c r="B939" s="279">
        <v>2052</v>
      </c>
      <c r="C939" s="176">
        <v>2063</v>
      </c>
      <c r="D939" s="176">
        <v>1841</v>
      </c>
      <c r="E939" s="176">
        <v>1848</v>
      </c>
      <c r="F939" s="176">
        <v>1556</v>
      </c>
      <c r="G939" s="176">
        <v>1567</v>
      </c>
      <c r="H939" s="176">
        <v>1377</v>
      </c>
      <c r="I939" s="176">
        <v>1384</v>
      </c>
      <c r="J939" s="176">
        <v>1332</v>
      </c>
      <c r="K939" s="176">
        <v>1343</v>
      </c>
      <c r="L939" s="176">
        <v>97</v>
      </c>
      <c r="M939" s="176">
        <v>104</v>
      </c>
      <c r="N939" s="176">
        <v>110</v>
      </c>
      <c r="O939" s="176">
        <v>107</v>
      </c>
      <c r="P939" s="176">
        <v>1333</v>
      </c>
      <c r="Q939" s="176">
        <v>1338</v>
      </c>
      <c r="R939" s="176">
        <v>1390</v>
      </c>
      <c r="S939" s="176">
        <v>1387</v>
      </c>
      <c r="T939" s="176">
        <v>1557</v>
      </c>
      <c r="U939" s="176">
        <v>1562</v>
      </c>
      <c r="V939" s="176">
        <v>1854</v>
      </c>
      <c r="W939" s="176">
        <v>1851</v>
      </c>
      <c r="X939" s="176">
        <v>2053</v>
      </c>
      <c r="Y939" s="176">
        <v>2058</v>
      </c>
      <c r="Z939" s="176">
        <v>247</v>
      </c>
      <c r="AA939" s="176">
        <v>252</v>
      </c>
      <c r="AB939" s="176">
        <v>454</v>
      </c>
      <c r="AC939" s="176">
        <v>451</v>
      </c>
      <c r="AD939" s="176">
        <v>743</v>
      </c>
      <c r="AE939" s="176">
        <v>748</v>
      </c>
      <c r="AF939" s="176">
        <v>918</v>
      </c>
      <c r="AG939" s="176">
        <v>915</v>
      </c>
      <c r="AH939" s="176">
        <v>967</v>
      </c>
      <c r="AI939" s="176">
        <v>972</v>
      </c>
      <c r="AJ939" s="176">
        <v>2198</v>
      </c>
      <c r="AK939" s="176">
        <v>2195</v>
      </c>
      <c r="AL939" s="176">
        <v>2201</v>
      </c>
      <c r="AM939" s="176">
        <v>2208</v>
      </c>
      <c r="AN939" s="176">
        <v>962</v>
      </c>
      <c r="AO939" s="176">
        <v>973</v>
      </c>
      <c r="AP939" s="176">
        <v>921</v>
      </c>
      <c r="AQ939" s="176">
        <v>928</v>
      </c>
      <c r="AR939" s="176">
        <v>738</v>
      </c>
      <c r="AS939" s="176">
        <v>749</v>
      </c>
      <c r="AT939" s="176">
        <v>457</v>
      </c>
      <c r="AU939" s="176">
        <v>464</v>
      </c>
      <c r="AV939" s="176">
        <v>242</v>
      </c>
      <c r="AW939" s="275">
        <v>253</v>
      </c>
    </row>
    <row r="940" spans="2:49">
      <c r="B940" s="279">
        <v>2057</v>
      </c>
      <c r="C940" s="176">
        <v>2054</v>
      </c>
      <c r="D940" s="176">
        <v>1855</v>
      </c>
      <c r="E940" s="176">
        <v>1850</v>
      </c>
      <c r="F940" s="176">
        <v>1561</v>
      </c>
      <c r="G940" s="176">
        <v>1558</v>
      </c>
      <c r="H940" s="176">
        <v>1391</v>
      </c>
      <c r="I940" s="176">
        <v>1386</v>
      </c>
      <c r="J940" s="176">
        <v>1337</v>
      </c>
      <c r="K940" s="176">
        <v>1334</v>
      </c>
      <c r="L940" s="176">
        <v>111</v>
      </c>
      <c r="M940" s="176">
        <v>106</v>
      </c>
      <c r="N940" s="176">
        <v>100</v>
      </c>
      <c r="O940" s="176">
        <v>101</v>
      </c>
      <c r="P940" s="176">
        <v>1344</v>
      </c>
      <c r="Q940" s="176">
        <v>1331</v>
      </c>
      <c r="R940" s="176">
        <v>1380</v>
      </c>
      <c r="S940" s="176">
        <v>1381</v>
      </c>
      <c r="T940" s="176">
        <v>1568</v>
      </c>
      <c r="U940" s="176">
        <v>1555</v>
      </c>
      <c r="V940" s="176">
        <v>1844</v>
      </c>
      <c r="W940" s="176">
        <v>1845</v>
      </c>
      <c r="X940" s="176">
        <v>2064</v>
      </c>
      <c r="Y940" s="176">
        <v>2051</v>
      </c>
      <c r="Z940" s="176">
        <v>254</v>
      </c>
      <c r="AA940" s="176">
        <v>241</v>
      </c>
      <c r="AB940" s="176">
        <v>460</v>
      </c>
      <c r="AC940" s="176">
        <v>461</v>
      </c>
      <c r="AD940" s="176">
        <v>750</v>
      </c>
      <c r="AE940" s="176">
        <v>737</v>
      </c>
      <c r="AF940" s="176">
        <v>924</v>
      </c>
      <c r="AG940" s="176">
        <v>925</v>
      </c>
      <c r="AH940" s="176">
        <v>974</v>
      </c>
      <c r="AI940" s="176">
        <v>961</v>
      </c>
      <c r="AJ940" s="176">
        <v>2204</v>
      </c>
      <c r="AK940" s="176">
        <v>2205</v>
      </c>
      <c r="AL940" s="176">
        <v>2199</v>
      </c>
      <c r="AM940" s="176">
        <v>2194</v>
      </c>
      <c r="AN940" s="176">
        <v>971</v>
      </c>
      <c r="AO940" s="176">
        <v>968</v>
      </c>
      <c r="AP940" s="176">
        <v>919</v>
      </c>
      <c r="AQ940" s="176">
        <v>914</v>
      </c>
      <c r="AR940" s="176">
        <v>747</v>
      </c>
      <c r="AS940" s="176">
        <v>744</v>
      </c>
      <c r="AT940" s="176">
        <v>455</v>
      </c>
      <c r="AU940" s="176">
        <v>450</v>
      </c>
      <c r="AV940" s="176">
        <v>251</v>
      </c>
      <c r="AW940" s="275">
        <v>248</v>
      </c>
    </row>
    <row r="941" spans="2:49">
      <c r="B941" s="279">
        <v>827</v>
      </c>
      <c r="C941" s="176">
        <v>830</v>
      </c>
      <c r="D941" s="176">
        <v>1834</v>
      </c>
      <c r="E941" s="176">
        <v>1829</v>
      </c>
      <c r="F941" s="176">
        <v>1899</v>
      </c>
      <c r="G941" s="176">
        <v>1902</v>
      </c>
      <c r="H941" s="176">
        <v>2170</v>
      </c>
      <c r="I941" s="176">
        <v>2165</v>
      </c>
      <c r="J941" s="176">
        <v>715</v>
      </c>
      <c r="K941" s="176">
        <v>718</v>
      </c>
      <c r="L941" s="176">
        <v>602</v>
      </c>
      <c r="M941" s="176">
        <v>597</v>
      </c>
      <c r="N941" s="176">
        <v>607</v>
      </c>
      <c r="O941" s="176">
        <v>596</v>
      </c>
      <c r="P941" s="176">
        <v>712</v>
      </c>
      <c r="Q941" s="176">
        <v>705</v>
      </c>
      <c r="R941" s="176">
        <v>2175</v>
      </c>
      <c r="S941" s="176">
        <v>2164</v>
      </c>
      <c r="T941" s="176">
        <v>1896</v>
      </c>
      <c r="U941" s="176">
        <v>1889</v>
      </c>
      <c r="V941" s="176">
        <v>1839</v>
      </c>
      <c r="W941" s="176">
        <v>1828</v>
      </c>
      <c r="X941" s="176">
        <v>824</v>
      </c>
      <c r="Y941" s="176">
        <v>817</v>
      </c>
      <c r="Z941" s="176">
        <v>1488</v>
      </c>
      <c r="AA941" s="176">
        <v>1481</v>
      </c>
      <c r="AB941" s="176">
        <v>477</v>
      </c>
      <c r="AC941" s="176">
        <v>466</v>
      </c>
      <c r="AD941" s="176">
        <v>416</v>
      </c>
      <c r="AE941" s="176">
        <v>409</v>
      </c>
      <c r="AF941" s="176">
        <v>141</v>
      </c>
      <c r="AG941" s="176">
        <v>130</v>
      </c>
      <c r="AH941" s="176">
        <v>1600</v>
      </c>
      <c r="AI941" s="176">
        <v>1593</v>
      </c>
      <c r="AJ941" s="176">
        <v>1709</v>
      </c>
      <c r="AK941" s="176">
        <v>1698</v>
      </c>
      <c r="AL941" s="176">
        <v>1708</v>
      </c>
      <c r="AM941" s="176">
        <v>1703</v>
      </c>
      <c r="AN941" s="176">
        <v>1587</v>
      </c>
      <c r="AO941" s="176">
        <v>1590</v>
      </c>
      <c r="AP941" s="176">
        <v>140</v>
      </c>
      <c r="AQ941" s="176">
        <v>135</v>
      </c>
      <c r="AR941" s="176">
        <v>403</v>
      </c>
      <c r="AS941" s="176">
        <v>406</v>
      </c>
      <c r="AT941" s="176">
        <v>476</v>
      </c>
      <c r="AU941" s="176">
        <v>471</v>
      </c>
      <c r="AV941" s="176">
        <v>1475</v>
      </c>
      <c r="AW941" s="275">
        <v>1478</v>
      </c>
    </row>
    <row r="942" spans="2:49">
      <c r="B942" s="279">
        <v>821</v>
      </c>
      <c r="C942" s="176">
        <v>820</v>
      </c>
      <c r="D942" s="176">
        <v>1827</v>
      </c>
      <c r="E942" s="176">
        <v>1840</v>
      </c>
      <c r="F942" s="176">
        <v>1893</v>
      </c>
      <c r="G942" s="176">
        <v>1892</v>
      </c>
      <c r="H942" s="176">
        <v>2163</v>
      </c>
      <c r="I942" s="176">
        <v>2176</v>
      </c>
      <c r="J942" s="176">
        <v>709</v>
      </c>
      <c r="K942" s="176">
        <v>708</v>
      </c>
      <c r="L942" s="176">
        <v>595</v>
      </c>
      <c r="M942" s="176">
        <v>608</v>
      </c>
      <c r="N942" s="176">
        <v>598</v>
      </c>
      <c r="O942" s="176">
        <v>601</v>
      </c>
      <c r="P942" s="176">
        <v>714</v>
      </c>
      <c r="Q942" s="176">
        <v>719</v>
      </c>
      <c r="R942" s="176">
        <v>2166</v>
      </c>
      <c r="S942" s="176">
        <v>2169</v>
      </c>
      <c r="T942" s="176">
        <v>1898</v>
      </c>
      <c r="U942" s="176">
        <v>1903</v>
      </c>
      <c r="V942" s="176">
        <v>1830</v>
      </c>
      <c r="W942" s="176">
        <v>1833</v>
      </c>
      <c r="X942" s="176">
        <v>826</v>
      </c>
      <c r="Y942" s="176">
        <v>831</v>
      </c>
      <c r="Z942" s="176">
        <v>1474</v>
      </c>
      <c r="AA942" s="176">
        <v>1479</v>
      </c>
      <c r="AB942" s="176">
        <v>472</v>
      </c>
      <c r="AC942" s="176">
        <v>475</v>
      </c>
      <c r="AD942" s="176">
        <v>402</v>
      </c>
      <c r="AE942" s="176">
        <v>407</v>
      </c>
      <c r="AF942" s="176">
        <v>136</v>
      </c>
      <c r="AG942" s="176">
        <v>139</v>
      </c>
      <c r="AH942" s="176">
        <v>1586</v>
      </c>
      <c r="AI942" s="176">
        <v>1591</v>
      </c>
      <c r="AJ942" s="176">
        <v>1704</v>
      </c>
      <c r="AK942" s="176">
        <v>1707</v>
      </c>
      <c r="AL942" s="176">
        <v>1697</v>
      </c>
      <c r="AM942" s="176">
        <v>1710</v>
      </c>
      <c r="AN942" s="176">
        <v>1597</v>
      </c>
      <c r="AO942" s="176">
        <v>1596</v>
      </c>
      <c r="AP942" s="176">
        <v>129</v>
      </c>
      <c r="AQ942" s="176">
        <v>142</v>
      </c>
      <c r="AR942" s="176">
        <v>413</v>
      </c>
      <c r="AS942" s="176">
        <v>412</v>
      </c>
      <c r="AT942" s="176">
        <v>465</v>
      </c>
      <c r="AU942" s="176">
        <v>478</v>
      </c>
      <c r="AV942" s="176">
        <v>1485</v>
      </c>
      <c r="AW942" s="275">
        <v>1484</v>
      </c>
    </row>
    <row r="943" spans="2:49">
      <c r="B943" s="279">
        <v>2084</v>
      </c>
      <c r="C943" s="176">
        <v>2095</v>
      </c>
      <c r="D943" s="176">
        <v>753</v>
      </c>
      <c r="E943" s="176">
        <v>760</v>
      </c>
      <c r="F943" s="176">
        <v>2244</v>
      </c>
      <c r="G943" s="176">
        <v>2255</v>
      </c>
      <c r="H943" s="176">
        <v>1105</v>
      </c>
      <c r="I943" s="176">
        <v>1112</v>
      </c>
      <c r="J943" s="176">
        <v>548</v>
      </c>
      <c r="K943" s="176">
        <v>559</v>
      </c>
      <c r="L943" s="176">
        <v>1393</v>
      </c>
      <c r="M943" s="176">
        <v>1400</v>
      </c>
      <c r="N943" s="176">
        <v>1406</v>
      </c>
      <c r="O943" s="176">
        <v>1403</v>
      </c>
      <c r="P943" s="176">
        <v>549</v>
      </c>
      <c r="Q943" s="176">
        <v>554</v>
      </c>
      <c r="R943" s="176">
        <v>1118</v>
      </c>
      <c r="S943" s="176">
        <v>1115</v>
      </c>
      <c r="T943" s="176">
        <v>2245</v>
      </c>
      <c r="U943" s="176">
        <v>2250</v>
      </c>
      <c r="V943" s="176">
        <v>766</v>
      </c>
      <c r="W943" s="176">
        <v>763</v>
      </c>
      <c r="X943" s="176">
        <v>2085</v>
      </c>
      <c r="Y943" s="176">
        <v>2090</v>
      </c>
      <c r="Z943" s="176">
        <v>215</v>
      </c>
      <c r="AA943" s="176">
        <v>220</v>
      </c>
      <c r="AB943" s="176">
        <v>1542</v>
      </c>
      <c r="AC943" s="176">
        <v>1539</v>
      </c>
      <c r="AD943" s="176">
        <v>55</v>
      </c>
      <c r="AE943" s="176">
        <v>60</v>
      </c>
      <c r="AF943" s="176">
        <v>1190</v>
      </c>
      <c r="AG943" s="176">
        <v>1187</v>
      </c>
      <c r="AH943" s="176">
        <v>1751</v>
      </c>
      <c r="AI943" s="176">
        <v>1756</v>
      </c>
      <c r="AJ943" s="176">
        <v>902</v>
      </c>
      <c r="AK943" s="176">
        <v>899</v>
      </c>
      <c r="AL943" s="176">
        <v>905</v>
      </c>
      <c r="AM943" s="176">
        <v>912</v>
      </c>
      <c r="AN943" s="176">
        <v>1746</v>
      </c>
      <c r="AO943" s="176">
        <v>1757</v>
      </c>
      <c r="AP943" s="176">
        <v>1193</v>
      </c>
      <c r="AQ943" s="176">
        <v>1200</v>
      </c>
      <c r="AR943" s="176">
        <v>50</v>
      </c>
      <c r="AS943" s="176">
        <v>61</v>
      </c>
      <c r="AT943" s="176">
        <v>1545</v>
      </c>
      <c r="AU943" s="176">
        <v>1552</v>
      </c>
      <c r="AV943" s="176">
        <v>210</v>
      </c>
      <c r="AW943" s="275">
        <v>221</v>
      </c>
    </row>
    <row r="944" spans="2:49">
      <c r="B944" s="279">
        <v>2089</v>
      </c>
      <c r="C944" s="176">
        <v>2086</v>
      </c>
      <c r="D944" s="176">
        <v>767</v>
      </c>
      <c r="E944" s="176">
        <v>762</v>
      </c>
      <c r="F944" s="176">
        <v>2249</v>
      </c>
      <c r="G944" s="176">
        <v>2246</v>
      </c>
      <c r="H944" s="176">
        <v>1119</v>
      </c>
      <c r="I944" s="176">
        <v>1114</v>
      </c>
      <c r="J944" s="176">
        <v>553</v>
      </c>
      <c r="K944" s="176">
        <v>550</v>
      </c>
      <c r="L944" s="176">
        <v>1407</v>
      </c>
      <c r="M944" s="176">
        <v>1402</v>
      </c>
      <c r="N944" s="176">
        <v>1396</v>
      </c>
      <c r="O944" s="176">
        <v>1397</v>
      </c>
      <c r="P944" s="176">
        <v>560</v>
      </c>
      <c r="Q944" s="176">
        <v>547</v>
      </c>
      <c r="R944" s="176">
        <v>1108</v>
      </c>
      <c r="S944" s="176">
        <v>1109</v>
      </c>
      <c r="T944" s="176">
        <v>2256</v>
      </c>
      <c r="U944" s="176">
        <v>2243</v>
      </c>
      <c r="V944" s="176">
        <v>756</v>
      </c>
      <c r="W944" s="176">
        <v>757</v>
      </c>
      <c r="X944" s="176">
        <v>2096</v>
      </c>
      <c r="Y944" s="176">
        <v>2083</v>
      </c>
      <c r="Z944" s="176">
        <v>222</v>
      </c>
      <c r="AA944" s="176">
        <v>209</v>
      </c>
      <c r="AB944" s="176">
        <v>1548</v>
      </c>
      <c r="AC944" s="176">
        <v>1549</v>
      </c>
      <c r="AD944" s="176">
        <v>62</v>
      </c>
      <c r="AE944" s="176">
        <v>49</v>
      </c>
      <c r="AF944" s="176">
        <v>1196</v>
      </c>
      <c r="AG944" s="176">
        <v>1197</v>
      </c>
      <c r="AH944" s="176">
        <v>1758</v>
      </c>
      <c r="AI944" s="176">
        <v>1745</v>
      </c>
      <c r="AJ944" s="176">
        <v>908</v>
      </c>
      <c r="AK944" s="176">
        <v>909</v>
      </c>
      <c r="AL944" s="176">
        <v>903</v>
      </c>
      <c r="AM944" s="176">
        <v>898</v>
      </c>
      <c r="AN944" s="176">
        <v>1755</v>
      </c>
      <c r="AO944" s="176">
        <v>1752</v>
      </c>
      <c r="AP944" s="176">
        <v>1191</v>
      </c>
      <c r="AQ944" s="176">
        <v>1186</v>
      </c>
      <c r="AR944" s="176">
        <v>59</v>
      </c>
      <c r="AS944" s="176">
        <v>56</v>
      </c>
      <c r="AT944" s="176">
        <v>1543</v>
      </c>
      <c r="AU944" s="176">
        <v>1538</v>
      </c>
      <c r="AV944" s="176">
        <v>219</v>
      </c>
      <c r="AW944" s="275">
        <v>216</v>
      </c>
    </row>
    <row r="945" spans="1:49">
      <c r="B945" s="279">
        <v>1803</v>
      </c>
      <c r="C945" s="176">
        <v>1806</v>
      </c>
      <c r="D945" s="176">
        <v>1930</v>
      </c>
      <c r="E945" s="176">
        <v>1925</v>
      </c>
      <c r="F945" s="176">
        <v>1019</v>
      </c>
      <c r="G945" s="176">
        <v>1022</v>
      </c>
      <c r="H945" s="176">
        <v>1146</v>
      </c>
      <c r="I945" s="176">
        <v>1141</v>
      </c>
      <c r="J945" s="176">
        <v>27</v>
      </c>
      <c r="K945" s="176">
        <v>30</v>
      </c>
      <c r="L945" s="176">
        <v>570</v>
      </c>
      <c r="M945" s="176">
        <v>565</v>
      </c>
      <c r="N945" s="176">
        <v>575</v>
      </c>
      <c r="O945" s="176">
        <v>564</v>
      </c>
      <c r="P945" s="176">
        <v>24</v>
      </c>
      <c r="Q945" s="176">
        <v>17</v>
      </c>
      <c r="R945" s="176">
        <v>1151</v>
      </c>
      <c r="S945" s="176">
        <v>1140</v>
      </c>
      <c r="T945" s="176">
        <v>1016</v>
      </c>
      <c r="U945" s="176">
        <v>1009</v>
      </c>
      <c r="V945" s="176">
        <v>1935</v>
      </c>
      <c r="W945" s="176">
        <v>1924</v>
      </c>
      <c r="X945" s="176">
        <v>1800</v>
      </c>
      <c r="Y945" s="176">
        <v>1793</v>
      </c>
      <c r="Z945" s="176">
        <v>512</v>
      </c>
      <c r="AA945" s="176">
        <v>505</v>
      </c>
      <c r="AB945" s="176">
        <v>381</v>
      </c>
      <c r="AC945" s="176">
        <v>370</v>
      </c>
      <c r="AD945" s="176">
        <v>1296</v>
      </c>
      <c r="AE945" s="176">
        <v>1289</v>
      </c>
      <c r="AF945" s="176">
        <v>1165</v>
      </c>
      <c r="AG945" s="176">
        <v>1154</v>
      </c>
      <c r="AH945" s="176">
        <v>2288</v>
      </c>
      <c r="AI945" s="176">
        <v>2281</v>
      </c>
      <c r="AJ945" s="176">
        <v>1741</v>
      </c>
      <c r="AK945" s="176">
        <v>1730</v>
      </c>
      <c r="AL945" s="176">
        <v>1740</v>
      </c>
      <c r="AM945" s="176">
        <v>1735</v>
      </c>
      <c r="AN945" s="176">
        <v>2275</v>
      </c>
      <c r="AO945" s="176">
        <v>2278</v>
      </c>
      <c r="AP945" s="176">
        <v>1164</v>
      </c>
      <c r="AQ945" s="176">
        <v>1159</v>
      </c>
      <c r="AR945" s="176">
        <v>1283</v>
      </c>
      <c r="AS945" s="176">
        <v>1286</v>
      </c>
      <c r="AT945" s="176">
        <v>380</v>
      </c>
      <c r="AU945" s="176">
        <v>375</v>
      </c>
      <c r="AV945" s="176">
        <v>499</v>
      </c>
      <c r="AW945" s="275">
        <v>502</v>
      </c>
    </row>
    <row r="946" spans="1:49">
      <c r="B946" s="279">
        <v>1797</v>
      </c>
      <c r="C946" s="176">
        <v>1796</v>
      </c>
      <c r="D946" s="176">
        <v>1923</v>
      </c>
      <c r="E946" s="176">
        <v>1936</v>
      </c>
      <c r="F946" s="176">
        <v>1013</v>
      </c>
      <c r="G946" s="176">
        <v>1012</v>
      </c>
      <c r="H946" s="176">
        <v>1139</v>
      </c>
      <c r="I946" s="176">
        <v>1152</v>
      </c>
      <c r="J946" s="176">
        <v>21</v>
      </c>
      <c r="K946" s="176">
        <v>20</v>
      </c>
      <c r="L946" s="176">
        <v>563</v>
      </c>
      <c r="M946" s="176">
        <v>576</v>
      </c>
      <c r="N946" s="176">
        <v>566</v>
      </c>
      <c r="O946" s="176">
        <v>569</v>
      </c>
      <c r="P946" s="176">
        <v>26</v>
      </c>
      <c r="Q946" s="176">
        <v>31</v>
      </c>
      <c r="R946" s="176">
        <v>1142</v>
      </c>
      <c r="S946" s="176">
        <v>1145</v>
      </c>
      <c r="T946" s="176">
        <v>1018</v>
      </c>
      <c r="U946" s="176">
        <v>1023</v>
      </c>
      <c r="V946" s="176">
        <v>1926</v>
      </c>
      <c r="W946" s="176">
        <v>1929</v>
      </c>
      <c r="X946" s="176">
        <v>1802</v>
      </c>
      <c r="Y946" s="176">
        <v>1807</v>
      </c>
      <c r="Z946" s="176">
        <v>498</v>
      </c>
      <c r="AA946" s="176">
        <v>503</v>
      </c>
      <c r="AB946" s="176">
        <v>376</v>
      </c>
      <c r="AC946" s="176">
        <v>379</v>
      </c>
      <c r="AD946" s="176">
        <v>1282</v>
      </c>
      <c r="AE946" s="176">
        <v>1287</v>
      </c>
      <c r="AF946" s="176">
        <v>1160</v>
      </c>
      <c r="AG946" s="176">
        <v>1163</v>
      </c>
      <c r="AH946" s="176">
        <v>2274</v>
      </c>
      <c r="AI946" s="176">
        <v>2279</v>
      </c>
      <c r="AJ946" s="176">
        <v>1736</v>
      </c>
      <c r="AK946" s="176">
        <v>1739</v>
      </c>
      <c r="AL946" s="176">
        <v>1729</v>
      </c>
      <c r="AM946" s="176">
        <v>1742</v>
      </c>
      <c r="AN946" s="176">
        <v>2285</v>
      </c>
      <c r="AO946" s="176">
        <v>2284</v>
      </c>
      <c r="AP946" s="176">
        <v>1153</v>
      </c>
      <c r="AQ946" s="176">
        <v>1166</v>
      </c>
      <c r="AR946" s="176">
        <v>1293</v>
      </c>
      <c r="AS946" s="176">
        <v>1292</v>
      </c>
      <c r="AT946" s="176">
        <v>369</v>
      </c>
      <c r="AU946" s="176">
        <v>382</v>
      </c>
      <c r="AV946" s="176">
        <v>509</v>
      </c>
      <c r="AW946" s="275">
        <v>508</v>
      </c>
    </row>
    <row r="947" spans="1:49">
      <c r="B947" s="279">
        <v>1716</v>
      </c>
      <c r="C947" s="176">
        <v>1727</v>
      </c>
      <c r="D947" s="176">
        <v>657</v>
      </c>
      <c r="E947" s="176">
        <v>664</v>
      </c>
      <c r="F947" s="176">
        <v>1604</v>
      </c>
      <c r="G947" s="176">
        <v>1615</v>
      </c>
      <c r="H947" s="176">
        <v>65</v>
      </c>
      <c r="I947" s="176">
        <v>72</v>
      </c>
      <c r="J947" s="176">
        <v>1972</v>
      </c>
      <c r="K947" s="176">
        <v>1983</v>
      </c>
      <c r="L947" s="176">
        <v>1345</v>
      </c>
      <c r="M947" s="176">
        <v>1352</v>
      </c>
      <c r="N947" s="176">
        <v>1358</v>
      </c>
      <c r="O947" s="176">
        <v>1355</v>
      </c>
      <c r="P947" s="176">
        <v>1973</v>
      </c>
      <c r="Q947" s="176">
        <v>1978</v>
      </c>
      <c r="R947" s="176">
        <v>78</v>
      </c>
      <c r="S947" s="176">
        <v>75</v>
      </c>
      <c r="T947" s="176">
        <v>1605</v>
      </c>
      <c r="U947" s="176">
        <v>1610</v>
      </c>
      <c r="V947" s="176">
        <v>670</v>
      </c>
      <c r="W947" s="176">
        <v>667</v>
      </c>
      <c r="X947" s="176">
        <v>1717</v>
      </c>
      <c r="Y947" s="176">
        <v>1722</v>
      </c>
      <c r="Z947" s="176">
        <v>583</v>
      </c>
      <c r="AA947" s="176">
        <v>588</v>
      </c>
      <c r="AB947" s="176">
        <v>1638</v>
      </c>
      <c r="AC947" s="176">
        <v>1635</v>
      </c>
      <c r="AD947" s="176">
        <v>695</v>
      </c>
      <c r="AE947" s="176">
        <v>700</v>
      </c>
      <c r="AF947" s="176">
        <v>2230</v>
      </c>
      <c r="AG947" s="176">
        <v>2227</v>
      </c>
      <c r="AH947" s="176">
        <v>327</v>
      </c>
      <c r="AI947" s="176">
        <v>332</v>
      </c>
      <c r="AJ947" s="176">
        <v>950</v>
      </c>
      <c r="AK947" s="176">
        <v>947</v>
      </c>
      <c r="AL947" s="176">
        <v>953</v>
      </c>
      <c r="AM947" s="176">
        <v>960</v>
      </c>
      <c r="AN947" s="176">
        <v>322</v>
      </c>
      <c r="AO947" s="176">
        <v>333</v>
      </c>
      <c r="AP947" s="176">
        <v>2233</v>
      </c>
      <c r="AQ947" s="176">
        <v>2240</v>
      </c>
      <c r="AR947" s="176">
        <v>690</v>
      </c>
      <c r="AS947" s="176">
        <v>701</v>
      </c>
      <c r="AT947" s="176">
        <v>1641</v>
      </c>
      <c r="AU947" s="176">
        <v>1648</v>
      </c>
      <c r="AV947" s="176">
        <v>578</v>
      </c>
      <c r="AW947" s="275">
        <v>589</v>
      </c>
    </row>
    <row r="948" spans="1:49">
      <c r="B948" s="279">
        <v>1721</v>
      </c>
      <c r="C948" s="176">
        <v>1718</v>
      </c>
      <c r="D948" s="176">
        <v>671</v>
      </c>
      <c r="E948" s="176">
        <v>666</v>
      </c>
      <c r="F948" s="176">
        <v>1609</v>
      </c>
      <c r="G948" s="176">
        <v>1606</v>
      </c>
      <c r="H948" s="176">
        <v>79</v>
      </c>
      <c r="I948" s="176">
        <v>74</v>
      </c>
      <c r="J948" s="176">
        <v>1977</v>
      </c>
      <c r="K948" s="176">
        <v>1974</v>
      </c>
      <c r="L948" s="176">
        <v>1359</v>
      </c>
      <c r="M948" s="176">
        <v>1354</v>
      </c>
      <c r="N948" s="176">
        <v>1348</v>
      </c>
      <c r="O948" s="176">
        <v>1349</v>
      </c>
      <c r="P948" s="176">
        <v>1984</v>
      </c>
      <c r="Q948" s="176">
        <v>1971</v>
      </c>
      <c r="R948" s="176">
        <v>68</v>
      </c>
      <c r="S948" s="176">
        <v>69</v>
      </c>
      <c r="T948" s="176">
        <v>1616</v>
      </c>
      <c r="U948" s="176">
        <v>1603</v>
      </c>
      <c r="V948" s="176">
        <v>660</v>
      </c>
      <c r="W948" s="176">
        <v>661</v>
      </c>
      <c r="X948" s="176">
        <v>1728</v>
      </c>
      <c r="Y948" s="176">
        <v>1715</v>
      </c>
      <c r="Z948" s="176">
        <v>590</v>
      </c>
      <c r="AA948" s="176">
        <v>577</v>
      </c>
      <c r="AB948" s="176">
        <v>1644</v>
      </c>
      <c r="AC948" s="176">
        <v>1645</v>
      </c>
      <c r="AD948" s="176">
        <v>702</v>
      </c>
      <c r="AE948" s="176">
        <v>689</v>
      </c>
      <c r="AF948" s="176">
        <v>2236</v>
      </c>
      <c r="AG948" s="176">
        <v>2237</v>
      </c>
      <c r="AH948" s="176">
        <v>334</v>
      </c>
      <c r="AI948" s="176">
        <v>321</v>
      </c>
      <c r="AJ948" s="176">
        <v>956</v>
      </c>
      <c r="AK948" s="176">
        <v>957</v>
      </c>
      <c r="AL948" s="176">
        <v>951</v>
      </c>
      <c r="AM948" s="176">
        <v>946</v>
      </c>
      <c r="AN948" s="176">
        <v>331</v>
      </c>
      <c r="AO948" s="176">
        <v>328</v>
      </c>
      <c r="AP948" s="176">
        <v>2231</v>
      </c>
      <c r="AQ948" s="176">
        <v>2226</v>
      </c>
      <c r="AR948" s="176">
        <v>699</v>
      </c>
      <c r="AS948" s="176">
        <v>696</v>
      </c>
      <c r="AT948" s="176">
        <v>1639</v>
      </c>
      <c r="AU948" s="176">
        <v>1634</v>
      </c>
      <c r="AV948" s="176">
        <v>587</v>
      </c>
      <c r="AW948" s="275">
        <v>584</v>
      </c>
    </row>
    <row r="949" spans="1:49">
      <c r="B949" s="279">
        <v>891</v>
      </c>
      <c r="C949" s="176">
        <v>894</v>
      </c>
      <c r="D949" s="176">
        <v>2154</v>
      </c>
      <c r="E949" s="176">
        <v>2149</v>
      </c>
      <c r="F949" s="176">
        <v>427</v>
      </c>
      <c r="G949" s="176">
        <v>430</v>
      </c>
      <c r="H949" s="176">
        <v>1434</v>
      </c>
      <c r="I949" s="176">
        <v>1429</v>
      </c>
      <c r="J949" s="176">
        <v>1515</v>
      </c>
      <c r="K949" s="176">
        <v>1518</v>
      </c>
      <c r="L949" s="176">
        <v>234</v>
      </c>
      <c r="M949" s="176">
        <v>229</v>
      </c>
      <c r="N949" s="176">
        <v>239</v>
      </c>
      <c r="O949" s="176">
        <v>228</v>
      </c>
      <c r="P949" s="176">
        <v>1512</v>
      </c>
      <c r="Q949" s="176">
        <v>1505</v>
      </c>
      <c r="R949" s="176">
        <v>1439</v>
      </c>
      <c r="S949" s="176">
        <v>1428</v>
      </c>
      <c r="T949" s="176">
        <v>424</v>
      </c>
      <c r="U949" s="176">
        <v>417</v>
      </c>
      <c r="V949" s="176">
        <v>2159</v>
      </c>
      <c r="W949" s="176">
        <v>2148</v>
      </c>
      <c r="X949" s="176">
        <v>888</v>
      </c>
      <c r="Y949" s="176">
        <v>881</v>
      </c>
      <c r="Z949" s="176">
        <v>1424</v>
      </c>
      <c r="AA949" s="176">
        <v>1417</v>
      </c>
      <c r="AB949" s="176">
        <v>157</v>
      </c>
      <c r="AC949" s="176">
        <v>146</v>
      </c>
      <c r="AD949" s="176">
        <v>1888</v>
      </c>
      <c r="AE949" s="176">
        <v>1881</v>
      </c>
      <c r="AF949" s="176">
        <v>877</v>
      </c>
      <c r="AG949" s="176">
        <v>866</v>
      </c>
      <c r="AH949" s="176">
        <v>800</v>
      </c>
      <c r="AI949" s="176">
        <v>793</v>
      </c>
      <c r="AJ949" s="176">
        <v>2077</v>
      </c>
      <c r="AK949" s="176">
        <v>2066</v>
      </c>
      <c r="AL949" s="176">
        <v>2076</v>
      </c>
      <c r="AM949" s="176">
        <v>2071</v>
      </c>
      <c r="AN949" s="176">
        <v>787</v>
      </c>
      <c r="AO949" s="176">
        <v>790</v>
      </c>
      <c r="AP949" s="176">
        <v>876</v>
      </c>
      <c r="AQ949" s="176">
        <v>871</v>
      </c>
      <c r="AR949" s="176">
        <v>1875</v>
      </c>
      <c r="AS949" s="176">
        <v>1878</v>
      </c>
      <c r="AT949" s="176">
        <v>156</v>
      </c>
      <c r="AU949" s="176">
        <v>151</v>
      </c>
      <c r="AV949" s="176">
        <v>1411</v>
      </c>
      <c r="AW949" s="275">
        <v>1414</v>
      </c>
    </row>
    <row r="950" spans="1:49">
      <c r="B950" s="280">
        <v>885</v>
      </c>
      <c r="C950" s="276">
        <v>884</v>
      </c>
      <c r="D950" s="276">
        <v>2147</v>
      </c>
      <c r="E950" s="276">
        <v>2160</v>
      </c>
      <c r="F950" s="276">
        <v>421</v>
      </c>
      <c r="G950" s="276">
        <v>420</v>
      </c>
      <c r="H950" s="276">
        <v>1427</v>
      </c>
      <c r="I950" s="276">
        <v>1440</v>
      </c>
      <c r="J950" s="276">
        <v>1509</v>
      </c>
      <c r="K950" s="276">
        <v>1508</v>
      </c>
      <c r="L950" s="276">
        <v>227</v>
      </c>
      <c r="M950" s="276">
        <v>240</v>
      </c>
      <c r="N950" s="276">
        <v>230</v>
      </c>
      <c r="O950" s="276">
        <v>233</v>
      </c>
      <c r="P950" s="276">
        <v>1514</v>
      </c>
      <c r="Q950" s="276">
        <v>1519</v>
      </c>
      <c r="R950" s="276">
        <v>1430</v>
      </c>
      <c r="S950" s="276">
        <v>1433</v>
      </c>
      <c r="T950" s="276">
        <v>426</v>
      </c>
      <c r="U950" s="276">
        <v>431</v>
      </c>
      <c r="V950" s="276">
        <v>2150</v>
      </c>
      <c r="W950" s="276">
        <v>2153</v>
      </c>
      <c r="X950" s="276">
        <v>890</v>
      </c>
      <c r="Y950" s="276">
        <v>895</v>
      </c>
      <c r="Z950" s="276">
        <v>1410</v>
      </c>
      <c r="AA950" s="276">
        <v>1415</v>
      </c>
      <c r="AB950" s="276">
        <v>152</v>
      </c>
      <c r="AC950" s="276">
        <v>155</v>
      </c>
      <c r="AD950" s="276">
        <v>1874</v>
      </c>
      <c r="AE950" s="276">
        <v>1879</v>
      </c>
      <c r="AF950" s="276">
        <v>872</v>
      </c>
      <c r="AG950" s="276">
        <v>875</v>
      </c>
      <c r="AH950" s="276">
        <v>786</v>
      </c>
      <c r="AI950" s="276">
        <v>791</v>
      </c>
      <c r="AJ950" s="276">
        <v>2072</v>
      </c>
      <c r="AK950" s="276">
        <v>2075</v>
      </c>
      <c r="AL950" s="276">
        <v>2065</v>
      </c>
      <c r="AM950" s="276">
        <v>2078</v>
      </c>
      <c r="AN950" s="276">
        <v>797</v>
      </c>
      <c r="AO950" s="276">
        <v>796</v>
      </c>
      <c r="AP950" s="276">
        <v>865</v>
      </c>
      <c r="AQ950" s="276">
        <v>878</v>
      </c>
      <c r="AR950" s="276">
        <v>1885</v>
      </c>
      <c r="AS950" s="276">
        <v>1884</v>
      </c>
      <c r="AT950" s="276">
        <v>145</v>
      </c>
      <c r="AU950" s="276">
        <v>158</v>
      </c>
      <c r="AV950" s="276">
        <v>1421</v>
      </c>
      <c r="AW950" s="277">
        <v>1420</v>
      </c>
    </row>
    <row r="952" spans="1:49">
      <c r="A952" t="s">
        <v>0</v>
      </c>
      <c r="B952" t="s">
        <v>82</v>
      </c>
    </row>
    <row r="953" spans="1:49">
      <c r="B953" s="278">
        <v>281</v>
      </c>
      <c r="C953" s="273">
        <v>278</v>
      </c>
      <c r="D953" s="273">
        <v>95</v>
      </c>
      <c r="E953" s="273">
        <v>90</v>
      </c>
      <c r="F953" s="273">
        <v>537</v>
      </c>
      <c r="G953" s="273">
        <v>534</v>
      </c>
      <c r="H953" s="273">
        <v>1039</v>
      </c>
      <c r="I953" s="273">
        <v>1034</v>
      </c>
      <c r="J953" s="273">
        <v>1673</v>
      </c>
      <c r="K953" s="273">
        <v>1670</v>
      </c>
      <c r="L953" s="273">
        <v>847</v>
      </c>
      <c r="M953" s="273">
        <v>842</v>
      </c>
      <c r="N953" s="273">
        <v>836</v>
      </c>
      <c r="O953" s="273">
        <v>837</v>
      </c>
      <c r="P953" s="273">
        <v>1680</v>
      </c>
      <c r="Q953" s="273">
        <v>1667</v>
      </c>
      <c r="R953" s="273">
        <v>1028</v>
      </c>
      <c r="S953" s="273">
        <v>1029</v>
      </c>
      <c r="T953" s="273">
        <v>544</v>
      </c>
      <c r="U953" s="273">
        <v>531</v>
      </c>
      <c r="V953" s="273">
        <v>84</v>
      </c>
      <c r="W953" s="273">
        <v>85</v>
      </c>
      <c r="X953" s="273">
        <v>288</v>
      </c>
      <c r="Y953" s="273">
        <v>275</v>
      </c>
      <c r="Z953" s="273">
        <v>2025</v>
      </c>
      <c r="AA953" s="273">
        <v>2022</v>
      </c>
      <c r="AB953" s="273">
        <v>2223</v>
      </c>
      <c r="AC953" s="273">
        <v>2218</v>
      </c>
      <c r="AD953" s="273">
        <v>1769</v>
      </c>
      <c r="AE953" s="273">
        <v>1766</v>
      </c>
      <c r="AF953" s="273">
        <v>1279</v>
      </c>
      <c r="AG953" s="273">
        <v>1274</v>
      </c>
      <c r="AH953" s="273">
        <v>633</v>
      </c>
      <c r="AI953" s="273">
        <v>630</v>
      </c>
      <c r="AJ953" s="273">
        <v>1471</v>
      </c>
      <c r="AK953" s="273">
        <v>1466</v>
      </c>
      <c r="AL953" s="273">
        <v>1460</v>
      </c>
      <c r="AM953" s="273">
        <v>1461</v>
      </c>
      <c r="AN953" s="273">
        <v>640</v>
      </c>
      <c r="AO953" s="273">
        <v>627</v>
      </c>
      <c r="AP953" s="273">
        <v>1268</v>
      </c>
      <c r="AQ953" s="273">
        <v>1269</v>
      </c>
      <c r="AR953" s="273">
        <v>1776</v>
      </c>
      <c r="AS953" s="273">
        <v>1763</v>
      </c>
      <c r="AT953" s="273">
        <v>2212</v>
      </c>
      <c r="AU953" s="273">
        <v>2213</v>
      </c>
      <c r="AV953" s="273">
        <v>2032</v>
      </c>
      <c r="AW953" s="274">
        <v>2019</v>
      </c>
    </row>
    <row r="954" spans="1:49">
      <c r="B954" s="279">
        <v>276</v>
      </c>
      <c r="C954" s="176">
        <v>287</v>
      </c>
      <c r="D954" s="176">
        <v>81</v>
      </c>
      <c r="E954" s="176">
        <v>88</v>
      </c>
      <c r="F954" s="176">
        <v>532</v>
      </c>
      <c r="G954" s="176">
        <v>543</v>
      </c>
      <c r="H954" s="176">
        <v>1025</v>
      </c>
      <c r="I954" s="176">
        <v>1032</v>
      </c>
      <c r="J954" s="176">
        <v>1668</v>
      </c>
      <c r="K954" s="176">
        <v>1679</v>
      </c>
      <c r="L954" s="176">
        <v>833</v>
      </c>
      <c r="M954" s="176">
        <v>840</v>
      </c>
      <c r="N954" s="176">
        <v>846</v>
      </c>
      <c r="O954" s="176">
        <v>843</v>
      </c>
      <c r="P954" s="176">
        <v>1669</v>
      </c>
      <c r="Q954" s="176">
        <v>1674</v>
      </c>
      <c r="R954" s="176">
        <v>1038</v>
      </c>
      <c r="S954" s="176">
        <v>1035</v>
      </c>
      <c r="T954" s="176">
        <v>533</v>
      </c>
      <c r="U954" s="176">
        <v>538</v>
      </c>
      <c r="V954" s="176">
        <v>94</v>
      </c>
      <c r="W954" s="176">
        <v>91</v>
      </c>
      <c r="X954" s="176">
        <v>277</v>
      </c>
      <c r="Y954" s="176">
        <v>282</v>
      </c>
      <c r="Z954" s="176">
        <v>2020</v>
      </c>
      <c r="AA954" s="176">
        <v>2031</v>
      </c>
      <c r="AB954" s="176">
        <v>2209</v>
      </c>
      <c r="AC954" s="176">
        <v>2216</v>
      </c>
      <c r="AD954" s="176">
        <v>1764</v>
      </c>
      <c r="AE954" s="176">
        <v>1775</v>
      </c>
      <c r="AF954" s="176">
        <v>1265</v>
      </c>
      <c r="AG954" s="176">
        <v>1272</v>
      </c>
      <c r="AH954" s="176">
        <v>628</v>
      </c>
      <c r="AI954" s="176">
        <v>639</v>
      </c>
      <c r="AJ954" s="176">
        <v>1457</v>
      </c>
      <c r="AK954" s="176">
        <v>1464</v>
      </c>
      <c r="AL954" s="176">
        <v>1470</v>
      </c>
      <c r="AM954" s="176">
        <v>1467</v>
      </c>
      <c r="AN954" s="176">
        <v>629</v>
      </c>
      <c r="AO954" s="176">
        <v>634</v>
      </c>
      <c r="AP954" s="176">
        <v>1278</v>
      </c>
      <c r="AQ954" s="176">
        <v>1275</v>
      </c>
      <c r="AR954" s="176">
        <v>1765</v>
      </c>
      <c r="AS954" s="176">
        <v>1770</v>
      </c>
      <c r="AT954" s="176">
        <v>2222</v>
      </c>
      <c r="AU954" s="176">
        <v>2219</v>
      </c>
      <c r="AV954" s="176">
        <v>2021</v>
      </c>
      <c r="AW954" s="275">
        <v>2026</v>
      </c>
    </row>
    <row r="955" spans="1:49">
      <c r="B955" s="279">
        <v>261</v>
      </c>
      <c r="C955" s="176">
        <v>260</v>
      </c>
      <c r="D955" s="176">
        <v>307</v>
      </c>
      <c r="E955" s="176">
        <v>320</v>
      </c>
      <c r="F955" s="176">
        <v>997</v>
      </c>
      <c r="G955" s="176">
        <v>996</v>
      </c>
      <c r="H955" s="176">
        <v>1491</v>
      </c>
      <c r="I955" s="176">
        <v>1504</v>
      </c>
      <c r="J955" s="176">
        <v>485</v>
      </c>
      <c r="K955" s="176">
        <v>484</v>
      </c>
      <c r="L955" s="176">
        <v>1907</v>
      </c>
      <c r="M955" s="176">
        <v>1920</v>
      </c>
      <c r="N955" s="176">
        <v>1910</v>
      </c>
      <c r="O955" s="176">
        <v>1913</v>
      </c>
      <c r="P955" s="176">
        <v>490</v>
      </c>
      <c r="Q955" s="176">
        <v>495</v>
      </c>
      <c r="R955" s="176">
        <v>1494</v>
      </c>
      <c r="S955" s="176">
        <v>1497</v>
      </c>
      <c r="T955" s="176">
        <v>1002</v>
      </c>
      <c r="U955" s="176">
        <v>1007</v>
      </c>
      <c r="V955" s="176">
        <v>310</v>
      </c>
      <c r="W955" s="176">
        <v>313</v>
      </c>
      <c r="X955" s="176">
        <v>266</v>
      </c>
      <c r="Y955" s="176">
        <v>271</v>
      </c>
      <c r="Z955" s="176">
        <v>2037</v>
      </c>
      <c r="AA955" s="176">
        <v>2036</v>
      </c>
      <c r="AB955" s="176">
        <v>1987</v>
      </c>
      <c r="AC955" s="176">
        <v>2000</v>
      </c>
      <c r="AD955" s="176">
        <v>1301</v>
      </c>
      <c r="AE955" s="176">
        <v>1300</v>
      </c>
      <c r="AF955" s="176">
        <v>803</v>
      </c>
      <c r="AG955" s="176">
        <v>816</v>
      </c>
      <c r="AH955" s="176">
        <v>1813</v>
      </c>
      <c r="AI955" s="176">
        <v>1812</v>
      </c>
      <c r="AJ955" s="176">
        <v>387</v>
      </c>
      <c r="AK955" s="176">
        <v>400</v>
      </c>
      <c r="AL955" s="176">
        <v>390</v>
      </c>
      <c r="AM955" s="176">
        <v>393</v>
      </c>
      <c r="AN955" s="176">
        <v>1818</v>
      </c>
      <c r="AO955" s="176">
        <v>1823</v>
      </c>
      <c r="AP955" s="176">
        <v>806</v>
      </c>
      <c r="AQ955" s="176">
        <v>809</v>
      </c>
      <c r="AR955" s="176">
        <v>1306</v>
      </c>
      <c r="AS955" s="176">
        <v>1311</v>
      </c>
      <c r="AT955" s="176">
        <v>1990</v>
      </c>
      <c r="AU955" s="176">
        <v>1993</v>
      </c>
      <c r="AV955" s="176">
        <v>2042</v>
      </c>
      <c r="AW955" s="275">
        <v>2047</v>
      </c>
    </row>
    <row r="956" spans="1:49">
      <c r="B956" s="279">
        <v>267</v>
      </c>
      <c r="C956" s="176">
        <v>270</v>
      </c>
      <c r="D956" s="176">
        <v>314</v>
      </c>
      <c r="E956" s="176">
        <v>309</v>
      </c>
      <c r="F956" s="176">
        <v>1003</v>
      </c>
      <c r="G956" s="176">
        <v>1006</v>
      </c>
      <c r="H956" s="176">
        <v>1498</v>
      </c>
      <c r="I956" s="176">
        <v>1493</v>
      </c>
      <c r="J956" s="176">
        <v>491</v>
      </c>
      <c r="K956" s="176">
        <v>494</v>
      </c>
      <c r="L956" s="176">
        <v>1914</v>
      </c>
      <c r="M956" s="176">
        <v>1909</v>
      </c>
      <c r="N956" s="176">
        <v>1919</v>
      </c>
      <c r="O956" s="176">
        <v>1908</v>
      </c>
      <c r="P956" s="176">
        <v>488</v>
      </c>
      <c r="Q956" s="176">
        <v>481</v>
      </c>
      <c r="R956" s="176">
        <v>1503</v>
      </c>
      <c r="S956" s="176">
        <v>1492</v>
      </c>
      <c r="T956" s="176">
        <v>1000</v>
      </c>
      <c r="U956" s="176">
        <v>993</v>
      </c>
      <c r="V956" s="176">
        <v>319</v>
      </c>
      <c r="W956" s="176">
        <v>308</v>
      </c>
      <c r="X956" s="176">
        <v>264</v>
      </c>
      <c r="Y956" s="176">
        <v>257</v>
      </c>
      <c r="Z956" s="176">
        <v>2043</v>
      </c>
      <c r="AA956" s="176">
        <v>2046</v>
      </c>
      <c r="AB956" s="176">
        <v>1994</v>
      </c>
      <c r="AC956" s="176">
        <v>1989</v>
      </c>
      <c r="AD956" s="176">
        <v>1307</v>
      </c>
      <c r="AE956" s="176">
        <v>1310</v>
      </c>
      <c r="AF956" s="176">
        <v>810</v>
      </c>
      <c r="AG956" s="176">
        <v>805</v>
      </c>
      <c r="AH956" s="176">
        <v>1819</v>
      </c>
      <c r="AI956" s="176">
        <v>1822</v>
      </c>
      <c r="AJ956" s="176">
        <v>394</v>
      </c>
      <c r="AK956" s="176">
        <v>389</v>
      </c>
      <c r="AL956" s="176">
        <v>399</v>
      </c>
      <c r="AM956" s="176">
        <v>388</v>
      </c>
      <c r="AN956" s="176">
        <v>1816</v>
      </c>
      <c r="AO956" s="176">
        <v>1809</v>
      </c>
      <c r="AP956" s="176">
        <v>815</v>
      </c>
      <c r="AQ956" s="176">
        <v>804</v>
      </c>
      <c r="AR956" s="176">
        <v>1304</v>
      </c>
      <c r="AS956" s="176">
        <v>1297</v>
      </c>
      <c r="AT956" s="176">
        <v>1999</v>
      </c>
      <c r="AU956" s="176">
        <v>1988</v>
      </c>
      <c r="AV956" s="176">
        <v>2040</v>
      </c>
      <c r="AW956" s="275">
        <v>2033</v>
      </c>
    </row>
    <row r="957" spans="1:49">
      <c r="B957" s="279">
        <v>1257</v>
      </c>
      <c r="C957" s="176">
        <v>1254</v>
      </c>
      <c r="D957" s="176">
        <v>655</v>
      </c>
      <c r="E957" s="176">
        <v>650</v>
      </c>
      <c r="F957" s="176">
        <v>345</v>
      </c>
      <c r="G957" s="176">
        <v>342</v>
      </c>
      <c r="H957" s="176">
        <v>2303</v>
      </c>
      <c r="I957" s="176">
        <v>2298</v>
      </c>
      <c r="J957" s="176">
        <v>521</v>
      </c>
      <c r="K957" s="176">
        <v>518</v>
      </c>
      <c r="L957" s="176">
        <v>1327</v>
      </c>
      <c r="M957" s="176">
        <v>1322</v>
      </c>
      <c r="N957" s="176">
        <v>1316</v>
      </c>
      <c r="O957" s="176">
        <v>1317</v>
      </c>
      <c r="P957" s="176">
        <v>528</v>
      </c>
      <c r="Q957" s="176">
        <v>515</v>
      </c>
      <c r="R957" s="176">
        <v>2292</v>
      </c>
      <c r="S957" s="176">
        <v>2293</v>
      </c>
      <c r="T957" s="176">
        <v>352</v>
      </c>
      <c r="U957" s="176">
        <v>339</v>
      </c>
      <c r="V957" s="176">
        <v>644</v>
      </c>
      <c r="W957" s="176">
        <v>645</v>
      </c>
      <c r="X957" s="176">
        <v>1264</v>
      </c>
      <c r="Y957" s="176">
        <v>1251</v>
      </c>
      <c r="Z957" s="176">
        <v>1049</v>
      </c>
      <c r="AA957" s="176">
        <v>1046</v>
      </c>
      <c r="AB957" s="176">
        <v>1663</v>
      </c>
      <c r="AC957" s="176">
        <v>1658</v>
      </c>
      <c r="AD957" s="176">
        <v>1961</v>
      </c>
      <c r="AE957" s="176">
        <v>1958</v>
      </c>
      <c r="AF957" s="176">
        <v>15</v>
      </c>
      <c r="AG957" s="176">
        <v>10</v>
      </c>
      <c r="AH957" s="176">
        <v>1785</v>
      </c>
      <c r="AI957" s="176">
        <v>1782</v>
      </c>
      <c r="AJ957" s="176">
        <v>991</v>
      </c>
      <c r="AK957" s="176">
        <v>986</v>
      </c>
      <c r="AL957" s="176">
        <v>980</v>
      </c>
      <c r="AM957" s="176">
        <v>981</v>
      </c>
      <c r="AN957" s="176">
        <v>1792</v>
      </c>
      <c r="AO957" s="176">
        <v>1779</v>
      </c>
      <c r="AP957" s="176">
        <v>4</v>
      </c>
      <c r="AQ957" s="176">
        <v>5</v>
      </c>
      <c r="AR957" s="176">
        <v>1968</v>
      </c>
      <c r="AS957" s="176">
        <v>1955</v>
      </c>
      <c r="AT957" s="176">
        <v>1652</v>
      </c>
      <c r="AU957" s="176">
        <v>1653</v>
      </c>
      <c r="AV957" s="176">
        <v>1056</v>
      </c>
      <c r="AW957" s="275">
        <v>1043</v>
      </c>
    </row>
    <row r="958" spans="1:49">
      <c r="B958" s="279">
        <v>1252</v>
      </c>
      <c r="C958" s="176">
        <v>1263</v>
      </c>
      <c r="D958" s="176">
        <v>641</v>
      </c>
      <c r="E958" s="176">
        <v>648</v>
      </c>
      <c r="F958" s="176">
        <v>340</v>
      </c>
      <c r="G958" s="176">
        <v>351</v>
      </c>
      <c r="H958" s="176">
        <v>2289</v>
      </c>
      <c r="I958" s="176">
        <v>2296</v>
      </c>
      <c r="J958" s="176">
        <v>516</v>
      </c>
      <c r="K958" s="176">
        <v>527</v>
      </c>
      <c r="L958" s="176">
        <v>1313</v>
      </c>
      <c r="M958" s="176">
        <v>1320</v>
      </c>
      <c r="N958" s="176">
        <v>1326</v>
      </c>
      <c r="O958" s="176">
        <v>1323</v>
      </c>
      <c r="P958" s="176">
        <v>517</v>
      </c>
      <c r="Q958" s="176">
        <v>522</v>
      </c>
      <c r="R958" s="176">
        <v>2302</v>
      </c>
      <c r="S958" s="176">
        <v>2299</v>
      </c>
      <c r="T958" s="176">
        <v>341</v>
      </c>
      <c r="U958" s="176">
        <v>346</v>
      </c>
      <c r="V958" s="176">
        <v>654</v>
      </c>
      <c r="W958" s="176">
        <v>651</v>
      </c>
      <c r="X958" s="176">
        <v>1253</v>
      </c>
      <c r="Y958" s="176">
        <v>1258</v>
      </c>
      <c r="Z958" s="176">
        <v>1044</v>
      </c>
      <c r="AA958" s="176">
        <v>1055</v>
      </c>
      <c r="AB958" s="176">
        <v>1649</v>
      </c>
      <c r="AC958" s="176">
        <v>1656</v>
      </c>
      <c r="AD958" s="176">
        <v>1956</v>
      </c>
      <c r="AE958" s="176">
        <v>1967</v>
      </c>
      <c r="AF958" s="176">
        <v>1</v>
      </c>
      <c r="AG958" s="176">
        <v>8</v>
      </c>
      <c r="AH958" s="176">
        <v>1780</v>
      </c>
      <c r="AI958" s="176">
        <v>1791</v>
      </c>
      <c r="AJ958" s="176">
        <v>977</v>
      </c>
      <c r="AK958" s="176">
        <v>984</v>
      </c>
      <c r="AL958" s="176">
        <v>990</v>
      </c>
      <c r="AM958" s="176">
        <v>987</v>
      </c>
      <c r="AN958" s="176">
        <v>1781</v>
      </c>
      <c r="AO958" s="176">
        <v>1786</v>
      </c>
      <c r="AP958" s="176">
        <v>14</v>
      </c>
      <c r="AQ958" s="176">
        <v>11</v>
      </c>
      <c r="AR958" s="176">
        <v>1957</v>
      </c>
      <c r="AS958" s="176">
        <v>1962</v>
      </c>
      <c r="AT958" s="176">
        <v>1662</v>
      </c>
      <c r="AU958" s="176">
        <v>1659</v>
      </c>
      <c r="AV958" s="176">
        <v>1045</v>
      </c>
      <c r="AW958" s="275">
        <v>1050</v>
      </c>
    </row>
    <row r="959" spans="1:49">
      <c r="B959" s="279">
        <v>293</v>
      </c>
      <c r="C959" s="176">
        <v>292</v>
      </c>
      <c r="D959" s="176">
        <v>1363</v>
      </c>
      <c r="E959" s="176">
        <v>1376</v>
      </c>
      <c r="F959" s="176">
        <v>1205</v>
      </c>
      <c r="G959" s="176">
        <v>1204</v>
      </c>
      <c r="H959" s="176">
        <v>355</v>
      </c>
      <c r="I959" s="176">
        <v>368</v>
      </c>
      <c r="J959" s="176">
        <v>2261</v>
      </c>
      <c r="K959" s="176">
        <v>2260</v>
      </c>
      <c r="L959" s="176">
        <v>1235</v>
      </c>
      <c r="M959" s="176">
        <v>1248</v>
      </c>
      <c r="N959" s="176">
        <v>1238</v>
      </c>
      <c r="O959" s="176">
        <v>1241</v>
      </c>
      <c r="P959" s="176">
        <v>2266</v>
      </c>
      <c r="Q959" s="176">
        <v>2271</v>
      </c>
      <c r="R959" s="176">
        <v>358</v>
      </c>
      <c r="S959" s="176">
        <v>361</v>
      </c>
      <c r="T959" s="176">
        <v>1210</v>
      </c>
      <c r="U959" s="176">
        <v>1215</v>
      </c>
      <c r="V959" s="176">
        <v>1366</v>
      </c>
      <c r="W959" s="176">
        <v>1369</v>
      </c>
      <c r="X959" s="176">
        <v>298</v>
      </c>
      <c r="Y959" s="176">
        <v>303</v>
      </c>
      <c r="Z959" s="176">
        <v>2005</v>
      </c>
      <c r="AA959" s="176">
        <v>2004</v>
      </c>
      <c r="AB959" s="176">
        <v>931</v>
      </c>
      <c r="AC959" s="176">
        <v>944</v>
      </c>
      <c r="AD959" s="176">
        <v>1093</v>
      </c>
      <c r="AE959" s="176">
        <v>1092</v>
      </c>
      <c r="AF959" s="176">
        <v>1939</v>
      </c>
      <c r="AG959" s="176">
        <v>1952</v>
      </c>
      <c r="AH959" s="176">
        <v>37</v>
      </c>
      <c r="AI959" s="176">
        <v>36</v>
      </c>
      <c r="AJ959" s="176">
        <v>1059</v>
      </c>
      <c r="AK959" s="176">
        <v>1072</v>
      </c>
      <c r="AL959" s="176">
        <v>1062</v>
      </c>
      <c r="AM959" s="176">
        <v>1065</v>
      </c>
      <c r="AN959" s="176">
        <v>42</v>
      </c>
      <c r="AO959" s="176">
        <v>47</v>
      </c>
      <c r="AP959" s="176">
        <v>1942</v>
      </c>
      <c r="AQ959" s="176">
        <v>1945</v>
      </c>
      <c r="AR959" s="176">
        <v>1098</v>
      </c>
      <c r="AS959" s="176">
        <v>1103</v>
      </c>
      <c r="AT959" s="176">
        <v>934</v>
      </c>
      <c r="AU959" s="176">
        <v>937</v>
      </c>
      <c r="AV959" s="176">
        <v>2010</v>
      </c>
      <c r="AW959" s="275">
        <v>2015</v>
      </c>
    </row>
    <row r="960" spans="1:49">
      <c r="B960" s="279">
        <v>299</v>
      </c>
      <c r="C960" s="176">
        <v>302</v>
      </c>
      <c r="D960" s="176">
        <v>1370</v>
      </c>
      <c r="E960" s="176">
        <v>1365</v>
      </c>
      <c r="F960" s="176">
        <v>1211</v>
      </c>
      <c r="G960" s="176">
        <v>1214</v>
      </c>
      <c r="H960" s="176">
        <v>362</v>
      </c>
      <c r="I960" s="176">
        <v>357</v>
      </c>
      <c r="J960" s="176">
        <v>2267</v>
      </c>
      <c r="K960" s="176">
        <v>2270</v>
      </c>
      <c r="L960" s="176">
        <v>1242</v>
      </c>
      <c r="M960" s="176">
        <v>1237</v>
      </c>
      <c r="N960" s="176">
        <v>1247</v>
      </c>
      <c r="O960" s="176">
        <v>1236</v>
      </c>
      <c r="P960" s="176">
        <v>2264</v>
      </c>
      <c r="Q960" s="176">
        <v>2257</v>
      </c>
      <c r="R960" s="176">
        <v>367</v>
      </c>
      <c r="S960" s="176">
        <v>356</v>
      </c>
      <c r="T960" s="176">
        <v>1208</v>
      </c>
      <c r="U960" s="176">
        <v>1201</v>
      </c>
      <c r="V960" s="176">
        <v>1375</v>
      </c>
      <c r="W960" s="176">
        <v>1364</v>
      </c>
      <c r="X960" s="176">
        <v>296</v>
      </c>
      <c r="Y960" s="176">
        <v>289</v>
      </c>
      <c r="Z960" s="176">
        <v>2011</v>
      </c>
      <c r="AA960" s="176">
        <v>2014</v>
      </c>
      <c r="AB960" s="176">
        <v>938</v>
      </c>
      <c r="AC960" s="176">
        <v>933</v>
      </c>
      <c r="AD960" s="176">
        <v>1099</v>
      </c>
      <c r="AE960" s="176">
        <v>1102</v>
      </c>
      <c r="AF960" s="176">
        <v>1946</v>
      </c>
      <c r="AG960" s="176">
        <v>1941</v>
      </c>
      <c r="AH960" s="176">
        <v>43</v>
      </c>
      <c r="AI960" s="176">
        <v>46</v>
      </c>
      <c r="AJ960" s="176">
        <v>1066</v>
      </c>
      <c r="AK960" s="176">
        <v>1061</v>
      </c>
      <c r="AL960" s="176">
        <v>1071</v>
      </c>
      <c r="AM960" s="176">
        <v>1060</v>
      </c>
      <c r="AN960" s="176">
        <v>40</v>
      </c>
      <c r="AO960" s="176">
        <v>33</v>
      </c>
      <c r="AP960" s="176">
        <v>1951</v>
      </c>
      <c r="AQ960" s="176">
        <v>1940</v>
      </c>
      <c r="AR960" s="176">
        <v>1096</v>
      </c>
      <c r="AS960" s="176">
        <v>1089</v>
      </c>
      <c r="AT960" s="176">
        <v>943</v>
      </c>
      <c r="AU960" s="176">
        <v>932</v>
      </c>
      <c r="AV960" s="176">
        <v>2008</v>
      </c>
      <c r="AW960" s="275">
        <v>2001</v>
      </c>
    </row>
    <row r="961" spans="2:49">
      <c r="B961" s="279">
        <v>729</v>
      </c>
      <c r="C961" s="176">
        <v>726</v>
      </c>
      <c r="D961" s="176">
        <v>1455</v>
      </c>
      <c r="E961" s="176">
        <v>1450</v>
      </c>
      <c r="F961" s="176">
        <v>1865</v>
      </c>
      <c r="G961" s="176">
        <v>1862</v>
      </c>
      <c r="H961" s="176">
        <v>207</v>
      </c>
      <c r="I961" s="176">
        <v>202</v>
      </c>
      <c r="J961" s="176">
        <v>1081</v>
      </c>
      <c r="K961" s="176">
        <v>1078</v>
      </c>
      <c r="L961" s="176">
        <v>2143</v>
      </c>
      <c r="M961" s="176">
        <v>2138</v>
      </c>
      <c r="N961" s="176">
        <v>2132</v>
      </c>
      <c r="O961" s="176">
        <v>2133</v>
      </c>
      <c r="P961" s="176">
        <v>1088</v>
      </c>
      <c r="Q961" s="176">
        <v>1075</v>
      </c>
      <c r="R961" s="176">
        <v>196</v>
      </c>
      <c r="S961" s="176">
        <v>197</v>
      </c>
      <c r="T961" s="176">
        <v>1872</v>
      </c>
      <c r="U961" s="176">
        <v>1859</v>
      </c>
      <c r="V961" s="176">
        <v>1444</v>
      </c>
      <c r="W961" s="176">
        <v>1445</v>
      </c>
      <c r="X961" s="176">
        <v>736</v>
      </c>
      <c r="Y961" s="176">
        <v>723</v>
      </c>
      <c r="Z961" s="176">
        <v>1577</v>
      </c>
      <c r="AA961" s="176">
        <v>1574</v>
      </c>
      <c r="AB961" s="176">
        <v>863</v>
      </c>
      <c r="AC961" s="176">
        <v>858</v>
      </c>
      <c r="AD961" s="176">
        <v>441</v>
      </c>
      <c r="AE961" s="176">
        <v>438</v>
      </c>
      <c r="AF961" s="176">
        <v>2111</v>
      </c>
      <c r="AG961" s="176">
        <v>2106</v>
      </c>
      <c r="AH961" s="176">
        <v>1225</v>
      </c>
      <c r="AI961" s="176">
        <v>1222</v>
      </c>
      <c r="AJ961" s="176">
        <v>175</v>
      </c>
      <c r="AK961" s="176">
        <v>170</v>
      </c>
      <c r="AL961" s="176">
        <v>164</v>
      </c>
      <c r="AM961" s="176">
        <v>165</v>
      </c>
      <c r="AN961" s="176">
        <v>1232</v>
      </c>
      <c r="AO961" s="176">
        <v>1219</v>
      </c>
      <c r="AP961" s="176">
        <v>2100</v>
      </c>
      <c r="AQ961" s="176">
        <v>2101</v>
      </c>
      <c r="AR961" s="176">
        <v>448</v>
      </c>
      <c r="AS961" s="176">
        <v>435</v>
      </c>
      <c r="AT961" s="176">
        <v>852</v>
      </c>
      <c r="AU961" s="176">
        <v>853</v>
      </c>
      <c r="AV961" s="176">
        <v>1584</v>
      </c>
      <c r="AW961" s="275">
        <v>1571</v>
      </c>
    </row>
    <row r="962" spans="2:49">
      <c r="B962" s="279">
        <v>724</v>
      </c>
      <c r="C962" s="176">
        <v>735</v>
      </c>
      <c r="D962" s="176">
        <v>1441</v>
      </c>
      <c r="E962" s="176">
        <v>1448</v>
      </c>
      <c r="F962" s="176">
        <v>1860</v>
      </c>
      <c r="G962" s="176">
        <v>1871</v>
      </c>
      <c r="H962" s="176">
        <v>193</v>
      </c>
      <c r="I962" s="176">
        <v>200</v>
      </c>
      <c r="J962" s="176">
        <v>1076</v>
      </c>
      <c r="K962" s="176">
        <v>1087</v>
      </c>
      <c r="L962" s="176">
        <v>2129</v>
      </c>
      <c r="M962" s="176">
        <v>2136</v>
      </c>
      <c r="N962" s="176">
        <v>2142</v>
      </c>
      <c r="O962" s="176">
        <v>2139</v>
      </c>
      <c r="P962" s="176">
        <v>1077</v>
      </c>
      <c r="Q962" s="176">
        <v>1082</v>
      </c>
      <c r="R962" s="176">
        <v>206</v>
      </c>
      <c r="S962" s="176">
        <v>203</v>
      </c>
      <c r="T962" s="176">
        <v>1861</v>
      </c>
      <c r="U962" s="176">
        <v>1866</v>
      </c>
      <c r="V962" s="176">
        <v>1454</v>
      </c>
      <c r="W962" s="176">
        <v>1451</v>
      </c>
      <c r="X962" s="176">
        <v>725</v>
      </c>
      <c r="Y962" s="176">
        <v>730</v>
      </c>
      <c r="Z962" s="176">
        <v>1572</v>
      </c>
      <c r="AA962" s="176">
        <v>1583</v>
      </c>
      <c r="AB962" s="176">
        <v>849</v>
      </c>
      <c r="AC962" s="176">
        <v>856</v>
      </c>
      <c r="AD962" s="176">
        <v>436</v>
      </c>
      <c r="AE962" s="176">
        <v>447</v>
      </c>
      <c r="AF962" s="176">
        <v>2097</v>
      </c>
      <c r="AG962" s="176">
        <v>2104</v>
      </c>
      <c r="AH962" s="176">
        <v>1220</v>
      </c>
      <c r="AI962" s="176">
        <v>1231</v>
      </c>
      <c r="AJ962" s="176">
        <v>161</v>
      </c>
      <c r="AK962" s="176">
        <v>168</v>
      </c>
      <c r="AL962" s="176">
        <v>174</v>
      </c>
      <c r="AM962" s="176">
        <v>171</v>
      </c>
      <c r="AN962" s="176">
        <v>1221</v>
      </c>
      <c r="AO962" s="176">
        <v>1226</v>
      </c>
      <c r="AP962" s="176">
        <v>2110</v>
      </c>
      <c r="AQ962" s="176">
        <v>2107</v>
      </c>
      <c r="AR962" s="176">
        <v>437</v>
      </c>
      <c r="AS962" s="176">
        <v>442</v>
      </c>
      <c r="AT962" s="176">
        <v>862</v>
      </c>
      <c r="AU962" s="176">
        <v>859</v>
      </c>
      <c r="AV962" s="176">
        <v>1573</v>
      </c>
      <c r="AW962" s="275">
        <v>1578</v>
      </c>
    </row>
    <row r="963" spans="2:49">
      <c r="B963" s="279">
        <v>1621</v>
      </c>
      <c r="C963" s="176">
        <v>1620</v>
      </c>
      <c r="D963" s="176">
        <v>771</v>
      </c>
      <c r="E963" s="176">
        <v>784</v>
      </c>
      <c r="F963" s="176">
        <v>117</v>
      </c>
      <c r="G963" s="176">
        <v>116</v>
      </c>
      <c r="H963" s="176">
        <v>1123</v>
      </c>
      <c r="I963" s="176">
        <v>1136</v>
      </c>
      <c r="J963" s="176">
        <v>1685</v>
      </c>
      <c r="K963" s="176">
        <v>1684</v>
      </c>
      <c r="L963" s="176">
        <v>2115</v>
      </c>
      <c r="M963" s="176">
        <v>2128</v>
      </c>
      <c r="N963" s="176">
        <v>2118</v>
      </c>
      <c r="O963" s="176">
        <v>2121</v>
      </c>
      <c r="P963" s="176">
        <v>1690</v>
      </c>
      <c r="Q963" s="176">
        <v>1695</v>
      </c>
      <c r="R963" s="176">
        <v>1126</v>
      </c>
      <c r="S963" s="176">
        <v>1129</v>
      </c>
      <c r="T963" s="176">
        <v>122</v>
      </c>
      <c r="U963" s="176">
        <v>127</v>
      </c>
      <c r="V963" s="176">
        <v>774</v>
      </c>
      <c r="W963" s="176">
        <v>777</v>
      </c>
      <c r="X963" s="176">
        <v>1626</v>
      </c>
      <c r="Y963" s="176">
        <v>1631</v>
      </c>
      <c r="Z963" s="176">
        <v>677</v>
      </c>
      <c r="AA963" s="176">
        <v>676</v>
      </c>
      <c r="AB963" s="176">
        <v>1523</v>
      </c>
      <c r="AC963" s="176">
        <v>1536</v>
      </c>
      <c r="AD963" s="176">
        <v>2181</v>
      </c>
      <c r="AE963" s="176">
        <v>2180</v>
      </c>
      <c r="AF963" s="176">
        <v>1171</v>
      </c>
      <c r="AG963" s="176">
        <v>1184</v>
      </c>
      <c r="AH963" s="176">
        <v>613</v>
      </c>
      <c r="AI963" s="176">
        <v>612</v>
      </c>
      <c r="AJ963" s="176">
        <v>179</v>
      </c>
      <c r="AK963" s="176">
        <v>192</v>
      </c>
      <c r="AL963" s="176">
        <v>182</v>
      </c>
      <c r="AM963" s="176">
        <v>185</v>
      </c>
      <c r="AN963" s="176">
        <v>618</v>
      </c>
      <c r="AO963" s="176">
        <v>623</v>
      </c>
      <c r="AP963" s="176">
        <v>1174</v>
      </c>
      <c r="AQ963" s="176">
        <v>1177</v>
      </c>
      <c r="AR963" s="176">
        <v>2186</v>
      </c>
      <c r="AS963" s="176">
        <v>2191</v>
      </c>
      <c r="AT963" s="176">
        <v>1526</v>
      </c>
      <c r="AU963" s="176">
        <v>1529</v>
      </c>
      <c r="AV963" s="176">
        <v>682</v>
      </c>
      <c r="AW963" s="275">
        <v>687</v>
      </c>
    </row>
    <row r="964" spans="2:49">
      <c r="B964" s="279">
        <v>1627</v>
      </c>
      <c r="C964" s="176">
        <v>1630</v>
      </c>
      <c r="D964" s="176">
        <v>778</v>
      </c>
      <c r="E964" s="176">
        <v>773</v>
      </c>
      <c r="F964" s="176">
        <v>123</v>
      </c>
      <c r="G964" s="176">
        <v>126</v>
      </c>
      <c r="H964" s="176">
        <v>1130</v>
      </c>
      <c r="I964" s="176">
        <v>1125</v>
      </c>
      <c r="J964" s="176">
        <v>1691</v>
      </c>
      <c r="K964" s="176">
        <v>1694</v>
      </c>
      <c r="L964" s="176">
        <v>2122</v>
      </c>
      <c r="M964" s="176">
        <v>2117</v>
      </c>
      <c r="N964" s="176">
        <v>2127</v>
      </c>
      <c r="O964" s="176">
        <v>2116</v>
      </c>
      <c r="P964" s="176">
        <v>1688</v>
      </c>
      <c r="Q964" s="176">
        <v>1681</v>
      </c>
      <c r="R964" s="176">
        <v>1135</v>
      </c>
      <c r="S964" s="176">
        <v>1124</v>
      </c>
      <c r="T964" s="176">
        <v>120</v>
      </c>
      <c r="U964" s="176">
        <v>113</v>
      </c>
      <c r="V964" s="176">
        <v>783</v>
      </c>
      <c r="W964" s="176">
        <v>772</v>
      </c>
      <c r="X964" s="176">
        <v>1624</v>
      </c>
      <c r="Y964" s="176">
        <v>1617</v>
      </c>
      <c r="Z964" s="176">
        <v>683</v>
      </c>
      <c r="AA964" s="176">
        <v>686</v>
      </c>
      <c r="AB964" s="176">
        <v>1530</v>
      </c>
      <c r="AC964" s="176">
        <v>1525</v>
      </c>
      <c r="AD964" s="176">
        <v>2187</v>
      </c>
      <c r="AE964" s="176">
        <v>2190</v>
      </c>
      <c r="AF964" s="176">
        <v>1178</v>
      </c>
      <c r="AG964" s="176">
        <v>1173</v>
      </c>
      <c r="AH964" s="176">
        <v>619</v>
      </c>
      <c r="AI964" s="176">
        <v>622</v>
      </c>
      <c r="AJ964" s="176">
        <v>186</v>
      </c>
      <c r="AK964" s="176">
        <v>181</v>
      </c>
      <c r="AL964" s="176">
        <v>191</v>
      </c>
      <c r="AM964" s="176">
        <v>180</v>
      </c>
      <c r="AN964" s="176">
        <v>616</v>
      </c>
      <c r="AO964" s="176">
        <v>609</v>
      </c>
      <c r="AP964" s="176">
        <v>1183</v>
      </c>
      <c r="AQ964" s="176">
        <v>1172</v>
      </c>
      <c r="AR964" s="176">
        <v>2184</v>
      </c>
      <c r="AS964" s="176">
        <v>2177</v>
      </c>
      <c r="AT964" s="176">
        <v>1535</v>
      </c>
      <c r="AU964" s="176">
        <v>1524</v>
      </c>
      <c r="AV964" s="176">
        <v>680</v>
      </c>
      <c r="AW964" s="275">
        <v>673</v>
      </c>
    </row>
    <row r="965" spans="2:49">
      <c r="B965" s="279">
        <v>1632</v>
      </c>
      <c r="C965" s="176">
        <v>1625</v>
      </c>
      <c r="D965" s="176">
        <v>781</v>
      </c>
      <c r="E965" s="176">
        <v>770</v>
      </c>
      <c r="F965" s="176">
        <v>128</v>
      </c>
      <c r="G965" s="176">
        <v>121</v>
      </c>
      <c r="H965" s="176">
        <v>1133</v>
      </c>
      <c r="I965" s="176">
        <v>1122</v>
      </c>
      <c r="J965" s="176">
        <v>1696</v>
      </c>
      <c r="K965" s="176">
        <v>1689</v>
      </c>
      <c r="L965" s="176">
        <v>2125</v>
      </c>
      <c r="M965" s="176">
        <v>2114</v>
      </c>
      <c r="N965" s="176">
        <v>2124</v>
      </c>
      <c r="O965" s="176">
        <v>2119</v>
      </c>
      <c r="P965" s="176">
        <v>1683</v>
      </c>
      <c r="Q965" s="176">
        <v>1686</v>
      </c>
      <c r="R965" s="176">
        <v>1132</v>
      </c>
      <c r="S965" s="176">
        <v>1127</v>
      </c>
      <c r="T965" s="176">
        <v>115</v>
      </c>
      <c r="U965" s="176">
        <v>118</v>
      </c>
      <c r="V965" s="176">
        <v>780</v>
      </c>
      <c r="W965" s="176">
        <v>775</v>
      </c>
      <c r="X965" s="176">
        <v>1619</v>
      </c>
      <c r="Y965" s="176">
        <v>1622</v>
      </c>
      <c r="Z965" s="176">
        <v>688</v>
      </c>
      <c r="AA965" s="176">
        <v>681</v>
      </c>
      <c r="AB965" s="176">
        <v>1533</v>
      </c>
      <c r="AC965" s="176">
        <v>1522</v>
      </c>
      <c r="AD965" s="176">
        <v>2192</v>
      </c>
      <c r="AE965" s="176">
        <v>2185</v>
      </c>
      <c r="AF965" s="176">
        <v>1181</v>
      </c>
      <c r="AG965" s="176">
        <v>1170</v>
      </c>
      <c r="AH965" s="176">
        <v>624</v>
      </c>
      <c r="AI965" s="176">
        <v>617</v>
      </c>
      <c r="AJ965" s="176">
        <v>189</v>
      </c>
      <c r="AK965" s="176">
        <v>178</v>
      </c>
      <c r="AL965" s="176">
        <v>188</v>
      </c>
      <c r="AM965" s="176">
        <v>183</v>
      </c>
      <c r="AN965" s="176">
        <v>611</v>
      </c>
      <c r="AO965" s="176">
        <v>614</v>
      </c>
      <c r="AP965" s="176">
        <v>1180</v>
      </c>
      <c r="AQ965" s="176">
        <v>1175</v>
      </c>
      <c r="AR965" s="176">
        <v>2179</v>
      </c>
      <c r="AS965" s="176">
        <v>2182</v>
      </c>
      <c r="AT965" s="176">
        <v>1532</v>
      </c>
      <c r="AU965" s="176">
        <v>1527</v>
      </c>
      <c r="AV965" s="176">
        <v>675</v>
      </c>
      <c r="AW965" s="275">
        <v>678</v>
      </c>
    </row>
    <row r="966" spans="2:49">
      <c r="B966" s="279">
        <v>1618</v>
      </c>
      <c r="C966" s="176">
        <v>1623</v>
      </c>
      <c r="D966" s="176">
        <v>776</v>
      </c>
      <c r="E966" s="176">
        <v>779</v>
      </c>
      <c r="F966" s="176">
        <v>114</v>
      </c>
      <c r="G966" s="176">
        <v>119</v>
      </c>
      <c r="H966" s="176">
        <v>1128</v>
      </c>
      <c r="I966" s="176">
        <v>1131</v>
      </c>
      <c r="J966" s="176">
        <v>1682</v>
      </c>
      <c r="K966" s="176">
        <v>1687</v>
      </c>
      <c r="L966" s="176">
        <v>2120</v>
      </c>
      <c r="M966" s="176">
        <v>2123</v>
      </c>
      <c r="N966" s="176">
        <v>2113</v>
      </c>
      <c r="O966" s="176">
        <v>2126</v>
      </c>
      <c r="P966" s="176">
        <v>1693</v>
      </c>
      <c r="Q966" s="176">
        <v>1692</v>
      </c>
      <c r="R966" s="176">
        <v>1121</v>
      </c>
      <c r="S966" s="176">
        <v>1134</v>
      </c>
      <c r="T966" s="176">
        <v>125</v>
      </c>
      <c r="U966" s="176">
        <v>124</v>
      </c>
      <c r="V966" s="176">
        <v>769</v>
      </c>
      <c r="W966" s="176">
        <v>782</v>
      </c>
      <c r="X966" s="176">
        <v>1629</v>
      </c>
      <c r="Y966" s="176">
        <v>1628</v>
      </c>
      <c r="Z966" s="176">
        <v>674</v>
      </c>
      <c r="AA966" s="176">
        <v>679</v>
      </c>
      <c r="AB966" s="176">
        <v>1528</v>
      </c>
      <c r="AC966" s="176">
        <v>1531</v>
      </c>
      <c r="AD966" s="176">
        <v>2178</v>
      </c>
      <c r="AE966" s="176">
        <v>2183</v>
      </c>
      <c r="AF966" s="176">
        <v>1176</v>
      </c>
      <c r="AG966" s="176">
        <v>1179</v>
      </c>
      <c r="AH966" s="176">
        <v>610</v>
      </c>
      <c r="AI966" s="176">
        <v>615</v>
      </c>
      <c r="AJ966" s="176">
        <v>184</v>
      </c>
      <c r="AK966" s="176">
        <v>187</v>
      </c>
      <c r="AL966" s="176">
        <v>177</v>
      </c>
      <c r="AM966" s="176">
        <v>190</v>
      </c>
      <c r="AN966" s="176">
        <v>621</v>
      </c>
      <c r="AO966" s="176">
        <v>620</v>
      </c>
      <c r="AP966" s="176">
        <v>1169</v>
      </c>
      <c r="AQ966" s="176">
        <v>1182</v>
      </c>
      <c r="AR966" s="176">
        <v>2189</v>
      </c>
      <c r="AS966" s="176">
        <v>2188</v>
      </c>
      <c r="AT966" s="176">
        <v>1521</v>
      </c>
      <c r="AU966" s="176">
        <v>1534</v>
      </c>
      <c r="AV966" s="176">
        <v>685</v>
      </c>
      <c r="AW966" s="275">
        <v>684</v>
      </c>
    </row>
    <row r="967" spans="2:49">
      <c r="B967" s="279">
        <v>727</v>
      </c>
      <c r="C967" s="176">
        <v>732</v>
      </c>
      <c r="D967" s="176">
        <v>1446</v>
      </c>
      <c r="E967" s="176">
        <v>1443</v>
      </c>
      <c r="F967" s="176">
        <v>1863</v>
      </c>
      <c r="G967" s="176">
        <v>1868</v>
      </c>
      <c r="H967" s="176">
        <v>198</v>
      </c>
      <c r="I967" s="176">
        <v>195</v>
      </c>
      <c r="J967" s="176">
        <v>1079</v>
      </c>
      <c r="K967" s="176">
        <v>1084</v>
      </c>
      <c r="L967" s="176">
        <v>2134</v>
      </c>
      <c r="M967" s="176">
        <v>2131</v>
      </c>
      <c r="N967" s="176">
        <v>2137</v>
      </c>
      <c r="O967" s="176">
        <v>2144</v>
      </c>
      <c r="P967" s="176">
        <v>1074</v>
      </c>
      <c r="Q967" s="176">
        <v>1085</v>
      </c>
      <c r="R967" s="176">
        <v>201</v>
      </c>
      <c r="S967" s="176">
        <v>208</v>
      </c>
      <c r="T967" s="176">
        <v>1858</v>
      </c>
      <c r="U967" s="176">
        <v>1869</v>
      </c>
      <c r="V967" s="176">
        <v>1449</v>
      </c>
      <c r="W967" s="176">
        <v>1456</v>
      </c>
      <c r="X967" s="176">
        <v>722</v>
      </c>
      <c r="Y967" s="176">
        <v>733</v>
      </c>
      <c r="Z967" s="176">
        <v>1575</v>
      </c>
      <c r="AA967" s="176">
        <v>1580</v>
      </c>
      <c r="AB967" s="176">
        <v>854</v>
      </c>
      <c r="AC967" s="176">
        <v>851</v>
      </c>
      <c r="AD967" s="176">
        <v>439</v>
      </c>
      <c r="AE967" s="176">
        <v>444</v>
      </c>
      <c r="AF967" s="176">
        <v>2102</v>
      </c>
      <c r="AG967" s="176">
        <v>2099</v>
      </c>
      <c r="AH967" s="176">
        <v>1223</v>
      </c>
      <c r="AI967" s="176">
        <v>1228</v>
      </c>
      <c r="AJ967" s="176">
        <v>166</v>
      </c>
      <c r="AK967" s="176">
        <v>163</v>
      </c>
      <c r="AL967" s="176">
        <v>169</v>
      </c>
      <c r="AM967" s="176">
        <v>176</v>
      </c>
      <c r="AN967" s="176">
        <v>1218</v>
      </c>
      <c r="AO967" s="176">
        <v>1229</v>
      </c>
      <c r="AP967" s="176">
        <v>2105</v>
      </c>
      <c r="AQ967" s="176">
        <v>2112</v>
      </c>
      <c r="AR967" s="176">
        <v>434</v>
      </c>
      <c r="AS967" s="176">
        <v>445</v>
      </c>
      <c r="AT967" s="176">
        <v>857</v>
      </c>
      <c r="AU967" s="176">
        <v>864</v>
      </c>
      <c r="AV967" s="176">
        <v>1570</v>
      </c>
      <c r="AW967" s="275">
        <v>1581</v>
      </c>
    </row>
    <row r="968" spans="2:49">
      <c r="B968" s="279">
        <v>734</v>
      </c>
      <c r="C968" s="176">
        <v>721</v>
      </c>
      <c r="D968" s="176">
        <v>1452</v>
      </c>
      <c r="E968" s="176">
        <v>1453</v>
      </c>
      <c r="F968" s="176">
        <v>1870</v>
      </c>
      <c r="G968" s="176">
        <v>1857</v>
      </c>
      <c r="H968" s="176">
        <v>204</v>
      </c>
      <c r="I968" s="176">
        <v>205</v>
      </c>
      <c r="J968" s="176">
        <v>1086</v>
      </c>
      <c r="K968" s="176">
        <v>1073</v>
      </c>
      <c r="L968" s="176">
        <v>2140</v>
      </c>
      <c r="M968" s="176">
        <v>2141</v>
      </c>
      <c r="N968" s="176">
        <v>2135</v>
      </c>
      <c r="O968" s="176">
        <v>2130</v>
      </c>
      <c r="P968" s="176">
        <v>1083</v>
      </c>
      <c r="Q968" s="176">
        <v>1080</v>
      </c>
      <c r="R968" s="176">
        <v>199</v>
      </c>
      <c r="S968" s="176">
        <v>194</v>
      </c>
      <c r="T968" s="176">
        <v>1867</v>
      </c>
      <c r="U968" s="176">
        <v>1864</v>
      </c>
      <c r="V968" s="176">
        <v>1447</v>
      </c>
      <c r="W968" s="176">
        <v>1442</v>
      </c>
      <c r="X968" s="176">
        <v>731</v>
      </c>
      <c r="Y968" s="176">
        <v>728</v>
      </c>
      <c r="Z968" s="176">
        <v>1582</v>
      </c>
      <c r="AA968" s="176">
        <v>1569</v>
      </c>
      <c r="AB968" s="176">
        <v>860</v>
      </c>
      <c r="AC968" s="176">
        <v>861</v>
      </c>
      <c r="AD968" s="176">
        <v>446</v>
      </c>
      <c r="AE968" s="176">
        <v>433</v>
      </c>
      <c r="AF968" s="176">
        <v>2108</v>
      </c>
      <c r="AG968" s="176">
        <v>2109</v>
      </c>
      <c r="AH968" s="176">
        <v>1230</v>
      </c>
      <c r="AI968" s="176">
        <v>1217</v>
      </c>
      <c r="AJ968" s="176">
        <v>172</v>
      </c>
      <c r="AK968" s="176">
        <v>173</v>
      </c>
      <c r="AL968" s="176">
        <v>167</v>
      </c>
      <c r="AM968" s="176">
        <v>162</v>
      </c>
      <c r="AN968" s="176">
        <v>1227</v>
      </c>
      <c r="AO968" s="176">
        <v>1224</v>
      </c>
      <c r="AP968" s="176">
        <v>2103</v>
      </c>
      <c r="AQ968" s="176">
        <v>2098</v>
      </c>
      <c r="AR968" s="176">
        <v>443</v>
      </c>
      <c r="AS968" s="176">
        <v>440</v>
      </c>
      <c r="AT968" s="176">
        <v>855</v>
      </c>
      <c r="AU968" s="176">
        <v>850</v>
      </c>
      <c r="AV968" s="176">
        <v>1579</v>
      </c>
      <c r="AW968" s="275">
        <v>1576</v>
      </c>
    </row>
    <row r="969" spans="2:49">
      <c r="B969" s="279">
        <v>304</v>
      </c>
      <c r="C969" s="176">
        <v>297</v>
      </c>
      <c r="D969" s="176">
        <v>1373</v>
      </c>
      <c r="E969" s="176">
        <v>1362</v>
      </c>
      <c r="F969" s="176">
        <v>1216</v>
      </c>
      <c r="G969" s="176">
        <v>1209</v>
      </c>
      <c r="H969" s="176">
        <v>365</v>
      </c>
      <c r="I969" s="176">
        <v>354</v>
      </c>
      <c r="J969" s="176">
        <v>2272</v>
      </c>
      <c r="K969" s="176">
        <v>2265</v>
      </c>
      <c r="L969" s="176">
        <v>1245</v>
      </c>
      <c r="M969" s="176">
        <v>1234</v>
      </c>
      <c r="N969" s="176">
        <v>1244</v>
      </c>
      <c r="O969" s="176">
        <v>1239</v>
      </c>
      <c r="P969" s="176">
        <v>2259</v>
      </c>
      <c r="Q969" s="176">
        <v>2262</v>
      </c>
      <c r="R969" s="176">
        <v>364</v>
      </c>
      <c r="S969" s="176">
        <v>359</v>
      </c>
      <c r="T969" s="176">
        <v>1203</v>
      </c>
      <c r="U969" s="176">
        <v>1206</v>
      </c>
      <c r="V969" s="176">
        <v>1372</v>
      </c>
      <c r="W969" s="176">
        <v>1367</v>
      </c>
      <c r="X969" s="176">
        <v>291</v>
      </c>
      <c r="Y969" s="176">
        <v>294</v>
      </c>
      <c r="Z969" s="176">
        <v>2016</v>
      </c>
      <c r="AA969" s="176">
        <v>2009</v>
      </c>
      <c r="AB969" s="176">
        <v>941</v>
      </c>
      <c r="AC969" s="176">
        <v>930</v>
      </c>
      <c r="AD969" s="176">
        <v>1104</v>
      </c>
      <c r="AE969" s="176">
        <v>1097</v>
      </c>
      <c r="AF969" s="176">
        <v>1949</v>
      </c>
      <c r="AG969" s="176">
        <v>1938</v>
      </c>
      <c r="AH969" s="176">
        <v>48</v>
      </c>
      <c r="AI969" s="176">
        <v>41</v>
      </c>
      <c r="AJ969" s="176">
        <v>1069</v>
      </c>
      <c r="AK969" s="176">
        <v>1058</v>
      </c>
      <c r="AL969" s="176">
        <v>1068</v>
      </c>
      <c r="AM969" s="176">
        <v>1063</v>
      </c>
      <c r="AN969" s="176">
        <v>35</v>
      </c>
      <c r="AO969" s="176">
        <v>38</v>
      </c>
      <c r="AP969" s="176">
        <v>1948</v>
      </c>
      <c r="AQ969" s="176">
        <v>1943</v>
      </c>
      <c r="AR969" s="176">
        <v>1091</v>
      </c>
      <c r="AS969" s="176">
        <v>1094</v>
      </c>
      <c r="AT969" s="176">
        <v>940</v>
      </c>
      <c r="AU969" s="176">
        <v>935</v>
      </c>
      <c r="AV969" s="176">
        <v>2003</v>
      </c>
      <c r="AW969" s="275">
        <v>2006</v>
      </c>
    </row>
    <row r="970" spans="2:49">
      <c r="B970" s="279">
        <v>290</v>
      </c>
      <c r="C970" s="176">
        <v>295</v>
      </c>
      <c r="D970" s="176">
        <v>1368</v>
      </c>
      <c r="E970" s="176">
        <v>1371</v>
      </c>
      <c r="F970" s="176">
        <v>1202</v>
      </c>
      <c r="G970" s="176">
        <v>1207</v>
      </c>
      <c r="H970" s="176">
        <v>360</v>
      </c>
      <c r="I970" s="176">
        <v>363</v>
      </c>
      <c r="J970" s="176">
        <v>2258</v>
      </c>
      <c r="K970" s="176">
        <v>2263</v>
      </c>
      <c r="L970" s="176">
        <v>1240</v>
      </c>
      <c r="M970" s="176">
        <v>1243</v>
      </c>
      <c r="N970" s="176">
        <v>1233</v>
      </c>
      <c r="O970" s="176">
        <v>1246</v>
      </c>
      <c r="P970" s="176">
        <v>2269</v>
      </c>
      <c r="Q970" s="176">
        <v>2268</v>
      </c>
      <c r="R970" s="176">
        <v>353</v>
      </c>
      <c r="S970" s="176">
        <v>366</v>
      </c>
      <c r="T970" s="176">
        <v>1213</v>
      </c>
      <c r="U970" s="176">
        <v>1212</v>
      </c>
      <c r="V970" s="176">
        <v>1361</v>
      </c>
      <c r="W970" s="176">
        <v>1374</v>
      </c>
      <c r="X970" s="176">
        <v>301</v>
      </c>
      <c r="Y970" s="176">
        <v>300</v>
      </c>
      <c r="Z970" s="176">
        <v>2002</v>
      </c>
      <c r="AA970" s="176">
        <v>2007</v>
      </c>
      <c r="AB970" s="176">
        <v>936</v>
      </c>
      <c r="AC970" s="176">
        <v>939</v>
      </c>
      <c r="AD970" s="176">
        <v>1090</v>
      </c>
      <c r="AE970" s="176">
        <v>1095</v>
      </c>
      <c r="AF970" s="176">
        <v>1944</v>
      </c>
      <c r="AG970" s="176">
        <v>1947</v>
      </c>
      <c r="AH970" s="176">
        <v>34</v>
      </c>
      <c r="AI970" s="176">
        <v>39</v>
      </c>
      <c r="AJ970" s="176">
        <v>1064</v>
      </c>
      <c r="AK970" s="176">
        <v>1067</v>
      </c>
      <c r="AL970" s="176">
        <v>1057</v>
      </c>
      <c r="AM970" s="176">
        <v>1070</v>
      </c>
      <c r="AN970" s="176">
        <v>45</v>
      </c>
      <c r="AO970" s="176">
        <v>44</v>
      </c>
      <c r="AP970" s="176">
        <v>1937</v>
      </c>
      <c r="AQ970" s="176">
        <v>1950</v>
      </c>
      <c r="AR970" s="176">
        <v>1101</v>
      </c>
      <c r="AS970" s="176">
        <v>1100</v>
      </c>
      <c r="AT970" s="176">
        <v>929</v>
      </c>
      <c r="AU970" s="176">
        <v>942</v>
      </c>
      <c r="AV970" s="176">
        <v>2013</v>
      </c>
      <c r="AW970" s="275">
        <v>2012</v>
      </c>
    </row>
    <row r="971" spans="2:49">
      <c r="B971" s="279">
        <v>1255</v>
      </c>
      <c r="C971" s="176">
        <v>1260</v>
      </c>
      <c r="D971" s="176">
        <v>646</v>
      </c>
      <c r="E971" s="176">
        <v>643</v>
      </c>
      <c r="F971" s="176">
        <v>343</v>
      </c>
      <c r="G971" s="176">
        <v>348</v>
      </c>
      <c r="H971" s="176">
        <v>2294</v>
      </c>
      <c r="I971" s="176">
        <v>2291</v>
      </c>
      <c r="J971" s="176">
        <v>519</v>
      </c>
      <c r="K971" s="176">
        <v>524</v>
      </c>
      <c r="L971" s="176">
        <v>1318</v>
      </c>
      <c r="M971" s="176">
        <v>1315</v>
      </c>
      <c r="N971" s="176">
        <v>1321</v>
      </c>
      <c r="O971" s="176">
        <v>1328</v>
      </c>
      <c r="P971" s="176">
        <v>514</v>
      </c>
      <c r="Q971" s="176">
        <v>525</v>
      </c>
      <c r="R971" s="176">
        <v>2297</v>
      </c>
      <c r="S971" s="176">
        <v>2304</v>
      </c>
      <c r="T971" s="176">
        <v>338</v>
      </c>
      <c r="U971" s="176">
        <v>349</v>
      </c>
      <c r="V971" s="176">
        <v>649</v>
      </c>
      <c r="W971" s="176">
        <v>656</v>
      </c>
      <c r="X971" s="176">
        <v>1250</v>
      </c>
      <c r="Y971" s="176">
        <v>1261</v>
      </c>
      <c r="Z971" s="176">
        <v>1047</v>
      </c>
      <c r="AA971" s="176">
        <v>1052</v>
      </c>
      <c r="AB971" s="176">
        <v>1654</v>
      </c>
      <c r="AC971" s="176">
        <v>1651</v>
      </c>
      <c r="AD971" s="176">
        <v>1959</v>
      </c>
      <c r="AE971" s="176">
        <v>1964</v>
      </c>
      <c r="AF971" s="176">
        <v>6</v>
      </c>
      <c r="AG971" s="176">
        <v>3</v>
      </c>
      <c r="AH971" s="176">
        <v>1783</v>
      </c>
      <c r="AI971" s="176">
        <v>1788</v>
      </c>
      <c r="AJ971" s="176">
        <v>982</v>
      </c>
      <c r="AK971" s="176">
        <v>979</v>
      </c>
      <c r="AL971" s="176">
        <v>985</v>
      </c>
      <c r="AM971" s="176">
        <v>992</v>
      </c>
      <c r="AN971" s="176">
        <v>1778</v>
      </c>
      <c r="AO971" s="176">
        <v>1789</v>
      </c>
      <c r="AP971" s="176">
        <v>9</v>
      </c>
      <c r="AQ971" s="176">
        <v>16</v>
      </c>
      <c r="AR971" s="176">
        <v>1954</v>
      </c>
      <c r="AS971" s="176">
        <v>1965</v>
      </c>
      <c r="AT971" s="176">
        <v>1657</v>
      </c>
      <c r="AU971" s="176">
        <v>1664</v>
      </c>
      <c r="AV971" s="176">
        <v>1042</v>
      </c>
      <c r="AW971" s="275">
        <v>1053</v>
      </c>
    </row>
    <row r="972" spans="2:49">
      <c r="B972" s="279">
        <v>1262</v>
      </c>
      <c r="C972" s="176">
        <v>1249</v>
      </c>
      <c r="D972" s="176">
        <v>652</v>
      </c>
      <c r="E972" s="176">
        <v>653</v>
      </c>
      <c r="F972" s="176">
        <v>350</v>
      </c>
      <c r="G972" s="176">
        <v>337</v>
      </c>
      <c r="H972" s="176">
        <v>2300</v>
      </c>
      <c r="I972" s="176">
        <v>2301</v>
      </c>
      <c r="J972" s="176">
        <v>526</v>
      </c>
      <c r="K972" s="176">
        <v>513</v>
      </c>
      <c r="L972" s="176">
        <v>1324</v>
      </c>
      <c r="M972" s="176">
        <v>1325</v>
      </c>
      <c r="N972" s="176">
        <v>1319</v>
      </c>
      <c r="O972" s="176">
        <v>1314</v>
      </c>
      <c r="P972" s="176">
        <v>523</v>
      </c>
      <c r="Q972" s="176">
        <v>520</v>
      </c>
      <c r="R972" s="176">
        <v>2295</v>
      </c>
      <c r="S972" s="176">
        <v>2290</v>
      </c>
      <c r="T972" s="176">
        <v>347</v>
      </c>
      <c r="U972" s="176">
        <v>344</v>
      </c>
      <c r="V972" s="176">
        <v>647</v>
      </c>
      <c r="W972" s="176">
        <v>642</v>
      </c>
      <c r="X972" s="176">
        <v>1259</v>
      </c>
      <c r="Y972" s="176">
        <v>1256</v>
      </c>
      <c r="Z972" s="176">
        <v>1054</v>
      </c>
      <c r="AA972" s="176">
        <v>1041</v>
      </c>
      <c r="AB972" s="176">
        <v>1660</v>
      </c>
      <c r="AC972" s="176">
        <v>1661</v>
      </c>
      <c r="AD972" s="176">
        <v>1966</v>
      </c>
      <c r="AE972" s="176">
        <v>1953</v>
      </c>
      <c r="AF972" s="176">
        <v>12</v>
      </c>
      <c r="AG972" s="176">
        <v>13</v>
      </c>
      <c r="AH972" s="176">
        <v>1790</v>
      </c>
      <c r="AI972" s="176">
        <v>1777</v>
      </c>
      <c r="AJ972" s="176">
        <v>988</v>
      </c>
      <c r="AK972" s="176">
        <v>989</v>
      </c>
      <c r="AL972" s="176">
        <v>983</v>
      </c>
      <c r="AM972" s="176">
        <v>978</v>
      </c>
      <c r="AN972" s="176">
        <v>1787</v>
      </c>
      <c r="AO972" s="176">
        <v>1784</v>
      </c>
      <c r="AP972" s="176">
        <v>7</v>
      </c>
      <c r="AQ972" s="176">
        <v>2</v>
      </c>
      <c r="AR972" s="176">
        <v>1963</v>
      </c>
      <c r="AS972" s="176">
        <v>1960</v>
      </c>
      <c r="AT972" s="176">
        <v>1655</v>
      </c>
      <c r="AU972" s="176">
        <v>1650</v>
      </c>
      <c r="AV972" s="176">
        <v>1051</v>
      </c>
      <c r="AW972" s="275">
        <v>1048</v>
      </c>
    </row>
    <row r="973" spans="2:49">
      <c r="B973" s="279">
        <v>272</v>
      </c>
      <c r="C973" s="176">
        <v>265</v>
      </c>
      <c r="D973" s="176">
        <v>317</v>
      </c>
      <c r="E973" s="176">
        <v>306</v>
      </c>
      <c r="F973" s="176">
        <v>1008</v>
      </c>
      <c r="G973" s="176">
        <v>1001</v>
      </c>
      <c r="H973" s="176">
        <v>1501</v>
      </c>
      <c r="I973" s="176">
        <v>1490</v>
      </c>
      <c r="J973" s="176">
        <v>496</v>
      </c>
      <c r="K973" s="176">
        <v>489</v>
      </c>
      <c r="L973" s="176">
        <v>1917</v>
      </c>
      <c r="M973" s="176">
        <v>1906</v>
      </c>
      <c r="N973" s="176">
        <v>1916</v>
      </c>
      <c r="O973" s="176">
        <v>1911</v>
      </c>
      <c r="P973" s="176">
        <v>483</v>
      </c>
      <c r="Q973" s="176">
        <v>486</v>
      </c>
      <c r="R973" s="176">
        <v>1500</v>
      </c>
      <c r="S973" s="176">
        <v>1495</v>
      </c>
      <c r="T973" s="176">
        <v>995</v>
      </c>
      <c r="U973" s="176">
        <v>998</v>
      </c>
      <c r="V973" s="176">
        <v>316</v>
      </c>
      <c r="W973" s="176">
        <v>311</v>
      </c>
      <c r="X973" s="176">
        <v>259</v>
      </c>
      <c r="Y973" s="176">
        <v>262</v>
      </c>
      <c r="Z973" s="176">
        <v>2048</v>
      </c>
      <c r="AA973" s="176">
        <v>2041</v>
      </c>
      <c r="AB973" s="176">
        <v>1997</v>
      </c>
      <c r="AC973" s="176">
        <v>1986</v>
      </c>
      <c r="AD973" s="176">
        <v>1312</v>
      </c>
      <c r="AE973" s="176">
        <v>1305</v>
      </c>
      <c r="AF973" s="176">
        <v>813</v>
      </c>
      <c r="AG973" s="176">
        <v>802</v>
      </c>
      <c r="AH973" s="176">
        <v>1824</v>
      </c>
      <c r="AI973" s="176">
        <v>1817</v>
      </c>
      <c r="AJ973" s="176">
        <v>397</v>
      </c>
      <c r="AK973" s="176">
        <v>386</v>
      </c>
      <c r="AL973" s="176">
        <v>396</v>
      </c>
      <c r="AM973" s="176">
        <v>391</v>
      </c>
      <c r="AN973" s="176">
        <v>1811</v>
      </c>
      <c r="AO973" s="176">
        <v>1814</v>
      </c>
      <c r="AP973" s="176">
        <v>812</v>
      </c>
      <c r="AQ973" s="176">
        <v>807</v>
      </c>
      <c r="AR973" s="176">
        <v>1299</v>
      </c>
      <c r="AS973" s="176">
        <v>1302</v>
      </c>
      <c r="AT973" s="176">
        <v>1996</v>
      </c>
      <c r="AU973" s="176">
        <v>1991</v>
      </c>
      <c r="AV973" s="176">
        <v>2035</v>
      </c>
      <c r="AW973" s="275">
        <v>2038</v>
      </c>
    </row>
    <row r="974" spans="2:49">
      <c r="B974" s="279">
        <v>258</v>
      </c>
      <c r="C974" s="176">
        <v>263</v>
      </c>
      <c r="D974" s="176">
        <v>312</v>
      </c>
      <c r="E974" s="176">
        <v>315</v>
      </c>
      <c r="F974" s="176">
        <v>994</v>
      </c>
      <c r="G974" s="176">
        <v>999</v>
      </c>
      <c r="H974" s="176">
        <v>1496</v>
      </c>
      <c r="I974" s="176">
        <v>1499</v>
      </c>
      <c r="J974" s="176">
        <v>482</v>
      </c>
      <c r="K974" s="176">
        <v>487</v>
      </c>
      <c r="L974" s="176">
        <v>1912</v>
      </c>
      <c r="M974" s="176">
        <v>1915</v>
      </c>
      <c r="N974" s="176">
        <v>1905</v>
      </c>
      <c r="O974" s="176">
        <v>1918</v>
      </c>
      <c r="P974" s="176">
        <v>493</v>
      </c>
      <c r="Q974" s="176">
        <v>492</v>
      </c>
      <c r="R974" s="176">
        <v>1489</v>
      </c>
      <c r="S974" s="176">
        <v>1502</v>
      </c>
      <c r="T974" s="176">
        <v>1005</v>
      </c>
      <c r="U974" s="176">
        <v>1004</v>
      </c>
      <c r="V974" s="176">
        <v>305</v>
      </c>
      <c r="W974" s="176">
        <v>318</v>
      </c>
      <c r="X974" s="176">
        <v>269</v>
      </c>
      <c r="Y974" s="176">
        <v>268</v>
      </c>
      <c r="Z974" s="176">
        <v>2034</v>
      </c>
      <c r="AA974" s="176">
        <v>2039</v>
      </c>
      <c r="AB974" s="176">
        <v>1992</v>
      </c>
      <c r="AC974" s="176">
        <v>1995</v>
      </c>
      <c r="AD974" s="176">
        <v>1298</v>
      </c>
      <c r="AE974" s="176">
        <v>1303</v>
      </c>
      <c r="AF974" s="176">
        <v>808</v>
      </c>
      <c r="AG974" s="176">
        <v>811</v>
      </c>
      <c r="AH974" s="176">
        <v>1810</v>
      </c>
      <c r="AI974" s="176">
        <v>1815</v>
      </c>
      <c r="AJ974" s="176">
        <v>392</v>
      </c>
      <c r="AK974" s="176">
        <v>395</v>
      </c>
      <c r="AL974" s="176">
        <v>385</v>
      </c>
      <c r="AM974" s="176">
        <v>398</v>
      </c>
      <c r="AN974" s="176">
        <v>1821</v>
      </c>
      <c r="AO974" s="176">
        <v>1820</v>
      </c>
      <c r="AP974" s="176">
        <v>801</v>
      </c>
      <c r="AQ974" s="176">
        <v>814</v>
      </c>
      <c r="AR974" s="176">
        <v>1309</v>
      </c>
      <c r="AS974" s="176">
        <v>1308</v>
      </c>
      <c r="AT974" s="176">
        <v>1985</v>
      </c>
      <c r="AU974" s="176">
        <v>1998</v>
      </c>
      <c r="AV974" s="176">
        <v>2045</v>
      </c>
      <c r="AW974" s="275">
        <v>2044</v>
      </c>
    </row>
    <row r="975" spans="2:49">
      <c r="B975" s="279">
        <v>279</v>
      </c>
      <c r="C975" s="176">
        <v>284</v>
      </c>
      <c r="D975" s="176">
        <v>86</v>
      </c>
      <c r="E975" s="176">
        <v>83</v>
      </c>
      <c r="F975" s="176">
        <v>535</v>
      </c>
      <c r="G975" s="176">
        <v>540</v>
      </c>
      <c r="H975" s="176">
        <v>1030</v>
      </c>
      <c r="I975" s="176">
        <v>1027</v>
      </c>
      <c r="J975" s="176">
        <v>1671</v>
      </c>
      <c r="K975" s="176">
        <v>1676</v>
      </c>
      <c r="L975" s="176">
        <v>838</v>
      </c>
      <c r="M975" s="176">
        <v>835</v>
      </c>
      <c r="N975" s="176">
        <v>841</v>
      </c>
      <c r="O975" s="176">
        <v>848</v>
      </c>
      <c r="P975" s="176">
        <v>1666</v>
      </c>
      <c r="Q975" s="176">
        <v>1677</v>
      </c>
      <c r="R975" s="176">
        <v>1033</v>
      </c>
      <c r="S975" s="176">
        <v>1040</v>
      </c>
      <c r="T975" s="176">
        <v>530</v>
      </c>
      <c r="U975" s="176">
        <v>541</v>
      </c>
      <c r="V975" s="176">
        <v>89</v>
      </c>
      <c r="W975" s="176">
        <v>96</v>
      </c>
      <c r="X975" s="176">
        <v>274</v>
      </c>
      <c r="Y975" s="176">
        <v>285</v>
      </c>
      <c r="Z975" s="176">
        <v>2023</v>
      </c>
      <c r="AA975" s="176">
        <v>2028</v>
      </c>
      <c r="AB975" s="176">
        <v>2214</v>
      </c>
      <c r="AC975" s="176">
        <v>2211</v>
      </c>
      <c r="AD975" s="176">
        <v>1767</v>
      </c>
      <c r="AE975" s="176">
        <v>1772</v>
      </c>
      <c r="AF975" s="176">
        <v>1270</v>
      </c>
      <c r="AG975" s="176">
        <v>1267</v>
      </c>
      <c r="AH975" s="176">
        <v>631</v>
      </c>
      <c r="AI975" s="176">
        <v>636</v>
      </c>
      <c r="AJ975" s="176">
        <v>1462</v>
      </c>
      <c r="AK975" s="176">
        <v>1459</v>
      </c>
      <c r="AL975" s="176">
        <v>1465</v>
      </c>
      <c r="AM975" s="176">
        <v>1472</v>
      </c>
      <c r="AN975" s="176">
        <v>626</v>
      </c>
      <c r="AO975" s="176">
        <v>637</v>
      </c>
      <c r="AP975" s="176">
        <v>1273</v>
      </c>
      <c r="AQ975" s="176">
        <v>1280</v>
      </c>
      <c r="AR975" s="176">
        <v>1762</v>
      </c>
      <c r="AS975" s="176">
        <v>1773</v>
      </c>
      <c r="AT975" s="176">
        <v>2217</v>
      </c>
      <c r="AU975" s="176">
        <v>2224</v>
      </c>
      <c r="AV975" s="176">
        <v>2018</v>
      </c>
      <c r="AW975" s="275">
        <v>2029</v>
      </c>
    </row>
    <row r="976" spans="2:49">
      <c r="B976" s="279">
        <v>286</v>
      </c>
      <c r="C976" s="176">
        <v>273</v>
      </c>
      <c r="D976" s="176">
        <v>92</v>
      </c>
      <c r="E976" s="176">
        <v>93</v>
      </c>
      <c r="F976" s="176">
        <v>542</v>
      </c>
      <c r="G976" s="176">
        <v>529</v>
      </c>
      <c r="H976" s="176">
        <v>1036</v>
      </c>
      <c r="I976" s="176">
        <v>1037</v>
      </c>
      <c r="J976" s="176">
        <v>1678</v>
      </c>
      <c r="K976" s="176">
        <v>1665</v>
      </c>
      <c r="L976" s="176">
        <v>844</v>
      </c>
      <c r="M976" s="176">
        <v>845</v>
      </c>
      <c r="N976" s="176">
        <v>839</v>
      </c>
      <c r="O976" s="176">
        <v>834</v>
      </c>
      <c r="P976" s="176">
        <v>1675</v>
      </c>
      <c r="Q976" s="176">
        <v>1672</v>
      </c>
      <c r="R976" s="176">
        <v>1031</v>
      </c>
      <c r="S976" s="176">
        <v>1026</v>
      </c>
      <c r="T976" s="176">
        <v>539</v>
      </c>
      <c r="U976" s="176">
        <v>536</v>
      </c>
      <c r="V976" s="176">
        <v>87</v>
      </c>
      <c r="W976" s="176">
        <v>82</v>
      </c>
      <c r="X976" s="176">
        <v>283</v>
      </c>
      <c r="Y976" s="176">
        <v>280</v>
      </c>
      <c r="Z976" s="176">
        <v>2030</v>
      </c>
      <c r="AA976" s="176">
        <v>2017</v>
      </c>
      <c r="AB976" s="176">
        <v>2220</v>
      </c>
      <c r="AC976" s="176">
        <v>2221</v>
      </c>
      <c r="AD976" s="176">
        <v>1774</v>
      </c>
      <c r="AE976" s="176">
        <v>1761</v>
      </c>
      <c r="AF976" s="176">
        <v>1276</v>
      </c>
      <c r="AG976" s="176">
        <v>1277</v>
      </c>
      <c r="AH976" s="176">
        <v>638</v>
      </c>
      <c r="AI976" s="176">
        <v>625</v>
      </c>
      <c r="AJ976" s="176">
        <v>1468</v>
      </c>
      <c r="AK976" s="176">
        <v>1469</v>
      </c>
      <c r="AL976" s="176">
        <v>1463</v>
      </c>
      <c r="AM976" s="176">
        <v>1458</v>
      </c>
      <c r="AN976" s="176">
        <v>635</v>
      </c>
      <c r="AO976" s="176">
        <v>632</v>
      </c>
      <c r="AP976" s="176">
        <v>1271</v>
      </c>
      <c r="AQ976" s="176">
        <v>1266</v>
      </c>
      <c r="AR976" s="176">
        <v>1771</v>
      </c>
      <c r="AS976" s="176">
        <v>1768</v>
      </c>
      <c r="AT976" s="176">
        <v>2215</v>
      </c>
      <c r="AU976" s="176">
        <v>2210</v>
      </c>
      <c r="AV976" s="176">
        <v>2027</v>
      </c>
      <c r="AW976" s="275">
        <v>2024</v>
      </c>
    </row>
    <row r="977" spans="2:49">
      <c r="B977" s="279">
        <v>882</v>
      </c>
      <c r="C977" s="176">
        <v>887</v>
      </c>
      <c r="D977" s="176">
        <v>2152</v>
      </c>
      <c r="E977" s="176">
        <v>2155</v>
      </c>
      <c r="F977" s="176">
        <v>418</v>
      </c>
      <c r="G977" s="176">
        <v>423</v>
      </c>
      <c r="H977" s="176">
        <v>1432</v>
      </c>
      <c r="I977" s="176">
        <v>1435</v>
      </c>
      <c r="J977" s="176">
        <v>1506</v>
      </c>
      <c r="K977" s="176">
        <v>1511</v>
      </c>
      <c r="L977" s="176">
        <v>232</v>
      </c>
      <c r="M977" s="176">
        <v>235</v>
      </c>
      <c r="N977" s="176">
        <v>225</v>
      </c>
      <c r="O977" s="176">
        <v>238</v>
      </c>
      <c r="P977" s="176">
        <v>1517</v>
      </c>
      <c r="Q977" s="176">
        <v>1516</v>
      </c>
      <c r="R977" s="176">
        <v>1425</v>
      </c>
      <c r="S977" s="176">
        <v>1438</v>
      </c>
      <c r="T977" s="176">
        <v>429</v>
      </c>
      <c r="U977" s="176">
        <v>428</v>
      </c>
      <c r="V977" s="176">
        <v>2145</v>
      </c>
      <c r="W977" s="176">
        <v>2158</v>
      </c>
      <c r="X977" s="176">
        <v>893</v>
      </c>
      <c r="Y977" s="176">
        <v>892</v>
      </c>
      <c r="Z977" s="176">
        <v>1410</v>
      </c>
      <c r="AA977" s="176">
        <v>1415</v>
      </c>
      <c r="AB977" s="176">
        <v>152</v>
      </c>
      <c r="AC977" s="176">
        <v>155</v>
      </c>
      <c r="AD977" s="176">
        <v>1874</v>
      </c>
      <c r="AE977" s="176">
        <v>1879</v>
      </c>
      <c r="AF977" s="176">
        <v>872</v>
      </c>
      <c r="AG977" s="176">
        <v>875</v>
      </c>
      <c r="AH977" s="176">
        <v>786</v>
      </c>
      <c r="AI977" s="176">
        <v>791</v>
      </c>
      <c r="AJ977" s="176">
        <v>2072</v>
      </c>
      <c r="AK977" s="176">
        <v>2075</v>
      </c>
      <c r="AL977" s="176">
        <v>2065</v>
      </c>
      <c r="AM977" s="176">
        <v>2078</v>
      </c>
      <c r="AN977" s="176">
        <v>797</v>
      </c>
      <c r="AO977" s="176">
        <v>796</v>
      </c>
      <c r="AP977" s="176">
        <v>865</v>
      </c>
      <c r="AQ977" s="176">
        <v>878</v>
      </c>
      <c r="AR977" s="176">
        <v>1885</v>
      </c>
      <c r="AS977" s="176">
        <v>1884</v>
      </c>
      <c r="AT977" s="176">
        <v>145</v>
      </c>
      <c r="AU977" s="176">
        <v>158</v>
      </c>
      <c r="AV977" s="176">
        <v>1421</v>
      </c>
      <c r="AW977" s="275">
        <v>1420</v>
      </c>
    </row>
    <row r="978" spans="2:49">
      <c r="B978" s="279">
        <v>896</v>
      </c>
      <c r="C978" s="176">
        <v>889</v>
      </c>
      <c r="D978" s="176">
        <v>2157</v>
      </c>
      <c r="E978" s="176">
        <v>2146</v>
      </c>
      <c r="F978" s="176">
        <v>432</v>
      </c>
      <c r="G978" s="176">
        <v>425</v>
      </c>
      <c r="H978" s="176">
        <v>1437</v>
      </c>
      <c r="I978" s="176">
        <v>1426</v>
      </c>
      <c r="J978" s="176">
        <v>1520</v>
      </c>
      <c r="K978" s="176">
        <v>1513</v>
      </c>
      <c r="L978" s="176">
        <v>237</v>
      </c>
      <c r="M978" s="176">
        <v>226</v>
      </c>
      <c r="N978" s="176">
        <v>236</v>
      </c>
      <c r="O978" s="176">
        <v>231</v>
      </c>
      <c r="P978" s="176">
        <v>1507</v>
      </c>
      <c r="Q978" s="176">
        <v>1510</v>
      </c>
      <c r="R978" s="176">
        <v>1436</v>
      </c>
      <c r="S978" s="176">
        <v>1431</v>
      </c>
      <c r="T978" s="176">
        <v>419</v>
      </c>
      <c r="U978" s="176">
        <v>422</v>
      </c>
      <c r="V978" s="176">
        <v>2156</v>
      </c>
      <c r="W978" s="176">
        <v>2151</v>
      </c>
      <c r="X978" s="176">
        <v>883</v>
      </c>
      <c r="Y978" s="176">
        <v>886</v>
      </c>
      <c r="Z978" s="176">
        <v>1424</v>
      </c>
      <c r="AA978" s="176">
        <v>1417</v>
      </c>
      <c r="AB978" s="176">
        <v>157</v>
      </c>
      <c r="AC978" s="176">
        <v>146</v>
      </c>
      <c r="AD978" s="176">
        <v>1888</v>
      </c>
      <c r="AE978" s="176">
        <v>1881</v>
      </c>
      <c r="AF978" s="176">
        <v>877</v>
      </c>
      <c r="AG978" s="176">
        <v>866</v>
      </c>
      <c r="AH978" s="176">
        <v>800</v>
      </c>
      <c r="AI978" s="176">
        <v>793</v>
      </c>
      <c r="AJ978" s="176">
        <v>2077</v>
      </c>
      <c r="AK978" s="176">
        <v>2066</v>
      </c>
      <c r="AL978" s="176">
        <v>2076</v>
      </c>
      <c r="AM978" s="176">
        <v>2071</v>
      </c>
      <c r="AN978" s="176">
        <v>787</v>
      </c>
      <c r="AO978" s="176">
        <v>790</v>
      </c>
      <c r="AP978" s="176">
        <v>876</v>
      </c>
      <c r="AQ978" s="176">
        <v>871</v>
      </c>
      <c r="AR978" s="176">
        <v>1875</v>
      </c>
      <c r="AS978" s="176">
        <v>1878</v>
      </c>
      <c r="AT978" s="176">
        <v>156</v>
      </c>
      <c r="AU978" s="176">
        <v>151</v>
      </c>
      <c r="AV978" s="176">
        <v>1411</v>
      </c>
      <c r="AW978" s="275">
        <v>1414</v>
      </c>
    </row>
    <row r="979" spans="2:49">
      <c r="B979" s="279">
        <v>1726</v>
      </c>
      <c r="C979" s="176">
        <v>1713</v>
      </c>
      <c r="D979" s="176">
        <v>668</v>
      </c>
      <c r="E979" s="176">
        <v>669</v>
      </c>
      <c r="F979" s="176">
        <v>1614</v>
      </c>
      <c r="G979" s="176">
        <v>1601</v>
      </c>
      <c r="H979" s="176">
        <v>76</v>
      </c>
      <c r="I979" s="176">
        <v>77</v>
      </c>
      <c r="J979" s="176">
        <v>1982</v>
      </c>
      <c r="K979" s="176">
        <v>1969</v>
      </c>
      <c r="L979" s="176">
        <v>1356</v>
      </c>
      <c r="M979" s="176">
        <v>1357</v>
      </c>
      <c r="N979" s="176">
        <v>1351</v>
      </c>
      <c r="O979" s="176">
        <v>1346</v>
      </c>
      <c r="P979" s="176">
        <v>1979</v>
      </c>
      <c r="Q979" s="176">
        <v>1976</v>
      </c>
      <c r="R979" s="176">
        <v>71</v>
      </c>
      <c r="S979" s="176">
        <v>66</v>
      </c>
      <c r="T979" s="176">
        <v>1611</v>
      </c>
      <c r="U979" s="176">
        <v>1608</v>
      </c>
      <c r="V979" s="176">
        <v>663</v>
      </c>
      <c r="W979" s="176">
        <v>658</v>
      </c>
      <c r="X979" s="176">
        <v>1723</v>
      </c>
      <c r="Y979" s="176">
        <v>1720</v>
      </c>
      <c r="Z979" s="176">
        <v>590</v>
      </c>
      <c r="AA979" s="176">
        <v>577</v>
      </c>
      <c r="AB979" s="176">
        <v>1644</v>
      </c>
      <c r="AC979" s="176">
        <v>1645</v>
      </c>
      <c r="AD979" s="176">
        <v>702</v>
      </c>
      <c r="AE979" s="176">
        <v>689</v>
      </c>
      <c r="AF979" s="176">
        <v>2236</v>
      </c>
      <c r="AG979" s="176">
        <v>2237</v>
      </c>
      <c r="AH979" s="176">
        <v>334</v>
      </c>
      <c r="AI979" s="176">
        <v>321</v>
      </c>
      <c r="AJ979" s="176">
        <v>956</v>
      </c>
      <c r="AK979" s="176">
        <v>957</v>
      </c>
      <c r="AL979" s="176">
        <v>951</v>
      </c>
      <c r="AM979" s="176">
        <v>946</v>
      </c>
      <c r="AN979" s="176">
        <v>331</v>
      </c>
      <c r="AO979" s="176">
        <v>328</v>
      </c>
      <c r="AP979" s="176">
        <v>2231</v>
      </c>
      <c r="AQ979" s="176">
        <v>2226</v>
      </c>
      <c r="AR979" s="176">
        <v>699</v>
      </c>
      <c r="AS979" s="176">
        <v>696</v>
      </c>
      <c r="AT979" s="176">
        <v>1639</v>
      </c>
      <c r="AU979" s="176">
        <v>1634</v>
      </c>
      <c r="AV979" s="176">
        <v>587</v>
      </c>
      <c r="AW979" s="275">
        <v>584</v>
      </c>
    </row>
    <row r="980" spans="2:49">
      <c r="B980" s="279">
        <v>1719</v>
      </c>
      <c r="C980" s="176">
        <v>1724</v>
      </c>
      <c r="D980" s="176">
        <v>662</v>
      </c>
      <c r="E980" s="176">
        <v>659</v>
      </c>
      <c r="F980" s="176">
        <v>1607</v>
      </c>
      <c r="G980" s="176">
        <v>1612</v>
      </c>
      <c r="H980" s="176">
        <v>70</v>
      </c>
      <c r="I980" s="176">
        <v>67</v>
      </c>
      <c r="J980" s="176">
        <v>1975</v>
      </c>
      <c r="K980" s="176">
        <v>1980</v>
      </c>
      <c r="L980" s="176">
        <v>1350</v>
      </c>
      <c r="M980" s="176">
        <v>1347</v>
      </c>
      <c r="N980" s="176">
        <v>1353</v>
      </c>
      <c r="O980" s="176">
        <v>1360</v>
      </c>
      <c r="P980" s="176">
        <v>1970</v>
      </c>
      <c r="Q980" s="176">
        <v>1981</v>
      </c>
      <c r="R980" s="176">
        <v>73</v>
      </c>
      <c r="S980" s="176">
        <v>80</v>
      </c>
      <c r="T980" s="176">
        <v>1602</v>
      </c>
      <c r="U980" s="176">
        <v>1613</v>
      </c>
      <c r="V980" s="176">
        <v>665</v>
      </c>
      <c r="W980" s="176">
        <v>672</v>
      </c>
      <c r="X980" s="176">
        <v>1714</v>
      </c>
      <c r="Y980" s="176">
        <v>1725</v>
      </c>
      <c r="Z980" s="176">
        <v>583</v>
      </c>
      <c r="AA980" s="176">
        <v>588</v>
      </c>
      <c r="AB980" s="176">
        <v>1638</v>
      </c>
      <c r="AC980" s="176">
        <v>1635</v>
      </c>
      <c r="AD980" s="176">
        <v>695</v>
      </c>
      <c r="AE980" s="176">
        <v>700</v>
      </c>
      <c r="AF980" s="176">
        <v>2230</v>
      </c>
      <c r="AG980" s="176">
        <v>2227</v>
      </c>
      <c r="AH980" s="176">
        <v>327</v>
      </c>
      <c r="AI980" s="176">
        <v>332</v>
      </c>
      <c r="AJ980" s="176">
        <v>950</v>
      </c>
      <c r="AK980" s="176">
        <v>947</v>
      </c>
      <c r="AL980" s="176">
        <v>953</v>
      </c>
      <c r="AM980" s="176">
        <v>960</v>
      </c>
      <c r="AN980" s="176">
        <v>322</v>
      </c>
      <c r="AO980" s="176">
        <v>333</v>
      </c>
      <c r="AP980" s="176">
        <v>2233</v>
      </c>
      <c r="AQ980" s="176">
        <v>2240</v>
      </c>
      <c r="AR980" s="176">
        <v>690</v>
      </c>
      <c r="AS980" s="176">
        <v>701</v>
      </c>
      <c r="AT980" s="176">
        <v>1641</v>
      </c>
      <c r="AU980" s="176">
        <v>1648</v>
      </c>
      <c r="AV980" s="176">
        <v>578</v>
      </c>
      <c r="AW980" s="275">
        <v>589</v>
      </c>
    </row>
    <row r="981" spans="2:49">
      <c r="B981" s="279">
        <v>1794</v>
      </c>
      <c r="C981" s="176">
        <v>1799</v>
      </c>
      <c r="D981" s="176">
        <v>1928</v>
      </c>
      <c r="E981" s="176">
        <v>1931</v>
      </c>
      <c r="F981" s="176">
        <v>1010</v>
      </c>
      <c r="G981" s="176">
        <v>1015</v>
      </c>
      <c r="H981" s="176">
        <v>1144</v>
      </c>
      <c r="I981" s="176">
        <v>1147</v>
      </c>
      <c r="J981" s="176">
        <v>18</v>
      </c>
      <c r="K981" s="176">
        <v>23</v>
      </c>
      <c r="L981" s="176">
        <v>568</v>
      </c>
      <c r="M981" s="176">
        <v>571</v>
      </c>
      <c r="N981" s="176">
        <v>561</v>
      </c>
      <c r="O981" s="176">
        <v>574</v>
      </c>
      <c r="P981" s="176">
        <v>29</v>
      </c>
      <c r="Q981" s="176">
        <v>28</v>
      </c>
      <c r="R981" s="176">
        <v>1137</v>
      </c>
      <c r="S981" s="176">
        <v>1150</v>
      </c>
      <c r="T981" s="176">
        <v>1021</v>
      </c>
      <c r="U981" s="176">
        <v>1020</v>
      </c>
      <c r="V981" s="176">
        <v>1921</v>
      </c>
      <c r="W981" s="176">
        <v>1934</v>
      </c>
      <c r="X981" s="176">
        <v>1805</v>
      </c>
      <c r="Y981" s="176">
        <v>1804</v>
      </c>
      <c r="Z981" s="176">
        <v>498</v>
      </c>
      <c r="AA981" s="176">
        <v>503</v>
      </c>
      <c r="AB981" s="176">
        <v>376</v>
      </c>
      <c r="AC981" s="176">
        <v>379</v>
      </c>
      <c r="AD981" s="176">
        <v>1282</v>
      </c>
      <c r="AE981" s="176">
        <v>1287</v>
      </c>
      <c r="AF981" s="176">
        <v>1160</v>
      </c>
      <c r="AG981" s="176">
        <v>1163</v>
      </c>
      <c r="AH981" s="176">
        <v>2274</v>
      </c>
      <c r="AI981" s="176">
        <v>2279</v>
      </c>
      <c r="AJ981" s="176">
        <v>1736</v>
      </c>
      <c r="AK981" s="176">
        <v>1739</v>
      </c>
      <c r="AL981" s="176">
        <v>1729</v>
      </c>
      <c r="AM981" s="176">
        <v>1742</v>
      </c>
      <c r="AN981" s="176">
        <v>2285</v>
      </c>
      <c r="AO981" s="176">
        <v>2284</v>
      </c>
      <c r="AP981" s="176">
        <v>1153</v>
      </c>
      <c r="AQ981" s="176">
        <v>1166</v>
      </c>
      <c r="AR981" s="176">
        <v>1293</v>
      </c>
      <c r="AS981" s="176">
        <v>1292</v>
      </c>
      <c r="AT981" s="176">
        <v>369</v>
      </c>
      <c r="AU981" s="176">
        <v>382</v>
      </c>
      <c r="AV981" s="176">
        <v>509</v>
      </c>
      <c r="AW981" s="275">
        <v>508</v>
      </c>
    </row>
    <row r="982" spans="2:49">
      <c r="B982" s="279">
        <v>1808</v>
      </c>
      <c r="C982" s="176">
        <v>1801</v>
      </c>
      <c r="D982" s="176">
        <v>1933</v>
      </c>
      <c r="E982" s="176">
        <v>1922</v>
      </c>
      <c r="F982" s="176">
        <v>1024</v>
      </c>
      <c r="G982" s="176">
        <v>1017</v>
      </c>
      <c r="H982" s="176">
        <v>1149</v>
      </c>
      <c r="I982" s="176">
        <v>1138</v>
      </c>
      <c r="J982" s="176">
        <v>32</v>
      </c>
      <c r="K982" s="176">
        <v>25</v>
      </c>
      <c r="L982" s="176">
        <v>573</v>
      </c>
      <c r="M982" s="176">
        <v>562</v>
      </c>
      <c r="N982" s="176">
        <v>572</v>
      </c>
      <c r="O982" s="176">
        <v>567</v>
      </c>
      <c r="P982" s="176">
        <v>19</v>
      </c>
      <c r="Q982" s="176">
        <v>22</v>
      </c>
      <c r="R982" s="176">
        <v>1148</v>
      </c>
      <c r="S982" s="176">
        <v>1143</v>
      </c>
      <c r="T982" s="176">
        <v>1011</v>
      </c>
      <c r="U982" s="176">
        <v>1014</v>
      </c>
      <c r="V982" s="176">
        <v>1932</v>
      </c>
      <c r="W982" s="176">
        <v>1927</v>
      </c>
      <c r="X982" s="176">
        <v>1795</v>
      </c>
      <c r="Y982" s="176">
        <v>1798</v>
      </c>
      <c r="Z982" s="176">
        <v>512</v>
      </c>
      <c r="AA982" s="176">
        <v>505</v>
      </c>
      <c r="AB982" s="176">
        <v>381</v>
      </c>
      <c r="AC982" s="176">
        <v>370</v>
      </c>
      <c r="AD982" s="176">
        <v>1296</v>
      </c>
      <c r="AE982" s="176">
        <v>1289</v>
      </c>
      <c r="AF982" s="176">
        <v>1165</v>
      </c>
      <c r="AG982" s="176">
        <v>1154</v>
      </c>
      <c r="AH982" s="176">
        <v>2288</v>
      </c>
      <c r="AI982" s="176">
        <v>2281</v>
      </c>
      <c r="AJ982" s="176">
        <v>1741</v>
      </c>
      <c r="AK982" s="176">
        <v>1730</v>
      </c>
      <c r="AL982" s="176">
        <v>1740</v>
      </c>
      <c r="AM982" s="176">
        <v>1735</v>
      </c>
      <c r="AN982" s="176">
        <v>2275</v>
      </c>
      <c r="AO982" s="176">
        <v>2278</v>
      </c>
      <c r="AP982" s="176">
        <v>1164</v>
      </c>
      <c r="AQ982" s="176">
        <v>1159</v>
      </c>
      <c r="AR982" s="176">
        <v>1283</v>
      </c>
      <c r="AS982" s="176">
        <v>1286</v>
      </c>
      <c r="AT982" s="176">
        <v>380</v>
      </c>
      <c r="AU982" s="176">
        <v>375</v>
      </c>
      <c r="AV982" s="176">
        <v>499</v>
      </c>
      <c r="AW982" s="275">
        <v>502</v>
      </c>
    </row>
    <row r="983" spans="2:49">
      <c r="B983" s="279">
        <v>2094</v>
      </c>
      <c r="C983" s="176">
        <v>2081</v>
      </c>
      <c r="D983" s="176">
        <v>764</v>
      </c>
      <c r="E983" s="176">
        <v>765</v>
      </c>
      <c r="F983" s="176">
        <v>2254</v>
      </c>
      <c r="G983" s="176">
        <v>2241</v>
      </c>
      <c r="H983" s="176">
        <v>1116</v>
      </c>
      <c r="I983" s="176">
        <v>1117</v>
      </c>
      <c r="J983" s="176">
        <v>558</v>
      </c>
      <c r="K983" s="176">
        <v>545</v>
      </c>
      <c r="L983" s="176">
        <v>1404</v>
      </c>
      <c r="M983" s="176">
        <v>1405</v>
      </c>
      <c r="N983" s="176">
        <v>1399</v>
      </c>
      <c r="O983" s="176">
        <v>1394</v>
      </c>
      <c r="P983" s="176">
        <v>555</v>
      </c>
      <c r="Q983" s="176">
        <v>552</v>
      </c>
      <c r="R983" s="176">
        <v>1111</v>
      </c>
      <c r="S983" s="176">
        <v>1106</v>
      </c>
      <c r="T983" s="176">
        <v>2251</v>
      </c>
      <c r="U983" s="176">
        <v>2248</v>
      </c>
      <c r="V983" s="176">
        <v>759</v>
      </c>
      <c r="W983" s="176">
        <v>754</v>
      </c>
      <c r="X983" s="176">
        <v>2091</v>
      </c>
      <c r="Y983" s="176">
        <v>2088</v>
      </c>
      <c r="Z983" s="176">
        <v>222</v>
      </c>
      <c r="AA983" s="176">
        <v>209</v>
      </c>
      <c r="AB983" s="176">
        <v>1548</v>
      </c>
      <c r="AC983" s="176">
        <v>1549</v>
      </c>
      <c r="AD983" s="176">
        <v>62</v>
      </c>
      <c r="AE983" s="176">
        <v>49</v>
      </c>
      <c r="AF983" s="176">
        <v>1196</v>
      </c>
      <c r="AG983" s="176">
        <v>1197</v>
      </c>
      <c r="AH983" s="176">
        <v>1758</v>
      </c>
      <c r="AI983" s="176">
        <v>1745</v>
      </c>
      <c r="AJ983" s="176">
        <v>908</v>
      </c>
      <c r="AK983" s="176">
        <v>909</v>
      </c>
      <c r="AL983" s="176">
        <v>903</v>
      </c>
      <c r="AM983" s="176">
        <v>898</v>
      </c>
      <c r="AN983" s="176">
        <v>1755</v>
      </c>
      <c r="AO983" s="176">
        <v>1752</v>
      </c>
      <c r="AP983" s="176">
        <v>1191</v>
      </c>
      <c r="AQ983" s="176">
        <v>1186</v>
      </c>
      <c r="AR983" s="176">
        <v>59</v>
      </c>
      <c r="AS983" s="176">
        <v>56</v>
      </c>
      <c r="AT983" s="176">
        <v>1543</v>
      </c>
      <c r="AU983" s="176">
        <v>1538</v>
      </c>
      <c r="AV983" s="176">
        <v>219</v>
      </c>
      <c r="AW983" s="275">
        <v>216</v>
      </c>
    </row>
    <row r="984" spans="2:49">
      <c r="B984" s="279">
        <v>2087</v>
      </c>
      <c r="C984" s="176">
        <v>2092</v>
      </c>
      <c r="D984" s="176">
        <v>758</v>
      </c>
      <c r="E984" s="176">
        <v>755</v>
      </c>
      <c r="F984" s="176">
        <v>2247</v>
      </c>
      <c r="G984" s="176">
        <v>2252</v>
      </c>
      <c r="H984" s="176">
        <v>1110</v>
      </c>
      <c r="I984" s="176">
        <v>1107</v>
      </c>
      <c r="J984" s="176">
        <v>551</v>
      </c>
      <c r="K984" s="176">
        <v>556</v>
      </c>
      <c r="L984" s="176">
        <v>1398</v>
      </c>
      <c r="M984" s="176">
        <v>1395</v>
      </c>
      <c r="N984" s="176">
        <v>1401</v>
      </c>
      <c r="O984" s="176">
        <v>1408</v>
      </c>
      <c r="P984" s="176">
        <v>546</v>
      </c>
      <c r="Q984" s="176">
        <v>557</v>
      </c>
      <c r="R984" s="176">
        <v>1113</v>
      </c>
      <c r="S984" s="176">
        <v>1120</v>
      </c>
      <c r="T984" s="176">
        <v>2242</v>
      </c>
      <c r="U984" s="176">
        <v>2253</v>
      </c>
      <c r="V984" s="176">
        <v>761</v>
      </c>
      <c r="W984" s="176">
        <v>768</v>
      </c>
      <c r="X984" s="176">
        <v>2082</v>
      </c>
      <c r="Y984" s="176">
        <v>2093</v>
      </c>
      <c r="Z984" s="176">
        <v>215</v>
      </c>
      <c r="AA984" s="176">
        <v>220</v>
      </c>
      <c r="AB984" s="176">
        <v>1542</v>
      </c>
      <c r="AC984" s="176">
        <v>1539</v>
      </c>
      <c r="AD984" s="176">
        <v>55</v>
      </c>
      <c r="AE984" s="176">
        <v>60</v>
      </c>
      <c r="AF984" s="176">
        <v>1190</v>
      </c>
      <c r="AG984" s="176">
        <v>1187</v>
      </c>
      <c r="AH984" s="176">
        <v>1751</v>
      </c>
      <c r="AI984" s="176">
        <v>1756</v>
      </c>
      <c r="AJ984" s="176">
        <v>902</v>
      </c>
      <c r="AK984" s="176">
        <v>899</v>
      </c>
      <c r="AL984" s="176">
        <v>905</v>
      </c>
      <c r="AM984" s="176">
        <v>912</v>
      </c>
      <c r="AN984" s="176">
        <v>1746</v>
      </c>
      <c r="AO984" s="176">
        <v>1757</v>
      </c>
      <c r="AP984" s="176">
        <v>1193</v>
      </c>
      <c r="AQ984" s="176">
        <v>1200</v>
      </c>
      <c r="AR984" s="176">
        <v>50</v>
      </c>
      <c r="AS984" s="176">
        <v>61</v>
      </c>
      <c r="AT984" s="176">
        <v>1545</v>
      </c>
      <c r="AU984" s="176">
        <v>1552</v>
      </c>
      <c r="AV984" s="176">
        <v>210</v>
      </c>
      <c r="AW984" s="275">
        <v>221</v>
      </c>
    </row>
    <row r="985" spans="2:49">
      <c r="B985" s="279">
        <v>818</v>
      </c>
      <c r="C985" s="176">
        <v>823</v>
      </c>
      <c r="D985" s="176">
        <v>1832</v>
      </c>
      <c r="E985" s="176">
        <v>1835</v>
      </c>
      <c r="F985" s="176">
        <v>1890</v>
      </c>
      <c r="G985" s="176">
        <v>1895</v>
      </c>
      <c r="H985" s="176">
        <v>2168</v>
      </c>
      <c r="I985" s="176">
        <v>2171</v>
      </c>
      <c r="J985" s="176">
        <v>706</v>
      </c>
      <c r="K985" s="176">
        <v>711</v>
      </c>
      <c r="L985" s="176">
        <v>600</v>
      </c>
      <c r="M985" s="176">
        <v>603</v>
      </c>
      <c r="N985" s="176">
        <v>593</v>
      </c>
      <c r="O985" s="176">
        <v>606</v>
      </c>
      <c r="P985" s="176">
        <v>717</v>
      </c>
      <c r="Q985" s="176">
        <v>716</v>
      </c>
      <c r="R985" s="176">
        <v>2161</v>
      </c>
      <c r="S985" s="176">
        <v>2174</v>
      </c>
      <c r="T985" s="176">
        <v>1901</v>
      </c>
      <c r="U985" s="176">
        <v>1900</v>
      </c>
      <c r="V985" s="176">
        <v>1825</v>
      </c>
      <c r="W985" s="176">
        <v>1838</v>
      </c>
      <c r="X985" s="176">
        <v>829</v>
      </c>
      <c r="Y985" s="176">
        <v>828</v>
      </c>
      <c r="Z985" s="176">
        <v>1474</v>
      </c>
      <c r="AA985" s="176">
        <v>1479</v>
      </c>
      <c r="AB985" s="176">
        <v>472</v>
      </c>
      <c r="AC985" s="176">
        <v>475</v>
      </c>
      <c r="AD985" s="176">
        <v>402</v>
      </c>
      <c r="AE985" s="176">
        <v>407</v>
      </c>
      <c r="AF985" s="176">
        <v>136</v>
      </c>
      <c r="AG985" s="176">
        <v>139</v>
      </c>
      <c r="AH985" s="176">
        <v>1586</v>
      </c>
      <c r="AI985" s="176">
        <v>1591</v>
      </c>
      <c r="AJ985" s="176">
        <v>1704</v>
      </c>
      <c r="AK985" s="176">
        <v>1707</v>
      </c>
      <c r="AL985" s="176">
        <v>1697</v>
      </c>
      <c r="AM985" s="176">
        <v>1710</v>
      </c>
      <c r="AN985" s="176">
        <v>1597</v>
      </c>
      <c r="AO985" s="176">
        <v>1596</v>
      </c>
      <c r="AP985" s="176">
        <v>129</v>
      </c>
      <c r="AQ985" s="176">
        <v>142</v>
      </c>
      <c r="AR985" s="176">
        <v>413</v>
      </c>
      <c r="AS985" s="176">
        <v>412</v>
      </c>
      <c r="AT985" s="176">
        <v>465</v>
      </c>
      <c r="AU985" s="176">
        <v>478</v>
      </c>
      <c r="AV985" s="176">
        <v>1485</v>
      </c>
      <c r="AW985" s="275">
        <v>1484</v>
      </c>
    </row>
    <row r="986" spans="2:49">
      <c r="B986" s="279">
        <v>832</v>
      </c>
      <c r="C986" s="176">
        <v>825</v>
      </c>
      <c r="D986" s="176">
        <v>1837</v>
      </c>
      <c r="E986" s="176">
        <v>1826</v>
      </c>
      <c r="F986" s="176">
        <v>1904</v>
      </c>
      <c r="G986" s="176">
        <v>1897</v>
      </c>
      <c r="H986" s="176">
        <v>2173</v>
      </c>
      <c r="I986" s="176">
        <v>2162</v>
      </c>
      <c r="J986" s="176">
        <v>720</v>
      </c>
      <c r="K986" s="176">
        <v>713</v>
      </c>
      <c r="L986" s="176">
        <v>605</v>
      </c>
      <c r="M986" s="176">
        <v>594</v>
      </c>
      <c r="N986" s="176">
        <v>604</v>
      </c>
      <c r="O986" s="176">
        <v>599</v>
      </c>
      <c r="P986" s="176">
        <v>707</v>
      </c>
      <c r="Q986" s="176">
        <v>710</v>
      </c>
      <c r="R986" s="176">
        <v>2172</v>
      </c>
      <c r="S986" s="176">
        <v>2167</v>
      </c>
      <c r="T986" s="176">
        <v>1891</v>
      </c>
      <c r="U986" s="176">
        <v>1894</v>
      </c>
      <c r="V986" s="176">
        <v>1836</v>
      </c>
      <c r="W986" s="176">
        <v>1831</v>
      </c>
      <c r="X986" s="176">
        <v>819</v>
      </c>
      <c r="Y986" s="176">
        <v>822</v>
      </c>
      <c r="Z986" s="176">
        <v>1488</v>
      </c>
      <c r="AA986" s="176">
        <v>1481</v>
      </c>
      <c r="AB986" s="176">
        <v>477</v>
      </c>
      <c r="AC986" s="176">
        <v>466</v>
      </c>
      <c r="AD986" s="176">
        <v>416</v>
      </c>
      <c r="AE986" s="176">
        <v>409</v>
      </c>
      <c r="AF986" s="176">
        <v>141</v>
      </c>
      <c r="AG986" s="176">
        <v>130</v>
      </c>
      <c r="AH986" s="176">
        <v>1600</v>
      </c>
      <c r="AI986" s="176">
        <v>1593</v>
      </c>
      <c r="AJ986" s="176">
        <v>1709</v>
      </c>
      <c r="AK986" s="176">
        <v>1698</v>
      </c>
      <c r="AL986" s="176">
        <v>1708</v>
      </c>
      <c r="AM986" s="176">
        <v>1703</v>
      </c>
      <c r="AN986" s="176">
        <v>1587</v>
      </c>
      <c r="AO986" s="176">
        <v>1590</v>
      </c>
      <c r="AP986" s="176">
        <v>140</v>
      </c>
      <c r="AQ986" s="176">
        <v>135</v>
      </c>
      <c r="AR986" s="176">
        <v>403</v>
      </c>
      <c r="AS986" s="176">
        <v>406</v>
      </c>
      <c r="AT986" s="176">
        <v>476</v>
      </c>
      <c r="AU986" s="176">
        <v>471</v>
      </c>
      <c r="AV986" s="176">
        <v>1475</v>
      </c>
      <c r="AW986" s="275">
        <v>1478</v>
      </c>
    </row>
    <row r="987" spans="2:49">
      <c r="B987" s="279">
        <v>2062</v>
      </c>
      <c r="C987" s="176">
        <v>2049</v>
      </c>
      <c r="D987" s="176">
        <v>1852</v>
      </c>
      <c r="E987" s="176">
        <v>1853</v>
      </c>
      <c r="F987" s="176">
        <v>1566</v>
      </c>
      <c r="G987" s="176">
        <v>1553</v>
      </c>
      <c r="H987" s="176">
        <v>1388</v>
      </c>
      <c r="I987" s="176">
        <v>1389</v>
      </c>
      <c r="J987" s="176">
        <v>1342</v>
      </c>
      <c r="K987" s="176">
        <v>1329</v>
      </c>
      <c r="L987" s="176">
        <v>108</v>
      </c>
      <c r="M987" s="176">
        <v>109</v>
      </c>
      <c r="N987" s="176">
        <v>103</v>
      </c>
      <c r="O987" s="176">
        <v>98</v>
      </c>
      <c r="P987" s="176">
        <v>1339</v>
      </c>
      <c r="Q987" s="176">
        <v>1336</v>
      </c>
      <c r="R987" s="176">
        <v>1383</v>
      </c>
      <c r="S987" s="176">
        <v>1378</v>
      </c>
      <c r="T987" s="176">
        <v>1563</v>
      </c>
      <c r="U987" s="176">
        <v>1560</v>
      </c>
      <c r="V987" s="176">
        <v>1847</v>
      </c>
      <c r="W987" s="176">
        <v>1842</v>
      </c>
      <c r="X987" s="176">
        <v>2059</v>
      </c>
      <c r="Y987" s="176">
        <v>2056</v>
      </c>
      <c r="Z987" s="176">
        <v>254</v>
      </c>
      <c r="AA987" s="176">
        <v>241</v>
      </c>
      <c r="AB987" s="176">
        <v>460</v>
      </c>
      <c r="AC987" s="176">
        <v>461</v>
      </c>
      <c r="AD987" s="176">
        <v>750</v>
      </c>
      <c r="AE987" s="176">
        <v>737</v>
      </c>
      <c r="AF987" s="176">
        <v>924</v>
      </c>
      <c r="AG987" s="176">
        <v>925</v>
      </c>
      <c r="AH987" s="176">
        <v>974</v>
      </c>
      <c r="AI987" s="176">
        <v>961</v>
      </c>
      <c r="AJ987" s="176">
        <v>2204</v>
      </c>
      <c r="AK987" s="176">
        <v>2205</v>
      </c>
      <c r="AL987" s="176">
        <v>2199</v>
      </c>
      <c r="AM987" s="176">
        <v>2194</v>
      </c>
      <c r="AN987" s="176">
        <v>971</v>
      </c>
      <c r="AO987" s="176">
        <v>968</v>
      </c>
      <c r="AP987" s="176">
        <v>919</v>
      </c>
      <c r="AQ987" s="176">
        <v>914</v>
      </c>
      <c r="AR987" s="176">
        <v>747</v>
      </c>
      <c r="AS987" s="176">
        <v>744</v>
      </c>
      <c r="AT987" s="176">
        <v>455</v>
      </c>
      <c r="AU987" s="176">
        <v>450</v>
      </c>
      <c r="AV987" s="176">
        <v>251</v>
      </c>
      <c r="AW987" s="275">
        <v>248</v>
      </c>
    </row>
    <row r="988" spans="2:49">
      <c r="B988" s="279">
        <v>2055</v>
      </c>
      <c r="C988" s="176">
        <v>2060</v>
      </c>
      <c r="D988" s="176">
        <v>1846</v>
      </c>
      <c r="E988" s="176">
        <v>1843</v>
      </c>
      <c r="F988" s="176">
        <v>1559</v>
      </c>
      <c r="G988" s="176">
        <v>1564</v>
      </c>
      <c r="H988" s="176">
        <v>1382</v>
      </c>
      <c r="I988" s="176">
        <v>1379</v>
      </c>
      <c r="J988" s="176">
        <v>1335</v>
      </c>
      <c r="K988" s="176">
        <v>1340</v>
      </c>
      <c r="L988" s="176">
        <v>102</v>
      </c>
      <c r="M988" s="176">
        <v>99</v>
      </c>
      <c r="N988" s="176">
        <v>105</v>
      </c>
      <c r="O988" s="176">
        <v>112</v>
      </c>
      <c r="P988" s="176">
        <v>1330</v>
      </c>
      <c r="Q988" s="176">
        <v>1341</v>
      </c>
      <c r="R988" s="176">
        <v>1385</v>
      </c>
      <c r="S988" s="176">
        <v>1392</v>
      </c>
      <c r="T988" s="176">
        <v>1554</v>
      </c>
      <c r="U988" s="176">
        <v>1565</v>
      </c>
      <c r="V988" s="176">
        <v>1849</v>
      </c>
      <c r="W988" s="176">
        <v>1856</v>
      </c>
      <c r="X988" s="176">
        <v>2050</v>
      </c>
      <c r="Y988" s="176">
        <v>2061</v>
      </c>
      <c r="Z988" s="176">
        <v>247</v>
      </c>
      <c r="AA988" s="176">
        <v>252</v>
      </c>
      <c r="AB988" s="176">
        <v>454</v>
      </c>
      <c r="AC988" s="176">
        <v>451</v>
      </c>
      <c r="AD988" s="176">
        <v>743</v>
      </c>
      <c r="AE988" s="176">
        <v>748</v>
      </c>
      <c r="AF988" s="176">
        <v>918</v>
      </c>
      <c r="AG988" s="176">
        <v>915</v>
      </c>
      <c r="AH988" s="176">
        <v>967</v>
      </c>
      <c r="AI988" s="176">
        <v>972</v>
      </c>
      <c r="AJ988" s="176">
        <v>2198</v>
      </c>
      <c r="AK988" s="176">
        <v>2195</v>
      </c>
      <c r="AL988" s="176">
        <v>2201</v>
      </c>
      <c r="AM988" s="176">
        <v>2208</v>
      </c>
      <c r="AN988" s="176">
        <v>962</v>
      </c>
      <c r="AO988" s="176">
        <v>973</v>
      </c>
      <c r="AP988" s="176">
        <v>921</v>
      </c>
      <c r="AQ988" s="176">
        <v>928</v>
      </c>
      <c r="AR988" s="176">
        <v>738</v>
      </c>
      <c r="AS988" s="176">
        <v>749</v>
      </c>
      <c r="AT988" s="176">
        <v>457</v>
      </c>
      <c r="AU988" s="176">
        <v>464</v>
      </c>
      <c r="AV988" s="176">
        <v>242</v>
      </c>
      <c r="AW988" s="275">
        <v>253</v>
      </c>
    </row>
    <row r="989" spans="2:49">
      <c r="B989" s="279">
        <v>2052</v>
      </c>
      <c r="C989" s="176">
        <v>2063</v>
      </c>
      <c r="D989" s="176">
        <v>1841</v>
      </c>
      <c r="E989" s="176">
        <v>1848</v>
      </c>
      <c r="F989" s="176">
        <v>1556</v>
      </c>
      <c r="G989" s="176">
        <v>1567</v>
      </c>
      <c r="H989" s="176">
        <v>1377</v>
      </c>
      <c r="I989" s="176">
        <v>1384</v>
      </c>
      <c r="J989" s="176">
        <v>1332</v>
      </c>
      <c r="K989" s="176">
        <v>1343</v>
      </c>
      <c r="L989" s="176">
        <v>97</v>
      </c>
      <c r="M989" s="176">
        <v>104</v>
      </c>
      <c r="N989" s="176">
        <v>110</v>
      </c>
      <c r="O989" s="176">
        <v>107</v>
      </c>
      <c r="P989" s="176">
        <v>1333</v>
      </c>
      <c r="Q989" s="176">
        <v>1338</v>
      </c>
      <c r="R989" s="176">
        <v>1390</v>
      </c>
      <c r="S989" s="176">
        <v>1387</v>
      </c>
      <c r="T989" s="176">
        <v>1557</v>
      </c>
      <c r="U989" s="176">
        <v>1562</v>
      </c>
      <c r="V989" s="176">
        <v>1854</v>
      </c>
      <c r="W989" s="176">
        <v>1851</v>
      </c>
      <c r="X989" s="176">
        <v>2053</v>
      </c>
      <c r="Y989" s="176">
        <v>2058</v>
      </c>
      <c r="Z989" s="176">
        <v>244</v>
      </c>
      <c r="AA989" s="176">
        <v>255</v>
      </c>
      <c r="AB989" s="176">
        <v>449</v>
      </c>
      <c r="AC989" s="176">
        <v>456</v>
      </c>
      <c r="AD989" s="176">
        <v>740</v>
      </c>
      <c r="AE989" s="176">
        <v>751</v>
      </c>
      <c r="AF989" s="176">
        <v>913</v>
      </c>
      <c r="AG989" s="176">
        <v>920</v>
      </c>
      <c r="AH989" s="176">
        <v>964</v>
      </c>
      <c r="AI989" s="176">
        <v>975</v>
      </c>
      <c r="AJ989" s="176">
        <v>2193</v>
      </c>
      <c r="AK989" s="176">
        <v>2200</v>
      </c>
      <c r="AL989" s="176">
        <v>2206</v>
      </c>
      <c r="AM989" s="176">
        <v>2203</v>
      </c>
      <c r="AN989" s="176">
        <v>965</v>
      </c>
      <c r="AO989" s="176">
        <v>970</v>
      </c>
      <c r="AP989" s="176">
        <v>926</v>
      </c>
      <c r="AQ989" s="176">
        <v>923</v>
      </c>
      <c r="AR989" s="176">
        <v>741</v>
      </c>
      <c r="AS989" s="176">
        <v>746</v>
      </c>
      <c r="AT989" s="176">
        <v>462</v>
      </c>
      <c r="AU989" s="176">
        <v>459</v>
      </c>
      <c r="AV989" s="176">
        <v>245</v>
      </c>
      <c r="AW989" s="275">
        <v>250</v>
      </c>
    </row>
    <row r="990" spans="2:49">
      <c r="B990" s="279">
        <v>2057</v>
      </c>
      <c r="C990" s="176">
        <v>2054</v>
      </c>
      <c r="D990" s="176">
        <v>1855</v>
      </c>
      <c r="E990" s="176">
        <v>1850</v>
      </c>
      <c r="F990" s="176">
        <v>1561</v>
      </c>
      <c r="G990" s="176">
        <v>1558</v>
      </c>
      <c r="H990" s="176">
        <v>1391</v>
      </c>
      <c r="I990" s="176">
        <v>1386</v>
      </c>
      <c r="J990" s="176">
        <v>1337</v>
      </c>
      <c r="K990" s="176">
        <v>1334</v>
      </c>
      <c r="L990" s="176">
        <v>111</v>
      </c>
      <c r="M990" s="176">
        <v>106</v>
      </c>
      <c r="N990" s="176">
        <v>100</v>
      </c>
      <c r="O990" s="176">
        <v>101</v>
      </c>
      <c r="P990" s="176">
        <v>1344</v>
      </c>
      <c r="Q990" s="176">
        <v>1331</v>
      </c>
      <c r="R990" s="176">
        <v>1380</v>
      </c>
      <c r="S990" s="176">
        <v>1381</v>
      </c>
      <c r="T990" s="176">
        <v>1568</v>
      </c>
      <c r="U990" s="176">
        <v>1555</v>
      </c>
      <c r="V990" s="176">
        <v>1844</v>
      </c>
      <c r="W990" s="176">
        <v>1845</v>
      </c>
      <c r="X990" s="176">
        <v>2064</v>
      </c>
      <c r="Y990" s="176">
        <v>2051</v>
      </c>
      <c r="Z990" s="176">
        <v>249</v>
      </c>
      <c r="AA990" s="176">
        <v>246</v>
      </c>
      <c r="AB990" s="176">
        <v>463</v>
      </c>
      <c r="AC990" s="176">
        <v>458</v>
      </c>
      <c r="AD990" s="176">
        <v>745</v>
      </c>
      <c r="AE990" s="176">
        <v>742</v>
      </c>
      <c r="AF990" s="176">
        <v>927</v>
      </c>
      <c r="AG990" s="176">
        <v>922</v>
      </c>
      <c r="AH990" s="176">
        <v>969</v>
      </c>
      <c r="AI990" s="176">
        <v>966</v>
      </c>
      <c r="AJ990" s="176">
        <v>2207</v>
      </c>
      <c r="AK990" s="176">
        <v>2202</v>
      </c>
      <c r="AL990" s="176">
        <v>2196</v>
      </c>
      <c r="AM990" s="176">
        <v>2197</v>
      </c>
      <c r="AN990" s="176">
        <v>976</v>
      </c>
      <c r="AO990" s="176">
        <v>963</v>
      </c>
      <c r="AP990" s="176">
        <v>916</v>
      </c>
      <c r="AQ990" s="176">
        <v>917</v>
      </c>
      <c r="AR990" s="176">
        <v>752</v>
      </c>
      <c r="AS990" s="176">
        <v>739</v>
      </c>
      <c r="AT990" s="176">
        <v>452</v>
      </c>
      <c r="AU990" s="176">
        <v>453</v>
      </c>
      <c r="AV990" s="176">
        <v>256</v>
      </c>
      <c r="AW990" s="275">
        <v>243</v>
      </c>
    </row>
    <row r="991" spans="2:49">
      <c r="B991" s="279">
        <v>827</v>
      </c>
      <c r="C991" s="176">
        <v>830</v>
      </c>
      <c r="D991" s="176">
        <v>1834</v>
      </c>
      <c r="E991" s="176">
        <v>1829</v>
      </c>
      <c r="F991" s="176">
        <v>1899</v>
      </c>
      <c r="G991" s="176">
        <v>1902</v>
      </c>
      <c r="H991" s="176">
        <v>2170</v>
      </c>
      <c r="I991" s="176">
        <v>2165</v>
      </c>
      <c r="J991" s="176">
        <v>715</v>
      </c>
      <c r="K991" s="176">
        <v>718</v>
      </c>
      <c r="L991" s="176">
        <v>602</v>
      </c>
      <c r="M991" s="176">
        <v>597</v>
      </c>
      <c r="N991" s="176">
        <v>607</v>
      </c>
      <c r="O991" s="176">
        <v>596</v>
      </c>
      <c r="P991" s="176">
        <v>712</v>
      </c>
      <c r="Q991" s="176">
        <v>705</v>
      </c>
      <c r="R991" s="176">
        <v>2175</v>
      </c>
      <c r="S991" s="176">
        <v>2164</v>
      </c>
      <c r="T991" s="176">
        <v>1896</v>
      </c>
      <c r="U991" s="176">
        <v>1889</v>
      </c>
      <c r="V991" s="176">
        <v>1839</v>
      </c>
      <c r="W991" s="176">
        <v>1828</v>
      </c>
      <c r="X991" s="176">
        <v>824</v>
      </c>
      <c r="Y991" s="176">
        <v>817</v>
      </c>
      <c r="Z991" s="176">
        <v>1483</v>
      </c>
      <c r="AA991" s="176">
        <v>1486</v>
      </c>
      <c r="AB991" s="176">
        <v>474</v>
      </c>
      <c r="AC991" s="176">
        <v>469</v>
      </c>
      <c r="AD991" s="176">
        <v>411</v>
      </c>
      <c r="AE991" s="176">
        <v>414</v>
      </c>
      <c r="AF991" s="176">
        <v>138</v>
      </c>
      <c r="AG991" s="176">
        <v>133</v>
      </c>
      <c r="AH991" s="176">
        <v>1595</v>
      </c>
      <c r="AI991" s="176">
        <v>1598</v>
      </c>
      <c r="AJ991" s="176">
        <v>1706</v>
      </c>
      <c r="AK991" s="176">
        <v>1701</v>
      </c>
      <c r="AL991" s="176">
        <v>1711</v>
      </c>
      <c r="AM991" s="176">
        <v>1700</v>
      </c>
      <c r="AN991" s="176">
        <v>1592</v>
      </c>
      <c r="AO991" s="176">
        <v>1585</v>
      </c>
      <c r="AP991" s="176">
        <v>143</v>
      </c>
      <c r="AQ991" s="176">
        <v>132</v>
      </c>
      <c r="AR991" s="176">
        <v>408</v>
      </c>
      <c r="AS991" s="176">
        <v>401</v>
      </c>
      <c r="AT991" s="176">
        <v>479</v>
      </c>
      <c r="AU991" s="176">
        <v>468</v>
      </c>
      <c r="AV991" s="176">
        <v>1480</v>
      </c>
      <c r="AW991" s="275">
        <v>1473</v>
      </c>
    </row>
    <row r="992" spans="2:49">
      <c r="B992" s="279">
        <v>821</v>
      </c>
      <c r="C992" s="176">
        <v>820</v>
      </c>
      <c r="D992" s="176">
        <v>1827</v>
      </c>
      <c r="E992" s="176">
        <v>1840</v>
      </c>
      <c r="F992" s="176">
        <v>1893</v>
      </c>
      <c r="G992" s="176">
        <v>1892</v>
      </c>
      <c r="H992" s="176">
        <v>2163</v>
      </c>
      <c r="I992" s="176">
        <v>2176</v>
      </c>
      <c r="J992" s="176">
        <v>709</v>
      </c>
      <c r="K992" s="176">
        <v>708</v>
      </c>
      <c r="L992" s="176">
        <v>595</v>
      </c>
      <c r="M992" s="176">
        <v>608</v>
      </c>
      <c r="N992" s="176">
        <v>598</v>
      </c>
      <c r="O992" s="176">
        <v>601</v>
      </c>
      <c r="P992" s="176">
        <v>714</v>
      </c>
      <c r="Q992" s="176">
        <v>719</v>
      </c>
      <c r="R992" s="176">
        <v>2166</v>
      </c>
      <c r="S992" s="176">
        <v>2169</v>
      </c>
      <c r="T992" s="176">
        <v>1898</v>
      </c>
      <c r="U992" s="176">
        <v>1903</v>
      </c>
      <c r="V992" s="176">
        <v>1830</v>
      </c>
      <c r="W992" s="176">
        <v>1833</v>
      </c>
      <c r="X992" s="176">
        <v>826</v>
      </c>
      <c r="Y992" s="176">
        <v>831</v>
      </c>
      <c r="Z992" s="176">
        <v>1477</v>
      </c>
      <c r="AA992" s="176">
        <v>1476</v>
      </c>
      <c r="AB992" s="176">
        <v>467</v>
      </c>
      <c r="AC992" s="176">
        <v>480</v>
      </c>
      <c r="AD992" s="176">
        <v>405</v>
      </c>
      <c r="AE992" s="176">
        <v>404</v>
      </c>
      <c r="AF992" s="176">
        <v>131</v>
      </c>
      <c r="AG992" s="176">
        <v>144</v>
      </c>
      <c r="AH992" s="176">
        <v>1589</v>
      </c>
      <c r="AI992" s="176">
        <v>1588</v>
      </c>
      <c r="AJ992" s="176">
        <v>1699</v>
      </c>
      <c r="AK992" s="176">
        <v>1712</v>
      </c>
      <c r="AL992" s="176">
        <v>1702</v>
      </c>
      <c r="AM992" s="176">
        <v>1705</v>
      </c>
      <c r="AN992" s="176">
        <v>1594</v>
      </c>
      <c r="AO992" s="176">
        <v>1599</v>
      </c>
      <c r="AP992" s="176">
        <v>134</v>
      </c>
      <c r="AQ992" s="176">
        <v>137</v>
      </c>
      <c r="AR992" s="176">
        <v>410</v>
      </c>
      <c r="AS992" s="176">
        <v>415</v>
      </c>
      <c r="AT992" s="176">
        <v>470</v>
      </c>
      <c r="AU992" s="176">
        <v>473</v>
      </c>
      <c r="AV992" s="176">
        <v>1482</v>
      </c>
      <c r="AW992" s="275">
        <v>1487</v>
      </c>
    </row>
    <row r="993" spans="1:49">
      <c r="B993" s="279">
        <v>2084</v>
      </c>
      <c r="C993" s="176">
        <v>2095</v>
      </c>
      <c r="D993" s="176">
        <v>753</v>
      </c>
      <c r="E993" s="176">
        <v>760</v>
      </c>
      <c r="F993" s="176">
        <v>2244</v>
      </c>
      <c r="G993" s="176">
        <v>2255</v>
      </c>
      <c r="H993" s="176">
        <v>1105</v>
      </c>
      <c r="I993" s="176">
        <v>1112</v>
      </c>
      <c r="J993" s="176">
        <v>548</v>
      </c>
      <c r="K993" s="176">
        <v>559</v>
      </c>
      <c r="L993" s="176">
        <v>1393</v>
      </c>
      <c r="M993" s="176">
        <v>1400</v>
      </c>
      <c r="N993" s="176">
        <v>1406</v>
      </c>
      <c r="O993" s="176">
        <v>1403</v>
      </c>
      <c r="P993" s="176">
        <v>549</v>
      </c>
      <c r="Q993" s="176">
        <v>554</v>
      </c>
      <c r="R993" s="176">
        <v>1118</v>
      </c>
      <c r="S993" s="176">
        <v>1115</v>
      </c>
      <c r="T993" s="176">
        <v>2245</v>
      </c>
      <c r="U993" s="176">
        <v>2250</v>
      </c>
      <c r="V993" s="176">
        <v>766</v>
      </c>
      <c r="W993" s="176">
        <v>763</v>
      </c>
      <c r="X993" s="176">
        <v>2085</v>
      </c>
      <c r="Y993" s="176">
        <v>2090</v>
      </c>
      <c r="Z993" s="176">
        <v>212</v>
      </c>
      <c r="AA993" s="176">
        <v>223</v>
      </c>
      <c r="AB993" s="176">
        <v>1537</v>
      </c>
      <c r="AC993" s="176">
        <v>1544</v>
      </c>
      <c r="AD993" s="176">
        <v>52</v>
      </c>
      <c r="AE993" s="176">
        <v>63</v>
      </c>
      <c r="AF993" s="176">
        <v>1185</v>
      </c>
      <c r="AG993" s="176">
        <v>1192</v>
      </c>
      <c r="AH993" s="176">
        <v>1748</v>
      </c>
      <c r="AI993" s="176">
        <v>1759</v>
      </c>
      <c r="AJ993" s="176">
        <v>897</v>
      </c>
      <c r="AK993" s="176">
        <v>904</v>
      </c>
      <c r="AL993" s="176">
        <v>910</v>
      </c>
      <c r="AM993" s="176">
        <v>907</v>
      </c>
      <c r="AN993" s="176">
        <v>1749</v>
      </c>
      <c r="AO993" s="176">
        <v>1754</v>
      </c>
      <c r="AP993" s="176">
        <v>1198</v>
      </c>
      <c r="AQ993" s="176">
        <v>1195</v>
      </c>
      <c r="AR993" s="176">
        <v>53</v>
      </c>
      <c r="AS993" s="176">
        <v>58</v>
      </c>
      <c r="AT993" s="176">
        <v>1550</v>
      </c>
      <c r="AU993" s="176">
        <v>1547</v>
      </c>
      <c r="AV993" s="176">
        <v>213</v>
      </c>
      <c r="AW993" s="275">
        <v>218</v>
      </c>
    </row>
    <row r="994" spans="1:49">
      <c r="B994" s="279">
        <v>2089</v>
      </c>
      <c r="C994" s="176">
        <v>2086</v>
      </c>
      <c r="D994" s="176">
        <v>767</v>
      </c>
      <c r="E994" s="176">
        <v>762</v>
      </c>
      <c r="F994" s="176">
        <v>2249</v>
      </c>
      <c r="G994" s="176">
        <v>2246</v>
      </c>
      <c r="H994" s="176">
        <v>1119</v>
      </c>
      <c r="I994" s="176">
        <v>1114</v>
      </c>
      <c r="J994" s="176">
        <v>553</v>
      </c>
      <c r="K994" s="176">
        <v>550</v>
      </c>
      <c r="L994" s="176">
        <v>1407</v>
      </c>
      <c r="M994" s="176">
        <v>1402</v>
      </c>
      <c r="N994" s="176">
        <v>1396</v>
      </c>
      <c r="O994" s="176">
        <v>1397</v>
      </c>
      <c r="P994" s="176">
        <v>560</v>
      </c>
      <c r="Q994" s="176">
        <v>547</v>
      </c>
      <c r="R994" s="176">
        <v>1108</v>
      </c>
      <c r="S994" s="176">
        <v>1109</v>
      </c>
      <c r="T994" s="176">
        <v>2256</v>
      </c>
      <c r="U994" s="176">
        <v>2243</v>
      </c>
      <c r="V994" s="176">
        <v>756</v>
      </c>
      <c r="W994" s="176">
        <v>757</v>
      </c>
      <c r="X994" s="176">
        <v>2096</v>
      </c>
      <c r="Y994" s="176">
        <v>2083</v>
      </c>
      <c r="Z994" s="176">
        <v>217</v>
      </c>
      <c r="AA994" s="176">
        <v>214</v>
      </c>
      <c r="AB994" s="176">
        <v>1551</v>
      </c>
      <c r="AC994" s="176">
        <v>1546</v>
      </c>
      <c r="AD994" s="176">
        <v>57</v>
      </c>
      <c r="AE994" s="176">
        <v>54</v>
      </c>
      <c r="AF994" s="176">
        <v>1199</v>
      </c>
      <c r="AG994" s="176">
        <v>1194</v>
      </c>
      <c r="AH994" s="176">
        <v>1753</v>
      </c>
      <c r="AI994" s="176">
        <v>1750</v>
      </c>
      <c r="AJ994" s="176">
        <v>911</v>
      </c>
      <c r="AK994" s="176">
        <v>906</v>
      </c>
      <c r="AL994" s="176">
        <v>900</v>
      </c>
      <c r="AM994" s="176">
        <v>901</v>
      </c>
      <c r="AN994" s="176">
        <v>1760</v>
      </c>
      <c r="AO994" s="176">
        <v>1747</v>
      </c>
      <c r="AP994" s="176">
        <v>1188</v>
      </c>
      <c r="AQ994" s="176">
        <v>1189</v>
      </c>
      <c r="AR994" s="176">
        <v>64</v>
      </c>
      <c r="AS994" s="176">
        <v>51</v>
      </c>
      <c r="AT994" s="176">
        <v>1540</v>
      </c>
      <c r="AU994" s="176">
        <v>1541</v>
      </c>
      <c r="AV994" s="176">
        <v>224</v>
      </c>
      <c r="AW994" s="275">
        <v>211</v>
      </c>
    </row>
    <row r="995" spans="1:49">
      <c r="B995" s="279">
        <v>1803</v>
      </c>
      <c r="C995" s="176">
        <v>1806</v>
      </c>
      <c r="D995" s="176">
        <v>1930</v>
      </c>
      <c r="E995" s="176">
        <v>1925</v>
      </c>
      <c r="F995" s="176">
        <v>1019</v>
      </c>
      <c r="G995" s="176">
        <v>1022</v>
      </c>
      <c r="H995" s="176">
        <v>1146</v>
      </c>
      <c r="I995" s="176">
        <v>1141</v>
      </c>
      <c r="J995" s="176">
        <v>27</v>
      </c>
      <c r="K995" s="176">
        <v>30</v>
      </c>
      <c r="L995" s="176">
        <v>570</v>
      </c>
      <c r="M995" s="176">
        <v>565</v>
      </c>
      <c r="N995" s="176">
        <v>575</v>
      </c>
      <c r="O995" s="176">
        <v>564</v>
      </c>
      <c r="P995" s="176">
        <v>24</v>
      </c>
      <c r="Q995" s="176">
        <v>17</v>
      </c>
      <c r="R995" s="176">
        <v>1151</v>
      </c>
      <c r="S995" s="176">
        <v>1140</v>
      </c>
      <c r="T995" s="176">
        <v>1016</v>
      </c>
      <c r="U995" s="176">
        <v>1009</v>
      </c>
      <c r="V995" s="176">
        <v>1935</v>
      </c>
      <c r="W995" s="176">
        <v>1924</v>
      </c>
      <c r="X995" s="176">
        <v>1800</v>
      </c>
      <c r="Y995" s="176">
        <v>1793</v>
      </c>
      <c r="Z995" s="176">
        <v>507</v>
      </c>
      <c r="AA995" s="176">
        <v>510</v>
      </c>
      <c r="AB995" s="176">
        <v>378</v>
      </c>
      <c r="AC995" s="176">
        <v>373</v>
      </c>
      <c r="AD995" s="176">
        <v>1291</v>
      </c>
      <c r="AE995" s="176">
        <v>1294</v>
      </c>
      <c r="AF995" s="176">
        <v>1162</v>
      </c>
      <c r="AG995" s="176">
        <v>1157</v>
      </c>
      <c r="AH995" s="176">
        <v>2283</v>
      </c>
      <c r="AI995" s="176">
        <v>2286</v>
      </c>
      <c r="AJ995" s="176">
        <v>1738</v>
      </c>
      <c r="AK995" s="176">
        <v>1733</v>
      </c>
      <c r="AL995" s="176">
        <v>1743</v>
      </c>
      <c r="AM995" s="176">
        <v>1732</v>
      </c>
      <c r="AN995" s="176">
        <v>2280</v>
      </c>
      <c r="AO995" s="176">
        <v>2273</v>
      </c>
      <c r="AP995" s="176">
        <v>1167</v>
      </c>
      <c r="AQ995" s="176">
        <v>1156</v>
      </c>
      <c r="AR995" s="176">
        <v>1288</v>
      </c>
      <c r="AS995" s="176">
        <v>1281</v>
      </c>
      <c r="AT995" s="176">
        <v>383</v>
      </c>
      <c r="AU995" s="176">
        <v>372</v>
      </c>
      <c r="AV995" s="176">
        <v>504</v>
      </c>
      <c r="AW995" s="275">
        <v>497</v>
      </c>
    </row>
    <row r="996" spans="1:49">
      <c r="B996" s="279">
        <v>1797</v>
      </c>
      <c r="C996" s="176">
        <v>1796</v>
      </c>
      <c r="D996" s="176">
        <v>1923</v>
      </c>
      <c r="E996" s="176">
        <v>1936</v>
      </c>
      <c r="F996" s="176">
        <v>1013</v>
      </c>
      <c r="G996" s="176">
        <v>1012</v>
      </c>
      <c r="H996" s="176">
        <v>1139</v>
      </c>
      <c r="I996" s="176">
        <v>1152</v>
      </c>
      <c r="J996" s="176">
        <v>21</v>
      </c>
      <c r="K996" s="176">
        <v>20</v>
      </c>
      <c r="L996" s="176">
        <v>563</v>
      </c>
      <c r="M996" s="176">
        <v>576</v>
      </c>
      <c r="N996" s="176">
        <v>566</v>
      </c>
      <c r="O996" s="176">
        <v>569</v>
      </c>
      <c r="P996" s="176">
        <v>26</v>
      </c>
      <c r="Q996" s="176">
        <v>31</v>
      </c>
      <c r="R996" s="176">
        <v>1142</v>
      </c>
      <c r="S996" s="176">
        <v>1145</v>
      </c>
      <c r="T996" s="176">
        <v>1018</v>
      </c>
      <c r="U996" s="176">
        <v>1023</v>
      </c>
      <c r="V996" s="176">
        <v>1926</v>
      </c>
      <c r="W996" s="176">
        <v>1929</v>
      </c>
      <c r="X996" s="176">
        <v>1802</v>
      </c>
      <c r="Y996" s="176">
        <v>1807</v>
      </c>
      <c r="Z996" s="176">
        <v>501</v>
      </c>
      <c r="AA996" s="176">
        <v>500</v>
      </c>
      <c r="AB996" s="176">
        <v>371</v>
      </c>
      <c r="AC996" s="176">
        <v>384</v>
      </c>
      <c r="AD996" s="176">
        <v>1285</v>
      </c>
      <c r="AE996" s="176">
        <v>1284</v>
      </c>
      <c r="AF996" s="176">
        <v>1155</v>
      </c>
      <c r="AG996" s="176">
        <v>1168</v>
      </c>
      <c r="AH996" s="176">
        <v>2277</v>
      </c>
      <c r="AI996" s="176">
        <v>2276</v>
      </c>
      <c r="AJ996" s="176">
        <v>1731</v>
      </c>
      <c r="AK996" s="176">
        <v>1744</v>
      </c>
      <c r="AL996" s="176">
        <v>1734</v>
      </c>
      <c r="AM996" s="176">
        <v>1737</v>
      </c>
      <c r="AN996" s="176">
        <v>2282</v>
      </c>
      <c r="AO996" s="176">
        <v>2287</v>
      </c>
      <c r="AP996" s="176">
        <v>1158</v>
      </c>
      <c r="AQ996" s="176">
        <v>1161</v>
      </c>
      <c r="AR996" s="176">
        <v>1290</v>
      </c>
      <c r="AS996" s="176">
        <v>1295</v>
      </c>
      <c r="AT996" s="176">
        <v>374</v>
      </c>
      <c r="AU996" s="176">
        <v>377</v>
      </c>
      <c r="AV996" s="176">
        <v>506</v>
      </c>
      <c r="AW996" s="275">
        <v>511</v>
      </c>
    </row>
    <row r="997" spans="1:49">
      <c r="B997" s="279">
        <v>1716</v>
      </c>
      <c r="C997" s="176">
        <v>1727</v>
      </c>
      <c r="D997" s="176">
        <v>657</v>
      </c>
      <c r="E997" s="176">
        <v>664</v>
      </c>
      <c r="F997" s="176">
        <v>1604</v>
      </c>
      <c r="G997" s="176">
        <v>1615</v>
      </c>
      <c r="H997" s="176">
        <v>65</v>
      </c>
      <c r="I997" s="176">
        <v>72</v>
      </c>
      <c r="J997" s="176">
        <v>1972</v>
      </c>
      <c r="K997" s="176">
        <v>1983</v>
      </c>
      <c r="L997" s="176">
        <v>1345</v>
      </c>
      <c r="M997" s="176">
        <v>1352</v>
      </c>
      <c r="N997" s="176">
        <v>1358</v>
      </c>
      <c r="O997" s="176">
        <v>1355</v>
      </c>
      <c r="P997" s="176">
        <v>1973</v>
      </c>
      <c r="Q997" s="176">
        <v>1978</v>
      </c>
      <c r="R997" s="176">
        <v>78</v>
      </c>
      <c r="S997" s="176">
        <v>75</v>
      </c>
      <c r="T997" s="176">
        <v>1605</v>
      </c>
      <c r="U997" s="176">
        <v>1610</v>
      </c>
      <c r="V997" s="176">
        <v>670</v>
      </c>
      <c r="W997" s="176">
        <v>667</v>
      </c>
      <c r="X997" s="176">
        <v>1717</v>
      </c>
      <c r="Y997" s="176">
        <v>1722</v>
      </c>
      <c r="Z997" s="176">
        <v>580</v>
      </c>
      <c r="AA997" s="176">
        <v>591</v>
      </c>
      <c r="AB997" s="176">
        <v>1633</v>
      </c>
      <c r="AC997" s="176">
        <v>1640</v>
      </c>
      <c r="AD997" s="176">
        <v>692</v>
      </c>
      <c r="AE997" s="176">
        <v>703</v>
      </c>
      <c r="AF997" s="176">
        <v>2225</v>
      </c>
      <c r="AG997" s="176">
        <v>2232</v>
      </c>
      <c r="AH997" s="176">
        <v>324</v>
      </c>
      <c r="AI997" s="176">
        <v>335</v>
      </c>
      <c r="AJ997" s="176">
        <v>945</v>
      </c>
      <c r="AK997" s="176">
        <v>952</v>
      </c>
      <c r="AL997" s="176">
        <v>958</v>
      </c>
      <c r="AM997" s="176">
        <v>955</v>
      </c>
      <c r="AN997" s="176">
        <v>325</v>
      </c>
      <c r="AO997" s="176">
        <v>330</v>
      </c>
      <c r="AP997" s="176">
        <v>2238</v>
      </c>
      <c r="AQ997" s="176">
        <v>2235</v>
      </c>
      <c r="AR997" s="176">
        <v>693</v>
      </c>
      <c r="AS997" s="176">
        <v>698</v>
      </c>
      <c r="AT997" s="176">
        <v>1646</v>
      </c>
      <c r="AU997" s="176">
        <v>1643</v>
      </c>
      <c r="AV997" s="176">
        <v>581</v>
      </c>
      <c r="AW997" s="275">
        <v>586</v>
      </c>
    </row>
    <row r="998" spans="1:49">
      <c r="B998" s="279">
        <v>1721</v>
      </c>
      <c r="C998" s="176">
        <v>1718</v>
      </c>
      <c r="D998" s="176">
        <v>671</v>
      </c>
      <c r="E998" s="176">
        <v>666</v>
      </c>
      <c r="F998" s="176">
        <v>1609</v>
      </c>
      <c r="G998" s="176">
        <v>1606</v>
      </c>
      <c r="H998" s="176">
        <v>79</v>
      </c>
      <c r="I998" s="176">
        <v>74</v>
      </c>
      <c r="J998" s="176">
        <v>1977</v>
      </c>
      <c r="K998" s="176">
        <v>1974</v>
      </c>
      <c r="L998" s="176">
        <v>1359</v>
      </c>
      <c r="M998" s="176">
        <v>1354</v>
      </c>
      <c r="N998" s="176">
        <v>1348</v>
      </c>
      <c r="O998" s="176">
        <v>1349</v>
      </c>
      <c r="P998" s="176">
        <v>1984</v>
      </c>
      <c r="Q998" s="176">
        <v>1971</v>
      </c>
      <c r="R998" s="176">
        <v>68</v>
      </c>
      <c r="S998" s="176">
        <v>69</v>
      </c>
      <c r="T998" s="176">
        <v>1616</v>
      </c>
      <c r="U998" s="176">
        <v>1603</v>
      </c>
      <c r="V998" s="176">
        <v>660</v>
      </c>
      <c r="W998" s="176">
        <v>661</v>
      </c>
      <c r="X998" s="176">
        <v>1728</v>
      </c>
      <c r="Y998" s="176">
        <v>1715</v>
      </c>
      <c r="Z998" s="176">
        <v>585</v>
      </c>
      <c r="AA998" s="176">
        <v>582</v>
      </c>
      <c r="AB998" s="176">
        <v>1647</v>
      </c>
      <c r="AC998" s="176">
        <v>1642</v>
      </c>
      <c r="AD998" s="176">
        <v>697</v>
      </c>
      <c r="AE998" s="176">
        <v>694</v>
      </c>
      <c r="AF998" s="176">
        <v>2239</v>
      </c>
      <c r="AG998" s="176">
        <v>2234</v>
      </c>
      <c r="AH998" s="176">
        <v>329</v>
      </c>
      <c r="AI998" s="176">
        <v>326</v>
      </c>
      <c r="AJ998" s="176">
        <v>959</v>
      </c>
      <c r="AK998" s="176">
        <v>954</v>
      </c>
      <c r="AL998" s="176">
        <v>948</v>
      </c>
      <c r="AM998" s="176">
        <v>949</v>
      </c>
      <c r="AN998" s="176">
        <v>336</v>
      </c>
      <c r="AO998" s="176">
        <v>323</v>
      </c>
      <c r="AP998" s="176">
        <v>2228</v>
      </c>
      <c r="AQ998" s="176">
        <v>2229</v>
      </c>
      <c r="AR998" s="176">
        <v>704</v>
      </c>
      <c r="AS998" s="176">
        <v>691</v>
      </c>
      <c r="AT998" s="176">
        <v>1636</v>
      </c>
      <c r="AU998" s="176">
        <v>1637</v>
      </c>
      <c r="AV998" s="176">
        <v>592</v>
      </c>
      <c r="AW998" s="275">
        <v>579</v>
      </c>
    </row>
    <row r="999" spans="1:49">
      <c r="B999" s="279">
        <v>891</v>
      </c>
      <c r="C999" s="176">
        <v>894</v>
      </c>
      <c r="D999" s="176">
        <v>2154</v>
      </c>
      <c r="E999" s="176">
        <v>2149</v>
      </c>
      <c r="F999" s="176">
        <v>427</v>
      </c>
      <c r="G999" s="176">
        <v>430</v>
      </c>
      <c r="H999" s="176">
        <v>1434</v>
      </c>
      <c r="I999" s="176">
        <v>1429</v>
      </c>
      <c r="J999" s="176">
        <v>1515</v>
      </c>
      <c r="K999" s="176">
        <v>1518</v>
      </c>
      <c r="L999" s="176">
        <v>234</v>
      </c>
      <c r="M999" s="176">
        <v>229</v>
      </c>
      <c r="N999" s="176">
        <v>239</v>
      </c>
      <c r="O999" s="176">
        <v>228</v>
      </c>
      <c r="P999" s="176">
        <v>1512</v>
      </c>
      <c r="Q999" s="176">
        <v>1505</v>
      </c>
      <c r="R999" s="176">
        <v>1439</v>
      </c>
      <c r="S999" s="176">
        <v>1428</v>
      </c>
      <c r="T999" s="176">
        <v>424</v>
      </c>
      <c r="U999" s="176">
        <v>417</v>
      </c>
      <c r="V999" s="176">
        <v>2159</v>
      </c>
      <c r="W999" s="176">
        <v>2148</v>
      </c>
      <c r="X999" s="176">
        <v>888</v>
      </c>
      <c r="Y999" s="176">
        <v>881</v>
      </c>
      <c r="Z999" s="176">
        <v>1419</v>
      </c>
      <c r="AA999" s="176">
        <v>1422</v>
      </c>
      <c r="AB999" s="176">
        <v>154</v>
      </c>
      <c r="AC999" s="176">
        <v>149</v>
      </c>
      <c r="AD999" s="176">
        <v>1883</v>
      </c>
      <c r="AE999" s="176">
        <v>1886</v>
      </c>
      <c r="AF999" s="176">
        <v>874</v>
      </c>
      <c r="AG999" s="176">
        <v>869</v>
      </c>
      <c r="AH999" s="176">
        <v>795</v>
      </c>
      <c r="AI999" s="176">
        <v>798</v>
      </c>
      <c r="AJ999" s="176">
        <v>2074</v>
      </c>
      <c r="AK999" s="176">
        <v>2069</v>
      </c>
      <c r="AL999" s="176">
        <v>2079</v>
      </c>
      <c r="AM999" s="176">
        <v>2068</v>
      </c>
      <c r="AN999" s="176">
        <v>792</v>
      </c>
      <c r="AO999" s="176">
        <v>785</v>
      </c>
      <c r="AP999" s="176">
        <v>879</v>
      </c>
      <c r="AQ999" s="176">
        <v>868</v>
      </c>
      <c r="AR999" s="176">
        <v>1880</v>
      </c>
      <c r="AS999" s="176">
        <v>1873</v>
      </c>
      <c r="AT999" s="176">
        <v>159</v>
      </c>
      <c r="AU999" s="176">
        <v>148</v>
      </c>
      <c r="AV999" s="176">
        <v>1416</v>
      </c>
      <c r="AW999" s="275">
        <v>1409</v>
      </c>
    </row>
    <row r="1000" spans="1:49">
      <c r="B1000" s="280">
        <v>885</v>
      </c>
      <c r="C1000" s="276">
        <v>884</v>
      </c>
      <c r="D1000" s="276">
        <v>2147</v>
      </c>
      <c r="E1000" s="276">
        <v>2160</v>
      </c>
      <c r="F1000" s="276">
        <v>421</v>
      </c>
      <c r="G1000" s="276">
        <v>420</v>
      </c>
      <c r="H1000" s="276">
        <v>1427</v>
      </c>
      <c r="I1000" s="276">
        <v>1440</v>
      </c>
      <c r="J1000" s="276">
        <v>1509</v>
      </c>
      <c r="K1000" s="276">
        <v>1508</v>
      </c>
      <c r="L1000" s="276">
        <v>227</v>
      </c>
      <c r="M1000" s="276">
        <v>240</v>
      </c>
      <c r="N1000" s="276">
        <v>230</v>
      </c>
      <c r="O1000" s="276">
        <v>233</v>
      </c>
      <c r="P1000" s="276">
        <v>1514</v>
      </c>
      <c r="Q1000" s="276">
        <v>1519</v>
      </c>
      <c r="R1000" s="276">
        <v>1430</v>
      </c>
      <c r="S1000" s="276">
        <v>1433</v>
      </c>
      <c r="T1000" s="276">
        <v>426</v>
      </c>
      <c r="U1000" s="276">
        <v>431</v>
      </c>
      <c r="V1000" s="276">
        <v>2150</v>
      </c>
      <c r="W1000" s="276">
        <v>2153</v>
      </c>
      <c r="X1000" s="276">
        <v>890</v>
      </c>
      <c r="Y1000" s="276">
        <v>895</v>
      </c>
      <c r="Z1000" s="276">
        <v>1413</v>
      </c>
      <c r="AA1000" s="276">
        <v>1412</v>
      </c>
      <c r="AB1000" s="276">
        <v>147</v>
      </c>
      <c r="AC1000" s="276">
        <v>160</v>
      </c>
      <c r="AD1000" s="276">
        <v>1877</v>
      </c>
      <c r="AE1000" s="276">
        <v>1876</v>
      </c>
      <c r="AF1000" s="276">
        <v>867</v>
      </c>
      <c r="AG1000" s="276">
        <v>880</v>
      </c>
      <c r="AH1000" s="276">
        <v>789</v>
      </c>
      <c r="AI1000" s="276">
        <v>788</v>
      </c>
      <c r="AJ1000" s="276">
        <v>2067</v>
      </c>
      <c r="AK1000" s="276">
        <v>2080</v>
      </c>
      <c r="AL1000" s="276">
        <v>2070</v>
      </c>
      <c r="AM1000" s="276">
        <v>2073</v>
      </c>
      <c r="AN1000" s="276">
        <v>794</v>
      </c>
      <c r="AO1000" s="276">
        <v>799</v>
      </c>
      <c r="AP1000" s="276">
        <v>870</v>
      </c>
      <c r="AQ1000" s="276">
        <v>873</v>
      </c>
      <c r="AR1000" s="276">
        <v>1882</v>
      </c>
      <c r="AS1000" s="276">
        <v>1887</v>
      </c>
      <c r="AT1000" s="276">
        <v>150</v>
      </c>
      <c r="AU1000" s="276">
        <v>153</v>
      </c>
      <c r="AV1000" s="276">
        <v>1418</v>
      </c>
      <c r="AW1000" s="277">
        <v>1423</v>
      </c>
    </row>
    <row r="1001" spans="1:49">
      <c r="A1001" t="s">
        <v>0</v>
      </c>
    </row>
    <row r="1002" spans="1:49">
      <c r="B1002" t="s">
        <v>81</v>
      </c>
    </row>
    <row r="1003" spans="1:49">
      <c r="B1003" s="278">
        <v>281</v>
      </c>
      <c r="C1003" s="273">
        <v>278</v>
      </c>
      <c r="D1003" s="273">
        <v>95</v>
      </c>
      <c r="E1003" s="273">
        <v>90</v>
      </c>
      <c r="F1003" s="273">
        <v>537</v>
      </c>
      <c r="G1003" s="273">
        <v>534</v>
      </c>
      <c r="H1003" s="273">
        <v>1039</v>
      </c>
      <c r="I1003" s="273">
        <v>1034</v>
      </c>
      <c r="J1003" s="273">
        <v>1673</v>
      </c>
      <c r="K1003" s="273">
        <v>1670</v>
      </c>
      <c r="L1003" s="273">
        <v>847</v>
      </c>
      <c r="M1003" s="273">
        <v>842</v>
      </c>
      <c r="N1003" s="273">
        <v>836</v>
      </c>
      <c r="O1003" s="273">
        <v>837</v>
      </c>
      <c r="P1003" s="273">
        <v>1680</v>
      </c>
      <c r="Q1003" s="273">
        <v>1667</v>
      </c>
      <c r="R1003" s="273">
        <v>1028</v>
      </c>
      <c r="S1003" s="273">
        <v>1029</v>
      </c>
      <c r="T1003" s="273">
        <v>544</v>
      </c>
      <c r="U1003" s="273">
        <v>531</v>
      </c>
      <c r="V1003" s="273">
        <v>84</v>
      </c>
      <c r="W1003" s="273">
        <v>85</v>
      </c>
      <c r="X1003" s="273">
        <v>288</v>
      </c>
      <c r="Y1003" s="273">
        <v>275</v>
      </c>
      <c r="Z1003" s="273">
        <v>2025</v>
      </c>
      <c r="AA1003" s="273">
        <v>2022</v>
      </c>
      <c r="AB1003" s="273">
        <v>2223</v>
      </c>
      <c r="AC1003" s="273">
        <v>2218</v>
      </c>
      <c r="AD1003" s="273">
        <v>1769</v>
      </c>
      <c r="AE1003" s="273">
        <v>1766</v>
      </c>
      <c r="AF1003" s="273">
        <v>1279</v>
      </c>
      <c r="AG1003" s="273">
        <v>1274</v>
      </c>
      <c r="AH1003" s="273">
        <v>633</v>
      </c>
      <c r="AI1003" s="273">
        <v>630</v>
      </c>
      <c r="AJ1003" s="273">
        <v>1471</v>
      </c>
      <c r="AK1003" s="273">
        <v>1466</v>
      </c>
      <c r="AL1003" s="273">
        <v>1460</v>
      </c>
      <c r="AM1003" s="273">
        <v>1461</v>
      </c>
      <c r="AN1003" s="273">
        <v>640</v>
      </c>
      <c r="AO1003" s="273">
        <v>627</v>
      </c>
      <c r="AP1003" s="273">
        <v>1268</v>
      </c>
      <c r="AQ1003" s="273">
        <v>1269</v>
      </c>
      <c r="AR1003" s="273">
        <v>1776</v>
      </c>
      <c r="AS1003" s="273">
        <v>1763</v>
      </c>
      <c r="AT1003" s="273">
        <v>2212</v>
      </c>
      <c r="AU1003" s="273">
        <v>2213</v>
      </c>
      <c r="AV1003" s="273">
        <v>2032</v>
      </c>
      <c r="AW1003" s="274">
        <v>2019</v>
      </c>
    </row>
    <row r="1004" spans="1:49">
      <c r="B1004" s="279">
        <v>276</v>
      </c>
      <c r="C1004" s="176">
        <v>287</v>
      </c>
      <c r="D1004" s="176">
        <v>81</v>
      </c>
      <c r="E1004" s="176">
        <v>88</v>
      </c>
      <c r="F1004" s="176">
        <v>532</v>
      </c>
      <c r="G1004" s="176">
        <v>543</v>
      </c>
      <c r="H1004" s="176">
        <v>1025</v>
      </c>
      <c r="I1004" s="176">
        <v>1032</v>
      </c>
      <c r="J1004" s="176">
        <v>1668</v>
      </c>
      <c r="K1004" s="176">
        <v>1679</v>
      </c>
      <c r="L1004" s="176">
        <v>833</v>
      </c>
      <c r="M1004" s="176">
        <v>840</v>
      </c>
      <c r="N1004" s="176">
        <v>846</v>
      </c>
      <c r="O1004" s="176">
        <v>843</v>
      </c>
      <c r="P1004" s="176">
        <v>1669</v>
      </c>
      <c r="Q1004" s="176">
        <v>1674</v>
      </c>
      <c r="R1004" s="176">
        <v>1038</v>
      </c>
      <c r="S1004" s="176">
        <v>1035</v>
      </c>
      <c r="T1004" s="176">
        <v>533</v>
      </c>
      <c r="U1004" s="176">
        <v>538</v>
      </c>
      <c r="V1004" s="176">
        <v>94</v>
      </c>
      <c r="W1004" s="176">
        <v>91</v>
      </c>
      <c r="X1004" s="176">
        <v>277</v>
      </c>
      <c r="Y1004" s="176">
        <v>282</v>
      </c>
      <c r="Z1004" s="176">
        <v>2020</v>
      </c>
      <c r="AA1004" s="176">
        <v>2031</v>
      </c>
      <c r="AB1004" s="176">
        <v>2209</v>
      </c>
      <c r="AC1004" s="176">
        <v>2216</v>
      </c>
      <c r="AD1004" s="176">
        <v>1764</v>
      </c>
      <c r="AE1004" s="176">
        <v>1775</v>
      </c>
      <c r="AF1004" s="176">
        <v>1265</v>
      </c>
      <c r="AG1004" s="176">
        <v>1272</v>
      </c>
      <c r="AH1004" s="176">
        <v>628</v>
      </c>
      <c r="AI1004" s="176">
        <v>639</v>
      </c>
      <c r="AJ1004" s="176">
        <v>1457</v>
      </c>
      <c r="AK1004" s="176">
        <v>1464</v>
      </c>
      <c r="AL1004" s="176">
        <v>1470</v>
      </c>
      <c r="AM1004" s="176">
        <v>1467</v>
      </c>
      <c r="AN1004" s="176">
        <v>629</v>
      </c>
      <c r="AO1004" s="176">
        <v>634</v>
      </c>
      <c r="AP1004" s="176">
        <v>1278</v>
      </c>
      <c r="AQ1004" s="176">
        <v>1275</v>
      </c>
      <c r="AR1004" s="176">
        <v>1765</v>
      </c>
      <c r="AS1004" s="176">
        <v>1770</v>
      </c>
      <c r="AT1004" s="176">
        <v>2222</v>
      </c>
      <c r="AU1004" s="176">
        <v>2219</v>
      </c>
      <c r="AV1004" s="176">
        <v>2021</v>
      </c>
      <c r="AW1004" s="275">
        <v>2026</v>
      </c>
    </row>
    <row r="1005" spans="1:49">
      <c r="B1005" s="279">
        <v>261</v>
      </c>
      <c r="C1005" s="176">
        <v>260</v>
      </c>
      <c r="D1005" s="176">
        <v>307</v>
      </c>
      <c r="E1005" s="176">
        <v>320</v>
      </c>
      <c r="F1005" s="176">
        <v>997</v>
      </c>
      <c r="G1005" s="176">
        <v>996</v>
      </c>
      <c r="H1005" s="176">
        <v>1491</v>
      </c>
      <c r="I1005" s="176">
        <v>1504</v>
      </c>
      <c r="J1005" s="176">
        <v>485</v>
      </c>
      <c r="K1005" s="176">
        <v>484</v>
      </c>
      <c r="L1005" s="176">
        <v>1907</v>
      </c>
      <c r="M1005" s="176">
        <v>1920</v>
      </c>
      <c r="N1005" s="176">
        <v>1910</v>
      </c>
      <c r="O1005" s="176">
        <v>1913</v>
      </c>
      <c r="P1005" s="176">
        <v>490</v>
      </c>
      <c r="Q1005" s="176">
        <v>495</v>
      </c>
      <c r="R1005" s="176">
        <v>1494</v>
      </c>
      <c r="S1005" s="176">
        <v>1497</v>
      </c>
      <c r="T1005" s="176">
        <v>1002</v>
      </c>
      <c r="U1005" s="176">
        <v>1007</v>
      </c>
      <c r="V1005" s="176">
        <v>310</v>
      </c>
      <c r="W1005" s="176">
        <v>313</v>
      </c>
      <c r="X1005" s="176">
        <v>266</v>
      </c>
      <c r="Y1005" s="176">
        <v>271</v>
      </c>
      <c r="Z1005" s="176">
        <v>2037</v>
      </c>
      <c r="AA1005" s="176">
        <v>2036</v>
      </c>
      <c r="AB1005" s="176">
        <v>1987</v>
      </c>
      <c r="AC1005" s="176">
        <v>2000</v>
      </c>
      <c r="AD1005" s="176">
        <v>1301</v>
      </c>
      <c r="AE1005" s="176">
        <v>1300</v>
      </c>
      <c r="AF1005" s="176">
        <v>803</v>
      </c>
      <c r="AG1005" s="176">
        <v>816</v>
      </c>
      <c r="AH1005" s="176">
        <v>1813</v>
      </c>
      <c r="AI1005" s="176">
        <v>1812</v>
      </c>
      <c r="AJ1005" s="176">
        <v>387</v>
      </c>
      <c r="AK1005" s="176">
        <v>400</v>
      </c>
      <c r="AL1005" s="176">
        <v>390</v>
      </c>
      <c r="AM1005" s="176">
        <v>393</v>
      </c>
      <c r="AN1005" s="176">
        <v>1818</v>
      </c>
      <c r="AO1005" s="176">
        <v>1823</v>
      </c>
      <c r="AP1005" s="176">
        <v>806</v>
      </c>
      <c r="AQ1005" s="176">
        <v>809</v>
      </c>
      <c r="AR1005" s="176">
        <v>1306</v>
      </c>
      <c r="AS1005" s="176">
        <v>1311</v>
      </c>
      <c r="AT1005" s="176">
        <v>1990</v>
      </c>
      <c r="AU1005" s="176">
        <v>1993</v>
      </c>
      <c r="AV1005" s="176">
        <v>2042</v>
      </c>
      <c r="AW1005" s="275">
        <v>2047</v>
      </c>
    </row>
    <row r="1006" spans="1:49">
      <c r="B1006" s="279">
        <v>267</v>
      </c>
      <c r="C1006" s="176">
        <v>270</v>
      </c>
      <c r="D1006" s="176">
        <v>314</v>
      </c>
      <c r="E1006" s="176">
        <v>309</v>
      </c>
      <c r="F1006" s="176">
        <v>1003</v>
      </c>
      <c r="G1006" s="176">
        <v>1006</v>
      </c>
      <c r="H1006" s="176">
        <v>1498</v>
      </c>
      <c r="I1006" s="176">
        <v>1493</v>
      </c>
      <c r="J1006" s="176">
        <v>491</v>
      </c>
      <c r="K1006" s="176">
        <v>494</v>
      </c>
      <c r="L1006" s="176">
        <v>1914</v>
      </c>
      <c r="M1006" s="176">
        <v>1909</v>
      </c>
      <c r="N1006" s="176">
        <v>1919</v>
      </c>
      <c r="O1006" s="176">
        <v>1908</v>
      </c>
      <c r="P1006" s="176">
        <v>488</v>
      </c>
      <c r="Q1006" s="176">
        <v>481</v>
      </c>
      <c r="R1006" s="176">
        <v>1503</v>
      </c>
      <c r="S1006" s="176">
        <v>1492</v>
      </c>
      <c r="T1006" s="176">
        <v>1000</v>
      </c>
      <c r="U1006" s="176">
        <v>993</v>
      </c>
      <c r="V1006" s="176">
        <v>319</v>
      </c>
      <c r="W1006" s="176">
        <v>308</v>
      </c>
      <c r="X1006" s="176">
        <v>264</v>
      </c>
      <c r="Y1006" s="176">
        <v>257</v>
      </c>
      <c r="Z1006" s="176">
        <v>2043</v>
      </c>
      <c r="AA1006" s="176">
        <v>2046</v>
      </c>
      <c r="AB1006" s="176">
        <v>1994</v>
      </c>
      <c r="AC1006" s="176">
        <v>1989</v>
      </c>
      <c r="AD1006" s="176">
        <v>1307</v>
      </c>
      <c r="AE1006" s="176">
        <v>1310</v>
      </c>
      <c r="AF1006" s="176">
        <v>810</v>
      </c>
      <c r="AG1006" s="176">
        <v>805</v>
      </c>
      <c r="AH1006" s="176">
        <v>1819</v>
      </c>
      <c r="AI1006" s="176">
        <v>1822</v>
      </c>
      <c r="AJ1006" s="176">
        <v>394</v>
      </c>
      <c r="AK1006" s="176">
        <v>389</v>
      </c>
      <c r="AL1006" s="176">
        <v>399</v>
      </c>
      <c r="AM1006" s="176">
        <v>388</v>
      </c>
      <c r="AN1006" s="176">
        <v>1816</v>
      </c>
      <c r="AO1006" s="176">
        <v>1809</v>
      </c>
      <c r="AP1006" s="176">
        <v>815</v>
      </c>
      <c r="AQ1006" s="176">
        <v>804</v>
      </c>
      <c r="AR1006" s="176">
        <v>1304</v>
      </c>
      <c r="AS1006" s="176">
        <v>1297</v>
      </c>
      <c r="AT1006" s="176">
        <v>1999</v>
      </c>
      <c r="AU1006" s="176">
        <v>1988</v>
      </c>
      <c r="AV1006" s="176">
        <v>2040</v>
      </c>
      <c r="AW1006" s="275">
        <v>2033</v>
      </c>
    </row>
    <row r="1007" spans="1:49">
      <c r="B1007" s="279">
        <v>1257</v>
      </c>
      <c r="C1007" s="176">
        <v>1254</v>
      </c>
      <c r="D1007" s="176">
        <v>655</v>
      </c>
      <c r="E1007" s="176">
        <v>650</v>
      </c>
      <c r="F1007" s="176">
        <v>345</v>
      </c>
      <c r="G1007" s="176">
        <v>342</v>
      </c>
      <c r="H1007" s="176">
        <v>2303</v>
      </c>
      <c r="I1007" s="176">
        <v>2298</v>
      </c>
      <c r="J1007" s="176">
        <v>521</v>
      </c>
      <c r="K1007" s="176">
        <v>518</v>
      </c>
      <c r="L1007" s="176">
        <v>1327</v>
      </c>
      <c r="M1007" s="176">
        <v>1322</v>
      </c>
      <c r="N1007" s="176">
        <v>1316</v>
      </c>
      <c r="O1007" s="176">
        <v>1317</v>
      </c>
      <c r="P1007" s="176">
        <v>528</v>
      </c>
      <c r="Q1007" s="176">
        <v>515</v>
      </c>
      <c r="R1007" s="176">
        <v>2292</v>
      </c>
      <c r="S1007" s="176">
        <v>2293</v>
      </c>
      <c r="T1007" s="176">
        <v>352</v>
      </c>
      <c r="U1007" s="176">
        <v>339</v>
      </c>
      <c r="V1007" s="176">
        <v>644</v>
      </c>
      <c r="W1007" s="176">
        <v>645</v>
      </c>
      <c r="X1007" s="176">
        <v>1264</v>
      </c>
      <c r="Y1007" s="176">
        <v>1251</v>
      </c>
      <c r="Z1007" s="176">
        <v>1049</v>
      </c>
      <c r="AA1007" s="176">
        <v>1046</v>
      </c>
      <c r="AB1007" s="176">
        <v>1663</v>
      </c>
      <c r="AC1007" s="176">
        <v>1658</v>
      </c>
      <c r="AD1007" s="176">
        <v>1961</v>
      </c>
      <c r="AE1007" s="176">
        <v>1958</v>
      </c>
      <c r="AF1007" s="176">
        <v>15</v>
      </c>
      <c r="AG1007" s="176">
        <v>10</v>
      </c>
      <c r="AH1007" s="176">
        <v>1785</v>
      </c>
      <c r="AI1007" s="176">
        <v>1782</v>
      </c>
      <c r="AJ1007" s="176">
        <v>991</v>
      </c>
      <c r="AK1007" s="176">
        <v>986</v>
      </c>
      <c r="AL1007" s="176">
        <v>980</v>
      </c>
      <c r="AM1007" s="176">
        <v>981</v>
      </c>
      <c r="AN1007" s="176">
        <v>1792</v>
      </c>
      <c r="AO1007" s="176">
        <v>1779</v>
      </c>
      <c r="AP1007" s="176">
        <v>4</v>
      </c>
      <c r="AQ1007" s="176">
        <v>5</v>
      </c>
      <c r="AR1007" s="176">
        <v>1968</v>
      </c>
      <c r="AS1007" s="176">
        <v>1955</v>
      </c>
      <c r="AT1007" s="176">
        <v>1652</v>
      </c>
      <c r="AU1007" s="176">
        <v>1653</v>
      </c>
      <c r="AV1007" s="176">
        <v>1056</v>
      </c>
      <c r="AW1007" s="275">
        <v>1043</v>
      </c>
    </row>
    <row r="1008" spans="1:49">
      <c r="B1008" s="279">
        <v>1252</v>
      </c>
      <c r="C1008" s="176">
        <v>1263</v>
      </c>
      <c r="D1008" s="176">
        <v>641</v>
      </c>
      <c r="E1008" s="176">
        <v>648</v>
      </c>
      <c r="F1008" s="176">
        <v>340</v>
      </c>
      <c r="G1008" s="176">
        <v>351</v>
      </c>
      <c r="H1008" s="176">
        <v>2289</v>
      </c>
      <c r="I1008" s="176">
        <v>2296</v>
      </c>
      <c r="J1008" s="176">
        <v>516</v>
      </c>
      <c r="K1008" s="176">
        <v>527</v>
      </c>
      <c r="L1008" s="176">
        <v>1313</v>
      </c>
      <c r="M1008" s="176">
        <v>1320</v>
      </c>
      <c r="N1008" s="176">
        <v>1326</v>
      </c>
      <c r="O1008" s="176">
        <v>1323</v>
      </c>
      <c r="P1008" s="176">
        <v>517</v>
      </c>
      <c r="Q1008" s="176">
        <v>522</v>
      </c>
      <c r="R1008" s="176">
        <v>2302</v>
      </c>
      <c r="S1008" s="176">
        <v>2299</v>
      </c>
      <c r="T1008" s="176">
        <v>341</v>
      </c>
      <c r="U1008" s="176">
        <v>346</v>
      </c>
      <c r="V1008" s="176">
        <v>654</v>
      </c>
      <c r="W1008" s="176">
        <v>651</v>
      </c>
      <c r="X1008" s="176">
        <v>1253</v>
      </c>
      <c r="Y1008" s="176">
        <v>1258</v>
      </c>
      <c r="Z1008" s="176">
        <v>1044</v>
      </c>
      <c r="AA1008" s="176">
        <v>1055</v>
      </c>
      <c r="AB1008" s="176">
        <v>1649</v>
      </c>
      <c r="AC1008" s="176">
        <v>1656</v>
      </c>
      <c r="AD1008" s="176">
        <v>1956</v>
      </c>
      <c r="AE1008" s="176">
        <v>1967</v>
      </c>
      <c r="AF1008" s="176">
        <v>1</v>
      </c>
      <c r="AG1008" s="176">
        <v>8</v>
      </c>
      <c r="AH1008" s="176">
        <v>1780</v>
      </c>
      <c r="AI1008" s="176">
        <v>1791</v>
      </c>
      <c r="AJ1008" s="176">
        <v>977</v>
      </c>
      <c r="AK1008" s="176">
        <v>984</v>
      </c>
      <c r="AL1008" s="176">
        <v>990</v>
      </c>
      <c r="AM1008" s="176">
        <v>987</v>
      </c>
      <c r="AN1008" s="176">
        <v>1781</v>
      </c>
      <c r="AO1008" s="176">
        <v>1786</v>
      </c>
      <c r="AP1008" s="176">
        <v>14</v>
      </c>
      <c r="AQ1008" s="176">
        <v>11</v>
      </c>
      <c r="AR1008" s="176">
        <v>1957</v>
      </c>
      <c r="AS1008" s="176">
        <v>1962</v>
      </c>
      <c r="AT1008" s="176">
        <v>1662</v>
      </c>
      <c r="AU1008" s="176">
        <v>1659</v>
      </c>
      <c r="AV1008" s="176">
        <v>1045</v>
      </c>
      <c r="AW1008" s="275">
        <v>1050</v>
      </c>
    </row>
    <row r="1009" spans="2:49">
      <c r="B1009" s="279">
        <v>293</v>
      </c>
      <c r="C1009" s="176">
        <v>292</v>
      </c>
      <c r="D1009" s="176">
        <v>1363</v>
      </c>
      <c r="E1009" s="176">
        <v>1376</v>
      </c>
      <c r="F1009" s="176">
        <v>1205</v>
      </c>
      <c r="G1009" s="176">
        <v>1204</v>
      </c>
      <c r="H1009" s="176">
        <v>355</v>
      </c>
      <c r="I1009" s="176">
        <v>368</v>
      </c>
      <c r="J1009" s="176">
        <v>2261</v>
      </c>
      <c r="K1009" s="176">
        <v>2260</v>
      </c>
      <c r="L1009" s="176">
        <v>1235</v>
      </c>
      <c r="M1009" s="176">
        <v>1248</v>
      </c>
      <c r="N1009" s="176">
        <v>1238</v>
      </c>
      <c r="O1009" s="176">
        <v>1241</v>
      </c>
      <c r="P1009" s="176">
        <v>2266</v>
      </c>
      <c r="Q1009" s="176">
        <v>2271</v>
      </c>
      <c r="R1009" s="176">
        <v>358</v>
      </c>
      <c r="S1009" s="176">
        <v>361</v>
      </c>
      <c r="T1009" s="176">
        <v>1210</v>
      </c>
      <c r="U1009" s="176">
        <v>1215</v>
      </c>
      <c r="V1009" s="176">
        <v>1366</v>
      </c>
      <c r="W1009" s="176">
        <v>1369</v>
      </c>
      <c r="X1009" s="176">
        <v>298</v>
      </c>
      <c r="Y1009" s="176">
        <v>303</v>
      </c>
      <c r="Z1009" s="176">
        <v>2005</v>
      </c>
      <c r="AA1009" s="176">
        <v>2004</v>
      </c>
      <c r="AB1009" s="176">
        <v>931</v>
      </c>
      <c r="AC1009" s="176">
        <v>944</v>
      </c>
      <c r="AD1009" s="176">
        <v>1093</v>
      </c>
      <c r="AE1009" s="176">
        <v>1092</v>
      </c>
      <c r="AF1009" s="176">
        <v>1939</v>
      </c>
      <c r="AG1009" s="176">
        <v>1952</v>
      </c>
      <c r="AH1009" s="176">
        <v>37</v>
      </c>
      <c r="AI1009" s="176">
        <v>36</v>
      </c>
      <c r="AJ1009" s="176">
        <v>1059</v>
      </c>
      <c r="AK1009" s="176">
        <v>1072</v>
      </c>
      <c r="AL1009" s="176">
        <v>1062</v>
      </c>
      <c r="AM1009" s="176">
        <v>1065</v>
      </c>
      <c r="AN1009" s="176">
        <v>42</v>
      </c>
      <c r="AO1009" s="176">
        <v>47</v>
      </c>
      <c r="AP1009" s="176">
        <v>1942</v>
      </c>
      <c r="AQ1009" s="176">
        <v>1945</v>
      </c>
      <c r="AR1009" s="176">
        <v>1098</v>
      </c>
      <c r="AS1009" s="176">
        <v>1103</v>
      </c>
      <c r="AT1009" s="176">
        <v>934</v>
      </c>
      <c r="AU1009" s="176">
        <v>937</v>
      </c>
      <c r="AV1009" s="176">
        <v>2010</v>
      </c>
      <c r="AW1009" s="275">
        <v>2015</v>
      </c>
    </row>
    <row r="1010" spans="2:49">
      <c r="B1010" s="279">
        <v>299</v>
      </c>
      <c r="C1010" s="176">
        <v>302</v>
      </c>
      <c r="D1010" s="176">
        <v>1370</v>
      </c>
      <c r="E1010" s="176">
        <v>1365</v>
      </c>
      <c r="F1010" s="176">
        <v>1211</v>
      </c>
      <c r="G1010" s="176">
        <v>1214</v>
      </c>
      <c r="H1010" s="176">
        <v>362</v>
      </c>
      <c r="I1010" s="176">
        <v>357</v>
      </c>
      <c r="J1010" s="176">
        <v>2267</v>
      </c>
      <c r="K1010" s="176">
        <v>2270</v>
      </c>
      <c r="L1010" s="176">
        <v>1242</v>
      </c>
      <c r="M1010" s="176">
        <v>1237</v>
      </c>
      <c r="N1010" s="176">
        <v>1247</v>
      </c>
      <c r="O1010" s="176">
        <v>1236</v>
      </c>
      <c r="P1010" s="176">
        <v>2264</v>
      </c>
      <c r="Q1010" s="176">
        <v>2257</v>
      </c>
      <c r="R1010" s="176">
        <v>367</v>
      </c>
      <c r="S1010" s="176">
        <v>356</v>
      </c>
      <c r="T1010" s="176">
        <v>1208</v>
      </c>
      <c r="U1010" s="176">
        <v>1201</v>
      </c>
      <c r="V1010" s="176">
        <v>1375</v>
      </c>
      <c r="W1010" s="176">
        <v>1364</v>
      </c>
      <c r="X1010" s="176">
        <v>296</v>
      </c>
      <c r="Y1010" s="176">
        <v>289</v>
      </c>
      <c r="Z1010" s="176">
        <v>2011</v>
      </c>
      <c r="AA1010" s="176">
        <v>2014</v>
      </c>
      <c r="AB1010" s="176">
        <v>938</v>
      </c>
      <c r="AC1010" s="176">
        <v>933</v>
      </c>
      <c r="AD1010" s="176">
        <v>1099</v>
      </c>
      <c r="AE1010" s="176">
        <v>1102</v>
      </c>
      <c r="AF1010" s="176">
        <v>1946</v>
      </c>
      <c r="AG1010" s="176">
        <v>1941</v>
      </c>
      <c r="AH1010" s="176">
        <v>43</v>
      </c>
      <c r="AI1010" s="176">
        <v>46</v>
      </c>
      <c r="AJ1010" s="176">
        <v>1066</v>
      </c>
      <c r="AK1010" s="176">
        <v>1061</v>
      </c>
      <c r="AL1010" s="176">
        <v>1071</v>
      </c>
      <c r="AM1010" s="176">
        <v>1060</v>
      </c>
      <c r="AN1010" s="176">
        <v>40</v>
      </c>
      <c r="AO1010" s="176">
        <v>33</v>
      </c>
      <c r="AP1010" s="176">
        <v>1951</v>
      </c>
      <c r="AQ1010" s="176">
        <v>1940</v>
      </c>
      <c r="AR1010" s="176">
        <v>1096</v>
      </c>
      <c r="AS1010" s="176">
        <v>1089</v>
      </c>
      <c r="AT1010" s="176">
        <v>943</v>
      </c>
      <c r="AU1010" s="176">
        <v>932</v>
      </c>
      <c r="AV1010" s="176">
        <v>2008</v>
      </c>
      <c r="AW1010" s="275">
        <v>2001</v>
      </c>
    </row>
    <row r="1011" spans="2:49">
      <c r="B1011" s="279">
        <v>729</v>
      </c>
      <c r="C1011" s="176">
        <v>726</v>
      </c>
      <c r="D1011" s="176">
        <v>1455</v>
      </c>
      <c r="E1011" s="176">
        <v>1450</v>
      </c>
      <c r="F1011" s="176">
        <v>1865</v>
      </c>
      <c r="G1011" s="176">
        <v>1862</v>
      </c>
      <c r="H1011" s="176">
        <v>207</v>
      </c>
      <c r="I1011" s="176">
        <v>202</v>
      </c>
      <c r="J1011" s="176">
        <v>1081</v>
      </c>
      <c r="K1011" s="176">
        <v>1078</v>
      </c>
      <c r="L1011" s="176">
        <v>2143</v>
      </c>
      <c r="M1011" s="176">
        <v>2138</v>
      </c>
      <c r="N1011" s="176">
        <v>2132</v>
      </c>
      <c r="O1011" s="176">
        <v>2133</v>
      </c>
      <c r="P1011" s="176">
        <v>1088</v>
      </c>
      <c r="Q1011" s="176">
        <v>1075</v>
      </c>
      <c r="R1011" s="176">
        <v>196</v>
      </c>
      <c r="S1011" s="176">
        <v>197</v>
      </c>
      <c r="T1011" s="176">
        <v>1872</v>
      </c>
      <c r="U1011" s="176">
        <v>1859</v>
      </c>
      <c r="V1011" s="176">
        <v>1444</v>
      </c>
      <c r="W1011" s="176">
        <v>1445</v>
      </c>
      <c r="X1011" s="176">
        <v>736</v>
      </c>
      <c r="Y1011" s="176">
        <v>723</v>
      </c>
      <c r="Z1011" s="176">
        <v>1577</v>
      </c>
      <c r="AA1011" s="176">
        <v>1574</v>
      </c>
      <c r="AB1011" s="176">
        <v>863</v>
      </c>
      <c r="AC1011" s="176">
        <v>858</v>
      </c>
      <c r="AD1011" s="176">
        <v>441</v>
      </c>
      <c r="AE1011" s="176">
        <v>438</v>
      </c>
      <c r="AF1011" s="176">
        <v>2111</v>
      </c>
      <c r="AG1011" s="176">
        <v>2106</v>
      </c>
      <c r="AH1011" s="176">
        <v>1225</v>
      </c>
      <c r="AI1011" s="176">
        <v>1222</v>
      </c>
      <c r="AJ1011" s="176">
        <v>175</v>
      </c>
      <c r="AK1011" s="176">
        <v>170</v>
      </c>
      <c r="AL1011" s="176">
        <v>164</v>
      </c>
      <c r="AM1011" s="176">
        <v>165</v>
      </c>
      <c r="AN1011" s="176">
        <v>1232</v>
      </c>
      <c r="AO1011" s="176">
        <v>1219</v>
      </c>
      <c r="AP1011" s="176">
        <v>2100</v>
      </c>
      <c r="AQ1011" s="176">
        <v>2101</v>
      </c>
      <c r="AR1011" s="176">
        <v>448</v>
      </c>
      <c r="AS1011" s="176">
        <v>435</v>
      </c>
      <c r="AT1011" s="176">
        <v>852</v>
      </c>
      <c r="AU1011" s="176">
        <v>853</v>
      </c>
      <c r="AV1011" s="176">
        <v>1584</v>
      </c>
      <c r="AW1011" s="275">
        <v>1571</v>
      </c>
    </row>
    <row r="1012" spans="2:49">
      <c r="B1012" s="279">
        <v>724</v>
      </c>
      <c r="C1012" s="176">
        <v>735</v>
      </c>
      <c r="D1012" s="176">
        <v>1441</v>
      </c>
      <c r="E1012" s="176">
        <v>1448</v>
      </c>
      <c r="F1012" s="176">
        <v>1860</v>
      </c>
      <c r="G1012" s="176">
        <v>1871</v>
      </c>
      <c r="H1012" s="176">
        <v>193</v>
      </c>
      <c r="I1012" s="176">
        <v>200</v>
      </c>
      <c r="J1012" s="176">
        <v>1076</v>
      </c>
      <c r="K1012" s="176">
        <v>1087</v>
      </c>
      <c r="L1012" s="176">
        <v>2129</v>
      </c>
      <c r="M1012" s="176">
        <v>2136</v>
      </c>
      <c r="N1012" s="176">
        <v>2142</v>
      </c>
      <c r="O1012" s="176">
        <v>2139</v>
      </c>
      <c r="P1012" s="176">
        <v>1077</v>
      </c>
      <c r="Q1012" s="176">
        <v>1082</v>
      </c>
      <c r="R1012" s="176">
        <v>206</v>
      </c>
      <c r="S1012" s="176">
        <v>203</v>
      </c>
      <c r="T1012" s="176">
        <v>1861</v>
      </c>
      <c r="U1012" s="176">
        <v>1866</v>
      </c>
      <c r="V1012" s="176">
        <v>1454</v>
      </c>
      <c r="W1012" s="176">
        <v>1451</v>
      </c>
      <c r="X1012" s="176">
        <v>725</v>
      </c>
      <c r="Y1012" s="176">
        <v>730</v>
      </c>
      <c r="Z1012" s="176">
        <v>1572</v>
      </c>
      <c r="AA1012" s="176">
        <v>1583</v>
      </c>
      <c r="AB1012" s="176">
        <v>849</v>
      </c>
      <c r="AC1012" s="176">
        <v>856</v>
      </c>
      <c r="AD1012" s="176">
        <v>436</v>
      </c>
      <c r="AE1012" s="176">
        <v>447</v>
      </c>
      <c r="AF1012" s="176">
        <v>2097</v>
      </c>
      <c r="AG1012" s="176">
        <v>2104</v>
      </c>
      <c r="AH1012" s="176">
        <v>1220</v>
      </c>
      <c r="AI1012" s="176">
        <v>1231</v>
      </c>
      <c r="AJ1012" s="176">
        <v>161</v>
      </c>
      <c r="AK1012" s="176">
        <v>168</v>
      </c>
      <c r="AL1012" s="176">
        <v>174</v>
      </c>
      <c r="AM1012" s="176">
        <v>171</v>
      </c>
      <c r="AN1012" s="176">
        <v>1221</v>
      </c>
      <c r="AO1012" s="176">
        <v>1226</v>
      </c>
      <c r="AP1012" s="176">
        <v>2110</v>
      </c>
      <c r="AQ1012" s="176">
        <v>2107</v>
      </c>
      <c r="AR1012" s="176">
        <v>437</v>
      </c>
      <c r="AS1012" s="176">
        <v>442</v>
      </c>
      <c r="AT1012" s="176">
        <v>862</v>
      </c>
      <c r="AU1012" s="176">
        <v>859</v>
      </c>
      <c r="AV1012" s="176">
        <v>1573</v>
      </c>
      <c r="AW1012" s="275">
        <v>1578</v>
      </c>
    </row>
    <row r="1013" spans="2:49">
      <c r="B1013" s="279">
        <v>1621</v>
      </c>
      <c r="C1013" s="176">
        <v>1620</v>
      </c>
      <c r="D1013" s="176">
        <v>771</v>
      </c>
      <c r="E1013" s="176">
        <v>784</v>
      </c>
      <c r="F1013" s="176">
        <v>117</v>
      </c>
      <c r="G1013" s="176">
        <v>116</v>
      </c>
      <c r="H1013" s="176">
        <v>1123</v>
      </c>
      <c r="I1013" s="176">
        <v>1136</v>
      </c>
      <c r="J1013" s="176">
        <v>1685</v>
      </c>
      <c r="K1013" s="176">
        <v>1684</v>
      </c>
      <c r="L1013" s="176">
        <v>2115</v>
      </c>
      <c r="M1013" s="176">
        <v>2128</v>
      </c>
      <c r="N1013" s="176">
        <v>2118</v>
      </c>
      <c r="O1013" s="176">
        <v>2121</v>
      </c>
      <c r="P1013" s="176">
        <v>1690</v>
      </c>
      <c r="Q1013" s="176">
        <v>1695</v>
      </c>
      <c r="R1013" s="176">
        <v>1126</v>
      </c>
      <c r="S1013" s="176">
        <v>1129</v>
      </c>
      <c r="T1013" s="176">
        <v>122</v>
      </c>
      <c r="U1013" s="176">
        <v>127</v>
      </c>
      <c r="V1013" s="176">
        <v>774</v>
      </c>
      <c r="W1013" s="176">
        <v>777</v>
      </c>
      <c r="X1013" s="176">
        <v>1626</v>
      </c>
      <c r="Y1013" s="176">
        <v>1631</v>
      </c>
      <c r="Z1013" s="176">
        <v>677</v>
      </c>
      <c r="AA1013" s="176">
        <v>676</v>
      </c>
      <c r="AB1013" s="176">
        <v>1523</v>
      </c>
      <c r="AC1013" s="176">
        <v>1536</v>
      </c>
      <c r="AD1013" s="176">
        <v>2181</v>
      </c>
      <c r="AE1013" s="176">
        <v>2180</v>
      </c>
      <c r="AF1013" s="176">
        <v>1171</v>
      </c>
      <c r="AG1013" s="176">
        <v>1184</v>
      </c>
      <c r="AH1013" s="176">
        <v>613</v>
      </c>
      <c r="AI1013" s="176">
        <v>612</v>
      </c>
      <c r="AJ1013" s="176">
        <v>179</v>
      </c>
      <c r="AK1013" s="176">
        <v>192</v>
      </c>
      <c r="AL1013" s="176">
        <v>182</v>
      </c>
      <c r="AM1013" s="176">
        <v>185</v>
      </c>
      <c r="AN1013" s="176">
        <v>618</v>
      </c>
      <c r="AO1013" s="176">
        <v>623</v>
      </c>
      <c r="AP1013" s="176">
        <v>1174</v>
      </c>
      <c r="AQ1013" s="176">
        <v>1177</v>
      </c>
      <c r="AR1013" s="176">
        <v>2186</v>
      </c>
      <c r="AS1013" s="176">
        <v>2191</v>
      </c>
      <c r="AT1013" s="176">
        <v>1526</v>
      </c>
      <c r="AU1013" s="176">
        <v>1529</v>
      </c>
      <c r="AV1013" s="176">
        <v>682</v>
      </c>
      <c r="AW1013" s="275">
        <v>687</v>
      </c>
    </row>
    <row r="1014" spans="2:49">
      <c r="B1014" s="279">
        <v>1627</v>
      </c>
      <c r="C1014" s="176">
        <v>1630</v>
      </c>
      <c r="D1014" s="176">
        <v>778</v>
      </c>
      <c r="E1014" s="176">
        <v>773</v>
      </c>
      <c r="F1014" s="176">
        <v>123</v>
      </c>
      <c r="G1014" s="176">
        <v>126</v>
      </c>
      <c r="H1014" s="176">
        <v>1130</v>
      </c>
      <c r="I1014" s="176">
        <v>1125</v>
      </c>
      <c r="J1014" s="176">
        <v>1691</v>
      </c>
      <c r="K1014" s="176">
        <v>1694</v>
      </c>
      <c r="L1014" s="176">
        <v>2122</v>
      </c>
      <c r="M1014" s="176">
        <v>2117</v>
      </c>
      <c r="N1014" s="176">
        <v>2127</v>
      </c>
      <c r="O1014" s="176">
        <v>2116</v>
      </c>
      <c r="P1014" s="176">
        <v>1688</v>
      </c>
      <c r="Q1014" s="176">
        <v>1681</v>
      </c>
      <c r="R1014" s="176">
        <v>1135</v>
      </c>
      <c r="S1014" s="176">
        <v>1124</v>
      </c>
      <c r="T1014" s="176">
        <v>120</v>
      </c>
      <c r="U1014" s="176">
        <v>113</v>
      </c>
      <c r="V1014" s="176">
        <v>783</v>
      </c>
      <c r="W1014" s="176">
        <v>772</v>
      </c>
      <c r="X1014" s="176">
        <v>1624</v>
      </c>
      <c r="Y1014" s="176">
        <v>1617</v>
      </c>
      <c r="Z1014" s="176">
        <v>683</v>
      </c>
      <c r="AA1014" s="176">
        <v>686</v>
      </c>
      <c r="AB1014" s="176">
        <v>1530</v>
      </c>
      <c r="AC1014" s="176">
        <v>1525</v>
      </c>
      <c r="AD1014" s="176">
        <v>2187</v>
      </c>
      <c r="AE1014" s="176">
        <v>2190</v>
      </c>
      <c r="AF1014" s="176">
        <v>1178</v>
      </c>
      <c r="AG1014" s="176">
        <v>1173</v>
      </c>
      <c r="AH1014" s="176">
        <v>619</v>
      </c>
      <c r="AI1014" s="176">
        <v>622</v>
      </c>
      <c r="AJ1014" s="176">
        <v>186</v>
      </c>
      <c r="AK1014" s="176">
        <v>181</v>
      </c>
      <c r="AL1014" s="176">
        <v>191</v>
      </c>
      <c r="AM1014" s="176">
        <v>180</v>
      </c>
      <c r="AN1014" s="176">
        <v>616</v>
      </c>
      <c r="AO1014" s="176">
        <v>609</v>
      </c>
      <c r="AP1014" s="176">
        <v>1183</v>
      </c>
      <c r="AQ1014" s="176">
        <v>1172</v>
      </c>
      <c r="AR1014" s="176">
        <v>2184</v>
      </c>
      <c r="AS1014" s="176">
        <v>2177</v>
      </c>
      <c r="AT1014" s="176">
        <v>1535</v>
      </c>
      <c r="AU1014" s="176">
        <v>1524</v>
      </c>
      <c r="AV1014" s="176">
        <v>680</v>
      </c>
      <c r="AW1014" s="275">
        <v>673</v>
      </c>
    </row>
    <row r="1015" spans="2:49">
      <c r="B1015" s="279">
        <v>1632</v>
      </c>
      <c r="C1015" s="176">
        <v>1625</v>
      </c>
      <c r="D1015" s="176">
        <v>781</v>
      </c>
      <c r="E1015" s="176">
        <v>770</v>
      </c>
      <c r="F1015" s="176">
        <v>128</v>
      </c>
      <c r="G1015" s="176">
        <v>121</v>
      </c>
      <c r="H1015" s="176">
        <v>1133</v>
      </c>
      <c r="I1015" s="176">
        <v>1122</v>
      </c>
      <c r="J1015" s="176">
        <v>1696</v>
      </c>
      <c r="K1015" s="176">
        <v>1689</v>
      </c>
      <c r="L1015" s="176">
        <v>2125</v>
      </c>
      <c r="M1015" s="176">
        <v>2114</v>
      </c>
      <c r="N1015" s="176">
        <v>2124</v>
      </c>
      <c r="O1015" s="176">
        <v>2119</v>
      </c>
      <c r="P1015" s="176">
        <v>1683</v>
      </c>
      <c r="Q1015" s="176">
        <v>1686</v>
      </c>
      <c r="R1015" s="176">
        <v>1132</v>
      </c>
      <c r="S1015" s="176">
        <v>1127</v>
      </c>
      <c r="T1015" s="176">
        <v>115</v>
      </c>
      <c r="U1015" s="176">
        <v>118</v>
      </c>
      <c r="V1015" s="176">
        <v>780</v>
      </c>
      <c r="W1015" s="176">
        <v>775</v>
      </c>
      <c r="X1015" s="176">
        <v>1619</v>
      </c>
      <c r="Y1015" s="176">
        <v>1622</v>
      </c>
      <c r="Z1015" s="176">
        <v>688</v>
      </c>
      <c r="AA1015" s="176">
        <v>681</v>
      </c>
      <c r="AB1015" s="176">
        <v>1533</v>
      </c>
      <c r="AC1015" s="176">
        <v>1522</v>
      </c>
      <c r="AD1015" s="176">
        <v>2192</v>
      </c>
      <c r="AE1015" s="176">
        <v>2185</v>
      </c>
      <c r="AF1015" s="176">
        <v>1181</v>
      </c>
      <c r="AG1015" s="176">
        <v>1170</v>
      </c>
      <c r="AH1015" s="176">
        <v>624</v>
      </c>
      <c r="AI1015" s="176">
        <v>617</v>
      </c>
      <c r="AJ1015" s="176">
        <v>189</v>
      </c>
      <c r="AK1015" s="176">
        <v>178</v>
      </c>
      <c r="AL1015" s="176">
        <v>188</v>
      </c>
      <c r="AM1015" s="176">
        <v>183</v>
      </c>
      <c r="AN1015" s="176">
        <v>611</v>
      </c>
      <c r="AO1015" s="176">
        <v>614</v>
      </c>
      <c r="AP1015" s="176">
        <v>1180</v>
      </c>
      <c r="AQ1015" s="176">
        <v>1175</v>
      </c>
      <c r="AR1015" s="176">
        <v>2179</v>
      </c>
      <c r="AS1015" s="176">
        <v>2182</v>
      </c>
      <c r="AT1015" s="176">
        <v>1532</v>
      </c>
      <c r="AU1015" s="176">
        <v>1527</v>
      </c>
      <c r="AV1015" s="176">
        <v>675</v>
      </c>
      <c r="AW1015" s="275">
        <v>678</v>
      </c>
    </row>
    <row r="1016" spans="2:49">
      <c r="B1016" s="279">
        <v>1618</v>
      </c>
      <c r="C1016" s="176">
        <v>1623</v>
      </c>
      <c r="D1016" s="176">
        <v>776</v>
      </c>
      <c r="E1016" s="176">
        <v>779</v>
      </c>
      <c r="F1016" s="176">
        <v>114</v>
      </c>
      <c r="G1016" s="176">
        <v>119</v>
      </c>
      <c r="H1016" s="176">
        <v>1128</v>
      </c>
      <c r="I1016" s="176">
        <v>1131</v>
      </c>
      <c r="J1016" s="176">
        <v>1682</v>
      </c>
      <c r="K1016" s="176">
        <v>1687</v>
      </c>
      <c r="L1016" s="176">
        <v>2120</v>
      </c>
      <c r="M1016" s="176">
        <v>2123</v>
      </c>
      <c r="N1016" s="176">
        <v>2113</v>
      </c>
      <c r="O1016" s="176">
        <v>2126</v>
      </c>
      <c r="P1016" s="176">
        <v>1693</v>
      </c>
      <c r="Q1016" s="176">
        <v>1692</v>
      </c>
      <c r="R1016" s="176">
        <v>1121</v>
      </c>
      <c r="S1016" s="176">
        <v>1134</v>
      </c>
      <c r="T1016" s="176">
        <v>125</v>
      </c>
      <c r="U1016" s="176">
        <v>124</v>
      </c>
      <c r="V1016" s="176">
        <v>769</v>
      </c>
      <c r="W1016" s="176">
        <v>782</v>
      </c>
      <c r="X1016" s="176">
        <v>1629</v>
      </c>
      <c r="Y1016" s="176">
        <v>1628</v>
      </c>
      <c r="Z1016" s="176">
        <v>674</v>
      </c>
      <c r="AA1016" s="176">
        <v>679</v>
      </c>
      <c r="AB1016" s="176">
        <v>1528</v>
      </c>
      <c r="AC1016" s="176">
        <v>1531</v>
      </c>
      <c r="AD1016" s="176">
        <v>2178</v>
      </c>
      <c r="AE1016" s="176">
        <v>2183</v>
      </c>
      <c r="AF1016" s="176">
        <v>1176</v>
      </c>
      <c r="AG1016" s="176">
        <v>1179</v>
      </c>
      <c r="AH1016" s="176">
        <v>610</v>
      </c>
      <c r="AI1016" s="176">
        <v>615</v>
      </c>
      <c r="AJ1016" s="176">
        <v>184</v>
      </c>
      <c r="AK1016" s="176">
        <v>187</v>
      </c>
      <c r="AL1016" s="176">
        <v>177</v>
      </c>
      <c r="AM1016" s="176">
        <v>190</v>
      </c>
      <c r="AN1016" s="176">
        <v>621</v>
      </c>
      <c r="AO1016" s="176">
        <v>620</v>
      </c>
      <c r="AP1016" s="176">
        <v>1169</v>
      </c>
      <c r="AQ1016" s="176">
        <v>1182</v>
      </c>
      <c r="AR1016" s="176">
        <v>2189</v>
      </c>
      <c r="AS1016" s="176">
        <v>2188</v>
      </c>
      <c r="AT1016" s="176">
        <v>1521</v>
      </c>
      <c r="AU1016" s="176">
        <v>1534</v>
      </c>
      <c r="AV1016" s="176">
        <v>685</v>
      </c>
      <c r="AW1016" s="275">
        <v>684</v>
      </c>
    </row>
    <row r="1017" spans="2:49">
      <c r="B1017" s="279">
        <v>727</v>
      </c>
      <c r="C1017" s="176">
        <v>732</v>
      </c>
      <c r="D1017" s="176">
        <v>1446</v>
      </c>
      <c r="E1017" s="176">
        <v>1443</v>
      </c>
      <c r="F1017" s="176">
        <v>1863</v>
      </c>
      <c r="G1017" s="176">
        <v>1868</v>
      </c>
      <c r="H1017" s="176">
        <v>198</v>
      </c>
      <c r="I1017" s="176">
        <v>195</v>
      </c>
      <c r="J1017" s="176">
        <v>1079</v>
      </c>
      <c r="K1017" s="176">
        <v>1084</v>
      </c>
      <c r="L1017" s="176">
        <v>2134</v>
      </c>
      <c r="M1017" s="176">
        <v>2131</v>
      </c>
      <c r="N1017" s="176">
        <v>2137</v>
      </c>
      <c r="O1017" s="176">
        <v>2144</v>
      </c>
      <c r="P1017" s="176">
        <v>1074</v>
      </c>
      <c r="Q1017" s="176">
        <v>1085</v>
      </c>
      <c r="R1017" s="176">
        <v>201</v>
      </c>
      <c r="S1017" s="176">
        <v>208</v>
      </c>
      <c r="T1017" s="176">
        <v>1858</v>
      </c>
      <c r="U1017" s="176">
        <v>1869</v>
      </c>
      <c r="V1017" s="176">
        <v>1449</v>
      </c>
      <c r="W1017" s="176">
        <v>1456</v>
      </c>
      <c r="X1017" s="176">
        <v>722</v>
      </c>
      <c r="Y1017" s="176">
        <v>733</v>
      </c>
      <c r="Z1017" s="176">
        <v>1575</v>
      </c>
      <c r="AA1017" s="176">
        <v>1580</v>
      </c>
      <c r="AB1017" s="176">
        <v>854</v>
      </c>
      <c r="AC1017" s="176">
        <v>851</v>
      </c>
      <c r="AD1017" s="176">
        <v>439</v>
      </c>
      <c r="AE1017" s="176">
        <v>444</v>
      </c>
      <c r="AF1017" s="176">
        <v>2102</v>
      </c>
      <c r="AG1017" s="176">
        <v>2099</v>
      </c>
      <c r="AH1017" s="176">
        <v>1223</v>
      </c>
      <c r="AI1017" s="176">
        <v>1228</v>
      </c>
      <c r="AJ1017" s="176">
        <v>166</v>
      </c>
      <c r="AK1017" s="176">
        <v>163</v>
      </c>
      <c r="AL1017" s="176">
        <v>169</v>
      </c>
      <c r="AM1017" s="176">
        <v>176</v>
      </c>
      <c r="AN1017" s="176">
        <v>1218</v>
      </c>
      <c r="AO1017" s="176">
        <v>1229</v>
      </c>
      <c r="AP1017" s="176">
        <v>2105</v>
      </c>
      <c r="AQ1017" s="176">
        <v>2112</v>
      </c>
      <c r="AR1017" s="176">
        <v>434</v>
      </c>
      <c r="AS1017" s="176">
        <v>445</v>
      </c>
      <c r="AT1017" s="176">
        <v>857</v>
      </c>
      <c r="AU1017" s="176">
        <v>864</v>
      </c>
      <c r="AV1017" s="176">
        <v>1570</v>
      </c>
      <c r="AW1017" s="275">
        <v>1581</v>
      </c>
    </row>
    <row r="1018" spans="2:49">
      <c r="B1018" s="279">
        <v>734</v>
      </c>
      <c r="C1018" s="176">
        <v>721</v>
      </c>
      <c r="D1018" s="176">
        <v>1452</v>
      </c>
      <c r="E1018" s="176">
        <v>1453</v>
      </c>
      <c r="F1018" s="176">
        <v>1870</v>
      </c>
      <c r="G1018" s="176">
        <v>1857</v>
      </c>
      <c r="H1018" s="176">
        <v>204</v>
      </c>
      <c r="I1018" s="176">
        <v>205</v>
      </c>
      <c r="J1018" s="176">
        <v>1086</v>
      </c>
      <c r="K1018" s="176">
        <v>1073</v>
      </c>
      <c r="L1018" s="176">
        <v>2140</v>
      </c>
      <c r="M1018" s="176">
        <v>2141</v>
      </c>
      <c r="N1018" s="176">
        <v>2135</v>
      </c>
      <c r="O1018" s="176">
        <v>2130</v>
      </c>
      <c r="P1018" s="176">
        <v>1083</v>
      </c>
      <c r="Q1018" s="176">
        <v>1080</v>
      </c>
      <c r="R1018" s="176">
        <v>199</v>
      </c>
      <c r="S1018" s="176">
        <v>194</v>
      </c>
      <c r="T1018" s="176">
        <v>1867</v>
      </c>
      <c r="U1018" s="176">
        <v>1864</v>
      </c>
      <c r="V1018" s="176">
        <v>1447</v>
      </c>
      <c r="W1018" s="176">
        <v>1442</v>
      </c>
      <c r="X1018" s="176">
        <v>731</v>
      </c>
      <c r="Y1018" s="176">
        <v>728</v>
      </c>
      <c r="Z1018" s="176">
        <v>1582</v>
      </c>
      <c r="AA1018" s="176">
        <v>1569</v>
      </c>
      <c r="AB1018" s="176">
        <v>860</v>
      </c>
      <c r="AC1018" s="176">
        <v>861</v>
      </c>
      <c r="AD1018" s="176">
        <v>446</v>
      </c>
      <c r="AE1018" s="176">
        <v>433</v>
      </c>
      <c r="AF1018" s="176">
        <v>2108</v>
      </c>
      <c r="AG1018" s="176">
        <v>2109</v>
      </c>
      <c r="AH1018" s="176">
        <v>1230</v>
      </c>
      <c r="AI1018" s="176">
        <v>1217</v>
      </c>
      <c r="AJ1018" s="176">
        <v>172</v>
      </c>
      <c r="AK1018" s="176">
        <v>173</v>
      </c>
      <c r="AL1018" s="176">
        <v>167</v>
      </c>
      <c r="AM1018" s="176">
        <v>162</v>
      </c>
      <c r="AN1018" s="176">
        <v>1227</v>
      </c>
      <c r="AO1018" s="176">
        <v>1224</v>
      </c>
      <c r="AP1018" s="176">
        <v>2103</v>
      </c>
      <c r="AQ1018" s="176">
        <v>2098</v>
      </c>
      <c r="AR1018" s="176">
        <v>443</v>
      </c>
      <c r="AS1018" s="176">
        <v>440</v>
      </c>
      <c r="AT1018" s="176">
        <v>855</v>
      </c>
      <c r="AU1018" s="176">
        <v>850</v>
      </c>
      <c r="AV1018" s="176">
        <v>1579</v>
      </c>
      <c r="AW1018" s="275">
        <v>1576</v>
      </c>
    </row>
    <row r="1019" spans="2:49">
      <c r="B1019" s="279">
        <v>304</v>
      </c>
      <c r="C1019" s="176">
        <v>297</v>
      </c>
      <c r="D1019" s="176">
        <v>1373</v>
      </c>
      <c r="E1019" s="176">
        <v>1362</v>
      </c>
      <c r="F1019" s="176">
        <v>1216</v>
      </c>
      <c r="G1019" s="176">
        <v>1209</v>
      </c>
      <c r="H1019" s="176">
        <v>365</v>
      </c>
      <c r="I1019" s="176">
        <v>354</v>
      </c>
      <c r="J1019" s="176">
        <v>2272</v>
      </c>
      <c r="K1019" s="176">
        <v>2265</v>
      </c>
      <c r="L1019" s="176">
        <v>1245</v>
      </c>
      <c r="M1019" s="176">
        <v>1234</v>
      </c>
      <c r="N1019" s="176">
        <v>1244</v>
      </c>
      <c r="O1019" s="176">
        <v>1239</v>
      </c>
      <c r="P1019" s="176">
        <v>2259</v>
      </c>
      <c r="Q1019" s="176">
        <v>2262</v>
      </c>
      <c r="R1019" s="176">
        <v>364</v>
      </c>
      <c r="S1019" s="176">
        <v>359</v>
      </c>
      <c r="T1019" s="176">
        <v>1203</v>
      </c>
      <c r="U1019" s="176">
        <v>1206</v>
      </c>
      <c r="V1019" s="176">
        <v>1372</v>
      </c>
      <c r="W1019" s="176">
        <v>1367</v>
      </c>
      <c r="X1019" s="176">
        <v>291</v>
      </c>
      <c r="Y1019" s="176">
        <v>294</v>
      </c>
      <c r="Z1019" s="176">
        <v>2016</v>
      </c>
      <c r="AA1019" s="176">
        <v>2009</v>
      </c>
      <c r="AB1019" s="176">
        <v>941</v>
      </c>
      <c r="AC1019" s="176">
        <v>930</v>
      </c>
      <c r="AD1019" s="176">
        <v>1104</v>
      </c>
      <c r="AE1019" s="176">
        <v>1097</v>
      </c>
      <c r="AF1019" s="176">
        <v>1949</v>
      </c>
      <c r="AG1019" s="176">
        <v>1938</v>
      </c>
      <c r="AH1019" s="176">
        <v>48</v>
      </c>
      <c r="AI1019" s="176">
        <v>41</v>
      </c>
      <c r="AJ1019" s="176">
        <v>1069</v>
      </c>
      <c r="AK1019" s="176">
        <v>1058</v>
      </c>
      <c r="AL1019" s="176">
        <v>1068</v>
      </c>
      <c r="AM1019" s="176">
        <v>1063</v>
      </c>
      <c r="AN1019" s="176">
        <v>35</v>
      </c>
      <c r="AO1019" s="176">
        <v>38</v>
      </c>
      <c r="AP1019" s="176">
        <v>1948</v>
      </c>
      <c r="AQ1019" s="176">
        <v>1943</v>
      </c>
      <c r="AR1019" s="176">
        <v>1091</v>
      </c>
      <c r="AS1019" s="176">
        <v>1094</v>
      </c>
      <c r="AT1019" s="176">
        <v>940</v>
      </c>
      <c r="AU1019" s="176">
        <v>935</v>
      </c>
      <c r="AV1019" s="176">
        <v>2003</v>
      </c>
      <c r="AW1019" s="275">
        <v>2006</v>
      </c>
    </row>
    <row r="1020" spans="2:49">
      <c r="B1020" s="279">
        <v>290</v>
      </c>
      <c r="C1020" s="176">
        <v>295</v>
      </c>
      <c r="D1020" s="176">
        <v>1368</v>
      </c>
      <c r="E1020" s="176">
        <v>1371</v>
      </c>
      <c r="F1020" s="176">
        <v>1202</v>
      </c>
      <c r="G1020" s="176">
        <v>1207</v>
      </c>
      <c r="H1020" s="176">
        <v>360</v>
      </c>
      <c r="I1020" s="176">
        <v>363</v>
      </c>
      <c r="J1020" s="176">
        <v>2258</v>
      </c>
      <c r="K1020" s="176">
        <v>2263</v>
      </c>
      <c r="L1020" s="176">
        <v>1240</v>
      </c>
      <c r="M1020" s="176">
        <v>1243</v>
      </c>
      <c r="N1020" s="176">
        <v>1233</v>
      </c>
      <c r="O1020" s="176">
        <v>1246</v>
      </c>
      <c r="P1020" s="176">
        <v>2269</v>
      </c>
      <c r="Q1020" s="176">
        <v>2268</v>
      </c>
      <c r="R1020" s="176">
        <v>353</v>
      </c>
      <c r="S1020" s="176">
        <v>366</v>
      </c>
      <c r="T1020" s="176">
        <v>1213</v>
      </c>
      <c r="U1020" s="176">
        <v>1212</v>
      </c>
      <c r="V1020" s="176">
        <v>1361</v>
      </c>
      <c r="W1020" s="176">
        <v>1374</v>
      </c>
      <c r="X1020" s="176">
        <v>301</v>
      </c>
      <c r="Y1020" s="176">
        <v>300</v>
      </c>
      <c r="Z1020" s="176">
        <v>2002</v>
      </c>
      <c r="AA1020" s="176">
        <v>2007</v>
      </c>
      <c r="AB1020" s="176">
        <v>936</v>
      </c>
      <c r="AC1020" s="176">
        <v>939</v>
      </c>
      <c r="AD1020" s="176">
        <v>1090</v>
      </c>
      <c r="AE1020" s="176">
        <v>1095</v>
      </c>
      <c r="AF1020" s="176">
        <v>1944</v>
      </c>
      <c r="AG1020" s="176">
        <v>1947</v>
      </c>
      <c r="AH1020" s="176">
        <v>34</v>
      </c>
      <c r="AI1020" s="176">
        <v>39</v>
      </c>
      <c r="AJ1020" s="176">
        <v>1064</v>
      </c>
      <c r="AK1020" s="176">
        <v>1067</v>
      </c>
      <c r="AL1020" s="176">
        <v>1057</v>
      </c>
      <c r="AM1020" s="176">
        <v>1070</v>
      </c>
      <c r="AN1020" s="176">
        <v>45</v>
      </c>
      <c r="AO1020" s="176">
        <v>44</v>
      </c>
      <c r="AP1020" s="176">
        <v>1937</v>
      </c>
      <c r="AQ1020" s="176">
        <v>1950</v>
      </c>
      <c r="AR1020" s="176">
        <v>1101</v>
      </c>
      <c r="AS1020" s="176">
        <v>1100</v>
      </c>
      <c r="AT1020" s="176">
        <v>929</v>
      </c>
      <c r="AU1020" s="176">
        <v>942</v>
      </c>
      <c r="AV1020" s="176">
        <v>2013</v>
      </c>
      <c r="AW1020" s="275">
        <v>2012</v>
      </c>
    </row>
    <row r="1021" spans="2:49">
      <c r="B1021" s="279">
        <v>1255</v>
      </c>
      <c r="C1021" s="176">
        <v>1260</v>
      </c>
      <c r="D1021" s="176">
        <v>646</v>
      </c>
      <c r="E1021" s="176">
        <v>643</v>
      </c>
      <c r="F1021" s="176">
        <v>343</v>
      </c>
      <c r="G1021" s="176">
        <v>348</v>
      </c>
      <c r="H1021" s="176">
        <v>2294</v>
      </c>
      <c r="I1021" s="176">
        <v>2291</v>
      </c>
      <c r="J1021" s="176">
        <v>519</v>
      </c>
      <c r="K1021" s="176">
        <v>524</v>
      </c>
      <c r="L1021" s="176">
        <v>1318</v>
      </c>
      <c r="M1021" s="176">
        <v>1315</v>
      </c>
      <c r="N1021" s="176">
        <v>1321</v>
      </c>
      <c r="O1021" s="176">
        <v>1328</v>
      </c>
      <c r="P1021" s="176">
        <v>514</v>
      </c>
      <c r="Q1021" s="176">
        <v>525</v>
      </c>
      <c r="R1021" s="176">
        <v>2297</v>
      </c>
      <c r="S1021" s="176">
        <v>2304</v>
      </c>
      <c r="T1021" s="176">
        <v>338</v>
      </c>
      <c r="U1021" s="176">
        <v>349</v>
      </c>
      <c r="V1021" s="176">
        <v>649</v>
      </c>
      <c r="W1021" s="176">
        <v>656</v>
      </c>
      <c r="X1021" s="176">
        <v>1250</v>
      </c>
      <c r="Y1021" s="176">
        <v>1261</v>
      </c>
      <c r="Z1021" s="176">
        <v>1047</v>
      </c>
      <c r="AA1021" s="176">
        <v>1052</v>
      </c>
      <c r="AB1021" s="176">
        <v>1654</v>
      </c>
      <c r="AC1021" s="176">
        <v>1651</v>
      </c>
      <c r="AD1021" s="176">
        <v>1959</v>
      </c>
      <c r="AE1021" s="176">
        <v>1964</v>
      </c>
      <c r="AF1021" s="176">
        <v>6</v>
      </c>
      <c r="AG1021" s="176">
        <v>3</v>
      </c>
      <c r="AH1021" s="176">
        <v>1783</v>
      </c>
      <c r="AI1021" s="176">
        <v>1788</v>
      </c>
      <c r="AJ1021" s="176">
        <v>982</v>
      </c>
      <c r="AK1021" s="176">
        <v>979</v>
      </c>
      <c r="AL1021" s="176">
        <v>985</v>
      </c>
      <c r="AM1021" s="176">
        <v>992</v>
      </c>
      <c r="AN1021" s="176">
        <v>1778</v>
      </c>
      <c r="AO1021" s="176">
        <v>1789</v>
      </c>
      <c r="AP1021" s="176">
        <v>9</v>
      </c>
      <c r="AQ1021" s="176">
        <v>16</v>
      </c>
      <c r="AR1021" s="176">
        <v>1954</v>
      </c>
      <c r="AS1021" s="176">
        <v>1965</v>
      </c>
      <c r="AT1021" s="176">
        <v>1657</v>
      </c>
      <c r="AU1021" s="176">
        <v>1664</v>
      </c>
      <c r="AV1021" s="176">
        <v>1042</v>
      </c>
      <c r="AW1021" s="275">
        <v>1053</v>
      </c>
    </row>
    <row r="1022" spans="2:49">
      <c r="B1022" s="279">
        <v>1262</v>
      </c>
      <c r="C1022" s="176">
        <v>1249</v>
      </c>
      <c r="D1022" s="176">
        <v>652</v>
      </c>
      <c r="E1022" s="176">
        <v>653</v>
      </c>
      <c r="F1022" s="176">
        <v>350</v>
      </c>
      <c r="G1022" s="176">
        <v>337</v>
      </c>
      <c r="H1022" s="176">
        <v>2300</v>
      </c>
      <c r="I1022" s="176">
        <v>2301</v>
      </c>
      <c r="J1022" s="176">
        <v>526</v>
      </c>
      <c r="K1022" s="176">
        <v>513</v>
      </c>
      <c r="L1022" s="176">
        <v>1324</v>
      </c>
      <c r="M1022" s="176">
        <v>1325</v>
      </c>
      <c r="N1022" s="176">
        <v>1319</v>
      </c>
      <c r="O1022" s="176">
        <v>1314</v>
      </c>
      <c r="P1022" s="176">
        <v>523</v>
      </c>
      <c r="Q1022" s="176">
        <v>520</v>
      </c>
      <c r="R1022" s="176">
        <v>2295</v>
      </c>
      <c r="S1022" s="176">
        <v>2290</v>
      </c>
      <c r="T1022" s="176">
        <v>347</v>
      </c>
      <c r="U1022" s="176">
        <v>344</v>
      </c>
      <c r="V1022" s="176">
        <v>647</v>
      </c>
      <c r="W1022" s="176">
        <v>642</v>
      </c>
      <c r="X1022" s="176">
        <v>1259</v>
      </c>
      <c r="Y1022" s="176">
        <v>1256</v>
      </c>
      <c r="Z1022" s="176">
        <v>1054</v>
      </c>
      <c r="AA1022" s="176">
        <v>1041</v>
      </c>
      <c r="AB1022" s="176">
        <v>1660</v>
      </c>
      <c r="AC1022" s="176">
        <v>1661</v>
      </c>
      <c r="AD1022" s="176">
        <v>1966</v>
      </c>
      <c r="AE1022" s="176">
        <v>1953</v>
      </c>
      <c r="AF1022" s="176">
        <v>12</v>
      </c>
      <c r="AG1022" s="176">
        <v>13</v>
      </c>
      <c r="AH1022" s="176">
        <v>1790</v>
      </c>
      <c r="AI1022" s="176">
        <v>1777</v>
      </c>
      <c r="AJ1022" s="176">
        <v>988</v>
      </c>
      <c r="AK1022" s="176">
        <v>989</v>
      </c>
      <c r="AL1022" s="176">
        <v>983</v>
      </c>
      <c r="AM1022" s="176">
        <v>978</v>
      </c>
      <c r="AN1022" s="176">
        <v>1787</v>
      </c>
      <c r="AO1022" s="176">
        <v>1784</v>
      </c>
      <c r="AP1022" s="176">
        <v>7</v>
      </c>
      <c r="AQ1022" s="176">
        <v>2</v>
      </c>
      <c r="AR1022" s="176">
        <v>1963</v>
      </c>
      <c r="AS1022" s="176">
        <v>1960</v>
      </c>
      <c r="AT1022" s="176">
        <v>1655</v>
      </c>
      <c r="AU1022" s="176">
        <v>1650</v>
      </c>
      <c r="AV1022" s="176">
        <v>1051</v>
      </c>
      <c r="AW1022" s="275">
        <v>1048</v>
      </c>
    </row>
    <row r="1023" spans="2:49">
      <c r="B1023" s="279">
        <v>272</v>
      </c>
      <c r="C1023" s="176">
        <v>265</v>
      </c>
      <c r="D1023" s="176">
        <v>317</v>
      </c>
      <c r="E1023" s="176">
        <v>306</v>
      </c>
      <c r="F1023" s="176">
        <v>1008</v>
      </c>
      <c r="G1023" s="176">
        <v>1001</v>
      </c>
      <c r="H1023" s="176">
        <v>1501</v>
      </c>
      <c r="I1023" s="176">
        <v>1490</v>
      </c>
      <c r="J1023" s="176">
        <v>496</v>
      </c>
      <c r="K1023" s="176">
        <v>489</v>
      </c>
      <c r="L1023" s="176">
        <v>1917</v>
      </c>
      <c r="M1023" s="176">
        <v>1906</v>
      </c>
      <c r="N1023" s="176">
        <v>1916</v>
      </c>
      <c r="O1023" s="176">
        <v>1911</v>
      </c>
      <c r="P1023" s="176">
        <v>483</v>
      </c>
      <c r="Q1023" s="176">
        <v>486</v>
      </c>
      <c r="R1023" s="176">
        <v>1500</v>
      </c>
      <c r="S1023" s="176">
        <v>1495</v>
      </c>
      <c r="T1023" s="176">
        <v>995</v>
      </c>
      <c r="U1023" s="176">
        <v>998</v>
      </c>
      <c r="V1023" s="176">
        <v>316</v>
      </c>
      <c r="W1023" s="176">
        <v>311</v>
      </c>
      <c r="X1023" s="176">
        <v>259</v>
      </c>
      <c r="Y1023" s="176">
        <v>262</v>
      </c>
      <c r="Z1023" s="176">
        <v>2048</v>
      </c>
      <c r="AA1023" s="176">
        <v>2041</v>
      </c>
      <c r="AB1023" s="176">
        <v>1997</v>
      </c>
      <c r="AC1023" s="176">
        <v>1986</v>
      </c>
      <c r="AD1023" s="176">
        <v>1312</v>
      </c>
      <c r="AE1023" s="176">
        <v>1305</v>
      </c>
      <c r="AF1023" s="176">
        <v>813</v>
      </c>
      <c r="AG1023" s="176">
        <v>802</v>
      </c>
      <c r="AH1023" s="176">
        <v>1824</v>
      </c>
      <c r="AI1023" s="176">
        <v>1817</v>
      </c>
      <c r="AJ1023" s="176">
        <v>397</v>
      </c>
      <c r="AK1023" s="176">
        <v>386</v>
      </c>
      <c r="AL1023" s="176">
        <v>396</v>
      </c>
      <c r="AM1023" s="176">
        <v>391</v>
      </c>
      <c r="AN1023" s="176">
        <v>1811</v>
      </c>
      <c r="AO1023" s="176">
        <v>1814</v>
      </c>
      <c r="AP1023" s="176">
        <v>812</v>
      </c>
      <c r="AQ1023" s="176">
        <v>807</v>
      </c>
      <c r="AR1023" s="176">
        <v>1299</v>
      </c>
      <c r="AS1023" s="176">
        <v>1302</v>
      </c>
      <c r="AT1023" s="176">
        <v>1996</v>
      </c>
      <c r="AU1023" s="176">
        <v>1991</v>
      </c>
      <c r="AV1023" s="176">
        <v>2035</v>
      </c>
      <c r="AW1023" s="275">
        <v>2038</v>
      </c>
    </row>
    <row r="1024" spans="2:49">
      <c r="B1024" s="279">
        <v>258</v>
      </c>
      <c r="C1024" s="176">
        <v>263</v>
      </c>
      <c r="D1024" s="176">
        <v>312</v>
      </c>
      <c r="E1024" s="176">
        <v>315</v>
      </c>
      <c r="F1024" s="176">
        <v>994</v>
      </c>
      <c r="G1024" s="176">
        <v>999</v>
      </c>
      <c r="H1024" s="176">
        <v>1496</v>
      </c>
      <c r="I1024" s="176">
        <v>1499</v>
      </c>
      <c r="J1024" s="176">
        <v>482</v>
      </c>
      <c r="K1024" s="176">
        <v>487</v>
      </c>
      <c r="L1024" s="176">
        <v>1912</v>
      </c>
      <c r="M1024" s="176">
        <v>1915</v>
      </c>
      <c r="N1024" s="176">
        <v>1905</v>
      </c>
      <c r="O1024" s="176">
        <v>1918</v>
      </c>
      <c r="P1024" s="176">
        <v>493</v>
      </c>
      <c r="Q1024" s="176">
        <v>492</v>
      </c>
      <c r="R1024" s="176">
        <v>1489</v>
      </c>
      <c r="S1024" s="176">
        <v>1502</v>
      </c>
      <c r="T1024" s="176">
        <v>1005</v>
      </c>
      <c r="U1024" s="176">
        <v>1004</v>
      </c>
      <c r="V1024" s="176">
        <v>305</v>
      </c>
      <c r="W1024" s="176">
        <v>318</v>
      </c>
      <c r="X1024" s="176">
        <v>269</v>
      </c>
      <c r="Y1024" s="176">
        <v>268</v>
      </c>
      <c r="Z1024" s="176">
        <v>2034</v>
      </c>
      <c r="AA1024" s="176">
        <v>2039</v>
      </c>
      <c r="AB1024" s="176">
        <v>1992</v>
      </c>
      <c r="AC1024" s="176">
        <v>1995</v>
      </c>
      <c r="AD1024" s="176">
        <v>1298</v>
      </c>
      <c r="AE1024" s="176">
        <v>1303</v>
      </c>
      <c r="AF1024" s="176">
        <v>808</v>
      </c>
      <c r="AG1024" s="176">
        <v>811</v>
      </c>
      <c r="AH1024" s="176">
        <v>1810</v>
      </c>
      <c r="AI1024" s="176">
        <v>1815</v>
      </c>
      <c r="AJ1024" s="176">
        <v>392</v>
      </c>
      <c r="AK1024" s="176">
        <v>395</v>
      </c>
      <c r="AL1024" s="176">
        <v>385</v>
      </c>
      <c r="AM1024" s="176">
        <v>398</v>
      </c>
      <c r="AN1024" s="176">
        <v>1821</v>
      </c>
      <c r="AO1024" s="176">
        <v>1820</v>
      </c>
      <c r="AP1024" s="176">
        <v>801</v>
      </c>
      <c r="AQ1024" s="176">
        <v>814</v>
      </c>
      <c r="AR1024" s="176">
        <v>1309</v>
      </c>
      <c r="AS1024" s="176">
        <v>1308</v>
      </c>
      <c r="AT1024" s="176">
        <v>1985</v>
      </c>
      <c r="AU1024" s="176">
        <v>1998</v>
      </c>
      <c r="AV1024" s="176">
        <v>2045</v>
      </c>
      <c r="AW1024" s="275">
        <v>2044</v>
      </c>
    </row>
    <row r="1025" spans="2:49">
      <c r="B1025" s="279">
        <v>279</v>
      </c>
      <c r="C1025" s="176">
        <v>284</v>
      </c>
      <c r="D1025" s="176">
        <v>86</v>
      </c>
      <c r="E1025" s="176">
        <v>83</v>
      </c>
      <c r="F1025" s="176">
        <v>535</v>
      </c>
      <c r="G1025" s="176">
        <v>540</v>
      </c>
      <c r="H1025" s="176">
        <v>1030</v>
      </c>
      <c r="I1025" s="176">
        <v>1027</v>
      </c>
      <c r="J1025" s="176">
        <v>1671</v>
      </c>
      <c r="K1025" s="176">
        <v>1676</v>
      </c>
      <c r="L1025" s="176">
        <v>838</v>
      </c>
      <c r="M1025" s="176">
        <v>835</v>
      </c>
      <c r="N1025" s="176">
        <v>841</v>
      </c>
      <c r="O1025" s="176">
        <v>848</v>
      </c>
      <c r="P1025" s="176">
        <v>1666</v>
      </c>
      <c r="Q1025" s="176">
        <v>1677</v>
      </c>
      <c r="R1025" s="176">
        <v>1033</v>
      </c>
      <c r="S1025" s="176">
        <v>1040</v>
      </c>
      <c r="T1025" s="176">
        <v>530</v>
      </c>
      <c r="U1025" s="176">
        <v>541</v>
      </c>
      <c r="V1025" s="176">
        <v>89</v>
      </c>
      <c r="W1025" s="176">
        <v>96</v>
      </c>
      <c r="X1025" s="176">
        <v>274</v>
      </c>
      <c r="Y1025" s="176">
        <v>285</v>
      </c>
      <c r="Z1025" s="176">
        <v>2023</v>
      </c>
      <c r="AA1025" s="176">
        <v>2028</v>
      </c>
      <c r="AB1025" s="176">
        <v>2214</v>
      </c>
      <c r="AC1025" s="176">
        <v>2211</v>
      </c>
      <c r="AD1025" s="176">
        <v>1767</v>
      </c>
      <c r="AE1025" s="176">
        <v>1772</v>
      </c>
      <c r="AF1025" s="176">
        <v>1270</v>
      </c>
      <c r="AG1025" s="176">
        <v>1267</v>
      </c>
      <c r="AH1025" s="176">
        <v>631</v>
      </c>
      <c r="AI1025" s="176">
        <v>636</v>
      </c>
      <c r="AJ1025" s="176">
        <v>1462</v>
      </c>
      <c r="AK1025" s="176">
        <v>1459</v>
      </c>
      <c r="AL1025" s="176">
        <v>1465</v>
      </c>
      <c r="AM1025" s="176">
        <v>1472</v>
      </c>
      <c r="AN1025" s="176">
        <v>626</v>
      </c>
      <c r="AO1025" s="176">
        <v>637</v>
      </c>
      <c r="AP1025" s="176">
        <v>1273</v>
      </c>
      <c r="AQ1025" s="176">
        <v>1280</v>
      </c>
      <c r="AR1025" s="176">
        <v>1762</v>
      </c>
      <c r="AS1025" s="176">
        <v>1773</v>
      </c>
      <c r="AT1025" s="176">
        <v>2217</v>
      </c>
      <c r="AU1025" s="176">
        <v>2224</v>
      </c>
      <c r="AV1025" s="176">
        <v>2018</v>
      </c>
      <c r="AW1025" s="275">
        <v>2029</v>
      </c>
    </row>
    <row r="1026" spans="2:49">
      <c r="B1026" s="279">
        <v>286</v>
      </c>
      <c r="C1026" s="176">
        <v>273</v>
      </c>
      <c r="D1026" s="176">
        <v>92</v>
      </c>
      <c r="E1026" s="176">
        <v>93</v>
      </c>
      <c r="F1026" s="176">
        <v>542</v>
      </c>
      <c r="G1026" s="176">
        <v>529</v>
      </c>
      <c r="H1026" s="176">
        <v>1036</v>
      </c>
      <c r="I1026" s="176">
        <v>1037</v>
      </c>
      <c r="J1026" s="176">
        <v>1678</v>
      </c>
      <c r="K1026" s="176">
        <v>1665</v>
      </c>
      <c r="L1026" s="176">
        <v>844</v>
      </c>
      <c r="M1026" s="176">
        <v>845</v>
      </c>
      <c r="N1026" s="176">
        <v>839</v>
      </c>
      <c r="O1026" s="176">
        <v>834</v>
      </c>
      <c r="P1026" s="176">
        <v>1675</v>
      </c>
      <c r="Q1026" s="176">
        <v>1672</v>
      </c>
      <c r="R1026" s="176">
        <v>1031</v>
      </c>
      <c r="S1026" s="176">
        <v>1026</v>
      </c>
      <c r="T1026" s="176">
        <v>539</v>
      </c>
      <c r="U1026" s="176">
        <v>536</v>
      </c>
      <c r="V1026" s="176">
        <v>87</v>
      </c>
      <c r="W1026" s="176">
        <v>82</v>
      </c>
      <c r="X1026" s="176">
        <v>283</v>
      </c>
      <c r="Y1026" s="176">
        <v>280</v>
      </c>
      <c r="Z1026" s="176">
        <v>2030</v>
      </c>
      <c r="AA1026" s="176">
        <v>2017</v>
      </c>
      <c r="AB1026" s="176">
        <v>2220</v>
      </c>
      <c r="AC1026" s="176">
        <v>2221</v>
      </c>
      <c r="AD1026" s="176">
        <v>1774</v>
      </c>
      <c r="AE1026" s="176">
        <v>1761</v>
      </c>
      <c r="AF1026" s="176">
        <v>1276</v>
      </c>
      <c r="AG1026" s="176">
        <v>1277</v>
      </c>
      <c r="AH1026" s="176">
        <v>638</v>
      </c>
      <c r="AI1026" s="176">
        <v>625</v>
      </c>
      <c r="AJ1026" s="176">
        <v>1468</v>
      </c>
      <c r="AK1026" s="176">
        <v>1469</v>
      </c>
      <c r="AL1026" s="176">
        <v>1463</v>
      </c>
      <c r="AM1026" s="176">
        <v>1458</v>
      </c>
      <c r="AN1026" s="176">
        <v>635</v>
      </c>
      <c r="AO1026" s="176">
        <v>632</v>
      </c>
      <c r="AP1026" s="176">
        <v>1271</v>
      </c>
      <c r="AQ1026" s="176">
        <v>1266</v>
      </c>
      <c r="AR1026" s="176">
        <v>1771</v>
      </c>
      <c r="AS1026" s="176">
        <v>1768</v>
      </c>
      <c r="AT1026" s="176">
        <v>2215</v>
      </c>
      <c r="AU1026" s="176">
        <v>2210</v>
      </c>
      <c r="AV1026" s="176">
        <v>2027</v>
      </c>
      <c r="AW1026" s="275">
        <v>2024</v>
      </c>
    </row>
    <row r="1027" spans="2:49">
      <c r="B1027" s="279">
        <v>885</v>
      </c>
      <c r="C1027" s="176">
        <v>884</v>
      </c>
      <c r="D1027" s="176">
        <v>2147</v>
      </c>
      <c r="E1027" s="176">
        <v>2160</v>
      </c>
      <c r="F1027" s="176">
        <v>421</v>
      </c>
      <c r="G1027" s="176">
        <v>420</v>
      </c>
      <c r="H1027" s="176">
        <v>1427</v>
      </c>
      <c r="I1027" s="176">
        <v>1440</v>
      </c>
      <c r="J1027" s="176">
        <v>1509</v>
      </c>
      <c r="K1027" s="176">
        <v>1508</v>
      </c>
      <c r="L1027" s="176">
        <v>227</v>
      </c>
      <c r="M1027" s="176">
        <v>240</v>
      </c>
      <c r="N1027" s="176">
        <v>230</v>
      </c>
      <c r="O1027" s="176">
        <v>233</v>
      </c>
      <c r="P1027" s="176">
        <v>1514</v>
      </c>
      <c r="Q1027" s="176">
        <v>1519</v>
      </c>
      <c r="R1027" s="176">
        <v>1430</v>
      </c>
      <c r="S1027" s="176">
        <v>1433</v>
      </c>
      <c r="T1027" s="176">
        <v>426</v>
      </c>
      <c r="U1027" s="176">
        <v>431</v>
      </c>
      <c r="V1027" s="176">
        <v>2150</v>
      </c>
      <c r="W1027" s="176">
        <v>2153</v>
      </c>
      <c r="X1027" s="176">
        <v>890</v>
      </c>
      <c r="Y1027" s="176">
        <v>895</v>
      </c>
      <c r="Z1027" s="176">
        <v>1413</v>
      </c>
      <c r="AA1027" s="176">
        <v>1412</v>
      </c>
      <c r="AB1027" s="176">
        <v>147</v>
      </c>
      <c r="AC1027" s="176">
        <v>160</v>
      </c>
      <c r="AD1027" s="176">
        <v>1877</v>
      </c>
      <c r="AE1027" s="176">
        <v>1876</v>
      </c>
      <c r="AF1027" s="176">
        <v>867</v>
      </c>
      <c r="AG1027" s="176">
        <v>880</v>
      </c>
      <c r="AH1027" s="176">
        <v>789</v>
      </c>
      <c r="AI1027" s="176">
        <v>788</v>
      </c>
      <c r="AJ1027" s="176">
        <v>2067</v>
      </c>
      <c r="AK1027" s="176">
        <v>2080</v>
      </c>
      <c r="AL1027" s="176">
        <v>2070</v>
      </c>
      <c r="AM1027" s="176">
        <v>2073</v>
      </c>
      <c r="AN1027" s="176">
        <v>794</v>
      </c>
      <c r="AO1027" s="176">
        <v>799</v>
      </c>
      <c r="AP1027" s="176">
        <v>870</v>
      </c>
      <c r="AQ1027" s="176">
        <v>873</v>
      </c>
      <c r="AR1027" s="176">
        <v>1882</v>
      </c>
      <c r="AS1027" s="176">
        <v>1887</v>
      </c>
      <c r="AT1027" s="176">
        <v>150</v>
      </c>
      <c r="AU1027" s="176">
        <v>153</v>
      </c>
      <c r="AV1027" s="176">
        <v>1418</v>
      </c>
      <c r="AW1027" s="275">
        <v>1423</v>
      </c>
    </row>
    <row r="1028" spans="2:49">
      <c r="B1028" s="279">
        <v>891</v>
      </c>
      <c r="C1028" s="176">
        <v>894</v>
      </c>
      <c r="D1028" s="176">
        <v>2154</v>
      </c>
      <c r="E1028" s="176">
        <v>2149</v>
      </c>
      <c r="F1028" s="176">
        <v>427</v>
      </c>
      <c r="G1028" s="176">
        <v>430</v>
      </c>
      <c r="H1028" s="176">
        <v>1434</v>
      </c>
      <c r="I1028" s="176">
        <v>1429</v>
      </c>
      <c r="J1028" s="176">
        <v>1515</v>
      </c>
      <c r="K1028" s="176">
        <v>1518</v>
      </c>
      <c r="L1028" s="176">
        <v>234</v>
      </c>
      <c r="M1028" s="176">
        <v>229</v>
      </c>
      <c r="N1028" s="176">
        <v>239</v>
      </c>
      <c r="O1028" s="176">
        <v>228</v>
      </c>
      <c r="P1028" s="176">
        <v>1512</v>
      </c>
      <c r="Q1028" s="176">
        <v>1505</v>
      </c>
      <c r="R1028" s="176">
        <v>1439</v>
      </c>
      <c r="S1028" s="176">
        <v>1428</v>
      </c>
      <c r="T1028" s="176">
        <v>424</v>
      </c>
      <c r="U1028" s="176">
        <v>417</v>
      </c>
      <c r="V1028" s="176">
        <v>2159</v>
      </c>
      <c r="W1028" s="176">
        <v>2148</v>
      </c>
      <c r="X1028" s="176">
        <v>888</v>
      </c>
      <c r="Y1028" s="176">
        <v>881</v>
      </c>
      <c r="Z1028" s="176">
        <v>1419</v>
      </c>
      <c r="AA1028" s="176">
        <v>1422</v>
      </c>
      <c r="AB1028" s="176">
        <v>154</v>
      </c>
      <c r="AC1028" s="176">
        <v>149</v>
      </c>
      <c r="AD1028" s="176">
        <v>1883</v>
      </c>
      <c r="AE1028" s="176">
        <v>1886</v>
      </c>
      <c r="AF1028" s="176">
        <v>874</v>
      </c>
      <c r="AG1028" s="176">
        <v>869</v>
      </c>
      <c r="AH1028" s="176">
        <v>795</v>
      </c>
      <c r="AI1028" s="176">
        <v>798</v>
      </c>
      <c r="AJ1028" s="176">
        <v>2074</v>
      </c>
      <c r="AK1028" s="176">
        <v>2069</v>
      </c>
      <c r="AL1028" s="176">
        <v>2079</v>
      </c>
      <c r="AM1028" s="176">
        <v>2068</v>
      </c>
      <c r="AN1028" s="176">
        <v>792</v>
      </c>
      <c r="AO1028" s="176">
        <v>785</v>
      </c>
      <c r="AP1028" s="176">
        <v>879</v>
      </c>
      <c r="AQ1028" s="176">
        <v>868</v>
      </c>
      <c r="AR1028" s="176">
        <v>1880</v>
      </c>
      <c r="AS1028" s="176">
        <v>1873</v>
      </c>
      <c r="AT1028" s="176">
        <v>159</v>
      </c>
      <c r="AU1028" s="176">
        <v>148</v>
      </c>
      <c r="AV1028" s="176">
        <v>1416</v>
      </c>
      <c r="AW1028" s="275">
        <v>1409</v>
      </c>
    </row>
    <row r="1029" spans="2:49">
      <c r="B1029" s="279">
        <v>1721</v>
      </c>
      <c r="C1029" s="176">
        <v>1718</v>
      </c>
      <c r="D1029" s="176">
        <v>671</v>
      </c>
      <c r="E1029" s="176">
        <v>666</v>
      </c>
      <c r="F1029" s="176">
        <v>1609</v>
      </c>
      <c r="G1029" s="176">
        <v>1606</v>
      </c>
      <c r="H1029" s="176">
        <v>79</v>
      </c>
      <c r="I1029" s="176">
        <v>74</v>
      </c>
      <c r="J1029" s="176">
        <v>1977</v>
      </c>
      <c r="K1029" s="176">
        <v>1974</v>
      </c>
      <c r="L1029" s="176">
        <v>1359</v>
      </c>
      <c r="M1029" s="176">
        <v>1354</v>
      </c>
      <c r="N1029" s="176">
        <v>1348</v>
      </c>
      <c r="O1029" s="176">
        <v>1349</v>
      </c>
      <c r="P1029" s="176">
        <v>1984</v>
      </c>
      <c r="Q1029" s="176">
        <v>1971</v>
      </c>
      <c r="R1029" s="176">
        <v>68</v>
      </c>
      <c r="S1029" s="176">
        <v>69</v>
      </c>
      <c r="T1029" s="176">
        <v>1616</v>
      </c>
      <c r="U1029" s="176">
        <v>1603</v>
      </c>
      <c r="V1029" s="176">
        <v>660</v>
      </c>
      <c r="W1029" s="176">
        <v>661</v>
      </c>
      <c r="X1029" s="176">
        <v>1728</v>
      </c>
      <c r="Y1029" s="176">
        <v>1715</v>
      </c>
      <c r="Z1029" s="176">
        <v>585</v>
      </c>
      <c r="AA1029" s="176">
        <v>582</v>
      </c>
      <c r="AB1029" s="176">
        <v>1647</v>
      </c>
      <c r="AC1029" s="176">
        <v>1642</v>
      </c>
      <c r="AD1029" s="176">
        <v>697</v>
      </c>
      <c r="AE1029" s="176">
        <v>694</v>
      </c>
      <c r="AF1029" s="176">
        <v>2239</v>
      </c>
      <c r="AG1029" s="176">
        <v>2234</v>
      </c>
      <c r="AH1029" s="176">
        <v>329</v>
      </c>
      <c r="AI1029" s="176">
        <v>326</v>
      </c>
      <c r="AJ1029" s="176">
        <v>959</v>
      </c>
      <c r="AK1029" s="176">
        <v>954</v>
      </c>
      <c r="AL1029" s="176">
        <v>948</v>
      </c>
      <c r="AM1029" s="176">
        <v>949</v>
      </c>
      <c r="AN1029" s="176">
        <v>336</v>
      </c>
      <c r="AO1029" s="176">
        <v>323</v>
      </c>
      <c r="AP1029" s="176">
        <v>2228</v>
      </c>
      <c r="AQ1029" s="176">
        <v>2229</v>
      </c>
      <c r="AR1029" s="176">
        <v>704</v>
      </c>
      <c r="AS1029" s="176">
        <v>691</v>
      </c>
      <c r="AT1029" s="176">
        <v>1636</v>
      </c>
      <c r="AU1029" s="176">
        <v>1637</v>
      </c>
      <c r="AV1029" s="176">
        <v>592</v>
      </c>
      <c r="AW1029" s="275">
        <v>579</v>
      </c>
    </row>
    <row r="1030" spans="2:49">
      <c r="B1030" s="279">
        <v>1716</v>
      </c>
      <c r="C1030" s="176">
        <v>1727</v>
      </c>
      <c r="D1030" s="176">
        <v>657</v>
      </c>
      <c r="E1030" s="176">
        <v>664</v>
      </c>
      <c r="F1030" s="176">
        <v>1604</v>
      </c>
      <c r="G1030" s="176">
        <v>1615</v>
      </c>
      <c r="H1030" s="176">
        <v>65</v>
      </c>
      <c r="I1030" s="176">
        <v>72</v>
      </c>
      <c r="J1030" s="176">
        <v>1972</v>
      </c>
      <c r="K1030" s="176">
        <v>1983</v>
      </c>
      <c r="L1030" s="176">
        <v>1345</v>
      </c>
      <c r="M1030" s="176">
        <v>1352</v>
      </c>
      <c r="N1030" s="176">
        <v>1358</v>
      </c>
      <c r="O1030" s="176">
        <v>1355</v>
      </c>
      <c r="P1030" s="176">
        <v>1973</v>
      </c>
      <c r="Q1030" s="176">
        <v>1978</v>
      </c>
      <c r="R1030" s="176">
        <v>78</v>
      </c>
      <c r="S1030" s="176">
        <v>75</v>
      </c>
      <c r="T1030" s="176">
        <v>1605</v>
      </c>
      <c r="U1030" s="176">
        <v>1610</v>
      </c>
      <c r="V1030" s="176">
        <v>670</v>
      </c>
      <c r="W1030" s="176">
        <v>667</v>
      </c>
      <c r="X1030" s="176">
        <v>1717</v>
      </c>
      <c r="Y1030" s="176">
        <v>1722</v>
      </c>
      <c r="Z1030" s="176">
        <v>580</v>
      </c>
      <c r="AA1030" s="176">
        <v>591</v>
      </c>
      <c r="AB1030" s="176">
        <v>1633</v>
      </c>
      <c r="AC1030" s="176">
        <v>1640</v>
      </c>
      <c r="AD1030" s="176">
        <v>692</v>
      </c>
      <c r="AE1030" s="176">
        <v>703</v>
      </c>
      <c r="AF1030" s="176">
        <v>2225</v>
      </c>
      <c r="AG1030" s="176">
        <v>2232</v>
      </c>
      <c r="AH1030" s="176">
        <v>324</v>
      </c>
      <c r="AI1030" s="176">
        <v>335</v>
      </c>
      <c r="AJ1030" s="176">
        <v>945</v>
      </c>
      <c r="AK1030" s="176">
        <v>952</v>
      </c>
      <c r="AL1030" s="176">
        <v>958</v>
      </c>
      <c r="AM1030" s="176">
        <v>955</v>
      </c>
      <c r="AN1030" s="176">
        <v>325</v>
      </c>
      <c r="AO1030" s="176">
        <v>330</v>
      </c>
      <c r="AP1030" s="176">
        <v>2238</v>
      </c>
      <c r="AQ1030" s="176">
        <v>2235</v>
      </c>
      <c r="AR1030" s="176">
        <v>693</v>
      </c>
      <c r="AS1030" s="176">
        <v>698</v>
      </c>
      <c r="AT1030" s="176">
        <v>1646</v>
      </c>
      <c r="AU1030" s="176">
        <v>1643</v>
      </c>
      <c r="AV1030" s="176">
        <v>581</v>
      </c>
      <c r="AW1030" s="275">
        <v>586</v>
      </c>
    </row>
    <row r="1031" spans="2:49">
      <c r="B1031" s="279">
        <v>1797</v>
      </c>
      <c r="C1031" s="176">
        <v>1796</v>
      </c>
      <c r="D1031" s="176">
        <v>1923</v>
      </c>
      <c r="E1031" s="176">
        <v>1936</v>
      </c>
      <c r="F1031" s="176">
        <v>1013</v>
      </c>
      <c r="G1031" s="176">
        <v>1012</v>
      </c>
      <c r="H1031" s="176">
        <v>1139</v>
      </c>
      <c r="I1031" s="176">
        <v>1152</v>
      </c>
      <c r="J1031" s="176">
        <v>21</v>
      </c>
      <c r="K1031" s="176">
        <v>20</v>
      </c>
      <c r="L1031" s="176">
        <v>563</v>
      </c>
      <c r="M1031" s="176">
        <v>576</v>
      </c>
      <c r="N1031" s="176">
        <v>566</v>
      </c>
      <c r="O1031" s="176">
        <v>569</v>
      </c>
      <c r="P1031" s="176">
        <v>26</v>
      </c>
      <c r="Q1031" s="176">
        <v>31</v>
      </c>
      <c r="R1031" s="176">
        <v>1142</v>
      </c>
      <c r="S1031" s="176">
        <v>1145</v>
      </c>
      <c r="T1031" s="176">
        <v>1018</v>
      </c>
      <c r="U1031" s="176">
        <v>1023</v>
      </c>
      <c r="V1031" s="176">
        <v>1926</v>
      </c>
      <c r="W1031" s="176">
        <v>1929</v>
      </c>
      <c r="X1031" s="176">
        <v>1802</v>
      </c>
      <c r="Y1031" s="176">
        <v>1807</v>
      </c>
      <c r="Z1031" s="176">
        <v>501</v>
      </c>
      <c r="AA1031" s="176">
        <v>500</v>
      </c>
      <c r="AB1031" s="176">
        <v>371</v>
      </c>
      <c r="AC1031" s="176">
        <v>384</v>
      </c>
      <c r="AD1031" s="176">
        <v>1285</v>
      </c>
      <c r="AE1031" s="176">
        <v>1284</v>
      </c>
      <c r="AF1031" s="176">
        <v>1155</v>
      </c>
      <c r="AG1031" s="176">
        <v>1168</v>
      </c>
      <c r="AH1031" s="176">
        <v>2277</v>
      </c>
      <c r="AI1031" s="176">
        <v>2276</v>
      </c>
      <c r="AJ1031" s="176">
        <v>1731</v>
      </c>
      <c r="AK1031" s="176">
        <v>1744</v>
      </c>
      <c r="AL1031" s="176">
        <v>1734</v>
      </c>
      <c r="AM1031" s="176">
        <v>1737</v>
      </c>
      <c r="AN1031" s="176">
        <v>2282</v>
      </c>
      <c r="AO1031" s="176">
        <v>2287</v>
      </c>
      <c r="AP1031" s="176">
        <v>1158</v>
      </c>
      <c r="AQ1031" s="176">
        <v>1161</v>
      </c>
      <c r="AR1031" s="176">
        <v>1290</v>
      </c>
      <c r="AS1031" s="176">
        <v>1295</v>
      </c>
      <c r="AT1031" s="176">
        <v>374</v>
      </c>
      <c r="AU1031" s="176">
        <v>377</v>
      </c>
      <c r="AV1031" s="176">
        <v>506</v>
      </c>
      <c r="AW1031" s="275">
        <v>511</v>
      </c>
    </row>
    <row r="1032" spans="2:49">
      <c r="B1032" s="279">
        <v>1803</v>
      </c>
      <c r="C1032" s="176">
        <v>1806</v>
      </c>
      <c r="D1032" s="176">
        <v>1930</v>
      </c>
      <c r="E1032" s="176">
        <v>1925</v>
      </c>
      <c r="F1032" s="176">
        <v>1019</v>
      </c>
      <c r="G1032" s="176">
        <v>1022</v>
      </c>
      <c r="H1032" s="176">
        <v>1146</v>
      </c>
      <c r="I1032" s="176">
        <v>1141</v>
      </c>
      <c r="J1032" s="176">
        <v>27</v>
      </c>
      <c r="K1032" s="176">
        <v>30</v>
      </c>
      <c r="L1032" s="176">
        <v>570</v>
      </c>
      <c r="M1032" s="176">
        <v>565</v>
      </c>
      <c r="N1032" s="176">
        <v>575</v>
      </c>
      <c r="O1032" s="176">
        <v>564</v>
      </c>
      <c r="P1032" s="176">
        <v>24</v>
      </c>
      <c r="Q1032" s="176">
        <v>17</v>
      </c>
      <c r="R1032" s="176">
        <v>1151</v>
      </c>
      <c r="S1032" s="176">
        <v>1140</v>
      </c>
      <c r="T1032" s="176">
        <v>1016</v>
      </c>
      <c r="U1032" s="176">
        <v>1009</v>
      </c>
      <c r="V1032" s="176">
        <v>1935</v>
      </c>
      <c r="W1032" s="176">
        <v>1924</v>
      </c>
      <c r="X1032" s="176">
        <v>1800</v>
      </c>
      <c r="Y1032" s="176">
        <v>1793</v>
      </c>
      <c r="Z1032" s="176">
        <v>507</v>
      </c>
      <c r="AA1032" s="176">
        <v>510</v>
      </c>
      <c r="AB1032" s="176">
        <v>378</v>
      </c>
      <c r="AC1032" s="176">
        <v>373</v>
      </c>
      <c r="AD1032" s="176">
        <v>1291</v>
      </c>
      <c r="AE1032" s="176">
        <v>1294</v>
      </c>
      <c r="AF1032" s="176">
        <v>1162</v>
      </c>
      <c r="AG1032" s="176">
        <v>1157</v>
      </c>
      <c r="AH1032" s="176">
        <v>2283</v>
      </c>
      <c r="AI1032" s="176">
        <v>2286</v>
      </c>
      <c r="AJ1032" s="176">
        <v>1738</v>
      </c>
      <c r="AK1032" s="176">
        <v>1733</v>
      </c>
      <c r="AL1032" s="176">
        <v>1743</v>
      </c>
      <c r="AM1032" s="176">
        <v>1732</v>
      </c>
      <c r="AN1032" s="176">
        <v>2280</v>
      </c>
      <c r="AO1032" s="176">
        <v>2273</v>
      </c>
      <c r="AP1032" s="176">
        <v>1167</v>
      </c>
      <c r="AQ1032" s="176">
        <v>1156</v>
      </c>
      <c r="AR1032" s="176">
        <v>1288</v>
      </c>
      <c r="AS1032" s="176">
        <v>1281</v>
      </c>
      <c r="AT1032" s="176">
        <v>383</v>
      </c>
      <c r="AU1032" s="176">
        <v>372</v>
      </c>
      <c r="AV1032" s="176">
        <v>504</v>
      </c>
      <c r="AW1032" s="275">
        <v>497</v>
      </c>
    </row>
    <row r="1033" spans="2:49">
      <c r="B1033" s="279">
        <v>2089</v>
      </c>
      <c r="C1033" s="176">
        <v>2086</v>
      </c>
      <c r="D1033" s="176">
        <v>767</v>
      </c>
      <c r="E1033" s="176">
        <v>762</v>
      </c>
      <c r="F1033" s="176">
        <v>2249</v>
      </c>
      <c r="G1033" s="176">
        <v>2246</v>
      </c>
      <c r="H1033" s="176">
        <v>1119</v>
      </c>
      <c r="I1033" s="176">
        <v>1114</v>
      </c>
      <c r="J1033" s="176">
        <v>553</v>
      </c>
      <c r="K1033" s="176">
        <v>550</v>
      </c>
      <c r="L1033" s="176">
        <v>1407</v>
      </c>
      <c r="M1033" s="176">
        <v>1402</v>
      </c>
      <c r="N1033" s="176">
        <v>1396</v>
      </c>
      <c r="O1033" s="176">
        <v>1397</v>
      </c>
      <c r="P1033" s="176">
        <v>560</v>
      </c>
      <c r="Q1033" s="176">
        <v>547</v>
      </c>
      <c r="R1033" s="176">
        <v>1108</v>
      </c>
      <c r="S1033" s="176">
        <v>1109</v>
      </c>
      <c r="T1033" s="176">
        <v>2256</v>
      </c>
      <c r="U1033" s="176">
        <v>2243</v>
      </c>
      <c r="V1033" s="176">
        <v>756</v>
      </c>
      <c r="W1033" s="176">
        <v>757</v>
      </c>
      <c r="X1033" s="176">
        <v>2096</v>
      </c>
      <c r="Y1033" s="176">
        <v>2083</v>
      </c>
      <c r="Z1033" s="176">
        <v>217</v>
      </c>
      <c r="AA1033" s="176">
        <v>214</v>
      </c>
      <c r="AB1033" s="176">
        <v>1551</v>
      </c>
      <c r="AC1033" s="176">
        <v>1546</v>
      </c>
      <c r="AD1033" s="176">
        <v>57</v>
      </c>
      <c r="AE1033" s="176">
        <v>54</v>
      </c>
      <c r="AF1033" s="176">
        <v>1199</v>
      </c>
      <c r="AG1033" s="176">
        <v>1194</v>
      </c>
      <c r="AH1033" s="176">
        <v>1753</v>
      </c>
      <c r="AI1033" s="176">
        <v>1750</v>
      </c>
      <c r="AJ1033" s="176">
        <v>911</v>
      </c>
      <c r="AK1033" s="176">
        <v>906</v>
      </c>
      <c r="AL1033" s="176">
        <v>900</v>
      </c>
      <c r="AM1033" s="176">
        <v>901</v>
      </c>
      <c r="AN1033" s="176">
        <v>1760</v>
      </c>
      <c r="AO1033" s="176">
        <v>1747</v>
      </c>
      <c r="AP1033" s="176">
        <v>1188</v>
      </c>
      <c r="AQ1033" s="176">
        <v>1189</v>
      </c>
      <c r="AR1033" s="176">
        <v>64</v>
      </c>
      <c r="AS1033" s="176">
        <v>51</v>
      </c>
      <c r="AT1033" s="176">
        <v>1540</v>
      </c>
      <c r="AU1033" s="176">
        <v>1541</v>
      </c>
      <c r="AV1033" s="176">
        <v>224</v>
      </c>
      <c r="AW1033" s="275">
        <v>211</v>
      </c>
    </row>
    <row r="1034" spans="2:49">
      <c r="B1034" s="279">
        <v>2084</v>
      </c>
      <c r="C1034" s="176">
        <v>2095</v>
      </c>
      <c r="D1034" s="176">
        <v>753</v>
      </c>
      <c r="E1034" s="176">
        <v>760</v>
      </c>
      <c r="F1034" s="176">
        <v>2244</v>
      </c>
      <c r="G1034" s="176">
        <v>2255</v>
      </c>
      <c r="H1034" s="176">
        <v>1105</v>
      </c>
      <c r="I1034" s="176">
        <v>1112</v>
      </c>
      <c r="J1034" s="176">
        <v>548</v>
      </c>
      <c r="K1034" s="176">
        <v>559</v>
      </c>
      <c r="L1034" s="176">
        <v>1393</v>
      </c>
      <c r="M1034" s="176">
        <v>1400</v>
      </c>
      <c r="N1034" s="176">
        <v>1406</v>
      </c>
      <c r="O1034" s="176">
        <v>1403</v>
      </c>
      <c r="P1034" s="176">
        <v>549</v>
      </c>
      <c r="Q1034" s="176">
        <v>554</v>
      </c>
      <c r="R1034" s="176">
        <v>1118</v>
      </c>
      <c r="S1034" s="176">
        <v>1115</v>
      </c>
      <c r="T1034" s="176">
        <v>2245</v>
      </c>
      <c r="U1034" s="176">
        <v>2250</v>
      </c>
      <c r="V1034" s="176">
        <v>766</v>
      </c>
      <c r="W1034" s="176">
        <v>763</v>
      </c>
      <c r="X1034" s="176">
        <v>2085</v>
      </c>
      <c r="Y1034" s="176">
        <v>2090</v>
      </c>
      <c r="Z1034" s="176">
        <v>212</v>
      </c>
      <c r="AA1034" s="176">
        <v>223</v>
      </c>
      <c r="AB1034" s="176">
        <v>1537</v>
      </c>
      <c r="AC1034" s="176">
        <v>1544</v>
      </c>
      <c r="AD1034" s="176">
        <v>52</v>
      </c>
      <c r="AE1034" s="176">
        <v>63</v>
      </c>
      <c r="AF1034" s="176">
        <v>1185</v>
      </c>
      <c r="AG1034" s="176">
        <v>1192</v>
      </c>
      <c r="AH1034" s="176">
        <v>1748</v>
      </c>
      <c r="AI1034" s="176">
        <v>1759</v>
      </c>
      <c r="AJ1034" s="176">
        <v>897</v>
      </c>
      <c r="AK1034" s="176">
        <v>904</v>
      </c>
      <c r="AL1034" s="176">
        <v>910</v>
      </c>
      <c r="AM1034" s="176">
        <v>907</v>
      </c>
      <c r="AN1034" s="176">
        <v>1749</v>
      </c>
      <c r="AO1034" s="176">
        <v>1754</v>
      </c>
      <c r="AP1034" s="176">
        <v>1198</v>
      </c>
      <c r="AQ1034" s="176">
        <v>1195</v>
      </c>
      <c r="AR1034" s="176">
        <v>53</v>
      </c>
      <c r="AS1034" s="176">
        <v>58</v>
      </c>
      <c r="AT1034" s="176">
        <v>1550</v>
      </c>
      <c r="AU1034" s="176">
        <v>1547</v>
      </c>
      <c r="AV1034" s="176">
        <v>213</v>
      </c>
      <c r="AW1034" s="275">
        <v>218</v>
      </c>
    </row>
    <row r="1035" spans="2:49">
      <c r="B1035" s="279">
        <v>821</v>
      </c>
      <c r="C1035" s="176">
        <v>820</v>
      </c>
      <c r="D1035" s="176">
        <v>1827</v>
      </c>
      <c r="E1035" s="176">
        <v>1840</v>
      </c>
      <c r="F1035" s="176">
        <v>1893</v>
      </c>
      <c r="G1035" s="176">
        <v>1892</v>
      </c>
      <c r="H1035" s="176">
        <v>2163</v>
      </c>
      <c r="I1035" s="176">
        <v>2176</v>
      </c>
      <c r="J1035" s="176">
        <v>709</v>
      </c>
      <c r="K1035" s="176">
        <v>708</v>
      </c>
      <c r="L1035" s="176">
        <v>595</v>
      </c>
      <c r="M1035" s="176">
        <v>608</v>
      </c>
      <c r="N1035" s="176">
        <v>598</v>
      </c>
      <c r="O1035" s="176">
        <v>601</v>
      </c>
      <c r="P1035" s="176">
        <v>714</v>
      </c>
      <c r="Q1035" s="176">
        <v>719</v>
      </c>
      <c r="R1035" s="176">
        <v>2166</v>
      </c>
      <c r="S1035" s="176">
        <v>2169</v>
      </c>
      <c r="T1035" s="176">
        <v>1898</v>
      </c>
      <c r="U1035" s="176">
        <v>1903</v>
      </c>
      <c r="V1035" s="176">
        <v>1830</v>
      </c>
      <c r="W1035" s="176">
        <v>1833</v>
      </c>
      <c r="X1035" s="176">
        <v>826</v>
      </c>
      <c r="Y1035" s="176">
        <v>831</v>
      </c>
      <c r="Z1035" s="176">
        <v>1477</v>
      </c>
      <c r="AA1035" s="176">
        <v>1476</v>
      </c>
      <c r="AB1035" s="176">
        <v>467</v>
      </c>
      <c r="AC1035" s="176">
        <v>480</v>
      </c>
      <c r="AD1035" s="176">
        <v>405</v>
      </c>
      <c r="AE1035" s="176">
        <v>404</v>
      </c>
      <c r="AF1035" s="176">
        <v>131</v>
      </c>
      <c r="AG1035" s="176">
        <v>144</v>
      </c>
      <c r="AH1035" s="176">
        <v>1589</v>
      </c>
      <c r="AI1035" s="176">
        <v>1588</v>
      </c>
      <c r="AJ1035" s="176">
        <v>1699</v>
      </c>
      <c r="AK1035" s="176">
        <v>1712</v>
      </c>
      <c r="AL1035" s="176">
        <v>1702</v>
      </c>
      <c r="AM1035" s="176">
        <v>1705</v>
      </c>
      <c r="AN1035" s="176">
        <v>1594</v>
      </c>
      <c r="AO1035" s="176">
        <v>1599</v>
      </c>
      <c r="AP1035" s="176">
        <v>134</v>
      </c>
      <c r="AQ1035" s="176">
        <v>137</v>
      </c>
      <c r="AR1035" s="176">
        <v>410</v>
      </c>
      <c r="AS1035" s="176">
        <v>415</v>
      </c>
      <c r="AT1035" s="176">
        <v>470</v>
      </c>
      <c r="AU1035" s="176">
        <v>473</v>
      </c>
      <c r="AV1035" s="176">
        <v>1482</v>
      </c>
      <c r="AW1035" s="275">
        <v>1487</v>
      </c>
    </row>
    <row r="1036" spans="2:49">
      <c r="B1036" s="279">
        <v>827</v>
      </c>
      <c r="C1036" s="176">
        <v>830</v>
      </c>
      <c r="D1036" s="176">
        <v>1834</v>
      </c>
      <c r="E1036" s="176">
        <v>1829</v>
      </c>
      <c r="F1036" s="176">
        <v>1899</v>
      </c>
      <c r="G1036" s="176">
        <v>1902</v>
      </c>
      <c r="H1036" s="176">
        <v>2170</v>
      </c>
      <c r="I1036" s="176">
        <v>2165</v>
      </c>
      <c r="J1036" s="176">
        <v>715</v>
      </c>
      <c r="K1036" s="176">
        <v>718</v>
      </c>
      <c r="L1036" s="176">
        <v>602</v>
      </c>
      <c r="M1036" s="176">
        <v>597</v>
      </c>
      <c r="N1036" s="176">
        <v>607</v>
      </c>
      <c r="O1036" s="176">
        <v>596</v>
      </c>
      <c r="P1036" s="176">
        <v>712</v>
      </c>
      <c r="Q1036" s="176">
        <v>705</v>
      </c>
      <c r="R1036" s="176">
        <v>2175</v>
      </c>
      <c r="S1036" s="176">
        <v>2164</v>
      </c>
      <c r="T1036" s="176">
        <v>1896</v>
      </c>
      <c r="U1036" s="176">
        <v>1889</v>
      </c>
      <c r="V1036" s="176">
        <v>1839</v>
      </c>
      <c r="W1036" s="176">
        <v>1828</v>
      </c>
      <c r="X1036" s="176">
        <v>824</v>
      </c>
      <c r="Y1036" s="176">
        <v>817</v>
      </c>
      <c r="Z1036" s="176">
        <v>1483</v>
      </c>
      <c r="AA1036" s="176">
        <v>1486</v>
      </c>
      <c r="AB1036" s="176">
        <v>474</v>
      </c>
      <c r="AC1036" s="176">
        <v>469</v>
      </c>
      <c r="AD1036" s="176">
        <v>411</v>
      </c>
      <c r="AE1036" s="176">
        <v>414</v>
      </c>
      <c r="AF1036" s="176">
        <v>138</v>
      </c>
      <c r="AG1036" s="176">
        <v>133</v>
      </c>
      <c r="AH1036" s="176">
        <v>1595</v>
      </c>
      <c r="AI1036" s="176">
        <v>1598</v>
      </c>
      <c r="AJ1036" s="176">
        <v>1706</v>
      </c>
      <c r="AK1036" s="176">
        <v>1701</v>
      </c>
      <c r="AL1036" s="176">
        <v>1711</v>
      </c>
      <c r="AM1036" s="176">
        <v>1700</v>
      </c>
      <c r="AN1036" s="176">
        <v>1592</v>
      </c>
      <c r="AO1036" s="176">
        <v>1585</v>
      </c>
      <c r="AP1036" s="176">
        <v>143</v>
      </c>
      <c r="AQ1036" s="176">
        <v>132</v>
      </c>
      <c r="AR1036" s="176">
        <v>408</v>
      </c>
      <c r="AS1036" s="176">
        <v>401</v>
      </c>
      <c r="AT1036" s="176">
        <v>479</v>
      </c>
      <c r="AU1036" s="176">
        <v>468</v>
      </c>
      <c r="AV1036" s="176">
        <v>1480</v>
      </c>
      <c r="AW1036" s="275">
        <v>1473</v>
      </c>
    </row>
    <row r="1037" spans="2:49">
      <c r="B1037" s="279">
        <v>2057</v>
      </c>
      <c r="C1037" s="176">
        <v>2054</v>
      </c>
      <c r="D1037" s="176">
        <v>1855</v>
      </c>
      <c r="E1037" s="176">
        <v>1850</v>
      </c>
      <c r="F1037" s="176">
        <v>1561</v>
      </c>
      <c r="G1037" s="176">
        <v>1558</v>
      </c>
      <c r="H1037" s="176">
        <v>1391</v>
      </c>
      <c r="I1037" s="176">
        <v>1386</v>
      </c>
      <c r="J1037" s="176">
        <v>1337</v>
      </c>
      <c r="K1037" s="176">
        <v>1334</v>
      </c>
      <c r="L1037" s="176">
        <v>111</v>
      </c>
      <c r="M1037" s="176">
        <v>106</v>
      </c>
      <c r="N1037" s="176">
        <v>100</v>
      </c>
      <c r="O1037" s="176">
        <v>101</v>
      </c>
      <c r="P1037" s="176">
        <v>1344</v>
      </c>
      <c r="Q1037" s="176">
        <v>1331</v>
      </c>
      <c r="R1037" s="176">
        <v>1380</v>
      </c>
      <c r="S1037" s="176">
        <v>1381</v>
      </c>
      <c r="T1037" s="176">
        <v>1568</v>
      </c>
      <c r="U1037" s="176">
        <v>1555</v>
      </c>
      <c r="V1037" s="176">
        <v>1844</v>
      </c>
      <c r="W1037" s="176">
        <v>1845</v>
      </c>
      <c r="X1037" s="176">
        <v>2064</v>
      </c>
      <c r="Y1037" s="176">
        <v>2051</v>
      </c>
      <c r="Z1037" s="176">
        <v>249</v>
      </c>
      <c r="AA1037" s="176">
        <v>246</v>
      </c>
      <c r="AB1037" s="176">
        <v>463</v>
      </c>
      <c r="AC1037" s="176">
        <v>458</v>
      </c>
      <c r="AD1037" s="176">
        <v>745</v>
      </c>
      <c r="AE1037" s="176">
        <v>742</v>
      </c>
      <c r="AF1037" s="176">
        <v>927</v>
      </c>
      <c r="AG1037" s="176">
        <v>922</v>
      </c>
      <c r="AH1037" s="176">
        <v>969</v>
      </c>
      <c r="AI1037" s="176">
        <v>966</v>
      </c>
      <c r="AJ1037" s="176">
        <v>2207</v>
      </c>
      <c r="AK1037" s="176">
        <v>2202</v>
      </c>
      <c r="AL1037" s="176">
        <v>2196</v>
      </c>
      <c r="AM1037" s="176">
        <v>2197</v>
      </c>
      <c r="AN1037" s="176">
        <v>976</v>
      </c>
      <c r="AO1037" s="176">
        <v>963</v>
      </c>
      <c r="AP1037" s="176">
        <v>916</v>
      </c>
      <c r="AQ1037" s="176">
        <v>917</v>
      </c>
      <c r="AR1037" s="176">
        <v>752</v>
      </c>
      <c r="AS1037" s="176">
        <v>739</v>
      </c>
      <c r="AT1037" s="176">
        <v>452</v>
      </c>
      <c r="AU1037" s="176">
        <v>453</v>
      </c>
      <c r="AV1037" s="176">
        <v>256</v>
      </c>
      <c r="AW1037" s="275">
        <v>243</v>
      </c>
    </row>
    <row r="1038" spans="2:49">
      <c r="B1038" s="279">
        <v>2052</v>
      </c>
      <c r="C1038" s="176">
        <v>2063</v>
      </c>
      <c r="D1038" s="176">
        <v>1841</v>
      </c>
      <c r="E1038" s="176">
        <v>1848</v>
      </c>
      <c r="F1038" s="176">
        <v>1556</v>
      </c>
      <c r="G1038" s="176">
        <v>1567</v>
      </c>
      <c r="H1038" s="176">
        <v>1377</v>
      </c>
      <c r="I1038" s="176">
        <v>1384</v>
      </c>
      <c r="J1038" s="176">
        <v>1332</v>
      </c>
      <c r="K1038" s="176">
        <v>1343</v>
      </c>
      <c r="L1038" s="176">
        <v>97</v>
      </c>
      <c r="M1038" s="176">
        <v>104</v>
      </c>
      <c r="N1038" s="176">
        <v>110</v>
      </c>
      <c r="O1038" s="176">
        <v>107</v>
      </c>
      <c r="P1038" s="176">
        <v>1333</v>
      </c>
      <c r="Q1038" s="176">
        <v>1338</v>
      </c>
      <c r="R1038" s="176">
        <v>1390</v>
      </c>
      <c r="S1038" s="176">
        <v>1387</v>
      </c>
      <c r="T1038" s="176">
        <v>1557</v>
      </c>
      <c r="U1038" s="176">
        <v>1562</v>
      </c>
      <c r="V1038" s="176">
        <v>1854</v>
      </c>
      <c r="W1038" s="176">
        <v>1851</v>
      </c>
      <c r="X1038" s="176">
        <v>2053</v>
      </c>
      <c r="Y1038" s="176">
        <v>2058</v>
      </c>
      <c r="Z1038" s="176">
        <v>244</v>
      </c>
      <c r="AA1038" s="176">
        <v>255</v>
      </c>
      <c r="AB1038" s="176">
        <v>449</v>
      </c>
      <c r="AC1038" s="176">
        <v>456</v>
      </c>
      <c r="AD1038" s="176">
        <v>740</v>
      </c>
      <c r="AE1038" s="176">
        <v>751</v>
      </c>
      <c r="AF1038" s="176">
        <v>913</v>
      </c>
      <c r="AG1038" s="176">
        <v>920</v>
      </c>
      <c r="AH1038" s="176">
        <v>964</v>
      </c>
      <c r="AI1038" s="176">
        <v>975</v>
      </c>
      <c r="AJ1038" s="176">
        <v>2193</v>
      </c>
      <c r="AK1038" s="176">
        <v>2200</v>
      </c>
      <c r="AL1038" s="176">
        <v>2206</v>
      </c>
      <c r="AM1038" s="176">
        <v>2203</v>
      </c>
      <c r="AN1038" s="176">
        <v>965</v>
      </c>
      <c r="AO1038" s="176">
        <v>970</v>
      </c>
      <c r="AP1038" s="176">
        <v>926</v>
      </c>
      <c r="AQ1038" s="176">
        <v>923</v>
      </c>
      <c r="AR1038" s="176">
        <v>741</v>
      </c>
      <c r="AS1038" s="176">
        <v>746</v>
      </c>
      <c r="AT1038" s="176">
        <v>462</v>
      </c>
      <c r="AU1038" s="176">
        <v>459</v>
      </c>
      <c r="AV1038" s="176">
        <v>245</v>
      </c>
      <c r="AW1038" s="275">
        <v>250</v>
      </c>
    </row>
    <row r="1039" spans="2:49">
      <c r="B1039" s="279">
        <v>2055</v>
      </c>
      <c r="C1039" s="176">
        <v>2060</v>
      </c>
      <c r="D1039" s="176">
        <v>1846</v>
      </c>
      <c r="E1039" s="176">
        <v>1843</v>
      </c>
      <c r="F1039" s="176">
        <v>1559</v>
      </c>
      <c r="G1039" s="176">
        <v>1564</v>
      </c>
      <c r="H1039" s="176">
        <v>1382</v>
      </c>
      <c r="I1039" s="176">
        <v>1379</v>
      </c>
      <c r="J1039" s="176">
        <v>1335</v>
      </c>
      <c r="K1039" s="176">
        <v>1340</v>
      </c>
      <c r="L1039" s="176">
        <v>102</v>
      </c>
      <c r="M1039" s="176">
        <v>99</v>
      </c>
      <c r="N1039" s="176">
        <v>105</v>
      </c>
      <c r="O1039" s="176">
        <v>112</v>
      </c>
      <c r="P1039" s="176">
        <v>1330</v>
      </c>
      <c r="Q1039" s="176">
        <v>1341</v>
      </c>
      <c r="R1039" s="176">
        <v>1385</v>
      </c>
      <c r="S1039" s="176">
        <v>1392</v>
      </c>
      <c r="T1039" s="176">
        <v>1554</v>
      </c>
      <c r="U1039" s="176">
        <v>1565</v>
      </c>
      <c r="V1039" s="176">
        <v>1849</v>
      </c>
      <c r="W1039" s="176">
        <v>1856</v>
      </c>
      <c r="X1039" s="176">
        <v>2050</v>
      </c>
      <c r="Y1039" s="176">
        <v>2061</v>
      </c>
      <c r="Z1039" s="176">
        <v>247</v>
      </c>
      <c r="AA1039" s="176">
        <v>252</v>
      </c>
      <c r="AB1039" s="176">
        <v>454</v>
      </c>
      <c r="AC1039" s="176">
        <v>451</v>
      </c>
      <c r="AD1039" s="176">
        <v>743</v>
      </c>
      <c r="AE1039" s="176">
        <v>748</v>
      </c>
      <c r="AF1039" s="176">
        <v>918</v>
      </c>
      <c r="AG1039" s="176">
        <v>915</v>
      </c>
      <c r="AH1039" s="176">
        <v>967</v>
      </c>
      <c r="AI1039" s="176">
        <v>972</v>
      </c>
      <c r="AJ1039" s="176">
        <v>2198</v>
      </c>
      <c r="AK1039" s="176">
        <v>2195</v>
      </c>
      <c r="AL1039" s="176">
        <v>2201</v>
      </c>
      <c r="AM1039" s="176">
        <v>2208</v>
      </c>
      <c r="AN1039" s="176">
        <v>962</v>
      </c>
      <c r="AO1039" s="176">
        <v>973</v>
      </c>
      <c r="AP1039" s="176">
        <v>921</v>
      </c>
      <c r="AQ1039" s="176">
        <v>928</v>
      </c>
      <c r="AR1039" s="176">
        <v>738</v>
      </c>
      <c r="AS1039" s="176">
        <v>749</v>
      </c>
      <c r="AT1039" s="176">
        <v>457</v>
      </c>
      <c r="AU1039" s="176">
        <v>464</v>
      </c>
      <c r="AV1039" s="176">
        <v>242</v>
      </c>
      <c r="AW1039" s="275">
        <v>253</v>
      </c>
    </row>
    <row r="1040" spans="2:49">
      <c r="B1040" s="279">
        <v>2062</v>
      </c>
      <c r="C1040" s="176">
        <v>2049</v>
      </c>
      <c r="D1040" s="176">
        <v>1852</v>
      </c>
      <c r="E1040" s="176">
        <v>1853</v>
      </c>
      <c r="F1040" s="176">
        <v>1566</v>
      </c>
      <c r="G1040" s="176">
        <v>1553</v>
      </c>
      <c r="H1040" s="176">
        <v>1388</v>
      </c>
      <c r="I1040" s="176">
        <v>1389</v>
      </c>
      <c r="J1040" s="176">
        <v>1342</v>
      </c>
      <c r="K1040" s="176">
        <v>1329</v>
      </c>
      <c r="L1040" s="176">
        <v>108</v>
      </c>
      <c r="M1040" s="176">
        <v>109</v>
      </c>
      <c r="N1040" s="176">
        <v>103</v>
      </c>
      <c r="O1040" s="176">
        <v>98</v>
      </c>
      <c r="P1040" s="176">
        <v>1339</v>
      </c>
      <c r="Q1040" s="176">
        <v>1336</v>
      </c>
      <c r="R1040" s="176">
        <v>1383</v>
      </c>
      <c r="S1040" s="176">
        <v>1378</v>
      </c>
      <c r="T1040" s="176">
        <v>1563</v>
      </c>
      <c r="U1040" s="176">
        <v>1560</v>
      </c>
      <c r="V1040" s="176">
        <v>1847</v>
      </c>
      <c r="W1040" s="176">
        <v>1842</v>
      </c>
      <c r="X1040" s="176">
        <v>2059</v>
      </c>
      <c r="Y1040" s="176">
        <v>2056</v>
      </c>
      <c r="Z1040" s="176">
        <v>254</v>
      </c>
      <c r="AA1040" s="176">
        <v>241</v>
      </c>
      <c r="AB1040" s="176">
        <v>460</v>
      </c>
      <c r="AC1040" s="176">
        <v>461</v>
      </c>
      <c r="AD1040" s="176">
        <v>750</v>
      </c>
      <c r="AE1040" s="176">
        <v>737</v>
      </c>
      <c r="AF1040" s="176">
        <v>924</v>
      </c>
      <c r="AG1040" s="176">
        <v>925</v>
      </c>
      <c r="AH1040" s="176">
        <v>974</v>
      </c>
      <c r="AI1040" s="176">
        <v>961</v>
      </c>
      <c r="AJ1040" s="176">
        <v>2204</v>
      </c>
      <c r="AK1040" s="176">
        <v>2205</v>
      </c>
      <c r="AL1040" s="176">
        <v>2199</v>
      </c>
      <c r="AM1040" s="176">
        <v>2194</v>
      </c>
      <c r="AN1040" s="176">
        <v>971</v>
      </c>
      <c r="AO1040" s="176">
        <v>968</v>
      </c>
      <c r="AP1040" s="176">
        <v>919</v>
      </c>
      <c r="AQ1040" s="176">
        <v>914</v>
      </c>
      <c r="AR1040" s="176">
        <v>747</v>
      </c>
      <c r="AS1040" s="176">
        <v>744</v>
      </c>
      <c r="AT1040" s="176">
        <v>455</v>
      </c>
      <c r="AU1040" s="176">
        <v>450</v>
      </c>
      <c r="AV1040" s="176">
        <v>251</v>
      </c>
      <c r="AW1040" s="275">
        <v>248</v>
      </c>
    </row>
    <row r="1041" spans="2:49">
      <c r="B1041" s="279">
        <v>832</v>
      </c>
      <c r="C1041" s="176">
        <v>825</v>
      </c>
      <c r="D1041" s="176">
        <v>1837</v>
      </c>
      <c r="E1041" s="176">
        <v>1826</v>
      </c>
      <c r="F1041" s="176">
        <v>1904</v>
      </c>
      <c r="G1041" s="176">
        <v>1897</v>
      </c>
      <c r="H1041" s="176">
        <v>2173</v>
      </c>
      <c r="I1041" s="176">
        <v>2162</v>
      </c>
      <c r="J1041" s="176">
        <v>720</v>
      </c>
      <c r="K1041" s="176">
        <v>713</v>
      </c>
      <c r="L1041" s="176">
        <v>605</v>
      </c>
      <c r="M1041" s="176">
        <v>594</v>
      </c>
      <c r="N1041" s="176">
        <v>604</v>
      </c>
      <c r="O1041" s="176">
        <v>599</v>
      </c>
      <c r="P1041" s="176">
        <v>707</v>
      </c>
      <c r="Q1041" s="176">
        <v>710</v>
      </c>
      <c r="R1041" s="176">
        <v>2172</v>
      </c>
      <c r="S1041" s="176">
        <v>2167</v>
      </c>
      <c r="T1041" s="176">
        <v>1891</v>
      </c>
      <c r="U1041" s="176">
        <v>1894</v>
      </c>
      <c r="V1041" s="176">
        <v>1836</v>
      </c>
      <c r="W1041" s="176">
        <v>1831</v>
      </c>
      <c r="X1041" s="176">
        <v>819</v>
      </c>
      <c r="Y1041" s="176">
        <v>822</v>
      </c>
      <c r="Z1041" s="176">
        <v>1488</v>
      </c>
      <c r="AA1041" s="176">
        <v>1481</v>
      </c>
      <c r="AB1041" s="176">
        <v>477</v>
      </c>
      <c r="AC1041" s="176">
        <v>466</v>
      </c>
      <c r="AD1041" s="176">
        <v>416</v>
      </c>
      <c r="AE1041" s="176">
        <v>409</v>
      </c>
      <c r="AF1041" s="176">
        <v>141</v>
      </c>
      <c r="AG1041" s="176">
        <v>130</v>
      </c>
      <c r="AH1041" s="176">
        <v>1600</v>
      </c>
      <c r="AI1041" s="176">
        <v>1593</v>
      </c>
      <c r="AJ1041" s="176">
        <v>1709</v>
      </c>
      <c r="AK1041" s="176">
        <v>1698</v>
      </c>
      <c r="AL1041" s="176">
        <v>1708</v>
      </c>
      <c r="AM1041" s="176">
        <v>1703</v>
      </c>
      <c r="AN1041" s="176">
        <v>1587</v>
      </c>
      <c r="AO1041" s="176">
        <v>1590</v>
      </c>
      <c r="AP1041" s="176">
        <v>140</v>
      </c>
      <c r="AQ1041" s="176">
        <v>135</v>
      </c>
      <c r="AR1041" s="176">
        <v>403</v>
      </c>
      <c r="AS1041" s="176">
        <v>406</v>
      </c>
      <c r="AT1041" s="176">
        <v>476</v>
      </c>
      <c r="AU1041" s="176">
        <v>471</v>
      </c>
      <c r="AV1041" s="176">
        <v>1475</v>
      </c>
      <c r="AW1041" s="275">
        <v>1478</v>
      </c>
    </row>
    <row r="1042" spans="2:49">
      <c r="B1042" s="279">
        <v>818</v>
      </c>
      <c r="C1042" s="176">
        <v>823</v>
      </c>
      <c r="D1042" s="176">
        <v>1832</v>
      </c>
      <c r="E1042" s="176">
        <v>1835</v>
      </c>
      <c r="F1042" s="176">
        <v>1890</v>
      </c>
      <c r="G1042" s="176">
        <v>1895</v>
      </c>
      <c r="H1042" s="176">
        <v>2168</v>
      </c>
      <c r="I1042" s="176">
        <v>2171</v>
      </c>
      <c r="J1042" s="176">
        <v>706</v>
      </c>
      <c r="K1042" s="176">
        <v>711</v>
      </c>
      <c r="L1042" s="176">
        <v>600</v>
      </c>
      <c r="M1042" s="176">
        <v>603</v>
      </c>
      <c r="N1042" s="176">
        <v>593</v>
      </c>
      <c r="O1042" s="176">
        <v>606</v>
      </c>
      <c r="P1042" s="176">
        <v>717</v>
      </c>
      <c r="Q1042" s="176">
        <v>716</v>
      </c>
      <c r="R1042" s="176">
        <v>2161</v>
      </c>
      <c r="S1042" s="176">
        <v>2174</v>
      </c>
      <c r="T1042" s="176">
        <v>1901</v>
      </c>
      <c r="U1042" s="176">
        <v>1900</v>
      </c>
      <c r="V1042" s="176">
        <v>1825</v>
      </c>
      <c r="W1042" s="176">
        <v>1838</v>
      </c>
      <c r="X1042" s="176">
        <v>829</v>
      </c>
      <c r="Y1042" s="176">
        <v>828</v>
      </c>
      <c r="Z1042" s="176">
        <v>1474</v>
      </c>
      <c r="AA1042" s="176">
        <v>1479</v>
      </c>
      <c r="AB1042" s="176">
        <v>472</v>
      </c>
      <c r="AC1042" s="176">
        <v>475</v>
      </c>
      <c r="AD1042" s="176">
        <v>402</v>
      </c>
      <c r="AE1042" s="176">
        <v>407</v>
      </c>
      <c r="AF1042" s="176">
        <v>136</v>
      </c>
      <c r="AG1042" s="176">
        <v>139</v>
      </c>
      <c r="AH1042" s="176">
        <v>1586</v>
      </c>
      <c r="AI1042" s="176">
        <v>1591</v>
      </c>
      <c r="AJ1042" s="176">
        <v>1704</v>
      </c>
      <c r="AK1042" s="176">
        <v>1707</v>
      </c>
      <c r="AL1042" s="176">
        <v>1697</v>
      </c>
      <c r="AM1042" s="176">
        <v>1710</v>
      </c>
      <c r="AN1042" s="176">
        <v>1597</v>
      </c>
      <c r="AO1042" s="176">
        <v>1596</v>
      </c>
      <c r="AP1042" s="176">
        <v>129</v>
      </c>
      <c r="AQ1042" s="176">
        <v>142</v>
      </c>
      <c r="AR1042" s="176">
        <v>413</v>
      </c>
      <c r="AS1042" s="176">
        <v>412</v>
      </c>
      <c r="AT1042" s="176">
        <v>465</v>
      </c>
      <c r="AU1042" s="176">
        <v>478</v>
      </c>
      <c r="AV1042" s="176">
        <v>1485</v>
      </c>
      <c r="AW1042" s="275">
        <v>1484</v>
      </c>
    </row>
    <row r="1043" spans="2:49">
      <c r="B1043" s="279">
        <v>2087</v>
      </c>
      <c r="C1043" s="176">
        <v>2092</v>
      </c>
      <c r="D1043" s="176">
        <v>758</v>
      </c>
      <c r="E1043" s="176">
        <v>755</v>
      </c>
      <c r="F1043" s="176">
        <v>2247</v>
      </c>
      <c r="G1043" s="176">
        <v>2252</v>
      </c>
      <c r="H1043" s="176">
        <v>1110</v>
      </c>
      <c r="I1043" s="176">
        <v>1107</v>
      </c>
      <c r="J1043" s="176">
        <v>551</v>
      </c>
      <c r="K1043" s="176">
        <v>556</v>
      </c>
      <c r="L1043" s="176">
        <v>1398</v>
      </c>
      <c r="M1043" s="176">
        <v>1395</v>
      </c>
      <c r="N1043" s="176">
        <v>1401</v>
      </c>
      <c r="O1043" s="176">
        <v>1408</v>
      </c>
      <c r="P1043" s="176">
        <v>546</v>
      </c>
      <c r="Q1043" s="176">
        <v>557</v>
      </c>
      <c r="R1043" s="176">
        <v>1113</v>
      </c>
      <c r="S1043" s="176">
        <v>1120</v>
      </c>
      <c r="T1043" s="176">
        <v>2242</v>
      </c>
      <c r="U1043" s="176">
        <v>2253</v>
      </c>
      <c r="V1043" s="176">
        <v>761</v>
      </c>
      <c r="W1043" s="176">
        <v>768</v>
      </c>
      <c r="X1043" s="176">
        <v>2082</v>
      </c>
      <c r="Y1043" s="176">
        <v>2093</v>
      </c>
      <c r="Z1043" s="176">
        <v>215</v>
      </c>
      <c r="AA1043" s="176">
        <v>220</v>
      </c>
      <c r="AB1043" s="176">
        <v>1542</v>
      </c>
      <c r="AC1043" s="176">
        <v>1539</v>
      </c>
      <c r="AD1043" s="176">
        <v>55</v>
      </c>
      <c r="AE1043" s="176">
        <v>60</v>
      </c>
      <c r="AF1043" s="176">
        <v>1190</v>
      </c>
      <c r="AG1043" s="176">
        <v>1187</v>
      </c>
      <c r="AH1043" s="176">
        <v>1751</v>
      </c>
      <c r="AI1043" s="176">
        <v>1756</v>
      </c>
      <c r="AJ1043" s="176">
        <v>902</v>
      </c>
      <c r="AK1043" s="176">
        <v>899</v>
      </c>
      <c r="AL1043" s="176">
        <v>905</v>
      </c>
      <c r="AM1043" s="176">
        <v>912</v>
      </c>
      <c r="AN1043" s="176">
        <v>1746</v>
      </c>
      <c r="AO1043" s="176">
        <v>1757</v>
      </c>
      <c r="AP1043" s="176">
        <v>1193</v>
      </c>
      <c r="AQ1043" s="176">
        <v>1200</v>
      </c>
      <c r="AR1043" s="176">
        <v>50</v>
      </c>
      <c r="AS1043" s="176">
        <v>61</v>
      </c>
      <c r="AT1043" s="176">
        <v>1545</v>
      </c>
      <c r="AU1043" s="176">
        <v>1552</v>
      </c>
      <c r="AV1043" s="176">
        <v>210</v>
      </c>
      <c r="AW1043" s="275">
        <v>221</v>
      </c>
    </row>
    <row r="1044" spans="2:49">
      <c r="B1044" s="279">
        <v>2094</v>
      </c>
      <c r="C1044" s="176">
        <v>2081</v>
      </c>
      <c r="D1044" s="176">
        <v>764</v>
      </c>
      <c r="E1044" s="176">
        <v>765</v>
      </c>
      <c r="F1044" s="176">
        <v>2254</v>
      </c>
      <c r="G1044" s="176">
        <v>2241</v>
      </c>
      <c r="H1044" s="176">
        <v>1116</v>
      </c>
      <c r="I1044" s="176">
        <v>1117</v>
      </c>
      <c r="J1044" s="176">
        <v>558</v>
      </c>
      <c r="K1044" s="176">
        <v>545</v>
      </c>
      <c r="L1044" s="176">
        <v>1404</v>
      </c>
      <c r="M1044" s="176">
        <v>1405</v>
      </c>
      <c r="N1044" s="176">
        <v>1399</v>
      </c>
      <c r="O1044" s="176">
        <v>1394</v>
      </c>
      <c r="P1044" s="176">
        <v>555</v>
      </c>
      <c r="Q1044" s="176">
        <v>552</v>
      </c>
      <c r="R1044" s="176">
        <v>1111</v>
      </c>
      <c r="S1044" s="176">
        <v>1106</v>
      </c>
      <c r="T1044" s="176">
        <v>2251</v>
      </c>
      <c r="U1044" s="176">
        <v>2248</v>
      </c>
      <c r="V1044" s="176">
        <v>759</v>
      </c>
      <c r="W1044" s="176">
        <v>754</v>
      </c>
      <c r="X1044" s="176">
        <v>2091</v>
      </c>
      <c r="Y1044" s="176">
        <v>2088</v>
      </c>
      <c r="Z1044" s="176">
        <v>222</v>
      </c>
      <c r="AA1044" s="176">
        <v>209</v>
      </c>
      <c r="AB1044" s="176">
        <v>1548</v>
      </c>
      <c r="AC1044" s="176">
        <v>1549</v>
      </c>
      <c r="AD1044" s="176">
        <v>62</v>
      </c>
      <c r="AE1044" s="176">
        <v>49</v>
      </c>
      <c r="AF1044" s="176">
        <v>1196</v>
      </c>
      <c r="AG1044" s="176">
        <v>1197</v>
      </c>
      <c r="AH1044" s="176">
        <v>1758</v>
      </c>
      <c r="AI1044" s="176">
        <v>1745</v>
      </c>
      <c r="AJ1044" s="176">
        <v>908</v>
      </c>
      <c r="AK1044" s="176">
        <v>909</v>
      </c>
      <c r="AL1044" s="176">
        <v>903</v>
      </c>
      <c r="AM1044" s="176">
        <v>898</v>
      </c>
      <c r="AN1044" s="176">
        <v>1755</v>
      </c>
      <c r="AO1044" s="176">
        <v>1752</v>
      </c>
      <c r="AP1044" s="176">
        <v>1191</v>
      </c>
      <c r="AQ1044" s="176">
        <v>1186</v>
      </c>
      <c r="AR1044" s="176">
        <v>59</v>
      </c>
      <c r="AS1044" s="176">
        <v>56</v>
      </c>
      <c r="AT1044" s="176">
        <v>1543</v>
      </c>
      <c r="AU1044" s="176">
        <v>1538</v>
      </c>
      <c r="AV1044" s="176">
        <v>219</v>
      </c>
      <c r="AW1044" s="275">
        <v>216</v>
      </c>
    </row>
    <row r="1045" spans="2:49">
      <c r="B1045" s="279">
        <v>1808</v>
      </c>
      <c r="C1045" s="176">
        <v>1801</v>
      </c>
      <c r="D1045" s="176">
        <v>1933</v>
      </c>
      <c r="E1045" s="176">
        <v>1922</v>
      </c>
      <c r="F1045" s="176">
        <v>1024</v>
      </c>
      <c r="G1045" s="176">
        <v>1017</v>
      </c>
      <c r="H1045" s="176">
        <v>1149</v>
      </c>
      <c r="I1045" s="176">
        <v>1138</v>
      </c>
      <c r="J1045" s="176">
        <v>32</v>
      </c>
      <c r="K1045" s="176">
        <v>25</v>
      </c>
      <c r="L1045" s="176">
        <v>573</v>
      </c>
      <c r="M1045" s="176">
        <v>562</v>
      </c>
      <c r="N1045" s="176">
        <v>572</v>
      </c>
      <c r="O1045" s="176">
        <v>567</v>
      </c>
      <c r="P1045" s="176">
        <v>19</v>
      </c>
      <c r="Q1045" s="176">
        <v>22</v>
      </c>
      <c r="R1045" s="176">
        <v>1148</v>
      </c>
      <c r="S1045" s="176">
        <v>1143</v>
      </c>
      <c r="T1045" s="176">
        <v>1011</v>
      </c>
      <c r="U1045" s="176">
        <v>1014</v>
      </c>
      <c r="V1045" s="176">
        <v>1932</v>
      </c>
      <c r="W1045" s="176">
        <v>1927</v>
      </c>
      <c r="X1045" s="176">
        <v>1795</v>
      </c>
      <c r="Y1045" s="176">
        <v>1798</v>
      </c>
      <c r="Z1045" s="176">
        <v>512</v>
      </c>
      <c r="AA1045" s="176">
        <v>505</v>
      </c>
      <c r="AB1045" s="176">
        <v>381</v>
      </c>
      <c r="AC1045" s="176">
        <v>370</v>
      </c>
      <c r="AD1045" s="176">
        <v>1296</v>
      </c>
      <c r="AE1045" s="176">
        <v>1289</v>
      </c>
      <c r="AF1045" s="176">
        <v>1165</v>
      </c>
      <c r="AG1045" s="176">
        <v>1154</v>
      </c>
      <c r="AH1045" s="176">
        <v>2288</v>
      </c>
      <c r="AI1045" s="176">
        <v>2281</v>
      </c>
      <c r="AJ1045" s="176">
        <v>1741</v>
      </c>
      <c r="AK1045" s="176">
        <v>1730</v>
      </c>
      <c r="AL1045" s="176">
        <v>1740</v>
      </c>
      <c r="AM1045" s="176">
        <v>1735</v>
      </c>
      <c r="AN1045" s="176">
        <v>2275</v>
      </c>
      <c r="AO1045" s="176">
        <v>2278</v>
      </c>
      <c r="AP1045" s="176">
        <v>1164</v>
      </c>
      <c r="AQ1045" s="176">
        <v>1159</v>
      </c>
      <c r="AR1045" s="176">
        <v>1283</v>
      </c>
      <c r="AS1045" s="176">
        <v>1286</v>
      </c>
      <c r="AT1045" s="176">
        <v>380</v>
      </c>
      <c r="AU1045" s="176">
        <v>375</v>
      </c>
      <c r="AV1045" s="176">
        <v>499</v>
      </c>
      <c r="AW1045" s="275">
        <v>502</v>
      </c>
    </row>
    <row r="1046" spans="2:49">
      <c r="B1046" s="279">
        <v>1794</v>
      </c>
      <c r="C1046" s="176">
        <v>1799</v>
      </c>
      <c r="D1046" s="176">
        <v>1928</v>
      </c>
      <c r="E1046" s="176">
        <v>1931</v>
      </c>
      <c r="F1046" s="176">
        <v>1010</v>
      </c>
      <c r="G1046" s="176">
        <v>1015</v>
      </c>
      <c r="H1046" s="176">
        <v>1144</v>
      </c>
      <c r="I1046" s="176">
        <v>1147</v>
      </c>
      <c r="J1046" s="176">
        <v>18</v>
      </c>
      <c r="K1046" s="176">
        <v>23</v>
      </c>
      <c r="L1046" s="176">
        <v>568</v>
      </c>
      <c r="M1046" s="176">
        <v>571</v>
      </c>
      <c r="N1046" s="176">
        <v>561</v>
      </c>
      <c r="O1046" s="176">
        <v>574</v>
      </c>
      <c r="P1046" s="176">
        <v>29</v>
      </c>
      <c r="Q1046" s="176">
        <v>28</v>
      </c>
      <c r="R1046" s="176">
        <v>1137</v>
      </c>
      <c r="S1046" s="176">
        <v>1150</v>
      </c>
      <c r="T1046" s="176">
        <v>1021</v>
      </c>
      <c r="U1046" s="176">
        <v>1020</v>
      </c>
      <c r="V1046" s="176">
        <v>1921</v>
      </c>
      <c r="W1046" s="176">
        <v>1934</v>
      </c>
      <c r="X1046" s="176">
        <v>1805</v>
      </c>
      <c r="Y1046" s="176">
        <v>1804</v>
      </c>
      <c r="Z1046" s="176">
        <v>498</v>
      </c>
      <c r="AA1046" s="176">
        <v>503</v>
      </c>
      <c r="AB1046" s="176">
        <v>376</v>
      </c>
      <c r="AC1046" s="176">
        <v>379</v>
      </c>
      <c r="AD1046" s="176">
        <v>1282</v>
      </c>
      <c r="AE1046" s="176">
        <v>1287</v>
      </c>
      <c r="AF1046" s="176">
        <v>1160</v>
      </c>
      <c r="AG1046" s="176">
        <v>1163</v>
      </c>
      <c r="AH1046" s="176">
        <v>2274</v>
      </c>
      <c r="AI1046" s="176">
        <v>2279</v>
      </c>
      <c r="AJ1046" s="176">
        <v>1736</v>
      </c>
      <c r="AK1046" s="176">
        <v>1739</v>
      </c>
      <c r="AL1046" s="176">
        <v>1729</v>
      </c>
      <c r="AM1046" s="176">
        <v>1742</v>
      </c>
      <c r="AN1046" s="176">
        <v>2285</v>
      </c>
      <c r="AO1046" s="176">
        <v>2284</v>
      </c>
      <c r="AP1046" s="176">
        <v>1153</v>
      </c>
      <c r="AQ1046" s="176">
        <v>1166</v>
      </c>
      <c r="AR1046" s="176">
        <v>1293</v>
      </c>
      <c r="AS1046" s="176">
        <v>1292</v>
      </c>
      <c r="AT1046" s="176">
        <v>369</v>
      </c>
      <c r="AU1046" s="176">
        <v>382</v>
      </c>
      <c r="AV1046" s="176">
        <v>509</v>
      </c>
      <c r="AW1046" s="275">
        <v>508</v>
      </c>
    </row>
    <row r="1047" spans="2:49">
      <c r="B1047" s="279">
        <v>1719</v>
      </c>
      <c r="C1047" s="176">
        <v>1724</v>
      </c>
      <c r="D1047" s="176">
        <v>662</v>
      </c>
      <c r="E1047" s="176">
        <v>659</v>
      </c>
      <c r="F1047" s="176">
        <v>1607</v>
      </c>
      <c r="G1047" s="176">
        <v>1612</v>
      </c>
      <c r="H1047" s="176">
        <v>70</v>
      </c>
      <c r="I1047" s="176">
        <v>67</v>
      </c>
      <c r="J1047" s="176">
        <v>1975</v>
      </c>
      <c r="K1047" s="176">
        <v>1980</v>
      </c>
      <c r="L1047" s="176">
        <v>1350</v>
      </c>
      <c r="M1047" s="176">
        <v>1347</v>
      </c>
      <c r="N1047" s="176">
        <v>1353</v>
      </c>
      <c r="O1047" s="176">
        <v>1360</v>
      </c>
      <c r="P1047" s="176">
        <v>1970</v>
      </c>
      <c r="Q1047" s="176">
        <v>1981</v>
      </c>
      <c r="R1047" s="176">
        <v>73</v>
      </c>
      <c r="S1047" s="176">
        <v>80</v>
      </c>
      <c r="T1047" s="176">
        <v>1602</v>
      </c>
      <c r="U1047" s="176">
        <v>1613</v>
      </c>
      <c r="V1047" s="176">
        <v>665</v>
      </c>
      <c r="W1047" s="176">
        <v>672</v>
      </c>
      <c r="X1047" s="176">
        <v>1714</v>
      </c>
      <c r="Y1047" s="176">
        <v>1725</v>
      </c>
      <c r="Z1047" s="176">
        <v>583</v>
      </c>
      <c r="AA1047" s="176">
        <v>588</v>
      </c>
      <c r="AB1047" s="176">
        <v>1638</v>
      </c>
      <c r="AC1047" s="176">
        <v>1635</v>
      </c>
      <c r="AD1047" s="176">
        <v>695</v>
      </c>
      <c r="AE1047" s="176">
        <v>700</v>
      </c>
      <c r="AF1047" s="176">
        <v>2230</v>
      </c>
      <c r="AG1047" s="176">
        <v>2227</v>
      </c>
      <c r="AH1047" s="176">
        <v>327</v>
      </c>
      <c r="AI1047" s="176">
        <v>332</v>
      </c>
      <c r="AJ1047" s="176">
        <v>950</v>
      </c>
      <c r="AK1047" s="176">
        <v>947</v>
      </c>
      <c r="AL1047" s="176">
        <v>953</v>
      </c>
      <c r="AM1047" s="176">
        <v>960</v>
      </c>
      <c r="AN1047" s="176">
        <v>322</v>
      </c>
      <c r="AO1047" s="176">
        <v>333</v>
      </c>
      <c r="AP1047" s="176">
        <v>2233</v>
      </c>
      <c r="AQ1047" s="176">
        <v>2240</v>
      </c>
      <c r="AR1047" s="176">
        <v>690</v>
      </c>
      <c r="AS1047" s="176">
        <v>701</v>
      </c>
      <c r="AT1047" s="176">
        <v>1641</v>
      </c>
      <c r="AU1047" s="176">
        <v>1648</v>
      </c>
      <c r="AV1047" s="176">
        <v>578</v>
      </c>
      <c r="AW1047" s="275">
        <v>589</v>
      </c>
    </row>
    <row r="1048" spans="2:49">
      <c r="B1048" s="279">
        <v>1726</v>
      </c>
      <c r="C1048" s="176">
        <v>1713</v>
      </c>
      <c r="D1048" s="176">
        <v>668</v>
      </c>
      <c r="E1048" s="176">
        <v>669</v>
      </c>
      <c r="F1048" s="176">
        <v>1614</v>
      </c>
      <c r="G1048" s="176">
        <v>1601</v>
      </c>
      <c r="H1048" s="176">
        <v>76</v>
      </c>
      <c r="I1048" s="176">
        <v>77</v>
      </c>
      <c r="J1048" s="176">
        <v>1982</v>
      </c>
      <c r="K1048" s="176">
        <v>1969</v>
      </c>
      <c r="L1048" s="176">
        <v>1356</v>
      </c>
      <c r="M1048" s="176">
        <v>1357</v>
      </c>
      <c r="N1048" s="176">
        <v>1351</v>
      </c>
      <c r="O1048" s="176">
        <v>1346</v>
      </c>
      <c r="P1048" s="176">
        <v>1979</v>
      </c>
      <c r="Q1048" s="176">
        <v>1976</v>
      </c>
      <c r="R1048" s="176">
        <v>71</v>
      </c>
      <c r="S1048" s="176">
        <v>66</v>
      </c>
      <c r="T1048" s="176">
        <v>1611</v>
      </c>
      <c r="U1048" s="176">
        <v>1608</v>
      </c>
      <c r="V1048" s="176">
        <v>663</v>
      </c>
      <c r="W1048" s="176">
        <v>658</v>
      </c>
      <c r="X1048" s="176">
        <v>1723</v>
      </c>
      <c r="Y1048" s="176">
        <v>1720</v>
      </c>
      <c r="Z1048" s="176">
        <v>590</v>
      </c>
      <c r="AA1048" s="176">
        <v>577</v>
      </c>
      <c r="AB1048" s="176">
        <v>1644</v>
      </c>
      <c r="AC1048" s="176">
        <v>1645</v>
      </c>
      <c r="AD1048" s="176">
        <v>702</v>
      </c>
      <c r="AE1048" s="176">
        <v>689</v>
      </c>
      <c r="AF1048" s="176">
        <v>2236</v>
      </c>
      <c r="AG1048" s="176">
        <v>2237</v>
      </c>
      <c r="AH1048" s="176">
        <v>334</v>
      </c>
      <c r="AI1048" s="176">
        <v>321</v>
      </c>
      <c r="AJ1048" s="176">
        <v>956</v>
      </c>
      <c r="AK1048" s="176">
        <v>957</v>
      </c>
      <c r="AL1048" s="176">
        <v>951</v>
      </c>
      <c r="AM1048" s="176">
        <v>946</v>
      </c>
      <c r="AN1048" s="176">
        <v>331</v>
      </c>
      <c r="AO1048" s="176">
        <v>328</v>
      </c>
      <c r="AP1048" s="176">
        <v>2231</v>
      </c>
      <c r="AQ1048" s="176">
        <v>2226</v>
      </c>
      <c r="AR1048" s="176">
        <v>699</v>
      </c>
      <c r="AS1048" s="176">
        <v>696</v>
      </c>
      <c r="AT1048" s="176">
        <v>1639</v>
      </c>
      <c r="AU1048" s="176">
        <v>1634</v>
      </c>
      <c r="AV1048" s="176">
        <v>587</v>
      </c>
      <c r="AW1048" s="275">
        <v>584</v>
      </c>
    </row>
    <row r="1049" spans="2:49">
      <c r="B1049" s="279">
        <v>896</v>
      </c>
      <c r="C1049" s="176">
        <v>889</v>
      </c>
      <c r="D1049" s="176">
        <v>2157</v>
      </c>
      <c r="E1049" s="176">
        <v>2146</v>
      </c>
      <c r="F1049" s="176">
        <v>432</v>
      </c>
      <c r="G1049" s="176">
        <v>425</v>
      </c>
      <c r="H1049" s="176">
        <v>1437</v>
      </c>
      <c r="I1049" s="176">
        <v>1426</v>
      </c>
      <c r="J1049" s="176">
        <v>1520</v>
      </c>
      <c r="K1049" s="176">
        <v>1513</v>
      </c>
      <c r="L1049" s="176">
        <v>237</v>
      </c>
      <c r="M1049" s="176">
        <v>226</v>
      </c>
      <c r="N1049" s="176">
        <v>236</v>
      </c>
      <c r="O1049" s="176">
        <v>231</v>
      </c>
      <c r="P1049" s="176">
        <v>1507</v>
      </c>
      <c r="Q1049" s="176">
        <v>1510</v>
      </c>
      <c r="R1049" s="176">
        <v>1436</v>
      </c>
      <c r="S1049" s="176">
        <v>1431</v>
      </c>
      <c r="T1049" s="176">
        <v>419</v>
      </c>
      <c r="U1049" s="176">
        <v>422</v>
      </c>
      <c r="V1049" s="176">
        <v>2156</v>
      </c>
      <c r="W1049" s="176">
        <v>2151</v>
      </c>
      <c r="X1049" s="176">
        <v>883</v>
      </c>
      <c r="Y1049" s="176">
        <v>886</v>
      </c>
      <c r="Z1049" s="176">
        <v>1424</v>
      </c>
      <c r="AA1049" s="176">
        <v>1417</v>
      </c>
      <c r="AB1049" s="176">
        <v>157</v>
      </c>
      <c r="AC1049" s="176">
        <v>146</v>
      </c>
      <c r="AD1049" s="176">
        <v>1888</v>
      </c>
      <c r="AE1049" s="176">
        <v>1881</v>
      </c>
      <c r="AF1049" s="176">
        <v>877</v>
      </c>
      <c r="AG1049" s="176">
        <v>866</v>
      </c>
      <c r="AH1049" s="176">
        <v>800</v>
      </c>
      <c r="AI1049" s="176">
        <v>793</v>
      </c>
      <c r="AJ1049" s="176">
        <v>2077</v>
      </c>
      <c r="AK1049" s="176">
        <v>2066</v>
      </c>
      <c r="AL1049" s="176">
        <v>2076</v>
      </c>
      <c r="AM1049" s="176">
        <v>2071</v>
      </c>
      <c r="AN1049" s="176">
        <v>787</v>
      </c>
      <c r="AO1049" s="176">
        <v>790</v>
      </c>
      <c r="AP1049" s="176">
        <v>876</v>
      </c>
      <c r="AQ1049" s="176">
        <v>871</v>
      </c>
      <c r="AR1049" s="176">
        <v>1875</v>
      </c>
      <c r="AS1049" s="176">
        <v>1878</v>
      </c>
      <c r="AT1049" s="176">
        <v>156</v>
      </c>
      <c r="AU1049" s="176">
        <v>151</v>
      </c>
      <c r="AV1049" s="176">
        <v>1411</v>
      </c>
      <c r="AW1049" s="275">
        <v>1414</v>
      </c>
    </row>
    <row r="1050" spans="2:49">
      <c r="B1050" s="280">
        <v>882</v>
      </c>
      <c r="C1050" s="276">
        <v>887</v>
      </c>
      <c r="D1050" s="276">
        <v>2152</v>
      </c>
      <c r="E1050" s="276">
        <v>2155</v>
      </c>
      <c r="F1050" s="276">
        <v>418</v>
      </c>
      <c r="G1050" s="276">
        <v>423</v>
      </c>
      <c r="H1050" s="276">
        <v>1432</v>
      </c>
      <c r="I1050" s="276">
        <v>1435</v>
      </c>
      <c r="J1050" s="276">
        <v>1506</v>
      </c>
      <c r="K1050" s="276">
        <v>1511</v>
      </c>
      <c r="L1050" s="276">
        <v>232</v>
      </c>
      <c r="M1050" s="276">
        <v>235</v>
      </c>
      <c r="N1050" s="276">
        <v>225</v>
      </c>
      <c r="O1050" s="276">
        <v>238</v>
      </c>
      <c r="P1050" s="276">
        <v>1517</v>
      </c>
      <c r="Q1050" s="276">
        <v>1516</v>
      </c>
      <c r="R1050" s="276">
        <v>1425</v>
      </c>
      <c r="S1050" s="276">
        <v>1438</v>
      </c>
      <c r="T1050" s="276">
        <v>429</v>
      </c>
      <c r="U1050" s="276">
        <v>428</v>
      </c>
      <c r="V1050" s="276">
        <v>2145</v>
      </c>
      <c r="W1050" s="276">
        <v>2158</v>
      </c>
      <c r="X1050" s="276">
        <v>893</v>
      </c>
      <c r="Y1050" s="276">
        <v>892</v>
      </c>
      <c r="Z1050" s="276">
        <v>1410</v>
      </c>
      <c r="AA1050" s="276">
        <v>1415</v>
      </c>
      <c r="AB1050" s="276">
        <v>152</v>
      </c>
      <c r="AC1050" s="276">
        <v>155</v>
      </c>
      <c r="AD1050" s="276">
        <v>1874</v>
      </c>
      <c r="AE1050" s="276">
        <v>1879</v>
      </c>
      <c r="AF1050" s="276">
        <v>872</v>
      </c>
      <c r="AG1050" s="276">
        <v>875</v>
      </c>
      <c r="AH1050" s="276">
        <v>786</v>
      </c>
      <c r="AI1050" s="276">
        <v>791</v>
      </c>
      <c r="AJ1050" s="276">
        <v>2072</v>
      </c>
      <c r="AK1050" s="276">
        <v>2075</v>
      </c>
      <c r="AL1050" s="276">
        <v>2065</v>
      </c>
      <c r="AM1050" s="276">
        <v>2078</v>
      </c>
      <c r="AN1050" s="276">
        <v>797</v>
      </c>
      <c r="AO1050" s="276">
        <v>796</v>
      </c>
      <c r="AP1050" s="276">
        <v>865</v>
      </c>
      <c r="AQ1050" s="276">
        <v>878</v>
      </c>
      <c r="AR1050" s="276">
        <v>1885</v>
      </c>
      <c r="AS1050" s="276">
        <v>1884</v>
      </c>
      <c r="AT1050" s="276">
        <v>145</v>
      </c>
      <c r="AU1050" s="276">
        <v>158</v>
      </c>
      <c r="AV1050" s="276">
        <v>1421</v>
      </c>
      <c r="AW1050" s="277">
        <v>1420</v>
      </c>
    </row>
    <row r="1052" spans="2:49">
      <c r="B1052" t="s">
        <v>38</v>
      </c>
    </row>
    <row r="1053" spans="2:49">
      <c r="B1053" s="278">
        <v>1</v>
      </c>
      <c r="C1053" s="273">
        <v>16</v>
      </c>
      <c r="D1053" s="273">
        <v>11</v>
      </c>
      <c r="E1053" s="273">
        <v>6</v>
      </c>
      <c r="F1053" s="273">
        <v>1655</v>
      </c>
      <c r="G1053" s="273">
        <v>1658</v>
      </c>
      <c r="H1053" s="273">
        <v>1661</v>
      </c>
      <c r="I1053" s="273">
        <v>1652</v>
      </c>
      <c r="J1053" s="273">
        <v>513</v>
      </c>
      <c r="K1053" s="273">
        <v>528</v>
      </c>
      <c r="L1053" s="273">
        <v>523</v>
      </c>
      <c r="M1053" s="273">
        <v>518</v>
      </c>
      <c r="N1053" s="273">
        <v>1255</v>
      </c>
      <c r="O1053" s="273">
        <v>1252</v>
      </c>
      <c r="P1053" s="273">
        <v>1261</v>
      </c>
      <c r="Q1053" s="273">
        <v>1258</v>
      </c>
      <c r="R1053" s="273">
        <v>980</v>
      </c>
      <c r="S1053" s="273">
        <v>989</v>
      </c>
      <c r="T1053" s="273">
        <v>986</v>
      </c>
      <c r="U1053" s="273">
        <v>983</v>
      </c>
      <c r="V1053" s="273">
        <v>1958</v>
      </c>
      <c r="W1053" s="273">
        <v>1953</v>
      </c>
      <c r="X1053" s="273">
        <v>1968</v>
      </c>
      <c r="Y1053" s="273">
        <v>1963</v>
      </c>
      <c r="Z1053" s="273">
        <v>352</v>
      </c>
      <c r="AA1053" s="273">
        <v>347</v>
      </c>
      <c r="AB1053" s="273">
        <v>342</v>
      </c>
      <c r="AC1053" s="273">
        <v>337</v>
      </c>
      <c r="AD1053" s="273">
        <v>1316</v>
      </c>
      <c r="AE1053" s="273">
        <v>1319</v>
      </c>
      <c r="AF1053" s="273">
        <v>1322</v>
      </c>
      <c r="AG1053" s="273">
        <v>1325</v>
      </c>
      <c r="AH1053" s="273">
        <v>1047</v>
      </c>
      <c r="AI1053" s="273">
        <v>1050</v>
      </c>
      <c r="AJ1053" s="273">
        <v>1053</v>
      </c>
      <c r="AK1053" s="273">
        <v>1044</v>
      </c>
      <c r="AL1053" s="273">
        <v>1787</v>
      </c>
      <c r="AM1053" s="273">
        <v>1782</v>
      </c>
      <c r="AN1053" s="273">
        <v>1777</v>
      </c>
      <c r="AO1053" s="273">
        <v>1792</v>
      </c>
      <c r="AP1053" s="273">
        <v>653</v>
      </c>
      <c r="AQ1053" s="273">
        <v>644</v>
      </c>
      <c r="AR1053" s="273">
        <v>647</v>
      </c>
      <c r="AS1053" s="273">
        <v>650</v>
      </c>
      <c r="AT1053" s="273">
        <v>2299</v>
      </c>
      <c r="AU1053" s="273">
        <v>2294</v>
      </c>
      <c r="AV1053" s="273">
        <v>2289</v>
      </c>
      <c r="AW1053" s="274">
        <v>2304</v>
      </c>
    </row>
    <row r="1054" spans="2:49">
      <c r="B1054" s="279">
        <v>13</v>
      </c>
      <c r="C1054" s="176">
        <v>4</v>
      </c>
      <c r="D1054" s="176">
        <v>7</v>
      </c>
      <c r="E1054" s="176">
        <v>10</v>
      </c>
      <c r="F1054" s="176">
        <v>1659</v>
      </c>
      <c r="G1054" s="176">
        <v>1654</v>
      </c>
      <c r="H1054" s="176">
        <v>1649</v>
      </c>
      <c r="I1054" s="176">
        <v>1664</v>
      </c>
      <c r="J1054" s="176">
        <v>519</v>
      </c>
      <c r="K1054" s="176">
        <v>522</v>
      </c>
      <c r="L1054" s="176">
        <v>525</v>
      </c>
      <c r="M1054" s="176">
        <v>516</v>
      </c>
      <c r="N1054" s="176">
        <v>1249</v>
      </c>
      <c r="O1054" s="176">
        <v>1254</v>
      </c>
      <c r="P1054" s="176">
        <v>1259</v>
      </c>
      <c r="Q1054" s="176">
        <v>1264</v>
      </c>
      <c r="R1054" s="176">
        <v>992</v>
      </c>
      <c r="S1054" s="176">
        <v>987</v>
      </c>
      <c r="T1054" s="176">
        <v>982</v>
      </c>
      <c r="U1054" s="176">
        <v>977</v>
      </c>
      <c r="V1054" s="176">
        <v>1962</v>
      </c>
      <c r="W1054" s="176">
        <v>1959</v>
      </c>
      <c r="X1054" s="176">
        <v>1956</v>
      </c>
      <c r="Y1054" s="176">
        <v>1965</v>
      </c>
      <c r="Z1054" s="176">
        <v>346</v>
      </c>
      <c r="AA1054" s="176">
        <v>343</v>
      </c>
      <c r="AB1054" s="176">
        <v>340</v>
      </c>
      <c r="AC1054" s="176">
        <v>349</v>
      </c>
      <c r="AD1054" s="176">
        <v>1318</v>
      </c>
      <c r="AE1054" s="176">
        <v>1323</v>
      </c>
      <c r="AF1054" s="176">
        <v>1328</v>
      </c>
      <c r="AG1054" s="176">
        <v>1313</v>
      </c>
      <c r="AH1054" s="176">
        <v>1051</v>
      </c>
      <c r="AI1054" s="176">
        <v>1046</v>
      </c>
      <c r="AJ1054" s="176">
        <v>1041</v>
      </c>
      <c r="AK1054" s="176">
        <v>1056</v>
      </c>
      <c r="AL1054" s="176">
        <v>1789</v>
      </c>
      <c r="AM1054" s="176">
        <v>1780</v>
      </c>
      <c r="AN1054" s="176">
        <v>1783</v>
      </c>
      <c r="AO1054" s="176">
        <v>1786</v>
      </c>
      <c r="AP1054" s="176">
        <v>641</v>
      </c>
      <c r="AQ1054" s="176">
        <v>656</v>
      </c>
      <c r="AR1054" s="176">
        <v>651</v>
      </c>
      <c r="AS1054" s="176">
        <v>646</v>
      </c>
      <c r="AT1054" s="176">
        <v>2295</v>
      </c>
      <c r="AU1054" s="176">
        <v>2298</v>
      </c>
      <c r="AV1054" s="176">
        <v>2301</v>
      </c>
      <c r="AW1054" s="275">
        <v>2292</v>
      </c>
    </row>
    <row r="1055" spans="2:49">
      <c r="B1055" s="279">
        <v>8</v>
      </c>
      <c r="C1055" s="176">
        <v>9</v>
      </c>
      <c r="D1055" s="176">
        <v>14</v>
      </c>
      <c r="E1055" s="176">
        <v>3</v>
      </c>
      <c r="F1055" s="176">
        <v>1650</v>
      </c>
      <c r="G1055" s="176">
        <v>1663</v>
      </c>
      <c r="H1055" s="176">
        <v>1660</v>
      </c>
      <c r="I1055" s="176">
        <v>1653</v>
      </c>
      <c r="J1055" s="176">
        <v>526</v>
      </c>
      <c r="K1055" s="176">
        <v>515</v>
      </c>
      <c r="L1055" s="176">
        <v>520</v>
      </c>
      <c r="M1055" s="176">
        <v>521</v>
      </c>
      <c r="N1055" s="176">
        <v>1260</v>
      </c>
      <c r="O1055" s="176">
        <v>1263</v>
      </c>
      <c r="P1055" s="176">
        <v>1250</v>
      </c>
      <c r="Q1055" s="176">
        <v>1253</v>
      </c>
      <c r="R1055" s="176">
        <v>981</v>
      </c>
      <c r="S1055" s="176">
        <v>978</v>
      </c>
      <c r="T1055" s="176">
        <v>991</v>
      </c>
      <c r="U1055" s="176">
        <v>988</v>
      </c>
      <c r="V1055" s="176">
        <v>1955</v>
      </c>
      <c r="W1055" s="176">
        <v>1966</v>
      </c>
      <c r="X1055" s="176">
        <v>1961</v>
      </c>
      <c r="Y1055" s="176">
        <v>1960</v>
      </c>
      <c r="Z1055" s="176">
        <v>339</v>
      </c>
      <c r="AA1055" s="176">
        <v>350</v>
      </c>
      <c r="AB1055" s="176">
        <v>345</v>
      </c>
      <c r="AC1055" s="176">
        <v>344</v>
      </c>
      <c r="AD1055" s="176">
        <v>1327</v>
      </c>
      <c r="AE1055" s="176">
        <v>1314</v>
      </c>
      <c r="AF1055" s="176">
        <v>1317</v>
      </c>
      <c r="AG1055" s="176">
        <v>1324</v>
      </c>
      <c r="AH1055" s="176">
        <v>1042</v>
      </c>
      <c r="AI1055" s="176">
        <v>1055</v>
      </c>
      <c r="AJ1055" s="176">
        <v>1052</v>
      </c>
      <c r="AK1055" s="176">
        <v>1045</v>
      </c>
      <c r="AL1055" s="176">
        <v>1784</v>
      </c>
      <c r="AM1055" s="176">
        <v>1785</v>
      </c>
      <c r="AN1055" s="176">
        <v>1790</v>
      </c>
      <c r="AO1055" s="176">
        <v>1779</v>
      </c>
      <c r="AP1055" s="176">
        <v>652</v>
      </c>
      <c r="AQ1055" s="176">
        <v>645</v>
      </c>
      <c r="AR1055" s="176">
        <v>642</v>
      </c>
      <c r="AS1055" s="176">
        <v>655</v>
      </c>
      <c r="AT1055" s="176">
        <v>2302</v>
      </c>
      <c r="AU1055" s="176">
        <v>2291</v>
      </c>
      <c r="AV1055" s="176">
        <v>2296</v>
      </c>
      <c r="AW1055" s="275">
        <v>2297</v>
      </c>
    </row>
    <row r="1056" spans="2:49">
      <c r="B1056" s="279">
        <v>12</v>
      </c>
      <c r="C1056" s="176">
        <v>5</v>
      </c>
      <c r="D1056" s="176">
        <v>2</v>
      </c>
      <c r="E1056" s="176">
        <v>15</v>
      </c>
      <c r="F1056" s="176">
        <v>1662</v>
      </c>
      <c r="G1056" s="176">
        <v>1651</v>
      </c>
      <c r="H1056" s="176">
        <v>1656</v>
      </c>
      <c r="I1056" s="176">
        <v>1657</v>
      </c>
      <c r="J1056" s="176">
        <v>524</v>
      </c>
      <c r="K1056" s="176">
        <v>517</v>
      </c>
      <c r="L1056" s="176">
        <v>514</v>
      </c>
      <c r="M1056" s="176">
        <v>527</v>
      </c>
      <c r="N1056" s="176">
        <v>1262</v>
      </c>
      <c r="O1056" s="176">
        <v>1257</v>
      </c>
      <c r="P1056" s="176">
        <v>1256</v>
      </c>
      <c r="Q1056" s="176">
        <v>1251</v>
      </c>
      <c r="R1056" s="176">
        <v>985</v>
      </c>
      <c r="S1056" s="176">
        <v>984</v>
      </c>
      <c r="T1056" s="176">
        <v>979</v>
      </c>
      <c r="U1056" s="176">
        <v>990</v>
      </c>
      <c r="V1056" s="176">
        <v>1967</v>
      </c>
      <c r="W1056" s="176">
        <v>1964</v>
      </c>
      <c r="X1056" s="176">
        <v>1957</v>
      </c>
      <c r="Y1056" s="176">
        <v>1954</v>
      </c>
      <c r="Z1056" s="176">
        <v>341</v>
      </c>
      <c r="AA1056" s="176">
        <v>338</v>
      </c>
      <c r="AB1056" s="176">
        <v>351</v>
      </c>
      <c r="AC1056" s="176">
        <v>348</v>
      </c>
      <c r="AD1056" s="176">
        <v>1321</v>
      </c>
      <c r="AE1056" s="176">
        <v>1326</v>
      </c>
      <c r="AF1056" s="176">
        <v>1315</v>
      </c>
      <c r="AG1056" s="176">
        <v>1320</v>
      </c>
      <c r="AH1056" s="176">
        <v>1054</v>
      </c>
      <c r="AI1056" s="176">
        <v>1043</v>
      </c>
      <c r="AJ1056" s="176">
        <v>1048</v>
      </c>
      <c r="AK1056" s="176">
        <v>1049</v>
      </c>
      <c r="AL1056" s="176">
        <v>1778</v>
      </c>
      <c r="AM1056" s="176">
        <v>1791</v>
      </c>
      <c r="AN1056" s="176">
        <v>1788</v>
      </c>
      <c r="AO1056" s="176">
        <v>1781</v>
      </c>
      <c r="AP1056" s="176">
        <v>648</v>
      </c>
      <c r="AQ1056" s="176">
        <v>649</v>
      </c>
      <c r="AR1056" s="176">
        <v>654</v>
      </c>
      <c r="AS1056" s="176">
        <v>643</v>
      </c>
      <c r="AT1056" s="176">
        <v>2290</v>
      </c>
      <c r="AU1056" s="176">
        <v>2303</v>
      </c>
      <c r="AV1056" s="176">
        <v>2300</v>
      </c>
      <c r="AW1056" s="275">
        <v>2293</v>
      </c>
    </row>
    <row r="1057" spans="2:49">
      <c r="B1057" s="279">
        <v>1161</v>
      </c>
      <c r="C1057" s="176">
        <v>1166</v>
      </c>
      <c r="D1057" s="176">
        <v>1155</v>
      </c>
      <c r="E1057" s="176">
        <v>1160</v>
      </c>
      <c r="F1057" s="176">
        <v>373</v>
      </c>
      <c r="G1057" s="176">
        <v>380</v>
      </c>
      <c r="H1057" s="176">
        <v>383</v>
      </c>
      <c r="I1057" s="176">
        <v>370</v>
      </c>
      <c r="J1057" s="176">
        <v>25</v>
      </c>
      <c r="K1057" s="176">
        <v>30</v>
      </c>
      <c r="L1057" s="176">
        <v>19</v>
      </c>
      <c r="M1057" s="176">
        <v>24</v>
      </c>
      <c r="N1057" s="176">
        <v>1807</v>
      </c>
      <c r="O1057" s="176">
        <v>1794</v>
      </c>
      <c r="P1057" s="176">
        <v>1797</v>
      </c>
      <c r="Q1057" s="176">
        <v>1804</v>
      </c>
      <c r="R1057" s="176">
        <v>1730</v>
      </c>
      <c r="S1057" s="176">
        <v>1743</v>
      </c>
      <c r="T1057" s="176">
        <v>1740</v>
      </c>
      <c r="U1057" s="176">
        <v>1733</v>
      </c>
      <c r="V1057" s="176">
        <v>1288</v>
      </c>
      <c r="W1057" s="176">
        <v>1283</v>
      </c>
      <c r="X1057" s="176">
        <v>1294</v>
      </c>
      <c r="Y1057" s="176">
        <v>1289</v>
      </c>
      <c r="Z1057" s="176">
        <v>1016</v>
      </c>
      <c r="AA1057" s="176">
        <v>1011</v>
      </c>
      <c r="AB1057" s="176">
        <v>1022</v>
      </c>
      <c r="AC1057" s="176">
        <v>1017</v>
      </c>
      <c r="AD1057" s="176">
        <v>572</v>
      </c>
      <c r="AE1057" s="176">
        <v>565</v>
      </c>
      <c r="AF1057" s="176">
        <v>562</v>
      </c>
      <c r="AG1057" s="176">
        <v>575</v>
      </c>
      <c r="AH1057" s="176">
        <v>511</v>
      </c>
      <c r="AI1057" s="176">
        <v>498</v>
      </c>
      <c r="AJ1057" s="176">
        <v>501</v>
      </c>
      <c r="AK1057" s="176">
        <v>508</v>
      </c>
      <c r="AL1057" s="176">
        <v>2281</v>
      </c>
      <c r="AM1057" s="176">
        <v>2286</v>
      </c>
      <c r="AN1057" s="176">
        <v>2275</v>
      </c>
      <c r="AO1057" s="176">
        <v>2280</v>
      </c>
      <c r="AP1057" s="176">
        <v>1935</v>
      </c>
      <c r="AQ1057" s="176">
        <v>1922</v>
      </c>
      <c r="AR1057" s="176">
        <v>1925</v>
      </c>
      <c r="AS1057" s="176">
        <v>1932</v>
      </c>
      <c r="AT1057" s="176">
        <v>1145</v>
      </c>
      <c r="AU1057" s="176">
        <v>1144</v>
      </c>
      <c r="AV1057" s="176">
        <v>1139</v>
      </c>
      <c r="AW1057" s="275">
        <v>1150</v>
      </c>
    </row>
    <row r="1058" spans="2:49">
      <c r="B1058" s="279">
        <v>1157</v>
      </c>
      <c r="C1058" s="176">
        <v>1154</v>
      </c>
      <c r="D1058" s="176">
        <v>1167</v>
      </c>
      <c r="E1058" s="176">
        <v>1164</v>
      </c>
      <c r="F1058" s="176">
        <v>377</v>
      </c>
      <c r="G1058" s="176">
        <v>376</v>
      </c>
      <c r="H1058" s="176">
        <v>371</v>
      </c>
      <c r="I1058" s="176">
        <v>382</v>
      </c>
      <c r="J1058" s="176">
        <v>31</v>
      </c>
      <c r="K1058" s="176">
        <v>18</v>
      </c>
      <c r="L1058" s="176">
        <v>21</v>
      </c>
      <c r="M1058" s="176">
        <v>28</v>
      </c>
      <c r="N1058" s="176">
        <v>1795</v>
      </c>
      <c r="O1058" s="176">
        <v>1806</v>
      </c>
      <c r="P1058" s="176">
        <v>1801</v>
      </c>
      <c r="Q1058" s="176">
        <v>1800</v>
      </c>
      <c r="R1058" s="176">
        <v>1742</v>
      </c>
      <c r="S1058" s="176">
        <v>1731</v>
      </c>
      <c r="T1058" s="176">
        <v>1736</v>
      </c>
      <c r="U1058" s="176">
        <v>1737</v>
      </c>
      <c r="V1058" s="176">
        <v>1292</v>
      </c>
      <c r="W1058" s="176">
        <v>1285</v>
      </c>
      <c r="X1058" s="176">
        <v>1282</v>
      </c>
      <c r="Y1058" s="176">
        <v>1295</v>
      </c>
      <c r="Z1058" s="176">
        <v>1010</v>
      </c>
      <c r="AA1058" s="176">
        <v>1023</v>
      </c>
      <c r="AB1058" s="176">
        <v>1020</v>
      </c>
      <c r="AC1058" s="176">
        <v>1013</v>
      </c>
      <c r="AD1058" s="176">
        <v>574</v>
      </c>
      <c r="AE1058" s="176">
        <v>569</v>
      </c>
      <c r="AF1058" s="176">
        <v>568</v>
      </c>
      <c r="AG1058" s="176">
        <v>563</v>
      </c>
      <c r="AH1058" s="176">
        <v>499</v>
      </c>
      <c r="AI1058" s="176">
        <v>504</v>
      </c>
      <c r="AJ1058" s="176">
        <v>505</v>
      </c>
      <c r="AK1058" s="176">
        <v>510</v>
      </c>
      <c r="AL1058" s="176">
        <v>2277</v>
      </c>
      <c r="AM1058" s="176">
        <v>2284</v>
      </c>
      <c r="AN1058" s="176">
        <v>2287</v>
      </c>
      <c r="AO1058" s="176">
        <v>2274</v>
      </c>
      <c r="AP1058" s="176">
        <v>1923</v>
      </c>
      <c r="AQ1058" s="176">
        <v>1934</v>
      </c>
      <c r="AR1058" s="176">
        <v>1929</v>
      </c>
      <c r="AS1058" s="176">
        <v>1928</v>
      </c>
      <c r="AT1058" s="176">
        <v>1141</v>
      </c>
      <c r="AU1058" s="176">
        <v>1148</v>
      </c>
      <c r="AV1058" s="176">
        <v>1151</v>
      </c>
      <c r="AW1058" s="275">
        <v>1138</v>
      </c>
    </row>
    <row r="1059" spans="2:49">
      <c r="B1059" s="279">
        <v>1168</v>
      </c>
      <c r="C1059" s="176">
        <v>1163</v>
      </c>
      <c r="D1059" s="176">
        <v>1158</v>
      </c>
      <c r="E1059" s="176">
        <v>1153</v>
      </c>
      <c r="F1059" s="176">
        <v>372</v>
      </c>
      <c r="G1059" s="176">
        <v>381</v>
      </c>
      <c r="H1059" s="176">
        <v>378</v>
      </c>
      <c r="I1059" s="176">
        <v>375</v>
      </c>
      <c r="J1059" s="176">
        <v>22</v>
      </c>
      <c r="K1059" s="176">
        <v>27</v>
      </c>
      <c r="L1059" s="176">
        <v>32</v>
      </c>
      <c r="M1059" s="176">
        <v>17</v>
      </c>
      <c r="N1059" s="176">
        <v>1802</v>
      </c>
      <c r="O1059" s="176">
        <v>1799</v>
      </c>
      <c r="P1059" s="176">
        <v>1796</v>
      </c>
      <c r="Q1059" s="176">
        <v>1805</v>
      </c>
      <c r="R1059" s="176">
        <v>1735</v>
      </c>
      <c r="S1059" s="176">
        <v>1738</v>
      </c>
      <c r="T1059" s="176">
        <v>1741</v>
      </c>
      <c r="U1059" s="176">
        <v>1732</v>
      </c>
      <c r="V1059" s="176">
        <v>1281</v>
      </c>
      <c r="W1059" s="176">
        <v>1296</v>
      </c>
      <c r="X1059" s="176">
        <v>1291</v>
      </c>
      <c r="Y1059" s="176">
        <v>1286</v>
      </c>
      <c r="Z1059" s="176">
        <v>1019</v>
      </c>
      <c r="AA1059" s="176">
        <v>1014</v>
      </c>
      <c r="AB1059" s="176">
        <v>1009</v>
      </c>
      <c r="AC1059" s="176">
        <v>1024</v>
      </c>
      <c r="AD1059" s="176">
        <v>567</v>
      </c>
      <c r="AE1059" s="176">
        <v>564</v>
      </c>
      <c r="AF1059" s="176">
        <v>573</v>
      </c>
      <c r="AG1059" s="176">
        <v>570</v>
      </c>
      <c r="AH1059" s="176">
        <v>506</v>
      </c>
      <c r="AI1059" s="176">
        <v>509</v>
      </c>
      <c r="AJ1059" s="176">
        <v>500</v>
      </c>
      <c r="AK1059" s="176">
        <v>503</v>
      </c>
      <c r="AL1059" s="176">
        <v>2288</v>
      </c>
      <c r="AM1059" s="176">
        <v>2273</v>
      </c>
      <c r="AN1059" s="176">
        <v>2278</v>
      </c>
      <c r="AO1059" s="176">
        <v>2283</v>
      </c>
      <c r="AP1059" s="176">
        <v>1930</v>
      </c>
      <c r="AQ1059" s="176">
        <v>1927</v>
      </c>
      <c r="AR1059" s="176">
        <v>1924</v>
      </c>
      <c r="AS1059" s="176">
        <v>1933</v>
      </c>
      <c r="AT1059" s="176">
        <v>1152</v>
      </c>
      <c r="AU1059" s="176">
        <v>1137</v>
      </c>
      <c r="AV1059" s="176">
        <v>1142</v>
      </c>
      <c r="AW1059" s="275">
        <v>1147</v>
      </c>
    </row>
    <row r="1060" spans="2:49">
      <c r="B1060" s="279">
        <v>1156</v>
      </c>
      <c r="C1060" s="176">
        <v>1159</v>
      </c>
      <c r="D1060" s="176">
        <v>1162</v>
      </c>
      <c r="E1060" s="176">
        <v>1165</v>
      </c>
      <c r="F1060" s="176">
        <v>384</v>
      </c>
      <c r="G1060" s="176">
        <v>369</v>
      </c>
      <c r="H1060" s="176">
        <v>374</v>
      </c>
      <c r="I1060" s="176">
        <v>379</v>
      </c>
      <c r="J1060" s="176">
        <v>20</v>
      </c>
      <c r="K1060" s="176">
        <v>23</v>
      </c>
      <c r="L1060" s="176">
        <v>26</v>
      </c>
      <c r="M1060" s="176">
        <v>29</v>
      </c>
      <c r="N1060" s="176">
        <v>1798</v>
      </c>
      <c r="O1060" s="176">
        <v>1803</v>
      </c>
      <c r="P1060" s="176">
        <v>1808</v>
      </c>
      <c r="Q1060" s="176">
        <v>1793</v>
      </c>
      <c r="R1060" s="176">
        <v>1739</v>
      </c>
      <c r="S1060" s="176">
        <v>1734</v>
      </c>
      <c r="T1060" s="176">
        <v>1729</v>
      </c>
      <c r="U1060" s="176">
        <v>1744</v>
      </c>
      <c r="V1060" s="176">
        <v>1293</v>
      </c>
      <c r="W1060" s="176">
        <v>1290</v>
      </c>
      <c r="X1060" s="176">
        <v>1287</v>
      </c>
      <c r="Y1060" s="176">
        <v>1284</v>
      </c>
      <c r="Z1060" s="176">
        <v>1021</v>
      </c>
      <c r="AA1060" s="176">
        <v>1018</v>
      </c>
      <c r="AB1060" s="176">
        <v>1015</v>
      </c>
      <c r="AC1060" s="176">
        <v>1012</v>
      </c>
      <c r="AD1060" s="176">
        <v>561</v>
      </c>
      <c r="AE1060" s="176">
        <v>576</v>
      </c>
      <c r="AF1060" s="176">
        <v>571</v>
      </c>
      <c r="AG1060" s="176">
        <v>566</v>
      </c>
      <c r="AH1060" s="176">
        <v>502</v>
      </c>
      <c r="AI1060" s="176">
        <v>507</v>
      </c>
      <c r="AJ1060" s="176">
        <v>512</v>
      </c>
      <c r="AK1060" s="176">
        <v>497</v>
      </c>
      <c r="AL1060" s="176">
        <v>2276</v>
      </c>
      <c r="AM1060" s="176">
        <v>2279</v>
      </c>
      <c r="AN1060" s="176">
        <v>2282</v>
      </c>
      <c r="AO1060" s="176">
        <v>2285</v>
      </c>
      <c r="AP1060" s="176">
        <v>1926</v>
      </c>
      <c r="AQ1060" s="176">
        <v>1931</v>
      </c>
      <c r="AR1060" s="176">
        <v>1936</v>
      </c>
      <c r="AS1060" s="176">
        <v>1921</v>
      </c>
      <c r="AT1060" s="176">
        <v>1140</v>
      </c>
      <c r="AU1060" s="176">
        <v>1149</v>
      </c>
      <c r="AV1060" s="176">
        <v>1146</v>
      </c>
      <c r="AW1060" s="275">
        <v>1143</v>
      </c>
    </row>
    <row r="1061" spans="2:49">
      <c r="B1061" s="279">
        <v>1185</v>
      </c>
      <c r="C1061" s="176">
        <v>1200</v>
      </c>
      <c r="D1061" s="176">
        <v>1195</v>
      </c>
      <c r="E1061" s="176">
        <v>1190</v>
      </c>
      <c r="F1061" s="176">
        <v>1549</v>
      </c>
      <c r="G1061" s="176">
        <v>1546</v>
      </c>
      <c r="H1061" s="176">
        <v>1543</v>
      </c>
      <c r="I1061" s="176">
        <v>1540</v>
      </c>
      <c r="J1061" s="176">
        <v>545</v>
      </c>
      <c r="K1061" s="176">
        <v>560</v>
      </c>
      <c r="L1061" s="176">
        <v>555</v>
      </c>
      <c r="M1061" s="176">
        <v>550</v>
      </c>
      <c r="N1061" s="176">
        <v>2087</v>
      </c>
      <c r="O1061" s="176">
        <v>2090</v>
      </c>
      <c r="P1061" s="176">
        <v>2093</v>
      </c>
      <c r="Q1061" s="176">
        <v>2084</v>
      </c>
      <c r="R1061" s="176">
        <v>906</v>
      </c>
      <c r="S1061" s="176">
        <v>909</v>
      </c>
      <c r="T1061" s="176">
        <v>900</v>
      </c>
      <c r="U1061" s="176">
        <v>903</v>
      </c>
      <c r="V1061" s="176">
        <v>54</v>
      </c>
      <c r="W1061" s="176">
        <v>59</v>
      </c>
      <c r="X1061" s="176">
        <v>64</v>
      </c>
      <c r="Y1061" s="176">
        <v>49</v>
      </c>
      <c r="Z1061" s="176">
        <v>2246</v>
      </c>
      <c r="AA1061" s="176">
        <v>2251</v>
      </c>
      <c r="AB1061" s="176">
        <v>2256</v>
      </c>
      <c r="AC1061" s="176">
        <v>2241</v>
      </c>
      <c r="AD1061" s="176">
        <v>1402</v>
      </c>
      <c r="AE1061" s="176">
        <v>1405</v>
      </c>
      <c r="AF1061" s="176">
        <v>1396</v>
      </c>
      <c r="AG1061" s="176">
        <v>1399</v>
      </c>
      <c r="AH1061" s="176">
        <v>221</v>
      </c>
      <c r="AI1061" s="176">
        <v>212</v>
      </c>
      <c r="AJ1061" s="176">
        <v>215</v>
      </c>
      <c r="AK1061" s="176">
        <v>218</v>
      </c>
      <c r="AL1061" s="176">
        <v>1755</v>
      </c>
      <c r="AM1061" s="176">
        <v>1750</v>
      </c>
      <c r="AN1061" s="176">
        <v>1745</v>
      </c>
      <c r="AO1061" s="176">
        <v>1760</v>
      </c>
      <c r="AP1061" s="176">
        <v>765</v>
      </c>
      <c r="AQ1061" s="176">
        <v>762</v>
      </c>
      <c r="AR1061" s="176">
        <v>759</v>
      </c>
      <c r="AS1061" s="176">
        <v>756</v>
      </c>
      <c r="AT1061" s="176">
        <v>1115</v>
      </c>
      <c r="AU1061" s="176">
        <v>1120</v>
      </c>
      <c r="AV1061" s="176">
        <v>1105</v>
      </c>
      <c r="AW1061" s="275">
        <v>1110</v>
      </c>
    </row>
    <row r="1062" spans="2:49">
      <c r="B1062" s="279">
        <v>1191</v>
      </c>
      <c r="C1062" s="176">
        <v>1188</v>
      </c>
      <c r="D1062" s="176">
        <v>1197</v>
      </c>
      <c r="E1062" s="176">
        <v>1194</v>
      </c>
      <c r="F1062" s="176">
        <v>1537</v>
      </c>
      <c r="G1062" s="176">
        <v>1542</v>
      </c>
      <c r="H1062" s="176">
        <v>1547</v>
      </c>
      <c r="I1062" s="176">
        <v>1552</v>
      </c>
      <c r="J1062" s="176">
        <v>557</v>
      </c>
      <c r="K1062" s="176">
        <v>548</v>
      </c>
      <c r="L1062" s="176">
        <v>551</v>
      </c>
      <c r="M1062" s="176">
        <v>554</v>
      </c>
      <c r="N1062" s="176">
        <v>2091</v>
      </c>
      <c r="O1062" s="176">
        <v>2096</v>
      </c>
      <c r="P1062" s="176">
        <v>2081</v>
      </c>
      <c r="Q1062" s="176">
        <v>2086</v>
      </c>
      <c r="R1062" s="176">
        <v>912</v>
      </c>
      <c r="S1062" s="176">
        <v>897</v>
      </c>
      <c r="T1062" s="176">
        <v>902</v>
      </c>
      <c r="U1062" s="176">
        <v>907</v>
      </c>
      <c r="V1062" s="176">
        <v>52</v>
      </c>
      <c r="W1062" s="176">
        <v>61</v>
      </c>
      <c r="X1062" s="176">
        <v>58</v>
      </c>
      <c r="Y1062" s="176">
        <v>55</v>
      </c>
      <c r="Z1062" s="176">
        <v>2244</v>
      </c>
      <c r="AA1062" s="176">
        <v>2253</v>
      </c>
      <c r="AB1062" s="176">
        <v>2250</v>
      </c>
      <c r="AC1062" s="176">
        <v>2247</v>
      </c>
      <c r="AD1062" s="176">
        <v>1408</v>
      </c>
      <c r="AE1062" s="176">
        <v>1403</v>
      </c>
      <c r="AF1062" s="176">
        <v>1398</v>
      </c>
      <c r="AG1062" s="176">
        <v>1393</v>
      </c>
      <c r="AH1062" s="176">
        <v>209</v>
      </c>
      <c r="AI1062" s="176">
        <v>224</v>
      </c>
      <c r="AJ1062" s="176">
        <v>219</v>
      </c>
      <c r="AK1062" s="176">
        <v>214</v>
      </c>
      <c r="AL1062" s="176">
        <v>1751</v>
      </c>
      <c r="AM1062" s="176">
        <v>1754</v>
      </c>
      <c r="AN1062" s="176">
        <v>1757</v>
      </c>
      <c r="AO1062" s="176">
        <v>1748</v>
      </c>
      <c r="AP1062" s="176">
        <v>753</v>
      </c>
      <c r="AQ1062" s="176">
        <v>758</v>
      </c>
      <c r="AR1062" s="176">
        <v>763</v>
      </c>
      <c r="AS1062" s="176">
        <v>768</v>
      </c>
      <c r="AT1062" s="176">
        <v>1111</v>
      </c>
      <c r="AU1062" s="176">
        <v>1114</v>
      </c>
      <c r="AV1062" s="176">
        <v>1117</v>
      </c>
      <c r="AW1062" s="275">
        <v>1108</v>
      </c>
    </row>
    <row r="1063" spans="2:49">
      <c r="B1063" s="279">
        <v>1198</v>
      </c>
      <c r="C1063" s="176">
        <v>1193</v>
      </c>
      <c r="D1063" s="176">
        <v>1192</v>
      </c>
      <c r="E1063" s="176">
        <v>1187</v>
      </c>
      <c r="F1063" s="176">
        <v>1548</v>
      </c>
      <c r="G1063" s="176">
        <v>1551</v>
      </c>
      <c r="H1063" s="176">
        <v>1538</v>
      </c>
      <c r="I1063" s="176">
        <v>1541</v>
      </c>
      <c r="J1063" s="176">
        <v>552</v>
      </c>
      <c r="K1063" s="176">
        <v>553</v>
      </c>
      <c r="L1063" s="176">
        <v>558</v>
      </c>
      <c r="M1063" s="176">
        <v>547</v>
      </c>
      <c r="N1063" s="176">
        <v>2082</v>
      </c>
      <c r="O1063" s="176">
        <v>2085</v>
      </c>
      <c r="P1063" s="176">
        <v>2092</v>
      </c>
      <c r="Q1063" s="176">
        <v>2095</v>
      </c>
      <c r="R1063" s="176">
        <v>901</v>
      </c>
      <c r="S1063" s="176">
        <v>908</v>
      </c>
      <c r="T1063" s="176">
        <v>911</v>
      </c>
      <c r="U1063" s="176">
        <v>898</v>
      </c>
      <c r="V1063" s="176">
        <v>57</v>
      </c>
      <c r="W1063" s="176">
        <v>56</v>
      </c>
      <c r="X1063" s="176">
        <v>51</v>
      </c>
      <c r="Y1063" s="176">
        <v>62</v>
      </c>
      <c r="Z1063" s="176">
        <v>2249</v>
      </c>
      <c r="AA1063" s="176">
        <v>2248</v>
      </c>
      <c r="AB1063" s="176">
        <v>2243</v>
      </c>
      <c r="AC1063" s="176">
        <v>2254</v>
      </c>
      <c r="AD1063" s="176">
        <v>1397</v>
      </c>
      <c r="AE1063" s="176">
        <v>1394</v>
      </c>
      <c r="AF1063" s="176">
        <v>1407</v>
      </c>
      <c r="AG1063" s="176">
        <v>1404</v>
      </c>
      <c r="AH1063" s="176">
        <v>220</v>
      </c>
      <c r="AI1063" s="176">
        <v>213</v>
      </c>
      <c r="AJ1063" s="176">
        <v>210</v>
      </c>
      <c r="AK1063" s="176">
        <v>223</v>
      </c>
      <c r="AL1063" s="176">
        <v>1758</v>
      </c>
      <c r="AM1063" s="176">
        <v>1747</v>
      </c>
      <c r="AN1063" s="176">
        <v>1752</v>
      </c>
      <c r="AO1063" s="176">
        <v>1753</v>
      </c>
      <c r="AP1063" s="176">
        <v>764</v>
      </c>
      <c r="AQ1063" s="176">
        <v>767</v>
      </c>
      <c r="AR1063" s="176">
        <v>754</v>
      </c>
      <c r="AS1063" s="176">
        <v>757</v>
      </c>
      <c r="AT1063" s="176">
        <v>1118</v>
      </c>
      <c r="AU1063" s="176">
        <v>1107</v>
      </c>
      <c r="AV1063" s="176">
        <v>1112</v>
      </c>
      <c r="AW1063" s="275">
        <v>1113</v>
      </c>
    </row>
    <row r="1064" spans="2:49">
      <c r="B1064" s="279">
        <v>1196</v>
      </c>
      <c r="C1064" s="176">
        <v>1189</v>
      </c>
      <c r="D1064" s="176">
        <v>1186</v>
      </c>
      <c r="E1064" s="176">
        <v>1199</v>
      </c>
      <c r="F1064" s="176">
        <v>1544</v>
      </c>
      <c r="G1064" s="176">
        <v>1539</v>
      </c>
      <c r="H1064" s="176">
        <v>1550</v>
      </c>
      <c r="I1064" s="176">
        <v>1545</v>
      </c>
      <c r="J1064" s="176">
        <v>556</v>
      </c>
      <c r="K1064" s="176">
        <v>549</v>
      </c>
      <c r="L1064" s="176">
        <v>546</v>
      </c>
      <c r="M1064" s="176">
        <v>559</v>
      </c>
      <c r="N1064" s="176">
        <v>2094</v>
      </c>
      <c r="O1064" s="176">
        <v>2083</v>
      </c>
      <c r="P1064" s="176">
        <v>2088</v>
      </c>
      <c r="Q1064" s="176">
        <v>2089</v>
      </c>
      <c r="R1064" s="176">
        <v>899</v>
      </c>
      <c r="S1064" s="176">
        <v>904</v>
      </c>
      <c r="T1064" s="176">
        <v>905</v>
      </c>
      <c r="U1064" s="176">
        <v>910</v>
      </c>
      <c r="V1064" s="176">
        <v>63</v>
      </c>
      <c r="W1064" s="176">
        <v>50</v>
      </c>
      <c r="X1064" s="176">
        <v>53</v>
      </c>
      <c r="Y1064" s="176">
        <v>60</v>
      </c>
      <c r="Z1064" s="176">
        <v>2255</v>
      </c>
      <c r="AA1064" s="176">
        <v>2242</v>
      </c>
      <c r="AB1064" s="176">
        <v>2245</v>
      </c>
      <c r="AC1064" s="176">
        <v>2252</v>
      </c>
      <c r="AD1064" s="176">
        <v>1395</v>
      </c>
      <c r="AE1064" s="176">
        <v>1400</v>
      </c>
      <c r="AF1064" s="176">
        <v>1401</v>
      </c>
      <c r="AG1064" s="176">
        <v>1406</v>
      </c>
      <c r="AH1064" s="176">
        <v>216</v>
      </c>
      <c r="AI1064" s="176">
        <v>217</v>
      </c>
      <c r="AJ1064" s="176">
        <v>222</v>
      </c>
      <c r="AK1064" s="176">
        <v>211</v>
      </c>
      <c r="AL1064" s="176">
        <v>1746</v>
      </c>
      <c r="AM1064" s="176">
        <v>1759</v>
      </c>
      <c r="AN1064" s="176">
        <v>1756</v>
      </c>
      <c r="AO1064" s="176">
        <v>1749</v>
      </c>
      <c r="AP1064" s="176">
        <v>760</v>
      </c>
      <c r="AQ1064" s="176">
        <v>755</v>
      </c>
      <c r="AR1064" s="176">
        <v>766</v>
      </c>
      <c r="AS1064" s="176">
        <v>761</v>
      </c>
      <c r="AT1064" s="176">
        <v>1106</v>
      </c>
      <c r="AU1064" s="176">
        <v>1109</v>
      </c>
      <c r="AV1064" s="176">
        <v>1116</v>
      </c>
      <c r="AW1064" s="275">
        <v>1119</v>
      </c>
    </row>
    <row r="1065" spans="2:49">
      <c r="B1065" s="279">
        <v>867</v>
      </c>
      <c r="C1065" s="176">
        <v>878</v>
      </c>
      <c r="D1065" s="176">
        <v>873</v>
      </c>
      <c r="E1065" s="176">
        <v>872</v>
      </c>
      <c r="F1065" s="176">
        <v>159</v>
      </c>
      <c r="G1065" s="176">
        <v>156</v>
      </c>
      <c r="H1065" s="176">
        <v>149</v>
      </c>
      <c r="I1065" s="176">
        <v>146</v>
      </c>
      <c r="J1065" s="176">
        <v>1507</v>
      </c>
      <c r="K1065" s="176">
        <v>1518</v>
      </c>
      <c r="L1065" s="176">
        <v>1513</v>
      </c>
      <c r="M1065" s="176">
        <v>1512</v>
      </c>
      <c r="N1065" s="176">
        <v>885</v>
      </c>
      <c r="O1065" s="176">
        <v>892</v>
      </c>
      <c r="P1065" s="176">
        <v>895</v>
      </c>
      <c r="Q1065" s="176">
        <v>882</v>
      </c>
      <c r="R1065" s="176">
        <v>2076</v>
      </c>
      <c r="S1065" s="176">
        <v>2069</v>
      </c>
      <c r="T1065" s="176">
        <v>2066</v>
      </c>
      <c r="U1065" s="176">
        <v>2079</v>
      </c>
      <c r="V1065" s="176">
        <v>1880</v>
      </c>
      <c r="W1065" s="176">
        <v>1875</v>
      </c>
      <c r="X1065" s="176">
        <v>1886</v>
      </c>
      <c r="Y1065" s="176">
        <v>1881</v>
      </c>
      <c r="Z1065" s="176">
        <v>430</v>
      </c>
      <c r="AA1065" s="176">
        <v>419</v>
      </c>
      <c r="AB1065" s="176">
        <v>424</v>
      </c>
      <c r="AC1065" s="176">
        <v>425</v>
      </c>
      <c r="AD1065" s="176">
        <v>226</v>
      </c>
      <c r="AE1065" s="176">
        <v>239</v>
      </c>
      <c r="AF1065" s="176">
        <v>236</v>
      </c>
      <c r="AG1065" s="176">
        <v>229</v>
      </c>
      <c r="AH1065" s="176">
        <v>1423</v>
      </c>
      <c r="AI1065" s="176">
        <v>1410</v>
      </c>
      <c r="AJ1065" s="176">
        <v>1413</v>
      </c>
      <c r="AK1065" s="176">
        <v>1420</v>
      </c>
      <c r="AL1065" s="176">
        <v>793</v>
      </c>
      <c r="AM1065" s="176">
        <v>792</v>
      </c>
      <c r="AN1065" s="176">
        <v>787</v>
      </c>
      <c r="AO1065" s="176">
        <v>798</v>
      </c>
      <c r="AP1065" s="176">
        <v>2159</v>
      </c>
      <c r="AQ1065" s="176">
        <v>2156</v>
      </c>
      <c r="AR1065" s="176">
        <v>2149</v>
      </c>
      <c r="AS1065" s="176">
        <v>2146</v>
      </c>
      <c r="AT1065" s="176">
        <v>1433</v>
      </c>
      <c r="AU1065" s="176">
        <v>1438</v>
      </c>
      <c r="AV1065" s="176">
        <v>1427</v>
      </c>
      <c r="AW1065" s="275">
        <v>1432</v>
      </c>
    </row>
    <row r="1066" spans="2:49">
      <c r="B1066" s="279">
        <v>879</v>
      </c>
      <c r="C1066" s="176">
        <v>866</v>
      </c>
      <c r="D1066" s="176">
        <v>869</v>
      </c>
      <c r="E1066" s="176">
        <v>876</v>
      </c>
      <c r="F1066" s="176">
        <v>147</v>
      </c>
      <c r="G1066" s="176">
        <v>152</v>
      </c>
      <c r="H1066" s="176">
        <v>153</v>
      </c>
      <c r="I1066" s="176">
        <v>158</v>
      </c>
      <c r="J1066" s="176">
        <v>1519</v>
      </c>
      <c r="K1066" s="176">
        <v>1506</v>
      </c>
      <c r="L1066" s="176">
        <v>1509</v>
      </c>
      <c r="M1066" s="176">
        <v>1516</v>
      </c>
      <c r="N1066" s="176">
        <v>889</v>
      </c>
      <c r="O1066" s="176">
        <v>888</v>
      </c>
      <c r="P1066" s="176">
        <v>883</v>
      </c>
      <c r="Q1066" s="176">
        <v>894</v>
      </c>
      <c r="R1066" s="176">
        <v>2072</v>
      </c>
      <c r="S1066" s="176">
        <v>2073</v>
      </c>
      <c r="T1066" s="176">
        <v>2078</v>
      </c>
      <c r="U1066" s="176">
        <v>2067</v>
      </c>
      <c r="V1066" s="176">
        <v>1884</v>
      </c>
      <c r="W1066" s="176">
        <v>1887</v>
      </c>
      <c r="X1066" s="176">
        <v>1874</v>
      </c>
      <c r="Y1066" s="176">
        <v>1877</v>
      </c>
      <c r="Z1066" s="176">
        <v>418</v>
      </c>
      <c r="AA1066" s="176">
        <v>431</v>
      </c>
      <c r="AB1066" s="176">
        <v>428</v>
      </c>
      <c r="AC1066" s="176">
        <v>421</v>
      </c>
      <c r="AD1066" s="176">
        <v>238</v>
      </c>
      <c r="AE1066" s="176">
        <v>227</v>
      </c>
      <c r="AF1066" s="176">
        <v>232</v>
      </c>
      <c r="AG1066" s="176">
        <v>233</v>
      </c>
      <c r="AH1066" s="176">
        <v>1411</v>
      </c>
      <c r="AI1066" s="176">
        <v>1422</v>
      </c>
      <c r="AJ1066" s="176">
        <v>1417</v>
      </c>
      <c r="AK1066" s="176">
        <v>1416</v>
      </c>
      <c r="AL1066" s="176">
        <v>789</v>
      </c>
      <c r="AM1066" s="176">
        <v>796</v>
      </c>
      <c r="AN1066" s="176">
        <v>799</v>
      </c>
      <c r="AO1066" s="176">
        <v>786</v>
      </c>
      <c r="AP1066" s="176">
        <v>2147</v>
      </c>
      <c r="AQ1066" s="176">
        <v>2152</v>
      </c>
      <c r="AR1066" s="176">
        <v>2153</v>
      </c>
      <c r="AS1066" s="176">
        <v>2158</v>
      </c>
      <c r="AT1066" s="176">
        <v>1429</v>
      </c>
      <c r="AU1066" s="176">
        <v>1436</v>
      </c>
      <c r="AV1066" s="176">
        <v>1439</v>
      </c>
      <c r="AW1066" s="275">
        <v>1426</v>
      </c>
    </row>
    <row r="1067" spans="2:49">
      <c r="B1067" s="279">
        <v>870</v>
      </c>
      <c r="C1067" s="176">
        <v>875</v>
      </c>
      <c r="D1067" s="176">
        <v>880</v>
      </c>
      <c r="E1067" s="176">
        <v>865</v>
      </c>
      <c r="F1067" s="176">
        <v>154</v>
      </c>
      <c r="G1067" s="176">
        <v>157</v>
      </c>
      <c r="H1067" s="176">
        <v>148</v>
      </c>
      <c r="I1067" s="176">
        <v>151</v>
      </c>
      <c r="J1067" s="176">
        <v>1510</v>
      </c>
      <c r="K1067" s="176">
        <v>1515</v>
      </c>
      <c r="L1067" s="176">
        <v>1520</v>
      </c>
      <c r="M1067" s="176">
        <v>1505</v>
      </c>
      <c r="N1067" s="176">
        <v>884</v>
      </c>
      <c r="O1067" s="176">
        <v>893</v>
      </c>
      <c r="P1067" s="176">
        <v>890</v>
      </c>
      <c r="Q1067" s="176">
        <v>887</v>
      </c>
      <c r="R1067" s="176">
        <v>2077</v>
      </c>
      <c r="S1067" s="176">
        <v>2068</v>
      </c>
      <c r="T1067" s="176">
        <v>2071</v>
      </c>
      <c r="U1067" s="176">
        <v>2074</v>
      </c>
      <c r="V1067" s="176">
        <v>1873</v>
      </c>
      <c r="W1067" s="176">
        <v>1878</v>
      </c>
      <c r="X1067" s="176">
        <v>1883</v>
      </c>
      <c r="Y1067" s="176">
        <v>1888</v>
      </c>
      <c r="Z1067" s="176">
        <v>427</v>
      </c>
      <c r="AA1067" s="176">
        <v>422</v>
      </c>
      <c r="AB1067" s="176">
        <v>417</v>
      </c>
      <c r="AC1067" s="176">
        <v>432</v>
      </c>
      <c r="AD1067" s="176">
        <v>231</v>
      </c>
      <c r="AE1067" s="176">
        <v>234</v>
      </c>
      <c r="AF1067" s="176">
        <v>237</v>
      </c>
      <c r="AG1067" s="176">
        <v>228</v>
      </c>
      <c r="AH1067" s="176">
        <v>1418</v>
      </c>
      <c r="AI1067" s="176">
        <v>1415</v>
      </c>
      <c r="AJ1067" s="176">
        <v>1412</v>
      </c>
      <c r="AK1067" s="176">
        <v>1421</v>
      </c>
      <c r="AL1067" s="176">
        <v>800</v>
      </c>
      <c r="AM1067" s="176">
        <v>785</v>
      </c>
      <c r="AN1067" s="176">
        <v>790</v>
      </c>
      <c r="AO1067" s="176">
        <v>795</v>
      </c>
      <c r="AP1067" s="176">
        <v>2154</v>
      </c>
      <c r="AQ1067" s="176">
        <v>2157</v>
      </c>
      <c r="AR1067" s="176">
        <v>2148</v>
      </c>
      <c r="AS1067" s="176">
        <v>2151</v>
      </c>
      <c r="AT1067" s="176">
        <v>1440</v>
      </c>
      <c r="AU1067" s="176">
        <v>1425</v>
      </c>
      <c r="AV1067" s="176">
        <v>1430</v>
      </c>
      <c r="AW1067" s="275">
        <v>1435</v>
      </c>
    </row>
    <row r="1068" spans="2:49">
      <c r="B1068" s="279">
        <v>874</v>
      </c>
      <c r="C1068" s="176">
        <v>871</v>
      </c>
      <c r="D1068" s="176">
        <v>868</v>
      </c>
      <c r="E1068" s="176">
        <v>877</v>
      </c>
      <c r="F1068" s="176">
        <v>150</v>
      </c>
      <c r="G1068" s="176">
        <v>145</v>
      </c>
      <c r="H1068" s="176">
        <v>160</v>
      </c>
      <c r="I1068" s="176">
        <v>155</v>
      </c>
      <c r="J1068" s="176">
        <v>1514</v>
      </c>
      <c r="K1068" s="176">
        <v>1511</v>
      </c>
      <c r="L1068" s="176">
        <v>1508</v>
      </c>
      <c r="M1068" s="176">
        <v>1517</v>
      </c>
      <c r="N1068" s="176">
        <v>896</v>
      </c>
      <c r="O1068" s="176">
        <v>881</v>
      </c>
      <c r="P1068" s="176">
        <v>886</v>
      </c>
      <c r="Q1068" s="176">
        <v>891</v>
      </c>
      <c r="R1068" s="176">
        <v>2065</v>
      </c>
      <c r="S1068" s="176">
        <v>2080</v>
      </c>
      <c r="T1068" s="176">
        <v>2075</v>
      </c>
      <c r="U1068" s="176">
        <v>2070</v>
      </c>
      <c r="V1068" s="176">
        <v>1885</v>
      </c>
      <c r="W1068" s="176">
        <v>1882</v>
      </c>
      <c r="X1068" s="176">
        <v>1879</v>
      </c>
      <c r="Y1068" s="176">
        <v>1876</v>
      </c>
      <c r="Z1068" s="176">
        <v>423</v>
      </c>
      <c r="AA1068" s="176">
        <v>426</v>
      </c>
      <c r="AB1068" s="176">
        <v>429</v>
      </c>
      <c r="AC1068" s="176">
        <v>420</v>
      </c>
      <c r="AD1068" s="176">
        <v>235</v>
      </c>
      <c r="AE1068" s="176">
        <v>230</v>
      </c>
      <c r="AF1068" s="176">
        <v>225</v>
      </c>
      <c r="AG1068" s="176">
        <v>240</v>
      </c>
      <c r="AH1068" s="176">
        <v>1414</v>
      </c>
      <c r="AI1068" s="176">
        <v>1419</v>
      </c>
      <c r="AJ1068" s="176">
        <v>1424</v>
      </c>
      <c r="AK1068" s="176">
        <v>1409</v>
      </c>
      <c r="AL1068" s="176">
        <v>788</v>
      </c>
      <c r="AM1068" s="176">
        <v>797</v>
      </c>
      <c r="AN1068" s="176">
        <v>794</v>
      </c>
      <c r="AO1068" s="176">
        <v>791</v>
      </c>
      <c r="AP1068" s="176">
        <v>2150</v>
      </c>
      <c r="AQ1068" s="176">
        <v>2145</v>
      </c>
      <c r="AR1068" s="176">
        <v>2160</v>
      </c>
      <c r="AS1068" s="176">
        <v>2155</v>
      </c>
      <c r="AT1068" s="176">
        <v>1428</v>
      </c>
      <c r="AU1068" s="176">
        <v>1431</v>
      </c>
      <c r="AV1068" s="176">
        <v>1434</v>
      </c>
      <c r="AW1068" s="275">
        <v>1437</v>
      </c>
    </row>
    <row r="1069" spans="2:49">
      <c r="B1069" s="279">
        <v>2227</v>
      </c>
      <c r="C1069" s="176">
        <v>2238</v>
      </c>
      <c r="D1069" s="176">
        <v>2233</v>
      </c>
      <c r="E1069" s="176">
        <v>2232</v>
      </c>
      <c r="F1069" s="176">
        <v>1637</v>
      </c>
      <c r="G1069" s="176">
        <v>1634</v>
      </c>
      <c r="H1069" s="176">
        <v>1647</v>
      </c>
      <c r="I1069" s="176">
        <v>1644</v>
      </c>
      <c r="J1069" s="176">
        <v>1971</v>
      </c>
      <c r="K1069" s="176">
        <v>1982</v>
      </c>
      <c r="L1069" s="176">
        <v>1977</v>
      </c>
      <c r="M1069" s="176">
        <v>1976</v>
      </c>
      <c r="N1069" s="176">
        <v>1717</v>
      </c>
      <c r="O1069" s="176">
        <v>1724</v>
      </c>
      <c r="P1069" s="176">
        <v>1727</v>
      </c>
      <c r="Q1069" s="176">
        <v>1714</v>
      </c>
      <c r="R1069" s="176">
        <v>946</v>
      </c>
      <c r="S1069" s="176">
        <v>959</v>
      </c>
      <c r="T1069" s="176">
        <v>956</v>
      </c>
      <c r="U1069" s="176">
        <v>949</v>
      </c>
      <c r="V1069" s="176">
        <v>696</v>
      </c>
      <c r="W1069" s="176">
        <v>697</v>
      </c>
      <c r="X1069" s="176">
        <v>702</v>
      </c>
      <c r="Y1069" s="176">
        <v>691</v>
      </c>
      <c r="Z1069" s="176">
        <v>1614</v>
      </c>
      <c r="AA1069" s="176">
        <v>1603</v>
      </c>
      <c r="AB1069" s="176">
        <v>1608</v>
      </c>
      <c r="AC1069" s="176">
        <v>1609</v>
      </c>
      <c r="AD1069" s="176">
        <v>1356</v>
      </c>
      <c r="AE1069" s="176">
        <v>1349</v>
      </c>
      <c r="AF1069" s="176">
        <v>1346</v>
      </c>
      <c r="AG1069" s="176">
        <v>1359</v>
      </c>
      <c r="AH1069" s="176">
        <v>591</v>
      </c>
      <c r="AI1069" s="176">
        <v>588</v>
      </c>
      <c r="AJ1069" s="176">
        <v>581</v>
      </c>
      <c r="AK1069" s="176">
        <v>578</v>
      </c>
      <c r="AL1069" s="176">
        <v>329</v>
      </c>
      <c r="AM1069" s="176">
        <v>328</v>
      </c>
      <c r="AN1069" s="176">
        <v>323</v>
      </c>
      <c r="AO1069" s="176">
        <v>334</v>
      </c>
      <c r="AP1069" s="176">
        <v>661</v>
      </c>
      <c r="AQ1069" s="176">
        <v>658</v>
      </c>
      <c r="AR1069" s="176">
        <v>671</v>
      </c>
      <c r="AS1069" s="176">
        <v>668</v>
      </c>
      <c r="AT1069" s="176">
        <v>73</v>
      </c>
      <c r="AU1069" s="176">
        <v>78</v>
      </c>
      <c r="AV1069" s="176">
        <v>67</v>
      </c>
      <c r="AW1069" s="275">
        <v>72</v>
      </c>
    </row>
    <row r="1070" spans="2:49">
      <c r="B1070" s="279">
        <v>2239</v>
      </c>
      <c r="C1070" s="176">
        <v>2236</v>
      </c>
      <c r="D1070" s="176">
        <v>2229</v>
      </c>
      <c r="E1070" s="176">
        <v>2226</v>
      </c>
      <c r="F1070" s="176">
        <v>1641</v>
      </c>
      <c r="G1070" s="176">
        <v>1640</v>
      </c>
      <c r="H1070" s="176">
        <v>1635</v>
      </c>
      <c r="I1070" s="176">
        <v>1646</v>
      </c>
      <c r="J1070" s="176">
        <v>1983</v>
      </c>
      <c r="K1070" s="176">
        <v>1970</v>
      </c>
      <c r="L1070" s="176">
        <v>1973</v>
      </c>
      <c r="M1070" s="176">
        <v>1980</v>
      </c>
      <c r="N1070" s="176">
        <v>1715</v>
      </c>
      <c r="O1070" s="176">
        <v>1726</v>
      </c>
      <c r="P1070" s="176">
        <v>1721</v>
      </c>
      <c r="Q1070" s="176">
        <v>1720</v>
      </c>
      <c r="R1070" s="176">
        <v>958</v>
      </c>
      <c r="S1070" s="176">
        <v>947</v>
      </c>
      <c r="T1070" s="176">
        <v>952</v>
      </c>
      <c r="U1070" s="176">
        <v>953</v>
      </c>
      <c r="V1070" s="176">
        <v>700</v>
      </c>
      <c r="W1070" s="176">
        <v>693</v>
      </c>
      <c r="X1070" s="176">
        <v>690</v>
      </c>
      <c r="Y1070" s="176">
        <v>703</v>
      </c>
      <c r="Z1070" s="176">
        <v>1602</v>
      </c>
      <c r="AA1070" s="176">
        <v>1615</v>
      </c>
      <c r="AB1070" s="176">
        <v>1612</v>
      </c>
      <c r="AC1070" s="176">
        <v>1605</v>
      </c>
      <c r="AD1070" s="176">
        <v>1352</v>
      </c>
      <c r="AE1070" s="176">
        <v>1353</v>
      </c>
      <c r="AF1070" s="176">
        <v>1358</v>
      </c>
      <c r="AG1070" s="176">
        <v>1347</v>
      </c>
      <c r="AH1070" s="176">
        <v>585</v>
      </c>
      <c r="AI1070" s="176">
        <v>584</v>
      </c>
      <c r="AJ1070" s="176">
        <v>579</v>
      </c>
      <c r="AK1070" s="176">
        <v>590</v>
      </c>
      <c r="AL1070" s="176">
        <v>325</v>
      </c>
      <c r="AM1070" s="176">
        <v>332</v>
      </c>
      <c r="AN1070" s="176">
        <v>335</v>
      </c>
      <c r="AO1070" s="176">
        <v>322</v>
      </c>
      <c r="AP1070" s="176">
        <v>659</v>
      </c>
      <c r="AQ1070" s="176">
        <v>670</v>
      </c>
      <c r="AR1070" s="176">
        <v>665</v>
      </c>
      <c r="AS1070" s="176">
        <v>664</v>
      </c>
      <c r="AT1070" s="176">
        <v>79</v>
      </c>
      <c r="AU1070" s="176">
        <v>76</v>
      </c>
      <c r="AV1070" s="176">
        <v>69</v>
      </c>
      <c r="AW1070" s="275">
        <v>66</v>
      </c>
    </row>
    <row r="1071" spans="2:49">
      <c r="B1071" s="279">
        <v>2230</v>
      </c>
      <c r="C1071" s="176">
        <v>2225</v>
      </c>
      <c r="D1071" s="176">
        <v>2240</v>
      </c>
      <c r="E1071" s="176">
        <v>2235</v>
      </c>
      <c r="F1071" s="176">
        <v>1636</v>
      </c>
      <c r="G1071" s="176">
        <v>1645</v>
      </c>
      <c r="H1071" s="176">
        <v>1642</v>
      </c>
      <c r="I1071" s="176">
        <v>1639</v>
      </c>
      <c r="J1071" s="176">
        <v>1974</v>
      </c>
      <c r="K1071" s="176">
        <v>1979</v>
      </c>
      <c r="L1071" s="176">
        <v>1984</v>
      </c>
      <c r="M1071" s="176">
        <v>1969</v>
      </c>
      <c r="N1071" s="176">
        <v>1722</v>
      </c>
      <c r="O1071" s="176">
        <v>1719</v>
      </c>
      <c r="P1071" s="176">
        <v>1716</v>
      </c>
      <c r="Q1071" s="176">
        <v>1725</v>
      </c>
      <c r="R1071" s="176">
        <v>951</v>
      </c>
      <c r="S1071" s="176">
        <v>954</v>
      </c>
      <c r="T1071" s="176">
        <v>957</v>
      </c>
      <c r="U1071" s="176">
        <v>948</v>
      </c>
      <c r="V1071" s="176">
        <v>689</v>
      </c>
      <c r="W1071" s="176">
        <v>704</v>
      </c>
      <c r="X1071" s="176">
        <v>699</v>
      </c>
      <c r="Y1071" s="176">
        <v>694</v>
      </c>
      <c r="Z1071" s="176">
        <v>1611</v>
      </c>
      <c r="AA1071" s="176">
        <v>1606</v>
      </c>
      <c r="AB1071" s="176">
        <v>1601</v>
      </c>
      <c r="AC1071" s="176">
        <v>1616</v>
      </c>
      <c r="AD1071" s="176">
        <v>1357</v>
      </c>
      <c r="AE1071" s="176">
        <v>1348</v>
      </c>
      <c r="AF1071" s="176">
        <v>1351</v>
      </c>
      <c r="AG1071" s="176">
        <v>1354</v>
      </c>
      <c r="AH1071" s="176">
        <v>580</v>
      </c>
      <c r="AI1071" s="176">
        <v>589</v>
      </c>
      <c r="AJ1071" s="176">
        <v>586</v>
      </c>
      <c r="AK1071" s="176">
        <v>583</v>
      </c>
      <c r="AL1071" s="176">
        <v>336</v>
      </c>
      <c r="AM1071" s="176">
        <v>321</v>
      </c>
      <c r="AN1071" s="176">
        <v>326</v>
      </c>
      <c r="AO1071" s="176">
        <v>331</v>
      </c>
      <c r="AP1071" s="176">
        <v>666</v>
      </c>
      <c r="AQ1071" s="176">
        <v>663</v>
      </c>
      <c r="AR1071" s="176">
        <v>660</v>
      </c>
      <c r="AS1071" s="176">
        <v>669</v>
      </c>
      <c r="AT1071" s="176">
        <v>70</v>
      </c>
      <c r="AU1071" s="176">
        <v>65</v>
      </c>
      <c r="AV1071" s="176">
        <v>80</v>
      </c>
      <c r="AW1071" s="275">
        <v>75</v>
      </c>
    </row>
    <row r="1072" spans="2:49">
      <c r="B1072" s="279">
        <v>2234</v>
      </c>
      <c r="C1072" s="176">
        <v>2231</v>
      </c>
      <c r="D1072" s="176">
        <v>2228</v>
      </c>
      <c r="E1072" s="176">
        <v>2237</v>
      </c>
      <c r="F1072" s="176">
        <v>1648</v>
      </c>
      <c r="G1072" s="176">
        <v>1643</v>
      </c>
      <c r="H1072" s="176">
        <v>1638</v>
      </c>
      <c r="I1072" s="176">
        <v>1633</v>
      </c>
      <c r="J1072" s="176">
        <v>1978</v>
      </c>
      <c r="K1072" s="176">
        <v>1975</v>
      </c>
      <c r="L1072" s="176">
        <v>1972</v>
      </c>
      <c r="M1072" s="176">
        <v>1981</v>
      </c>
      <c r="N1072" s="176">
        <v>1728</v>
      </c>
      <c r="O1072" s="176">
        <v>1713</v>
      </c>
      <c r="P1072" s="176">
        <v>1718</v>
      </c>
      <c r="Q1072" s="176">
        <v>1723</v>
      </c>
      <c r="R1072" s="176">
        <v>955</v>
      </c>
      <c r="S1072" s="176">
        <v>950</v>
      </c>
      <c r="T1072" s="176">
        <v>945</v>
      </c>
      <c r="U1072" s="176">
        <v>960</v>
      </c>
      <c r="V1072" s="176">
        <v>701</v>
      </c>
      <c r="W1072" s="176">
        <v>692</v>
      </c>
      <c r="X1072" s="176">
        <v>695</v>
      </c>
      <c r="Y1072" s="176">
        <v>698</v>
      </c>
      <c r="Z1072" s="176">
        <v>1607</v>
      </c>
      <c r="AA1072" s="176">
        <v>1610</v>
      </c>
      <c r="AB1072" s="176">
        <v>1613</v>
      </c>
      <c r="AC1072" s="176">
        <v>1604</v>
      </c>
      <c r="AD1072" s="176">
        <v>1345</v>
      </c>
      <c r="AE1072" s="176">
        <v>1360</v>
      </c>
      <c r="AF1072" s="176">
        <v>1355</v>
      </c>
      <c r="AG1072" s="176">
        <v>1350</v>
      </c>
      <c r="AH1072" s="176">
        <v>582</v>
      </c>
      <c r="AI1072" s="176">
        <v>577</v>
      </c>
      <c r="AJ1072" s="176">
        <v>592</v>
      </c>
      <c r="AK1072" s="176">
        <v>587</v>
      </c>
      <c r="AL1072" s="176">
        <v>324</v>
      </c>
      <c r="AM1072" s="176">
        <v>333</v>
      </c>
      <c r="AN1072" s="176">
        <v>330</v>
      </c>
      <c r="AO1072" s="176">
        <v>327</v>
      </c>
      <c r="AP1072" s="176">
        <v>672</v>
      </c>
      <c r="AQ1072" s="176">
        <v>667</v>
      </c>
      <c r="AR1072" s="176">
        <v>662</v>
      </c>
      <c r="AS1072" s="176">
        <v>657</v>
      </c>
      <c r="AT1072" s="176">
        <v>68</v>
      </c>
      <c r="AU1072" s="176">
        <v>71</v>
      </c>
      <c r="AV1072" s="176">
        <v>74</v>
      </c>
      <c r="AW1072" s="275">
        <v>77</v>
      </c>
    </row>
    <row r="1073" spans="2:49">
      <c r="B1073" s="279">
        <v>1265</v>
      </c>
      <c r="C1073" s="176">
        <v>1270</v>
      </c>
      <c r="D1073" s="176">
        <v>1275</v>
      </c>
      <c r="E1073" s="176">
        <v>1280</v>
      </c>
      <c r="F1073" s="176">
        <v>2215</v>
      </c>
      <c r="G1073" s="176">
        <v>2218</v>
      </c>
      <c r="H1073" s="176">
        <v>2221</v>
      </c>
      <c r="I1073" s="176">
        <v>2212</v>
      </c>
      <c r="J1073" s="176">
        <v>1665</v>
      </c>
      <c r="K1073" s="176">
        <v>1680</v>
      </c>
      <c r="L1073" s="176">
        <v>1675</v>
      </c>
      <c r="M1073" s="176">
        <v>1670</v>
      </c>
      <c r="N1073" s="176">
        <v>279</v>
      </c>
      <c r="O1073" s="176">
        <v>282</v>
      </c>
      <c r="P1073" s="176">
        <v>285</v>
      </c>
      <c r="Q1073" s="176">
        <v>276</v>
      </c>
      <c r="R1073" s="176">
        <v>1466</v>
      </c>
      <c r="S1073" s="176">
        <v>1463</v>
      </c>
      <c r="T1073" s="176">
        <v>1460</v>
      </c>
      <c r="U1073" s="176">
        <v>1469</v>
      </c>
      <c r="V1073" s="176">
        <v>1766</v>
      </c>
      <c r="W1073" s="176">
        <v>1771</v>
      </c>
      <c r="X1073" s="176">
        <v>1776</v>
      </c>
      <c r="Y1073" s="176">
        <v>1761</v>
      </c>
      <c r="Z1073" s="176">
        <v>544</v>
      </c>
      <c r="AA1073" s="176">
        <v>529</v>
      </c>
      <c r="AB1073" s="176">
        <v>534</v>
      </c>
      <c r="AC1073" s="176">
        <v>539</v>
      </c>
      <c r="AD1073" s="176">
        <v>836</v>
      </c>
      <c r="AE1073" s="176">
        <v>845</v>
      </c>
      <c r="AF1073" s="176">
        <v>842</v>
      </c>
      <c r="AG1073" s="176">
        <v>839</v>
      </c>
      <c r="AH1073" s="176">
        <v>2029</v>
      </c>
      <c r="AI1073" s="176">
        <v>2020</v>
      </c>
      <c r="AJ1073" s="176">
        <v>2023</v>
      </c>
      <c r="AK1073" s="176">
        <v>2026</v>
      </c>
      <c r="AL1073" s="176">
        <v>635</v>
      </c>
      <c r="AM1073" s="176">
        <v>630</v>
      </c>
      <c r="AN1073" s="176">
        <v>625</v>
      </c>
      <c r="AO1073" s="176">
        <v>640</v>
      </c>
      <c r="AP1073" s="176">
        <v>93</v>
      </c>
      <c r="AQ1073" s="176">
        <v>84</v>
      </c>
      <c r="AR1073" s="176">
        <v>87</v>
      </c>
      <c r="AS1073" s="176">
        <v>90</v>
      </c>
      <c r="AT1073" s="176">
        <v>1025</v>
      </c>
      <c r="AU1073" s="176">
        <v>1040</v>
      </c>
      <c r="AV1073" s="176">
        <v>1035</v>
      </c>
      <c r="AW1073" s="275">
        <v>1030</v>
      </c>
    </row>
    <row r="1074" spans="2:49">
      <c r="B1074" s="279">
        <v>1277</v>
      </c>
      <c r="C1074" s="176">
        <v>1274</v>
      </c>
      <c r="D1074" s="176">
        <v>1271</v>
      </c>
      <c r="E1074" s="176">
        <v>1268</v>
      </c>
      <c r="F1074" s="176">
        <v>2219</v>
      </c>
      <c r="G1074" s="176">
        <v>2214</v>
      </c>
      <c r="H1074" s="176">
        <v>2209</v>
      </c>
      <c r="I1074" s="176">
        <v>2224</v>
      </c>
      <c r="J1074" s="176">
        <v>1677</v>
      </c>
      <c r="K1074" s="176">
        <v>1668</v>
      </c>
      <c r="L1074" s="176">
        <v>1671</v>
      </c>
      <c r="M1074" s="176">
        <v>1674</v>
      </c>
      <c r="N1074" s="176">
        <v>283</v>
      </c>
      <c r="O1074" s="176">
        <v>278</v>
      </c>
      <c r="P1074" s="176">
        <v>273</v>
      </c>
      <c r="Q1074" s="176">
        <v>288</v>
      </c>
      <c r="R1074" s="176">
        <v>1472</v>
      </c>
      <c r="S1074" s="176">
        <v>1457</v>
      </c>
      <c r="T1074" s="176">
        <v>1462</v>
      </c>
      <c r="U1074" s="176">
        <v>1467</v>
      </c>
      <c r="V1074" s="176">
        <v>1770</v>
      </c>
      <c r="W1074" s="176">
        <v>1767</v>
      </c>
      <c r="X1074" s="176">
        <v>1764</v>
      </c>
      <c r="Y1074" s="176">
        <v>1773</v>
      </c>
      <c r="Z1074" s="176">
        <v>532</v>
      </c>
      <c r="AA1074" s="176">
        <v>541</v>
      </c>
      <c r="AB1074" s="176">
        <v>538</v>
      </c>
      <c r="AC1074" s="176">
        <v>535</v>
      </c>
      <c r="AD1074" s="176">
        <v>838</v>
      </c>
      <c r="AE1074" s="176">
        <v>843</v>
      </c>
      <c r="AF1074" s="176">
        <v>848</v>
      </c>
      <c r="AG1074" s="176">
        <v>833</v>
      </c>
      <c r="AH1074" s="176">
        <v>2017</v>
      </c>
      <c r="AI1074" s="176">
        <v>2032</v>
      </c>
      <c r="AJ1074" s="176">
        <v>2027</v>
      </c>
      <c r="AK1074" s="176">
        <v>2022</v>
      </c>
      <c r="AL1074" s="176">
        <v>631</v>
      </c>
      <c r="AM1074" s="176">
        <v>634</v>
      </c>
      <c r="AN1074" s="176">
        <v>637</v>
      </c>
      <c r="AO1074" s="176">
        <v>628</v>
      </c>
      <c r="AP1074" s="176">
        <v>81</v>
      </c>
      <c r="AQ1074" s="176">
        <v>96</v>
      </c>
      <c r="AR1074" s="176">
        <v>91</v>
      </c>
      <c r="AS1074" s="176">
        <v>86</v>
      </c>
      <c r="AT1074" s="176">
        <v>1037</v>
      </c>
      <c r="AU1074" s="176">
        <v>1028</v>
      </c>
      <c r="AV1074" s="176">
        <v>1031</v>
      </c>
      <c r="AW1074" s="275">
        <v>1034</v>
      </c>
    </row>
    <row r="1075" spans="2:49">
      <c r="B1075" s="279">
        <v>1272</v>
      </c>
      <c r="C1075" s="176">
        <v>1267</v>
      </c>
      <c r="D1075" s="176">
        <v>1278</v>
      </c>
      <c r="E1075" s="176">
        <v>1273</v>
      </c>
      <c r="F1075" s="176">
        <v>2210</v>
      </c>
      <c r="G1075" s="176">
        <v>2223</v>
      </c>
      <c r="H1075" s="176">
        <v>2220</v>
      </c>
      <c r="I1075" s="176">
        <v>2213</v>
      </c>
      <c r="J1075" s="176">
        <v>1672</v>
      </c>
      <c r="K1075" s="176">
        <v>1673</v>
      </c>
      <c r="L1075" s="176">
        <v>1678</v>
      </c>
      <c r="M1075" s="176">
        <v>1667</v>
      </c>
      <c r="N1075" s="176">
        <v>274</v>
      </c>
      <c r="O1075" s="176">
        <v>287</v>
      </c>
      <c r="P1075" s="176">
        <v>284</v>
      </c>
      <c r="Q1075" s="176">
        <v>277</v>
      </c>
      <c r="R1075" s="176">
        <v>1461</v>
      </c>
      <c r="S1075" s="176">
        <v>1468</v>
      </c>
      <c r="T1075" s="176">
        <v>1471</v>
      </c>
      <c r="U1075" s="176">
        <v>1458</v>
      </c>
      <c r="V1075" s="176">
        <v>1763</v>
      </c>
      <c r="W1075" s="176">
        <v>1774</v>
      </c>
      <c r="X1075" s="176">
        <v>1769</v>
      </c>
      <c r="Y1075" s="176">
        <v>1768</v>
      </c>
      <c r="Z1075" s="176">
        <v>537</v>
      </c>
      <c r="AA1075" s="176">
        <v>536</v>
      </c>
      <c r="AB1075" s="176">
        <v>531</v>
      </c>
      <c r="AC1075" s="176">
        <v>542</v>
      </c>
      <c r="AD1075" s="176">
        <v>847</v>
      </c>
      <c r="AE1075" s="176">
        <v>834</v>
      </c>
      <c r="AF1075" s="176">
        <v>837</v>
      </c>
      <c r="AG1075" s="176">
        <v>844</v>
      </c>
      <c r="AH1075" s="176">
        <v>2028</v>
      </c>
      <c r="AI1075" s="176">
        <v>2021</v>
      </c>
      <c r="AJ1075" s="176">
        <v>2018</v>
      </c>
      <c r="AK1075" s="176">
        <v>2031</v>
      </c>
      <c r="AL1075" s="176">
        <v>638</v>
      </c>
      <c r="AM1075" s="176">
        <v>627</v>
      </c>
      <c r="AN1075" s="176">
        <v>632</v>
      </c>
      <c r="AO1075" s="176">
        <v>633</v>
      </c>
      <c r="AP1075" s="176">
        <v>92</v>
      </c>
      <c r="AQ1075" s="176">
        <v>85</v>
      </c>
      <c r="AR1075" s="176">
        <v>82</v>
      </c>
      <c r="AS1075" s="176">
        <v>95</v>
      </c>
      <c r="AT1075" s="176">
        <v>1032</v>
      </c>
      <c r="AU1075" s="176">
        <v>1033</v>
      </c>
      <c r="AV1075" s="176">
        <v>1038</v>
      </c>
      <c r="AW1075" s="275">
        <v>1027</v>
      </c>
    </row>
    <row r="1076" spans="2:49">
      <c r="B1076" s="279">
        <v>1276</v>
      </c>
      <c r="C1076" s="176">
        <v>1279</v>
      </c>
      <c r="D1076" s="176">
        <v>1266</v>
      </c>
      <c r="E1076" s="176">
        <v>1269</v>
      </c>
      <c r="F1076" s="176">
        <v>2222</v>
      </c>
      <c r="G1076" s="176">
        <v>2211</v>
      </c>
      <c r="H1076" s="176">
        <v>2216</v>
      </c>
      <c r="I1076" s="176">
        <v>2217</v>
      </c>
      <c r="J1076" s="176">
        <v>1676</v>
      </c>
      <c r="K1076" s="176">
        <v>1669</v>
      </c>
      <c r="L1076" s="176">
        <v>1666</v>
      </c>
      <c r="M1076" s="176">
        <v>1679</v>
      </c>
      <c r="N1076" s="176">
        <v>286</v>
      </c>
      <c r="O1076" s="176">
        <v>275</v>
      </c>
      <c r="P1076" s="176">
        <v>280</v>
      </c>
      <c r="Q1076" s="176">
        <v>281</v>
      </c>
      <c r="R1076" s="176">
        <v>1459</v>
      </c>
      <c r="S1076" s="176">
        <v>1470</v>
      </c>
      <c r="T1076" s="176">
        <v>1465</v>
      </c>
      <c r="U1076" s="176">
        <v>1464</v>
      </c>
      <c r="V1076" s="176">
        <v>1775</v>
      </c>
      <c r="W1076" s="176">
        <v>1762</v>
      </c>
      <c r="X1076" s="176">
        <v>1765</v>
      </c>
      <c r="Y1076" s="176">
        <v>1772</v>
      </c>
      <c r="Z1076" s="176">
        <v>533</v>
      </c>
      <c r="AA1076" s="176">
        <v>540</v>
      </c>
      <c r="AB1076" s="176">
        <v>543</v>
      </c>
      <c r="AC1076" s="176">
        <v>530</v>
      </c>
      <c r="AD1076" s="176">
        <v>841</v>
      </c>
      <c r="AE1076" s="176">
        <v>840</v>
      </c>
      <c r="AF1076" s="176">
        <v>835</v>
      </c>
      <c r="AG1076" s="176">
        <v>846</v>
      </c>
      <c r="AH1076" s="176">
        <v>2024</v>
      </c>
      <c r="AI1076" s="176">
        <v>2025</v>
      </c>
      <c r="AJ1076" s="176">
        <v>2030</v>
      </c>
      <c r="AK1076" s="176">
        <v>2019</v>
      </c>
      <c r="AL1076" s="176">
        <v>626</v>
      </c>
      <c r="AM1076" s="176">
        <v>639</v>
      </c>
      <c r="AN1076" s="176">
        <v>636</v>
      </c>
      <c r="AO1076" s="176">
        <v>629</v>
      </c>
      <c r="AP1076" s="176">
        <v>88</v>
      </c>
      <c r="AQ1076" s="176">
        <v>89</v>
      </c>
      <c r="AR1076" s="176">
        <v>94</v>
      </c>
      <c r="AS1076" s="176">
        <v>83</v>
      </c>
      <c r="AT1076" s="176">
        <v>1036</v>
      </c>
      <c r="AU1076" s="176">
        <v>1029</v>
      </c>
      <c r="AV1076" s="176">
        <v>1026</v>
      </c>
      <c r="AW1076" s="275">
        <v>1039</v>
      </c>
    </row>
    <row r="1077" spans="2:49">
      <c r="B1077" s="279">
        <v>141</v>
      </c>
      <c r="C1077" s="176">
        <v>132</v>
      </c>
      <c r="D1077" s="176">
        <v>135</v>
      </c>
      <c r="E1077" s="176">
        <v>138</v>
      </c>
      <c r="F1077" s="176">
        <v>475</v>
      </c>
      <c r="G1077" s="176">
        <v>470</v>
      </c>
      <c r="H1077" s="176">
        <v>465</v>
      </c>
      <c r="I1077" s="176">
        <v>480</v>
      </c>
      <c r="J1077" s="176">
        <v>717</v>
      </c>
      <c r="K1077" s="176">
        <v>708</v>
      </c>
      <c r="L1077" s="176">
        <v>711</v>
      </c>
      <c r="M1077" s="176">
        <v>714</v>
      </c>
      <c r="N1077" s="176">
        <v>817</v>
      </c>
      <c r="O1077" s="176">
        <v>822</v>
      </c>
      <c r="P1077" s="176">
        <v>827</v>
      </c>
      <c r="Q1077" s="176">
        <v>832</v>
      </c>
      <c r="R1077" s="176">
        <v>1702</v>
      </c>
      <c r="S1077" s="176">
        <v>1697</v>
      </c>
      <c r="T1077" s="176">
        <v>1712</v>
      </c>
      <c r="U1077" s="176">
        <v>1707</v>
      </c>
      <c r="V1077" s="176">
        <v>410</v>
      </c>
      <c r="W1077" s="176">
        <v>407</v>
      </c>
      <c r="X1077" s="176">
        <v>404</v>
      </c>
      <c r="Y1077" s="176">
        <v>413</v>
      </c>
      <c r="Z1077" s="176">
        <v>1892</v>
      </c>
      <c r="AA1077" s="176">
        <v>1901</v>
      </c>
      <c r="AB1077" s="176">
        <v>1898</v>
      </c>
      <c r="AC1077" s="176">
        <v>1895</v>
      </c>
      <c r="AD1077" s="176">
        <v>608</v>
      </c>
      <c r="AE1077" s="176">
        <v>593</v>
      </c>
      <c r="AF1077" s="176">
        <v>598</v>
      </c>
      <c r="AG1077" s="176">
        <v>603</v>
      </c>
      <c r="AH1077" s="176">
        <v>1483</v>
      </c>
      <c r="AI1077" s="176">
        <v>1478</v>
      </c>
      <c r="AJ1077" s="176">
        <v>1473</v>
      </c>
      <c r="AK1077" s="176">
        <v>1488</v>
      </c>
      <c r="AL1077" s="176">
        <v>1591</v>
      </c>
      <c r="AM1077" s="176">
        <v>1594</v>
      </c>
      <c r="AN1077" s="176">
        <v>1597</v>
      </c>
      <c r="AO1077" s="176">
        <v>1588</v>
      </c>
      <c r="AP1077" s="176">
        <v>1825</v>
      </c>
      <c r="AQ1077" s="176">
        <v>1840</v>
      </c>
      <c r="AR1077" s="176">
        <v>1835</v>
      </c>
      <c r="AS1077" s="176">
        <v>1830</v>
      </c>
      <c r="AT1077" s="176">
        <v>2167</v>
      </c>
      <c r="AU1077" s="176">
        <v>2170</v>
      </c>
      <c r="AV1077" s="176">
        <v>2173</v>
      </c>
      <c r="AW1077" s="275">
        <v>2164</v>
      </c>
    </row>
    <row r="1078" spans="2:49">
      <c r="B1078" s="279">
        <v>139</v>
      </c>
      <c r="C1078" s="176">
        <v>144</v>
      </c>
      <c r="D1078" s="176">
        <v>129</v>
      </c>
      <c r="E1078" s="176">
        <v>134</v>
      </c>
      <c r="F1078" s="176">
        <v>471</v>
      </c>
      <c r="G1078" s="176">
        <v>468</v>
      </c>
      <c r="H1078" s="176">
        <v>477</v>
      </c>
      <c r="I1078" s="176">
        <v>474</v>
      </c>
      <c r="J1078" s="176">
        <v>715</v>
      </c>
      <c r="K1078" s="176">
        <v>710</v>
      </c>
      <c r="L1078" s="176">
        <v>705</v>
      </c>
      <c r="M1078" s="176">
        <v>720</v>
      </c>
      <c r="N1078" s="176">
        <v>829</v>
      </c>
      <c r="O1078" s="176">
        <v>826</v>
      </c>
      <c r="P1078" s="176">
        <v>823</v>
      </c>
      <c r="Q1078" s="176">
        <v>820</v>
      </c>
      <c r="R1078" s="176">
        <v>1700</v>
      </c>
      <c r="S1078" s="176">
        <v>1709</v>
      </c>
      <c r="T1078" s="176">
        <v>1706</v>
      </c>
      <c r="U1078" s="176">
        <v>1703</v>
      </c>
      <c r="V1078" s="176">
        <v>406</v>
      </c>
      <c r="W1078" s="176">
        <v>411</v>
      </c>
      <c r="X1078" s="176">
        <v>416</v>
      </c>
      <c r="Y1078" s="176">
        <v>401</v>
      </c>
      <c r="Z1078" s="176">
        <v>1904</v>
      </c>
      <c r="AA1078" s="176">
        <v>1889</v>
      </c>
      <c r="AB1078" s="176">
        <v>1894</v>
      </c>
      <c r="AC1078" s="176">
        <v>1899</v>
      </c>
      <c r="AD1078" s="176">
        <v>602</v>
      </c>
      <c r="AE1078" s="176">
        <v>599</v>
      </c>
      <c r="AF1078" s="176">
        <v>596</v>
      </c>
      <c r="AG1078" s="176">
        <v>605</v>
      </c>
      <c r="AH1078" s="176">
        <v>1479</v>
      </c>
      <c r="AI1078" s="176">
        <v>1476</v>
      </c>
      <c r="AJ1078" s="176">
        <v>1485</v>
      </c>
      <c r="AK1078" s="176">
        <v>1482</v>
      </c>
      <c r="AL1078" s="176">
        <v>1585</v>
      </c>
      <c r="AM1078" s="176">
        <v>1600</v>
      </c>
      <c r="AN1078" s="176">
        <v>1595</v>
      </c>
      <c r="AO1078" s="176">
        <v>1590</v>
      </c>
      <c r="AP1078" s="176">
        <v>1831</v>
      </c>
      <c r="AQ1078" s="176">
        <v>1828</v>
      </c>
      <c r="AR1078" s="176">
        <v>1837</v>
      </c>
      <c r="AS1078" s="176">
        <v>1834</v>
      </c>
      <c r="AT1078" s="176">
        <v>2171</v>
      </c>
      <c r="AU1078" s="176">
        <v>2166</v>
      </c>
      <c r="AV1078" s="176">
        <v>2161</v>
      </c>
      <c r="AW1078" s="275">
        <v>2176</v>
      </c>
    </row>
    <row r="1079" spans="2:49">
      <c r="B1079" s="279">
        <v>130</v>
      </c>
      <c r="C1079" s="176">
        <v>133</v>
      </c>
      <c r="D1079" s="176">
        <v>140</v>
      </c>
      <c r="E1079" s="176">
        <v>143</v>
      </c>
      <c r="F1079" s="176">
        <v>478</v>
      </c>
      <c r="G1079" s="176">
        <v>473</v>
      </c>
      <c r="H1079" s="176">
        <v>472</v>
      </c>
      <c r="I1079" s="176">
        <v>467</v>
      </c>
      <c r="J1079" s="176">
        <v>706</v>
      </c>
      <c r="K1079" s="176">
        <v>719</v>
      </c>
      <c r="L1079" s="176">
        <v>716</v>
      </c>
      <c r="M1079" s="176">
        <v>709</v>
      </c>
      <c r="N1079" s="176">
        <v>824</v>
      </c>
      <c r="O1079" s="176">
        <v>819</v>
      </c>
      <c r="P1079" s="176">
        <v>830</v>
      </c>
      <c r="Q1079" s="176">
        <v>825</v>
      </c>
      <c r="R1079" s="176">
        <v>1705</v>
      </c>
      <c r="S1079" s="176">
        <v>1704</v>
      </c>
      <c r="T1079" s="176">
        <v>1699</v>
      </c>
      <c r="U1079" s="176">
        <v>1710</v>
      </c>
      <c r="V1079" s="176">
        <v>415</v>
      </c>
      <c r="W1079" s="176">
        <v>402</v>
      </c>
      <c r="X1079" s="176">
        <v>405</v>
      </c>
      <c r="Y1079" s="176">
        <v>412</v>
      </c>
      <c r="Z1079" s="176">
        <v>1893</v>
      </c>
      <c r="AA1079" s="176">
        <v>1900</v>
      </c>
      <c r="AB1079" s="176">
        <v>1903</v>
      </c>
      <c r="AC1079" s="176">
        <v>1890</v>
      </c>
      <c r="AD1079" s="176">
        <v>595</v>
      </c>
      <c r="AE1079" s="176">
        <v>606</v>
      </c>
      <c r="AF1079" s="176">
        <v>601</v>
      </c>
      <c r="AG1079" s="176">
        <v>600</v>
      </c>
      <c r="AH1079" s="176">
        <v>1486</v>
      </c>
      <c r="AI1079" s="176">
        <v>1481</v>
      </c>
      <c r="AJ1079" s="176">
        <v>1480</v>
      </c>
      <c r="AK1079" s="176">
        <v>1475</v>
      </c>
      <c r="AL1079" s="176">
        <v>1596</v>
      </c>
      <c r="AM1079" s="176">
        <v>1589</v>
      </c>
      <c r="AN1079" s="176">
        <v>1586</v>
      </c>
      <c r="AO1079" s="176">
        <v>1599</v>
      </c>
      <c r="AP1079" s="176">
        <v>1838</v>
      </c>
      <c r="AQ1079" s="176">
        <v>1833</v>
      </c>
      <c r="AR1079" s="176">
        <v>1832</v>
      </c>
      <c r="AS1079" s="176">
        <v>1827</v>
      </c>
      <c r="AT1079" s="176">
        <v>2162</v>
      </c>
      <c r="AU1079" s="176">
        <v>2175</v>
      </c>
      <c r="AV1079" s="176">
        <v>2172</v>
      </c>
      <c r="AW1079" s="275">
        <v>2165</v>
      </c>
    </row>
    <row r="1080" spans="2:49">
      <c r="B1080" s="279">
        <v>136</v>
      </c>
      <c r="C1080" s="176">
        <v>137</v>
      </c>
      <c r="D1080" s="176">
        <v>142</v>
      </c>
      <c r="E1080" s="176">
        <v>131</v>
      </c>
      <c r="F1080" s="176">
        <v>466</v>
      </c>
      <c r="G1080" s="176">
        <v>479</v>
      </c>
      <c r="H1080" s="176">
        <v>476</v>
      </c>
      <c r="I1080" s="176">
        <v>469</v>
      </c>
      <c r="J1080" s="176">
        <v>712</v>
      </c>
      <c r="K1080" s="176">
        <v>713</v>
      </c>
      <c r="L1080" s="176">
        <v>718</v>
      </c>
      <c r="M1080" s="176">
        <v>707</v>
      </c>
      <c r="N1080" s="176">
        <v>828</v>
      </c>
      <c r="O1080" s="176">
        <v>831</v>
      </c>
      <c r="P1080" s="176">
        <v>818</v>
      </c>
      <c r="Q1080" s="176">
        <v>821</v>
      </c>
      <c r="R1080" s="176">
        <v>1711</v>
      </c>
      <c r="S1080" s="176">
        <v>1708</v>
      </c>
      <c r="T1080" s="176">
        <v>1701</v>
      </c>
      <c r="U1080" s="176">
        <v>1698</v>
      </c>
      <c r="V1080" s="176">
        <v>403</v>
      </c>
      <c r="W1080" s="176">
        <v>414</v>
      </c>
      <c r="X1080" s="176">
        <v>409</v>
      </c>
      <c r="Y1080" s="176">
        <v>408</v>
      </c>
      <c r="Z1080" s="176">
        <v>1897</v>
      </c>
      <c r="AA1080" s="176">
        <v>1896</v>
      </c>
      <c r="AB1080" s="176">
        <v>1891</v>
      </c>
      <c r="AC1080" s="176">
        <v>1902</v>
      </c>
      <c r="AD1080" s="176">
        <v>597</v>
      </c>
      <c r="AE1080" s="176">
        <v>604</v>
      </c>
      <c r="AF1080" s="176">
        <v>607</v>
      </c>
      <c r="AG1080" s="176">
        <v>594</v>
      </c>
      <c r="AH1080" s="176">
        <v>1474</v>
      </c>
      <c r="AI1080" s="176">
        <v>1487</v>
      </c>
      <c r="AJ1080" s="176">
        <v>1484</v>
      </c>
      <c r="AK1080" s="176">
        <v>1477</v>
      </c>
      <c r="AL1080" s="176">
        <v>1598</v>
      </c>
      <c r="AM1080" s="176">
        <v>1587</v>
      </c>
      <c r="AN1080" s="176">
        <v>1592</v>
      </c>
      <c r="AO1080" s="176">
        <v>1593</v>
      </c>
      <c r="AP1080" s="176">
        <v>1836</v>
      </c>
      <c r="AQ1080" s="176">
        <v>1829</v>
      </c>
      <c r="AR1080" s="176">
        <v>1826</v>
      </c>
      <c r="AS1080" s="176">
        <v>1839</v>
      </c>
      <c r="AT1080" s="176">
        <v>2174</v>
      </c>
      <c r="AU1080" s="176">
        <v>2163</v>
      </c>
      <c r="AV1080" s="176">
        <v>2168</v>
      </c>
      <c r="AW1080" s="275">
        <v>2169</v>
      </c>
    </row>
    <row r="1081" spans="2:49">
      <c r="B1081" s="279">
        <v>2111</v>
      </c>
      <c r="C1081" s="176">
        <v>2098</v>
      </c>
      <c r="D1081" s="176">
        <v>2101</v>
      </c>
      <c r="E1081" s="176">
        <v>2108</v>
      </c>
      <c r="F1081" s="176">
        <v>857</v>
      </c>
      <c r="G1081" s="176">
        <v>862</v>
      </c>
      <c r="H1081" s="176">
        <v>851</v>
      </c>
      <c r="I1081" s="176">
        <v>856</v>
      </c>
      <c r="J1081" s="176">
        <v>1077</v>
      </c>
      <c r="K1081" s="176">
        <v>1074</v>
      </c>
      <c r="L1081" s="176">
        <v>1087</v>
      </c>
      <c r="M1081" s="176">
        <v>1084</v>
      </c>
      <c r="N1081" s="176">
        <v>729</v>
      </c>
      <c r="O1081" s="176">
        <v>728</v>
      </c>
      <c r="P1081" s="176">
        <v>723</v>
      </c>
      <c r="Q1081" s="176">
        <v>734</v>
      </c>
      <c r="R1081" s="176">
        <v>174</v>
      </c>
      <c r="S1081" s="176">
        <v>163</v>
      </c>
      <c r="T1081" s="176">
        <v>168</v>
      </c>
      <c r="U1081" s="176">
        <v>169</v>
      </c>
      <c r="V1081" s="176">
        <v>444</v>
      </c>
      <c r="W1081" s="176">
        <v>437</v>
      </c>
      <c r="X1081" s="176">
        <v>434</v>
      </c>
      <c r="Y1081" s="176">
        <v>447</v>
      </c>
      <c r="Z1081" s="176">
        <v>1868</v>
      </c>
      <c r="AA1081" s="176">
        <v>1861</v>
      </c>
      <c r="AB1081" s="176">
        <v>1858</v>
      </c>
      <c r="AC1081" s="176">
        <v>1871</v>
      </c>
      <c r="AD1081" s="176">
        <v>2136</v>
      </c>
      <c r="AE1081" s="176">
        <v>2137</v>
      </c>
      <c r="AF1081" s="176">
        <v>2142</v>
      </c>
      <c r="AG1081" s="176">
        <v>2131</v>
      </c>
      <c r="AH1081" s="176">
        <v>1577</v>
      </c>
      <c r="AI1081" s="176">
        <v>1582</v>
      </c>
      <c r="AJ1081" s="176">
        <v>1571</v>
      </c>
      <c r="AK1081" s="176">
        <v>1576</v>
      </c>
      <c r="AL1081" s="176">
        <v>1221</v>
      </c>
      <c r="AM1081" s="176">
        <v>1218</v>
      </c>
      <c r="AN1081" s="176">
        <v>1231</v>
      </c>
      <c r="AO1081" s="176">
        <v>1228</v>
      </c>
      <c r="AP1081" s="176">
        <v>1449</v>
      </c>
      <c r="AQ1081" s="176">
        <v>1454</v>
      </c>
      <c r="AR1081" s="176">
        <v>1443</v>
      </c>
      <c r="AS1081" s="176">
        <v>1448</v>
      </c>
      <c r="AT1081" s="176">
        <v>197</v>
      </c>
      <c r="AU1081" s="176">
        <v>194</v>
      </c>
      <c r="AV1081" s="176">
        <v>207</v>
      </c>
      <c r="AW1081" s="275">
        <v>204</v>
      </c>
    </row>
    <row r="1082" spans="2:49">
      <c r="B1082" s="279">
        <v>2099</v>
      </c>
      <c r="C1082" s="176">
        <v>2110</v>
      </c>
      <c r="D1082" s="176">
        <v>2105</v>
      </c>
      <c r="E1082" s="176">
        <v>2104</v>
      </c>
      <c r="F1082" s="176">
        <v>853</v>
      </c>
      <c r="G1082" s="176">
        <v>860</v>
      </c>
      <c r="H1082" s="176">
        <v>863</v>
      </c>
      <c r="I1082" s="176">
        <v>850</v>
      </c>
      <c r="J1082" s="176">
        <v>1075</v>
      </c>
      <c r="K1082" s="176">
        <v>1080</v>
      </c>
      <c r="L1082" s="176">
        <v>1081</v>
      </c>
      <c r="M1082" s="176">
        <v>1086</v>
      </c>
      <c r="N1082" s="176">
        <v>735</v>
      </c>
      <c r="O1082" s="176">
        <v>722</v>
      </c>
      <c r="P1082" s="176">
        <v>725</v>
      </c>
      <c r="Q1082" s="176">
        <v>732</v>
      </c>
      <c r="R1082" s="176">
        <v>162</v>
      </c>
      <c r="S1082" s="176">
        <v>175</v>
      </c>
      <c r="T1082" s="176">
        <v>172</v>
      </c>
      <c r="U1082" s="176">
        <v>165</v>
      </c>
      <c r="V1082" s="176">
        <v>440</v>
      </c>
      <c r="W1082" s="176">
        <v>441</v>
      </c>
      <c r="X1082" s="176">
        <v>446</v>
      </c>
      <c r="Y1082" s="176">
        <v>435</v>
      </c>
      <c r="Z1082" s="176">
        <v>1870</v>
      </c>
      <c r="AA1082" s="176">
        <v>1859</v>
      </c>
      <c r="AB1082" s="176">
        <v>1864</v>
      </c>
      <c r="AC1082" s="176">
        <v>1865</v>
      </c>
      <c r="AD1082" s="176">
        <v>2140</v>
      </c>
      <c r="AE1082" s="176">
        <v>2133</v>
      </c>
      <c r="AF1082" s="176">
        <v>2130</v>
      </c>
      <c r="AG1082" s="176">
        <v>2143</v>
      </c>
      <c r="AH1082" s="176">
        <v>1573</v>
      </c>
      <c r="AI1082" s="176">
        <v>1570</v>
      </c>
      <c r="AJ1082" s="176">
        <v>1583</v>
      </c>
      <c r="AK1082" s="176">
        <v>1580</v>
      </c>
      <c r="AL1082" s="176">
        <v>1219</v>
      </c>
      <c r="AM1082" s="176">
        <v>1224</v>
      </c>
      <c r="AN1082" s="176">
        <v>1225</v>
      </c>
      <c r="AO1082" s="176">
        <v>1230</v>
      </c>
      <c r="AP1082" s="176">
        <v>1455</v>
      </c>
      <c r="AQ1082" s="176">
        <v>1442</v>
      </c>
      <c r="AR1082" s="176">
        <v>1445</v>
      </c>
      <c r="AS1082" s="176">
        <v>1452</v>
      </c>
      <c r="AT1082" s="176">
        <v>201</v>
      </c>
      <c r="AU1082" s="176">
        <v>200</v>
      </c>
      <c r="AV1082" s="176">
        <v>195</v>
      </c>
      <c r="AW1082" s="275">
        <v>206</v>
      </c>
    </row>
    <row r="1083" spans="2:49">
      <c r="B1083" s="279">
        <v>2106</v>
      </c>
      <c r="C1083" s="176">
        <v>2103</v>
      </c>
      <c r="D1083" s="176">
        <v>2100</v>
      </c>
      <c r="E1083" s="176">
        <v>2109</v>
      </c>
      <c r="F1083" s="176">
        <v>864</v>
      </c>
      <c r="G1083" s="176">
        <v>849</v>
      </c>
      <c r="H1083" s="176">
        <v>854</v>
      </c>
      <c r="I1083" s="176">
        <v>859</v>
      </c>
      <c r="J1083" s="176">
        <v>1082</v>
      </c>
      <c r="K1083" s="176">
        <v>1085</v>
      </c>
      <c r="L1083" s="176">
        <v>1076</v>
      </c>
      <c r="M1083" s="176">
        <v>1079</v>
      </c>
      <c r="N1083" s="176">
        <v>726</v>
      </c>
      <c r="O1083" s="176">
        <v>731</v>
      </c>
      <c r="P1083" s="176">
        <v>736</v>
      </c>
      <c r="Q1083" s="176">
        <v>721</v>
      </c>
      <c r="R1083" s="176">
        <v>171</v>
      </c>
      <c r="S1083" s="176">
        <v>166</v>
      </c>
      <c r="T1083" s="176">
        <v>161</v>
      </c>
      <c r="U1083" s="176">
        <v>176</v>
      </c>
      <c r="V1083" s="176">
        <v>445</v>
      </c>
      <c r="W1083" s="176">
        <v>436</v>
      </c>
      <c r="X1083" s="176">
        <v>439</v>
      </c>
      <c r="Y1083" s="176">
        <v>442</v>
      </c>
      <c r="Z1083" s="176">
        <v>1863</v>
      </c>
      <c r="AA1083" s="176">
        <v>1866</v>
      </c>
      <c r="AB1083" s="176">
        <v>1869</v>
      </c>
      <c r="AC1083" s="176">
        <v>1860</v>
      </c>
      <c r="AD1083" s="176">
        <v>2129</v>
      </c>
      <c r="AE1083" s="176">
        <v>2144</v>
      </c>
      <c r="AF1083" s="176">
        <v>2139</v>
      </c>
      <c r="AG1083" s="176">
        <v>2134</v>
      </c>
      <c r="AH1083" s="176">
        <v>1584</v>
      </c>
      <c r="AI1083" s="176">
        <v>1579</v>
      </c>
      <c r="AJ1083" s="176">
        <v>1574</v>
      </c>
      <c r="AK1083" s="176">
        <v>1569</v>
      </c>
      <c r="AL1083" s="176">
        <v>1226</v>
      </c>
      <c r="AM1083" s="176">
        <v>1229</v>
      </c>
      <c r="AN1083" s="176">
        <v>1220</v>
      </c>
      <c r="AO1083" s="176">
        <v>1223</v>
      </c>
      <c r="AP1083" s="176">
        <v>1446</v>
      </c>
      <c r="AQ1083" s="176">
        <v>1451</v>
      </c>
      <c r="AR1083" s="176">
        <v>1456</v>
      </c>
      <c r="AS1083" s="176">
        <v>1441</v>
      </c>
      <c r="AT1083" s="176">
        <v>196</v>
      </c>
      <c r="AU1083" s="176">
        <v>205</v>
      </c>
      <c r="AV1083" s="176">
        <v>202</v>
      </c>
      <c r="AW1083" s="275">
        <v>199</v>
      </c>
    </row>
    <row r="1084" spans="2:49">
      <c r="B1084" s="279">
        <v>2102</v>
      </c>
      <c r="C1084" s="176">
        <v>2107</v>
      </c>
      <c r="D1084" s="176">
        <v>2112</v>
      </c>
      <c r="E1084" s="176">
        <v>2097</v>
      </c>
      <c r="F1084" s="176">
        <v>852</v>
      </c>
      <c r="G1084" s="176">
        <v>855</v>
      </c>
      <c r="H1084" s="176">
        <v>858</v>
      </c>
      <c r="I1084" s="176">
        <v>861</v>
      </c>
      <c r="J1084" s="176">
        <v>1088</v>
      </c>
      <c r="K1084" s="176">
        <v>1083</v>
      </c>
      <c r="L1084" s="176">
        <v>1078</v>
      </c>
      <c r="M1084" s="176">
        <v>1073</v>
      </c>
      <c r="N1084" s="176">
        <v>724</v>
      </c>
      <c r="O1084" s="176">
        <v>733</v>
      </c>
      <c r="P1084" s="176">
        <v>730</v>
      </c>
      <c r="Q1084" s="176">
        <v>727</v>
      </c>
      <c r="R1084" s="176">
        <v>167</v>
      </c>
      <c r="S1084" s="176">
        <v>170</v>
      </c>
      <c r="T1084" s="176">
        <v>173</v>
      </c>
      <c r="U1084" s="176">
        <v>164</v>
      </c>
      <c r="V1084" s="176">
        <v>433</v>
      </c>
      <c r="W1084" s="176">
        <v>448</v>
      </c>
      <c r="X1084" s="176">
        <v>443</v>
      </c>
      <c r="Y1084" s="176">
        <v>438</v>
      </c>
      <c r="Z1084" s="176">
        <v>1857</v>
      </c>
      <c r="AA1084" s="176">
        <v>1872</v>
      </c>
      <c r="AB1084" s="176">
        <v>1867</v>
      </c>
      <c r="AC1084" s="176">
        <v>1862</v>
      </c>
      <c r="AD1084" s="176">
        <v>2141</v>
      </c>
      <c r="AE1084" s="176">
        <v>2132</v>
      </c>
      <c r="AF1084" s="176">
        <v>2135</v>
      </c>
      <c r="AG1084" s="176">
        <v>2138</v>
      </c>
      <c r="AH1084" s="176">
        <v>1572</v>
      </c>
      <c r="AI1084" s="176">
        <v>1575</v>
      </c>
      <c r="AJ1084" s="176">
        <v>1578</v>
      </c>
      <c r="AK1084" s="176">
        <v>1581</v>
      </c>
      <c r="AL1084" s="176">
        <v>1232</v>
      </c>
      <c r="AM1084" s="176">
        <v>1227</v>
      </c>
      <c r="AN1084" s="176">
        <v>1222</v>
      </c>
      <c r="AO1084" s="176">
        <v>1217</v>
      </c>
      <c r="AP1084" s="176">
        <v>1444</v>
      </c>
      <c r="AQ1084" s="176">
        <v>1447</v>
      </c>
      <c r="AR1084" s="176">
        <v>1450</v>
      </c>
      <c r="AS1084" s="176">
        <v>1453</v>
      </c>
      <c r="AT1084" s="176">
        <v>208</v>
      </c>
      <c r="AU1084" s="176">
        <v>203</v>
      </c>
      <c r="AV1084" s="176">
        <v>198</v>
      </c>
      <c r="AW1084" s="275">
        <v>193</v>
      </c>
    </row>
    <row r="1085" spans="2:49">
      <c r="B1085" s="279">
        <v>1951</v>
      </c>
      <c r="C1085" s="176">
        <v>1938</v>
      </c>
      <c r="D1085" s="176">
        <v>1941</v>
      </c>
      <c r="E1085" s="176">
        <v>1948</v>
      </c>
      <c r="F1085" s="176">
        <v>937</v>
      </c>
      <c r="G1085" s="176">
        <v>936</v>
      </c>
      <c r="H1085" s="176">
        <v>931</v>
      </c>
      <c r="I1085" s="176">
        <v>942</v>
      </c>
      <c r="J1085" s="176">
        <v>2271</v>
      </c>
      <c r="K1085" s="176">
        <v>2258</v>
      </c>
      <c r="L1085" s="176">
        <v>2261</v>
      </c>
      <c r="M1085" s="176">
        <v>2268</v>
      </c>
      <c r="N1085" s="176">
        <v>297</v>
      </c>
      <c r="O1085" s="176">
        <v>296</v>
      </c>
      <c r="P1085" s="176">
        <v>291</v>
      </c>
      <c r="Q1085" s="176">
        <v>302</v>
      </c>
      <c r="R1085" s="176">
        <v>1064</v>
      </c>
      <c r="S1085" s="176">
        <v>1059</v>
      </c>
      <c r="T1085" s="176">
        <v>1070</v>
      </c>
      <c r="U1085" s="176">
        <v>1065</v>
      </c>
      <c r="V1085" s="176">
        <v>1100</v>
      </c>
      <c r="W1085" s="176">
        <v>1093</v>
      </c>
      <c r="X1085" s="176">
        <v>1090</v>
      </c>
      <c r="Y1085" s="176">
        <v>1103</v>
      </c>
      <c r="Z1085" s="176">
        <v>1212</v>
      </c>
      <c r="AA1085" s="176">
        <v>1215</v>
      </c>
      <c r="AB1085" s="176">
        <v>1202</v>
      </c>
      <c r="AC1085" s="176">
        <v>1205</v>
      </c>
      <c r="AD1085" s="176">
        <v>1240</v>
      </c>
      <c r="AE1085" s="176">
        <v>1235</v>
      </c>
      <c r="AF1085" s="176">
        <v>1246</v>
      </c>
      <c r="AG1085" s="176">
        <v>1241</v>
      </c>
      <c r="AH1085" s="176">
        <v>2003</v>
      </c>
      <c r="AI1085" s="176">
        <v>2014</v>
      </c>
      <c r="AJ1085" s="176">
        <v>2009</v>
      </c>
      <c r="AK1085" s="176">
        <v>2008</v>
      </c>
      <c r="AL1085" s="176">
        <v>37</v>
      </c>
      <c r="AM1085" s="176">
        <v>44</v>
      </c>
      <c r="AN1085" s="176">
        <v>47</v>
      </c>
      <c r="AO1085" s="176">
        <v>34</v>
      </c>
      <c r="AP1085" s="176">
        <v>1363</v>
      </c>
      <c r="AQ1085" s="176">
        <v>1374</v>
      </c>
      <c r="AR1085" s="176">
        <v>1369</v>
      </c>
      <c r="AS1085" s="176">
        <v>1368</v>
      </c>
      <c r="AT1085" s="176">
        <v>357</v>
      </c>
      <c r="AU1085" s="176">
        <v>354</v>
      </c>
      <c r="AV1085" s="176">
        <v>367</v>
      </c>
      <c r="AW1085" s="275">
        <v>364</v>
      </c>
    </row>
    <row r="1086" spans="2:49">
      <c r="B1086" s="279">
        <v>1939</v>
      </c>
      <c r="C1086" s="176">
        <v>1950</v>
      </c>
      <c r="D1086" s="176">
        <v>1945</v>
      </c>
      <c r="E1086" s="176">
        <v>1944</v>
      </c>
      <c r="F1086" s="176">
        <v>933</v>
      </c>
      <c r="G1086" s="176">
        <v>940</v>
      </c>
      <c r="H1086" s="176">
        <v>943</v>
      </c>
      <c r="I1086" s="176">
        <v>930</v>
      </c>
      <c r="J1086" s="176">
        <v>2259</v>
      </c>
      <c r="K1086" s="176">
        <v>2270</v>
      </c>
      <c r="L1086" s="176">
        <v>2265</v>
      </c>
      <c r="M1086" s="176">
        <v>2264</v>
      </c>
      <c r="N1086" s="176">
        <v>293</v>
      </c>
      <c r="O1086" s="176">
        <v>300</v>
      </c>
      <c r="P1086" s="176">
        <v>303</v>
      </c>
      <c r="Q1086" s="176">
        <v>290</v>
      </c>
      <c r="R1086" s="176">
        <v>1058</v>
      </c>
      <c r="S1086" s="176">
        <v>1061</v>
      </c>
      <c r="T1086" s="176">
        <v>1068</v>
      </c>
      <c r="U1086" s="176">
        <v>1071</v>
      </c>
      <c r="V1086" s="176">
        <v>1102</v>
      </c>
      <c r="W1086" s="176">
        <v>1097</v>
      </c>
      <c r="X1086" s="176">
        <v>1096</v>
      </c>
      <c r="Y1086" s="176">
        <v>1091</v>
      </c>
      <c r="Z1086" s="176">
        <v>1214</v>
      </c>
      <c r="AA1086" s="176">
        <v>1209</v>
      </c>
      <c r="AB1086" s="176">
        <v>1208</v>
      </c>
      <c r="AC1086" s="176">
        <v>1203</v>
      </c>
      <c r="AD1086" s="176">
        <v>1234</v>
      </c>
      <c r="AE1086" s="176">
        <v>1237</v>
      </c>
      <c r="AF1086" s="176">
        <v>1244</v>
      </c>
      <c r="AG1086" s="176">
        <v>1247</v>
      </c>
      <c r="AH1086" s="176">
        <v>2015</v>
      </c>
      <c r="AI1086" s="176">
        <v>2002</v>
      </c>
      <c r="AJ1086" s="176">
        <v>2005</v>
      </c>
      <c r="AK1086" s="176">
        <v>2012</v>
      </c>
      <c r="AL1086" s="176">
        <v>41</v>
      </c>
      <c r="AM1086" s="176">
        <v>40</v>
      </c>
      <c r="AN1086" s="176">
        <v>35</v>
      </c>
      <c r="AO1086" s="176">
        <v>46</v>
      </c>
      <c r="AP1086" s="176">
        <v>1375</v>
      </c>
      <c r="AQ1086" s="176">
        <v>1362</v>
      </c>
      <c r="AR1086" s="176">
        <v>1365</v>
      </c>
      <c r="AS1086" s="176">
        <v>1372</v>
      </c>
      <c r="AT1086" s="176">
        <v>361</v>
      </c>
      <c r="AU1086" s="176">
        <v>360</v>
      </c>
      <c r="AV1086" s="176">
        <v>355</v>
      </c>
      <c r="AW1086" s="275">
        <v>366</v>
      </c>
    </row>
    <row r="1087" spans="2:49">
      <c r="B1087" s="279">
        <v>1946</v>
      </c>
      <c r="C1087" s="176">
        <v>1943</v>
      </c>
      <c r="D1087" s="176">
        <v>1940</v>
      </c>
      <c r="E1087" s="176">
        <v>1949</v>
      </c>
      <c r="F1087" s="176">
        <v>944</v>
      </c>
      <c r="G1087" s="176">
        <v>929</v>
      </c>
      <c r="H1087" s="176">
        <v>934</v>
      </c>
      <c r="I1087" s="176">
        <v>939</v>
      </c>
      <c r="J1087" s="176">
        <v>2266</v>
      </c>
      <c r="K1087" s="176">
        <v>2263</v>
      </c>
      <c r="L1087" s="176">
        <v>2260</v>
      </c>
      <c r="M1087" s="176">
        <v>2269</v>
      </c>
      <c r="N1087" s="176">
        <v>304</v>
      </c>
      <c r="O1087" s="176">
        <v>289</v>
      </c>
      <c r="P1087" s="176">
        <v>294</v>
      </c>
      <c r="Q1087" s="176">
        <v>299</v>
      </c>
      <c r="R1087" s="176">
        <v>1067</v>
      </c>
      <c r="S1087" s="176">
        <v>1072</v>
      </c>
      <c r="T1087" s="176">
        <v>1057</v>
      </c>
      <c r="U1087" s="176">
        <v>1062</v>
      </c>
      <c r="V1087" s="176">
        <v>1095</v>
      </c>
      <c r="W1087" s="176">
        <v>1092</v>
      </c>
      <c r="X1087" s="176">
        <v>1101</v>
      </c>
      <c r="Y1087" s="176">
        <v>1098</v>
      </c>
      <c r="Z1087" s="176">
        <v>1207</v>
      </c>
      <c r="AA1087" s="176">
        <v>1204</v>
      </c>
      <c r="AB1087" s="176">
        <v>1213</v>
      </c>
      <c r="AC1087" s="176">
        <v>1210</v>
      </c>
      <c r="AD1087" s="176">
        <v>1243</v>
      </c>
      <c r="AE1087" s="176">
        <v>1248</v>
      </c>
      <c r="AF1087" s="176">
        <v>1233</v>
      </c>
      <c r="AG1087" s="176">
        <v>1238</v>
      </c>
      <c r="AH1087" s="176">
        <v>2006</v>
      </c>
      <c r="AI1087" s="176">
        <v>2011</v>
      </c>
      <c r="AJ1087" s="176">
        <v>2016</v>
      </c>
      <c r="AK1087" s="176">
        <v>2001</v>
      </c>
      <c r="AL1087" s="176">
        <v>36</v>
      </c>
      <c r="AM1087" s="176">
        <v>45</v>
      </c>
      <c r="AN1087" s="176">
        <v>42</v>
      </c>
      <c r="AO1087" s="176">
        <v>39</v>
      </c>
      <c r="AP1087" s="176">
        <v>1366</v>
      </c>
      <c r="AQ1087" s="176">
        <v>1371</v>
      </c>
      <c r="AR1087" s="176">
        <v>1376</v>
      </c>
      <c r="AS1087" s="176">
        <v>1361</v>
      </c>
      <c r="AT1087" s="176">
        <v>356</v>
      </c>
      <c r="AU1087" s="176">
        <v>365</v>
      </c>
      <c r="AV1087" s="176">
        <v>362</v>
      </c>
      <c r="AW1087" s="275">
        <v>359</v>
      </c>
    </row>
    <row r="1088" spans="2:49">
      <c r="B1088" s="279">
        <v>1942</v>
      </c>
      <c r="C1088" s="176">
        <v>1947</v>
      </c>
      <c r="D1088" s="176">
        <v>1952</v>
      </c>
      <c r="E1088" s="176">
        <v>1937</v>
      </c>
      <c r="F1088" s="176">
        <v>932</v>
      </c>
      <c r="G1088" s="176">
        <v>941</v>
      </c>
      <c r="H1088" s="176">
        <v>938</v>
      </c>
      <c r="I1088" s="176">
        <v>935</v>
      </c>
      <c r="J1088" s="176">
        <v>2262</v>
      </c>
      <c r="K1088" s="176">
        <v>2267</v>
      </c>
      <c r="L1088" s="176">
        <v>2272</v>
      </c>
      <c r="M1088" s="176">
        <v>2257</v>
      </c>
      <c r="N1088" s="176">
        <v>292</v>
      </c>
      <c r="O1088" s="176">
        <v>301</v>
      </c>
      <c r="P1088" s="176">
        <v>298</v>
      </c>
      <c r="Q1088" s="176">
        <v>295</v>
      </c>
      <c r="R1088" s="176">
        <v>1069</v>
      </c>
      <c r="S1088" s="176">
        <v>1066</v>
      </c>
      <c r="T1088" s="176">
        <v>1063</v>
      </c>
      <c r="U1088" s="176">
        <v>1060</v>
      </c>
      <c r="V1088" s="176">
        <v>1089</v>
      </c>
      <c r="W1088" s="176">
        <v>1104</v>
      </c>
      <c r="X1088" s="176">
        <v>1099</v>
      </c>
      <c r="Y1088" s="176">
        <v>1094</v>
      </c>
      <c r="Z1088" s="176">
        <v>1201</v>
      </c>
      <c r="AA1088" s="176">
        <v>1206</v>
      </c>
      <c r="AB1088" s="176">
        <v>1211</v>
      </c>
      <c r="AC1088" s="176">
        <v>1216</v>
      </c>
      <c r="AD1088" s="176">
        <v>1245</v>
      </c>
      <c r="AE1088" s="176">
        <v>1242</v>
      </c>
      <c r="AF1088" s="176">
        <v>1239</v>
      </c>
      <c r="AG1088" s="176">
        <v>1236</v>
      </c>
      <c r="AH1088" s="176">
        <v>2010</v>
      </c>
      <c r="AI1088" s="176">
        <v>2007</v>
      </c>
      <c r="AJ1088" s="176">
        <v>2004</v>
      </c>
      <c r="AK1088" s="176">
        <v>2013</v>
      </c>
      <c r="AL1088" s="176">
        <v>48</v>
      </c>
      <c r="AM1088" s="176">
        <v>33</v>
      </c>
      <c r="AN1088" s="176">
        <v>38</v>
      </c>
      <c r="AO1088" s="176">
        <v>43</v>
      </c>
      <c r="AP1088" s="176">
        <v>1370</v>
      </c>
      <c r="AQ1088" s="176">
        <v>1367</v>
      </c>
      <c r="AR1088" s="176">
        <v>1364</v>
      </c>
      <c r="AS1088" s="176">
        <v>1373</v>
      </c>
      <c r="AT1088" s="176">
        <v>368</v>
      </c>
      <c r="AU1088" s="176">
        <v>363</v>
      </c>
      <c r="AV1088" s="176">
        <v>358</v>
      </c>
      <c r="AW1088" s="275">
        <v>353</v>
      </c>
    </row>
    <row r="1089" spans="2:49">
      <c r="B1089" s="279">
        <v>925</v>
      </c>
      <c r="C1089" s="176">
        <v>916</v>
      </c>
      <c r="D1089" s="176">
        <v>919</v>
      </c>
      <c r="E1089" s="176">
        <v>922</v>
      </c>
      <c r="F1089" s="176">
        <v>459</v>
      </c>
      <c r="G1089" s="176">
        <v>454</v>
      </c>
      <c r="H1089" s="176">
        <v>449</v>
      </c>
      <c r="I1089" s="176">
        <v>464</v>
      </c>
      <c r="J1089" s="176">
        <v>1341</v>
      </c>
      <c r="K1089" s="176">
        <v>1332</v>
      </c>
      <c r="L1089" s="176">
        <v>1335</v>
      </c>
      <c r="M1089" s="176">
        <v>1338</v>
      </c>
      <c r="N1089" s="176">
        <v>2059</v>
      </c>
      <c r="O1089" s="176">
        <v>2054</v>
      </c>
      <c r="P1089" s="176">
        <v>2049</v>
      </c>
      <c r="Q1089" s="176">
        <v>2064</v>
      </c>
      <c r="R1089" s="176">
        <v>2208</v>
      </c>
      <c r="S1089" s="176">
        <v>2203</v>
      </c>
      <c r="T1089" s="176">
        <v>2198</v>
      </c>
      <c r="U1089" s="176">
        <v>2193</v>
      </c>
      <c r="V1089" s="176">
        <v>746</v>
      </c>
      <c r="W1089" s="176">
        <v>743</v>
      </c>
      <c r="X1089" s="176">
        <v>740</v>
      </c>
      <c r="Y1089" s="176">
        <v>749</v>
      </c>
      <c r="Z1089" s="176">
        <v>1562</v>
      </c>
      <c r="AA1089" s="176">
        <v>1559</v>
      </c>
      <c r="AB1089" s="176">
        <v>1556</v>
      </c>
      <c r="AC1089" s="176">
        <v>1565</v>
      </c>
      <c r="AD1089" s="176">
        <v>102</v>
      </c>
      <c r="AE1089" s="176">
        <v>107</v>
      </c>
      <c r="AF1089" s="176">
        <v>112</v>
      </c>
      <c r="AG1089" s="176">
        <v>97</v>
      </c>
      <c r="AH1089" s="176">
        <v>241</v>
      </c>
      <c r="AI1089" s="176">
        <v>256</v>
      </c>
      <c r="AJ1089" s="176">
        <v>251</v>
      </c>
      <c r="AK1089" s="176">
        <v>246</v>
      </c>
      <c r="AL1089" s="176">
        <v>967</v>
      </c>
      <c r="AM1089" s="176">
        <v>970</v>
      </c>
      <c r="AN1089" s="176">
        <v>973</v>
      </c>
      <c r="AO1089" s="176">
        <v>964</v>
      </c>
      <c r="AP1089" s="176">
        <v>1841</v>
      </c>
      <c r="AQ1089" s="176">
        <v>1856</v>
      </c>
      <c r="AR1089" s="176">
        <v>1851</v>
      </c>
      <c r="AS1089" s="176">
        <v>1846</v>
      </c>
      <c r="AT1089" s="176">
        <v>1383</v>
      </c>
      <c r="AU1089" s="176">
        <v>1380</v>
      </c>
      <c r="AV1089" s="176">
        <v>1389</v>
      </c>
      <c r="AW1089" s="275">
        <v>1386</v>
      </c>
    </row>
    <row r="1090" spans="2:49">
      <c r="B1090" s="279">
        <v>913</v>
      </c>
      <c r="C1090" s="176">
        <v>928</v>
      </c>
      <c r="D1090" s="176">
        <v>923</v>
      </c>
      <c r="E1090" s="176">
        <v>918</v>
      </c>
      <c r="F1090" s="176">
        <v>455</v>
      </c>
      <c r="G1090" s="176">
        <v>458</v>
      </c>
      <c r="H1090" s="176">
        <v>461</v>
      </c>
      <c r="I1090" s="176">
        <v>452</v>
      </c>
      <c r="J1090" s="176">
        <v>1329</v>
      </c>
      <c r="K1090" s="176">
        <v>1344</v>
      </c>
      <c r="L1090" s="176">
        <v>1339</v>
      </c>
      <c r="M1090" s="176">
        <v>1334</v>
      </c>
      <c r="N1090" s="176">
        <v>2061</v>
      </c>
      <c r="O1090" s="176">
        <v>2052</v>
      </c>
      <c r="P1090" s="176">
        <v>2055</v>
      </c>
      <c r="Q1090" s="176">
        <v>2058</v>
      </c>
      <c r="R1090" s="176">
        <v>2196</v>
      </c>
      <c r="S1090" s="176">
        <v>2205</v>
      </c>
      <c r="T1090" s="176">
        <v>2202</v>
      </c>
      <c r="U1090" s="176">
        <v>2199</v>
      </c>
      <c r="V1090" s="176">
        <v>742</v>
      </c>
      <c r="W1090" s="176">
        <v>737</v>
      </c>
      <c r="X1090" s="176">
        <v>752</v>
      </c>
      <c r="Y1090" s="176">
        <v>747</v>
      </c>
      <c r="Z1090" s="176">
        <v>1558</v>
      </c>
      <c r="AA1090" s="176">
        <v>1553</v>
      </c>
      <c r="AB1090" s="176">
        <v>1568</v>
      </c>
      <c r="AC1090" s="176">
        <v>1563</v>
      </c>
      <c r="AD1090" s="176">
        <v>106</v>
      </c>
      <c r="AE1090" s="176">
        <v>103</v>
      </c>
      <c r="AF1090" s="176">
        <v>100</v>
      </c>
      <c r="AG1090" s="176">
        <v>109</v>
      </c>
      <c r="AH1090" s="176">
        <v>253</v>
      </c>
      <c r="AI1090" s="176">
        <v>244</v>
      </c>
      <c r="AJ1090" s="176">
        <v>247</v>
      </c>
      <c r="AK1090" s="176">
        <v>250</v>
      </c>
      <c r="AL1090" s="176">
        <v>971</v>
      </c>
      <c r="AM1090" s="176">
        <v>966</v>
      </c>
      <c r="AN1090" s="176">
        <v>961</v>
      </c>
      <c r="AO1090" s="176">
        <v>976</v>
      </c>
      <c r="AP1090" s="176">
        <v>1853</v>
      </c>
      <c r="AQ1090" s="176">
        <v>1844</v>
      </c>
      <c r="AR1090" s="176">
        <v>1847</v>
      </c>
      <c r="AS1090" s="176">
        <v>1850</v>
      </c>
      <c r="AT1090" s="176">
        <v>1387</v>
      </c>
      <c r="AU1090" s="176">
        <v>1382</v>
      </c>
      <c r="AV1090" s="176">
        <v>1377</v>
      </c>
      <c r="AW1090" s="275">
        <v>1392</v>
      </c>
    </row>
    <row r="1091" spans="2:49">
      <c r="B1091" s="279">
        <v>924</v>
      </c>
      <c r="C1091" s="176">
        <v>917</v>
      </c>
      <c r="D1091" s="176">
        <v>914</v>
      </c>
      <c r="E1091" s="176">
        <v>927</v>
      </c>
      <c r="F1091" s="176">
        <v>462</v>
      </c>
      <c r="G1091" s="176">
        <v>451</v>
      </c>
      <c r="H1091" s="176">
        <v>456</v>
      </c>
      <c r="I1091" s="176">
        <v>457</v>
      </c>
      <c r="J1091" s="176">
        <v>1340</v>
      </c>
      <c r="K1091" s="176">
        <v>1333</v>
      </c>
      <c r="L1091" s="176">
        <v>1330</v>
      </c>
      <c r="M1091" s="176">
        <v>1343</v>
      </c>
      <c r="N1091" s="176">
        <v>2056</v>
      </c>
      <c r="O1091" s="176">
        <v>2057</v>
      </c>
      <c r="P1091" s="176">
        <v>2062</v>
      </c>
      <c r="Q1091" s="176">
        <v>2051</v>
      </c>
      <c r="R1091" s="176">
        <v>2201</v>
      </c>
      <c r="S1091" s="176">
        <v>2200</v>
      </c>
      <c r="T1091" s="176">
        <v>2195</v>
      </c>
      <c r="U1091" s="176">
        <v>2206</v>
      </c>
      <c r="V1091" s="176">
        <v>751</v>
      </c>
      <c r="W1091" s="176">
        <v>748</v>
      </c>
      <c r="X1091" s="176">
        <v>741</v>
      </c>
      <c r="Y1091" s="176">
        <v>738</v>
      </c>
      <c r="Z1091" s="176">
        <v>1567</v>
      </c>
      <c r="AA1091" s="176">
        <v>1564</v>
      </c>
      <c r="AB1091" s="176">
        <v>1557</v>
      </c>
      <c r="AC1091" s="176">
        <v>1554</v>
      </c>
      <c r="AD1091" s="176">
        <v>99</v>
      </c>
      <c r="AE1091" s="176">
        <v>110</v>
      </c>
      <c r="AF1091" s="176">
        <v>105</v>
      </c>
      <c r="AG1091" s="176">
        <v>104</v>
      </c>
      <c r="AH1091" s="176">
        <v>248</v>
      </c>
      <c r="AI1091" s="176">
        <v>249</v>
      </c>
      <c r="AJ1091" s="176">
        <v>254</v>
      </c>
      <c r="AK1091" s="176">
        <v>243</v>
      </c>
      <c r="AL1091" s="176">
        <v>962</v>
      </c>
      <c r="AM1091" s="176">
        <v>975</v>
      </c>
      <c r="AN1091" s="176">
        <v>972</v>
      </c>
      <c r="AO1091" s="176">
        <v>965</v>
      </c>
      <c r="AP1091" s="176">
        <v>1848</v>
      </c>
      <c r="AQ1091" s="176">
        <v>1849</v>
      </c>
      <c r="AR1091" s="176">
        <v>1854</v>
      </c>
      <c r="AS1091" s="176">
        <v>1843</v>
      </c>
      <c r="AT1091" s="176">
        <v>1378</v>
      </c>
      <c r="AU1091" s="176">
        <v>1391</v>
      </c>
      <c r="AV1091" s="176">
        <v>1388</v>
      </c>
      <c r="AW1091" s="275">
        <v>1381</v>
      </c>
    </row>
    <row r="1092" spans="2:49">
      <c r="B1092" s="279">
        <v>920</v>
      </c>
      <c r="C1092" s="176">
        <v>921</v>
      </c>
      <c r="D1092" s="176">
        <v>926</v>
      </c>
      <c r="E1092" s="176">
        <v>915</v>
      </c>
      <c r="F1092" s="176">
        <v>450</v>
      </c>
      <c r="G1092" s="176">
        <v>463</v>
      </c>
      <c r="H1092" s="176">
        <v>460</v>
      </c>
      <c r="I1092" s="176">
        <v>453</v>
      </c>
      <c r="J1092" s="176">
        <v>1336</v>
      </c>
      <c r="K1092" s="176">
        <v>1337</v>
      </c>
      <c r="L1092" s="176">
        <v>1342</v>
      </c>
      <c r="M1092" s="176">
        <v>1331</v>
      </c>
      <c r="N1092" s="176">
        <v>2050</v>
      </c>
      <c r="O1092" s="176">
        <v>2063</v>
      </c>
      <c r="P1092" s="176">
        <v>2060</v>
      </c>
      <c r="Q1092" s="176">
        <v>2053</v>
      </c>
      <c r="R1092" s="176">
        <v>2197</v>
      </c>
      <c r="S1092" s="176">
        <v>2194</v>
      </c>
      <c r="T1092" s="176">
        <v>2207</v>
      </c>
      <c r="U1092" s="176">
        <v>2204</v>
      </c>
      <c r="V1092" s="176">
        <v>739</v>
      </c>
      <c r="W1092" s="176">
        <v>750</v>
      </c>
      <c r="X1092" s="176">
        <v>745</v>
      </c>
      <c r="Y1092" s="176">
        <v>744</v>
      </c>
      <c r="Z1092" s="176">
        <v>1555</v>
      </c>
      <c r="AA1092" s="176">
        <v>1566</v>
      </c>
      <c r="AB1092" s="176">
        <v>1561</v>
      </c>
      <c r="AC1092" s="176">
        <v>1560</v>
      </c>
      <c r="AD1092" s="176">
        <v>111</v>
      </c>
      <c r="AE1092" s="176">
        <v>98</v>
      </c>
      <c r="AF1092" s="176">
        <v>101</v>
      </c>
      <c r="AG1092" s="176">
        <v>108</v>
      </c>
      <c r="AH1092" s="176">
        <v>252</v>
      </c>
      <c r="AI1092" s="176">
        <v>245</v>
      </c>
      <c r="AJ1092" s="176">
        <v>242</v>
      </c>
      <c r="AK1092" s="176">
        <v>255</v>
      </c>
      <c r="AL1092" s="176">
        <v>974</v>
      </c>
      <c r="AM1092" s="176">
        <v>963</v>
      </c>
      <c r="AN1092" s="176">
        <v>968</v>
      </c>
      <c r="AO1092" s="176">
        <v>969</v>
      </c>
      <c r="AP1092" s="176">
        <v>1852</v>
      </c>
      <c r="AQ1092" s="176">
        <v>1845</v>
      </c>
      <c r="AR1092" s="176">
        <v>1842</v>
      </c>
      <c r="AS1092" s="176">
        <v>1855</v>
      </c>
      <c r="AT1092" s="176">
        <v>1390</v>
      </c>
      <c r="AU1092" s="176">
        <v>1385</v>
      </c>
      <c r="AV1092" s="176">
        <v>1384</v>
      </c>
      <c r="AW1092" s="275">
        <v>1379</v>
      </c>
    </row>
    <row r="1093" spans="2:49">
      <c r="B1093" s="279">
        <v>1178</v>
      </c>
      <c r="C1093" s="176">
        <v>1181</v>
      </c>
      <c r="D1093" s="176">
        <v>1172</v>
      </c>
      <c r="E1093" s="176">
        <v>1175</v>
      </c>
      <c r="F1093" s="176">
        <v>1536</v>
      </c>
      <c r="G1093" s="176">
        <v>1521</v>
      </c>
      <c r="H1093" s="176">
        <v>1526</v>
      </c>
      <c r="I1093" s="176">
        <v>1531</v>
      </c>
      <c r="J1093" s="176">
        <v>1690</v>
      </c>
      <c r="K1093" s="176">
        <v>1687</v>
      </c>
      <c r="L1093" s="176">
        <v>1684</v>
      </c>
      <c r="M1093" s="176">
        <v>1693</v>
      </c>
      <c r="N1093" s="176">
        <v>1632</v>
      </c>
      <c r="O1093" s="176">
        <v>1617</v>
      </c>
      <c r="P1093" s="176">
        <v>1622</v>
      </c>
      <c r="Q1093" s="176">
        <v>1627</v>
      </c>
      <c r="R1093" s="176">
        <v>177</v>
      </c>
      <c r="S1093" s="176">
        <v>182</v>
      </c>
      <c r="T1093" s="176">
        <v>187</v>
      </c>
      <c r="U1093" s="176">
        <v>192</v>
      </c>
      <c r="V1093" s="176">
        <v>2189</v>
      </c>
      <c r="W1093" s="176">
        <v>2180</v>
      </c>
      <c r="X1093" s="176">
        <v>2183</v>
      </c>
      <c r="Y1093" s="176">
        <v>2186</v>
      </c>
      <c r="Z1093" s="176">
        <v>125</v>
      </c>
      <c r="AA1093" s="176">
        <v>116</v>
      </c>
      <c r="AB1093" s="176">
        <v>119</v>
      </c>
      <c r="AC1093" s="176">
        <v>122</v>
      </c>
      <c r="AD1093" s="176">
        <v>2113</v>
      </c>
      <c r="AE1093" s="176">
        <v>2118</v>
      </c>
      <c r="AF1093" s="176">
        <v>2123</v>
      </c>
      <c r="AG1093" s="176">
        <v>2128</v>
      </c>
      <c r="AH1093" s="176">
        <v>688</v>
      </c>
      <c r="AI1093" s="176">
        <v>673</v>
      </c>
      <c r="AJ1093" s="176">
        <v>678</v>
      </c>
      <c r="AK1093" s="176">
        <v>683</v>
      </c>
      <c r="AL1093" s="176">
        <v>612</v>
      </c>
      <c r="AM1093" s="176">
        <v>621</v>
      </c>
      <c r="AN1093" s="176">
        <v>618</v>
      </c>
      <c r="AO1093" s="176">
        <v>615</v>
      </c>
      <c r="AP1093" s="176">
        <v>774</v>
      </c>
      <c r="AQ1093" s="176">
        <v>779</v>
      </c>
      <c r="AR1093" s="176">
        <v>784</v>
      </c>
      <c r="AS1093" s="176">
        <v>769</v>
      </c>
      <c r="AT1093" s="176">
        <v>1130</v>
      </c>
      <c r="AU1093" s="176">
        <v>1133</v>
      </c>
      <c r="AV1093" s="176">
        <v>1124</v>
      </c>
      <c r="AW1093" s="275">
        <v>1127</v>
      </c>
    </row>
    <row r="1094" spans="2:49">
      <c r="B1094" s="279">
        <v>1174</v>
      </c>
      <c r="C1094" s="176">
        <v>1179</v>
      </c>
      <c r="D1094" s="176">
        <v>1184</v>
      </c>
      <c r="E1094" s="176">
        <v>1169</v>
      </c>
      <c r="F1094" s="176">
        <v>1524</v>
      </c>
      <c r="G1094" s="176">
        <v>1533</v>
      </c>
      <c r="H1094" s="176">
        <v>1530</v>
      </c>
      <c r="I1094" s="176">
        <v>1527</v>
      </c>
      <c r="J1094" s="176">
        <v>1686</v>
      </c>
      <c r="K1094" s="176">
        <v>1681</v>
      </c>
      <c r="L1094" s="176">
        <v>1696</v>
      </c>
      <c r="M1094" s="176">
        <v>1691</v>
      </c>
      <c r="N1094" s="176">
        <v>1620</v>
      </c>
      <c r="O1094" s="176">
        <v>1629</v>
      </c>
      <c r="P1094" s="176">
        <v>1626</v>
      </c>
      <c r="Q1094" s="176">
        <v>1623</v>
      </c>
      <c r="R1094" s="176">
        <v>183</v>
      </c>
      <c r="S1094" s="176">
        <v>180</v>
      </c>
      <c r="T1094" s="176">
        <v>189</v>
      </c>
      <c r="U1094" s="176">
        <v>186</v>
      </c>
      <c r="V1094" s="176">
        <v>2187</v>
      </c>
      <c r="W1094" s="176">
        <v>2182</v>
      </c>
      <c r="X1094" s="176">
        <v>2177</v>
      </c>
      <c r="Y1094" s="176">
        <v>2192</v>
      </c>
      <c r="Z1094" s="176">
        <v>123</v>
      </c>
      <c r="AA1094" s="176">
        <v>128</v>
      </c>
      <c r="AB1094" s="176">
        <v>113</v>
      </c>
      <c r="AC1094" s="176">
        <v>118</v>
      </c>
      <c r="AD1094" s="176">
        <v>2125</v>
      </c>
      <c r="AE1094" s="176">
        <v>2116</v>
      </c>
      <c r="AF1094" s="176">
        <v>2119</v>
      </c>
      <c r="AG1094" s="176">
        <v>2122</v>
      </c>
      <c r="AH1094" s="176">
        <v>682</v>
      </c>
      <c r="AI1094" s="176">
        <v>679</v>
      </c>
      <c r="AJ1094" s="176">
        <v>676</v>
      </c>
      <c r="AK1094" s="176">
        <v>685</v>
      </c>
      <c r="AL1094" s="176">
        <v>614</v>
      </c>
      <c r="AM1094" s="176">
        <v>609</v>
      </c>
      <c r="AN1094" s="176">
        <v>624</v>
      </c>
      <c r="AO1094" s="176">
        <v>619</v>
      </c>
      <c r="AP1094" s="176">
        <v>778</v>
      </c>
      <c r="AQ1094" s="176">
        <v>775</v>
      </c>
      <c r="AR1094" s="176">
        <v>772</v>
      </c>
      <c r="AS1094" s="176">
        <v>781</v>
      </c>
      <c r="AT1094" s="176">
        <v>1136</v>
      </c>
      <c r="AU1094" s="176">
        <v>1121</v>
      </c>
      <c r="AV1094" s="176">
        <v>1126</v>
      </c>
      <c r="AW1094" s="275">
        <v>1131</v>
      </c>
    </row>
    <row r="1095" spans="2:49">
      <c r="B1095" s="279">
        <v>1183</v>
      </c>
      <c r="C1095" s="176">
        <v>1170</v>
      </c>
      <c r="D1095" s="176">
        <v>1173</v>
      </c>
      <c r="E1095" s="176">
        <v>1180</v>
      </c>
      <c r="F1095" s="176">
        <v>1529</v>
      </c>
      <c r="G1095" s="176">
        <v>1528</v>
      </c>
      <c r="H1095" s="176">
        <v>1523</v>
      </c>
      <c r="I1095" s="176">
        <v>1534</v>
      </c>
      <c r="J1095" s="176">
        <v>1695</v>
      </c>
      <c r="K1095" s="176">
        <v>1692</v>
      </c>
      <c r="L1095" s="176">
        <v>1685</v>
      </c>
      <c r="M1095" s="176">
        <v>1682</v>
      </c>
      <c r="N1095" s="176">
        <v>1625</v>
      </c>
      <c r="O1095" s="176">
        <v>1624</v>
      </c>
      <c r="P1095" s="176">
        <v>1619</v>
      </c>
      <c r="Q1095" s="176">
        <v>1630</v>
      </c>
      <c r="R1095" s="176">
        <v>190</v>
      </c>
      <c r="S1095" s="176">
        <v>185</v>
      </c>
      <c r="T1095" s="176">
        <v>184</v>
      </c>
      <c r="U1095" s="176">
        <v>179</v>
      </c>
      <c r="V1095" s="176">
        <v>2178</v>
      </c>
      <c r="W1095" s="176">
        <v>2191</v>
      </c>
      <c r="X1095" s="176">
        <v>2188</v>
      </c>
      <c r="Y1095" s="176">
        <v>2181</v>
      </c>
      <c r="Z1095" s="176">
        <v>114</v>
      </c>
      <c r="AA1095" s="176">
        <v>117</v>
      </c>
      <c r="AB1095" s="176">
        <v>124</v>
      </c>
      <c r="AC1095" s="176">
        <v>127</v>
      </c>
      <c r="AD1095" s="176">
        <v>2120</v>
      </c>
      <c r="AE1095" s="176">
        <v>2121</v>
      </c>
      <c r="AF1095" s="176">
        <v>2126</v>
      </c>
      <c r="AG1095" s="176">
        <v>2115</v>
      </c>
      <c r="AH1095" s="176">
        <v>675</v>
      </c>
      <c r="AI1095" s="176">
        <v>686</v>
      </c>
      <c r="AJ1095" s="176">
        <v>681</v>
      </c>
      <c r="AK1095" s="176">
        <v>680</v>
      </c>
      <c r="AL1095" s="176">
        <v>623</v>
      </c>
      <c r="AM1095" s="176">
        <v>620</v>
      </c>
      <c r="AN1095" s="176">
        <v>613</v>
      </c>
      <c r="AO1095" s="176">
        <v>610</v>
      </c>
      <c r="AP1095" s="176">
        <v>771</v>
      </c>
      <c r="AQ1095" s="176">
        <v>782</v>
      </c>
      <c r="AR1095" s="176">
        <v>777</v>
      </c>
      <c r="AS1095" s="176">
        <v>776</v>
      </c>
      <c r="AT1095" s="176">
        <v>1125</v>
      </c>
      <c r="AU1095" s="176">
        <v>1132</v>
      </c>
      <c r="AV1095" s="176">
        <v>1135</v>
      </c>
      <c r="AW1095" s="275">
        <v>1122</v>
      </c>
    </row>
    <row r="1096" spans="2:49">
      <c r="B1096" s="279">
        <v>1171</v>
      </c>
      <c r="C1096" s="176">
        <v>1176</v>
      </c>
      <c r="D1096" s="176">
        <v>1177</v>
      </c>
      <c r="E1096" s="176">
        <v>1182</v>
      </c>
      <c r="F1096" s="176">
        <v>1525</v>
      </c>
      <c r="G1096" s="176">
        <v>1532</v>
      </c>
      <c r="H1096" s="176">
        <v>1535</v>
      </c>
      <c r="I1096" s="176">
        <v>1522</v>
      </c>
      <c r="J1096" s="176">
        <v>1683</v>
      </c>
      <c r="K1096" s="176">
        <v>1694</v>
      </c>
      <c r="L1096" s="176">
        <v>1689</v>
      </c>
      <c r="M1096" s="176">
        <v>1688</v>
      </c>
      <c r="N1096" s="176">
        <v>1621</v>
      </c>
      <c r="O1096" s="176">
        <v>1628</v>
      </c>
      <c r="P1096" s="176">
        <v>1631</v>
      </c>
      <c r="Q1096" s="176">
        <v>1618</v>
      </c>
      <c r="R1096" s="176">
        <v>188</v>
      </c>
      <c r="S1096" s="176">
        <v>191</v>
      </c>
      <c r="T1096" s="176">
        <v>178</v>
      </c>
      <c r="U1096" s="176">
        <v>181</v>
      </c>
      <c r="V1096" s="176">
        <v>2184</v>
      </c>
      <c r="W1096" s="176">
        <v>2185</v>
      </c>
      <c r="X1096" s="176">
        <v>2190</v>
      </c>
      <c r="Y1096" s="176">
        <v>2179</v>
      </c>
      <c r="Z1096" s="176">
        <v>120</v>
      </c>
      <c r="AA1096" s="176">
        <v>121</v>
      </c>
      <c r="AB1096" s="176">
        <v>126</v>
      </c>
      <c r="AC1096" s="176">
        <v>115</v>
      </c>
      <c r="AD1096" s="176">
        <v>2124</v>
      </c>
      <c r="AE1096" s="176">
        <v>2127</v>
      </c>
      <c r="AF1096" s="176">
        <v>2114</v>
      </c>
      <c r="AG1096" s="176">
        <v>2117</v>
      </c>
      <c r="AH1096" s="176">
        <v>677</v>
      </c>
      <c r="AI1096" s="176">
        <v>684</v>
      </c>
      <c r="AJ1096" s="176">
        <v>687</v>
      </c>
      <c r="AK1096" s="176">
        <v>674</v>
      </c>
      <c r="AL1096" s="176">
        <v>617</v>
      </c>
      <c r="AM1096" s="176">
        <v>616</v>
      </c>
      <c r="AN1096" s="176">
        <v>611</v>
      </c>
      <c r="AO1096" s="176">
        <v>622</v>
      </c>
      <c r="AP1096" s="176">
        <v>783</v>
      </c>
      <c r="AQ1096" s="176">
        <v>770</v>
      </c>
      <c r="AR1096" s="176">
        <v>773</v>
      </c>
      <c r="AS1096" s="176">
        <v>780</v>
      </c>
      <c r="AT1096" s="176">
        <v>1123</v>
      </c>
      <c r="AU1096" s="176">
        <v>1128</v>
      </c>
      <c r="AV1096" s="176">
        <v>1129</v>
      </c>
      <c r="AW1096" s="275">
        <v>1134</v>
      </c>
    </row>
    <row r="1097" spans="2:49">
      <c r="B1097" s="279">
        <v>812</v>
      </c>
      <c r="C1097" s="176">
        <v>805</v>
      </c>
      <c r="D1097" s="176">
        <v>802</v>
      </c>
      <c r="E1097" s="176">
        <v>815</v>
      </c>
      <c r="F1097" s="176">
        <v>1998</v>
      </c>
      <c r="G1097" s="176">
        <v>1987</v>
      </c>
      <c r="H1097" s="176">
        <v>1992</v>
      </c>
      <c r="I1097" s="176">
        <v>1993</v>
      </c>
      <c r="J1097" s="176">
        <v>492</v>
      </c>
      <c r="K1097" s="176">
        <v>485</v>
      </c>
      <c r="L1097" s="176">
        <v>482</v>
      </c>
      <c r="M1097" s="176">
        <v>495</v>
      </c>
      <c r="N1097" s="176">
        <v>270</v>
      </c>
      <c r="O1097" s="176">
        <v>259</v>
      </c>
      <c r="P1097" s="176">
        <v>264</v>
      </c>
      <c r="Q1097" s="176">
        <v>265</v>
      </c>
      <c r="R1097" s="176">
        <v>393</v>
      </c>
      <c r="S1097" s="176">
        <v>398</v>
      </c>
      <c r="T1097" s="176">
        <v>387</v>
      </c>
      <c r="U1097" s="176">
        <v>392</v>
      </c>
      <c r="V1097" s="176">
        <v>1301</v>
      </c>
      <c r="W1097" s="176">
        <v>1298</v>
      </c>
      <c r="X1097" s="176">
        <v>1311</v>
      </c>
      <c r="Y1097" s="176">
        <v>1308</v>
      </c>
      <c r="Z1097" s="176">
        <v>997</v>
      </c>
      <c r="AA1097" s="176">
        <v>1004</v>
      </c>
      <c r="AB1097" s="176">
        <v>1007</v>
      </c>
      <c r="AC1097" s="176">
        <v>994</v>
      </c>
      <c r="AD1097" s="176">
        <v>1907</v>
      </c>
      <c r="AE1097" s="176">
        <v>1918</v>
      </c>
      <c r="AF1097" s="176">
        <v>1913</v>
      </c>
      <c r="AG1097" s="176">
        <v>1912</v>
      </c>
      <c r="AH1097" s="176">
        <v>2040</v>
      </c>
      <c r="AI1097" s="176">
        <v>2035</v>
      </c>
      <c r="AJ1097" s="176">
        <v>2046</v>
      </c>
      <c r="AK1097" s="176">
        <v>2041</v>
      </c>
      <c r="AL1097" s="176">
        <v>1810</v>
      </c>
      <c r="AM1097" s="176">
        <v>1823</v>
      </c>
      <c r="AN1097" s="176">
        <v>1820</v>
      </c>
      <c r="AO1097" s="176">
        <v>1813</v>
      </c>
      <c r="AP1097" s="176">
        <v>312</v>
      </c>
      <c r="AQ1097" s="176">
        <v>313</v>
      </c>
      <c r="AR1097" s="176">
        <v>318</v>
      </c>
      <c r="AS1097" s="176">
        <v>307</v>
      </c>
      <c r="AT1097" s="176">
        <v>1490</v>
      </c>
      <c r="AU1097" s="176">
        <v>1503</v>
      </c>
      <c r="AV1097" s="176">
        <v>1500</v>
      </c>
      <c r="AW1097" s="275">
        <v>1493</v>
      </c>
    </row>
    <row r="1098" spans="2:49">
      <c r="B1098" s="279">
        <v>808</v>
      </c>
      <c r="C1098" s="176">
        <v>809</v>
      </c>
      <c r="D1098" s="176">
        <v>814</v>
      </c>
      <c r="E1098" s="176">
        <v>803</v>
      </c>
      <c r="F1098" s="176">
        <v>1986</v>
      </c>
      <c r="G1098" s="176">
        <v>1989</v>
      </c>
      <c r="H1098" s="176">
        <v>1996</v>
      </c>
      <c r="I1098" s="176">
        <v>1999</v>
      </c>
      <c r="J1098" s="176">
        <v>488</v>
      </c>
      <c r="K1098" s="176">
        <v>489</v>
      </c>
      <c r="L1098" s="176">
        <v>494</v>
      </c>
      <c r="M1098" s="176">
        <v>483</v>
      </c>
      <c r="N1098" s="176">
        <v>258</v>
      </c>
      <c r="O1098" s="176">
        <v>261</v>
      </c>
      <c r="P1098" s="176">
        <v>268</v>
      </c>
      <c r="Q1098" s="176">
        <v>271</v>
      </c>
      <c r="R1098" s="176">
        <v>399</v>
      </c>
      <c r="S1098" s="176">
        <v>396</v>
      </c>
      <c r="T1098" s="176">
        <v>389</v>
      </c>
      <c r="U1098" s="176">
        <v>386</v>
      </c>
      <c r="V1098" s="176">
        <v>1299</v>
      </c>
      <c r="W1098" s="176">
        <v>1304</v>
      </c>
      <c r="X1098" s="176">
        <v>1305</v>
      </c>
      <c r="Y1098" s="176">
        <v>1310</v>
      </c>
      <c r="Z1098" s="176">
        <v>1001</v>
      </c>
      <c r="AA1098" s="176">
        <v>1000</v>
      </c>
      <c r="AB1098" s="176">
        <v>995</v>
      </c>
      <c r="AC1098" s="176">
        <v>1006</v>
      </c>
      <c r="AD1098" s="176">
        <v>1919</v>
      </c>
      <c r="AE1098" s="176">
        <v>1916</v>
      </c>
      <c r="AF1098" s="176">
        <v>1909</v>
      </c>
      <c r="AG1098" s="176">
        <v>1906</v>
      </c>
      <c r="AH1098" s="176">
        <v>2044</v>
      </c>
      <c r="AI1098" s="176">
        <v>2037</v>
      </c>
      <c r="AJ1098" s="176">
        <v>2034</v>
      </c>
      <c r="AK1098" s="176">
        <v>2047</v>
      </c>
      <c r="AL1098" s="176">
        <v>1822</v>
      </c>
      <c r="AM1098" s="176">
        <v>1811</v>
      </c>
      <c r="AN1098" s="176">
        <v>1816</v>
      </c>
      <c r="AO1098" s="176">
        <v>1817</v>
      </c>
      <c r="AP1098" s="176">
        <v>306</v>
      </c>
      <c r="AQ1098" s="176">
        <v>309</v>
      </c>
      <c r="AR1098" s="176">
        <v>316</v>
      </c>
      <c r="AS1098" s="176">
        <v>319</v>
      </c>
      <c r="AT1098" s="176">
        <v>1502</v>
      </c>
      <c r="AU1098" s="176">
        <v>1491</v>
      </c>
      <c r="AV1098" s="176">
        <v>1496</v>
      </c>
      <c r="AW1098" s="275">
        <v>1497</v>
      </c>
    </row>
    <row r="1099" spans="2:49">
      <c r="B1099" s="279">
        <v>813</v>
      </c>
      <c r="C1099" s="176">
        <v>804</v>
      </c>
      <c r="D1099" s="176">
        <v>807</v>
      </c>
      <c r="E1099" s="176">
        <v>810</v>
      </c>
      <c r="F1099" s="176">
        <v>1995</v>
      </c>
      <c r="G1099" s="176">
        <v>2000</v>
      </c>
      <c r="H1099" s="176">
        <v>1985</v>
      </c>
      <c r="I1099" s="176">
        <v>1990</v>
      </c>
      <c r="J1099" s="176">
        <v>493</v>
      </c>
      <c r="K1099" s="176">
        <v>484</v>
      </c>
      <c r="L1099" s="176">
        <v>487</v>
      </c>
      <c r="M1099" s="176">
        <v>490</v>
      </c>
      <c r="N1099" s="176">
        <v>267</v>
      </c>
      <c r="O1099" s="176">
        <v>272</v>
      </c>
      <c r="P1099" s="176">
        <v>257</v>
      </c>
      <c r="Q1099" s="176">
        <v>262</v>
      </c>
      <c r="R1099" s="176">
        <v>390</v>
      </c>
      <c r="S1099" s="176">
        <v>385</v>
      </c>
      <c r="T1099" s="176">
        <v>400</v>
      </c>
      <c r="U1099" s="176">
        <v>395</v>
      </c>
      <c r="V1099" s="176">
        <v>1306</v>
      </c>
      <c r="W1099" s="176">
        <v>1309</v>
      </c>
      <c r="X1099" s="176">
        <v>1300</v>
      </c>
      <c r="Y1099" s="176">
        <v>1303</v>
      </c>
      <c r="Z1099" s="176">
        <v>996</v>
      </c>
      <c r="AA1099" s="176">
        <v>1005</v>
      </c>
      <c r="AB1099" s="176">
        <v>1002</v>
      </c>
      <c r="AC1099" s="176">
        <v>999</v>
      </c>
      <c r="AD1099" s="176">
        <v>1910</v>
      </c>
      <c r="AE1099" s="176">
        <v>1905</v>
      </c>
      <c r="AF1099" s="176">
        <v>1920</v>
      </c>
      <c r="AG1099" s="176">
        <v>1915</v>
      </c>
      <c r="AH1099" s="176">
        <v>2033</v>
      </c>
      <c r="AI1099" s="176">
        <v>2048</v>
      </c>
      <c r="AJ1099" s="176">
        <v>2043</v>
      </c>
      <c r="AK1099" s="176">
        <v>2038</v>
      </c>
      <c r="AL1099" s="176">
        <v>1815</v>
      </c>
      <c r="AM1099" s="176">
        <v>1818</v>
      </c>
      <c r="AN1099" s="176">
        <v>1821</v>
      </c>
      <c r="AO1099" s="176">
        <v>1812</v>
      </c>
      <c r="AP1099" s="176">
        <v>315</v>
      </c>
      <c r="AQ1099" s="176">
        <v>320</v>
      </c>
      <c r="AR1099" s="176">
        <v>305</v>
      </c>
      <c r="AS1099" s="176">
        <v>310</v>
      </c>
      <c r="AT1099" s="176">
        <v>1495</v>
      </c>
      <c r="AU1099" s="176">
        <v>1498</v>
      </c>
      <c r="AV1099" s="176">
        <v>1501</v>
      </c>
      <c r="AW1099" s="275">
        <v>1492</v>
      </c>
    </row>
    <row r="1100" spans="2:49">
      <c r="B1100" s="280">
        <v>801</v>
      </c>
      <c r="C1100" s="276">
        <v>816</v>
      </c>
      <c r="D1100" s="276">
        <v>811</v>
      </c>
      <c r="E1100" s="276">
        <v>806</v>
      </c>
      <c r="F1100" s="276">
        <v>1991</v>
      </c>
      <c r="G1100" s="276">
        <v>1994</v>
      </c>
      <c r="H1100" s="276">
        <v>1997</v>
      </c>
      <c r="I1100" s="276">
        <v>1988</v>
      </c>
      <c r="J1100" s="276">
        <v>481</v>
      </c>
      <c r="K1100" s="276">
        <v>496</v>
      </c>
      <c r="L1100" s="276">
        <v>491</v>
      </c>
      <c r="M1100" s="276">
        <v>486</v>
      </c>
      <c r="N1100" s="276">
        <v>263</v>
      </c>
      <c r="O1100" s="276">
        <v>266</v>
      </c>
      <c r="P1100" s="276">
        <v>269</v>
      </c>
      <c r="Q1100" s="276">
        <v>260</v>
      </c>
      <c r="R1100" s="276">
        <v>388</v>
      </c>
      <c r="S1100" s="276">
        <v>391</v>
      </c>
      <c r="T1100" s="276">
        <v>394</v>
      </c>
      <c r="U1100" s="276">
        <v>397</v>
      </c>
      <c r="V1100" s="276">
        <v>1312</v>
      </c>
      <c r="W1100" s="276">
        <v>1307</v>
      </c>
      <c r="X1100" s="276">
        <v>1302</v>
      </c>
      <c r="Y1100" s="276">
        <v>1297</v>
      </c>
      <c r="Z1100" s="276">
        <v>1008</v>
      </c>
      <c r="AA1100" s="276">
        <v>993</v>
      </c>
      <c r="AB1100" s="276">
        <v>998</v>
      </c>
      <c r="AC1100" s="276">
        <v>1003</v>
      </c>
      <c r="AD1100" s="276">
        <v>1914</v>
      </c>
      <c r="AE1100" s="276">
        <v>1911</v>
      </c>
      <c r="AF1100" s="276">
        <v>1908</v>
      </c>
      <c r="AG1100" s="276">
        <v>1917</v>
      </c>
      <c r="AH1100" s="276">
        <v>2045</v>
      </c>
      <c r="AI1100" s="276">
        <v>2042</v>
      </c>
      <c r="AJ1100" s="276">
        <v>2039</v>
      </c>
      <c r="AK1100" s="276">
        <v>2036</v>
      </c>
      <c r="AL1100" s="276">
        <v>1819</v>
      </c>
      <c r="AM1100" s="276">
        <v>1814</v>
      </c>
      <c r="AN1100" s="276">
        <v>1809</v>
      </c>
      <c r="AO1100" s="276">
        <v>1824</v>
      </c>
      <c r="AP1100" s="276">
        <v>317</v>
      </c>
      <c r="AQ1100" s="276">
        <v>308</v>
      </c>
      <c r="AR1100" s="276">
        <v>311</v>
      </c>
      <c r="AS1100" s="276">
        <v>314</v>
      </c>
      <c r="AT1100" s="276">
        <v>1499</v>
      </c>
      <c r="AU1100" s="276">
        <v>1494</v>
      </c>
      <c r="AV1100" s="276">
        <v>1489</v>
      </c>
      <c r="AW1100" s="277">
        <v>1504</v>
      </c>
    </row>
    <row r="1102" spans="2:49">
      <c r="B1102" t="s">
        <v>39</v>
      </c>
    </row>
    <row r="1103" spans="2:49">
      <c r="B1103" s="278">
        <v>5</v>
      </c>
      <c r="C1103" s="273">
        <v>12</v>
      </c>
      <c r="D1103" s="273">
        <v>15</v>
      </c>
      <c r="E1103" s="273">
        <v>2</v>
      </c>
      <c r="F1103" s="273">
        <v>1651</v>
      </c>
      <c r="G1103" s="273">
        <v>1662</v>
      </c>
      <c r="H1103" s="273">
        <v>1657</v>
      </c>
      <c r="I1103" s="273">
        <v>1656</v>
      </c>
      <c r="J1103" s="273">
        <v>517</v>
      </c>
      <c r="K1103" s="273">
        <v>524</v>
      </c>
      <c r="L1103" s="273">
        <v>527</v>
      </c>
      <c r="M1103" s="273">
        <v>514</v>
      </c>
      <c r="N1103" s="273">
        <v>1257</v>
      </c>
      <c r="O1103" s="273">
        <v>1262</v>
      </c>
      <c r="P1103" s="273">
        <v>1251</v>
      </c>
      <c r="Q1103" s="273">
        <v>1256</v>
      </c>
      <c r="R1103" s="273">
        <v>984</v>
      </c>
      <c r="S1103" s="273">
        <v>985</v>
      </c>
      <c r="T1103" s="273">
        <v>990</v>
      </c>
      <c r="U1103" s="273">
        <v>979</v>
      </c>
      <c r="V1103" s="273">
        <v>1964</v>
      </c>
      <c r="W1103" s="273">
        <v>1967</v>
      </c>
      <c r="X1103" s="273">
        <v>1954</v>
      </c>
      <c r="Y1103" s="273">
        <v>1957</v>
      </c>
      <c r="Z1103" s="273">
        <v>338</v>
      </c>
      <c r="AA1103" s="273">
        <v>341</v>
      </c>
      <c r="AB1103" s="273">
        <v>348</v>
      </c>
      <c r="AC1103" s="273">
        <v>351</v>
      </c>
      <c r="AD1103" s="273">
        <v>1326</v>
      </c>
      <c r="AE1103" s="273">
        <v>1321</v>
      </c>
      <c r="AF1103" s="273">
        <v>1320</v>
      </c>
      <c r="AG1103" s="273">
        <v>1315</v>
      </c>
      <c r="AH1103" s="273">
        <v>1043</v>
      </c>
      <c r="AI1103" s="273">
        <v>1054</v>
      </c>
      <c r="AJ1103" s="273">
        <v>1049</v>
      </c>
      <c r="AK1103" s="273">
        <v>1048</v>
      </c>
      <c r="AL1103" s="273">
        <v>1791</v>
      </c>
      <c r="AM1103" s="273">
        <v>1778</v>
      </c>
      <c r="AN1103" s="273">
        <v>1781</v>
      </c>
      <c r="AO1103" s="273">
        <v>1788</v>
      </c>
      <c r="AP1103" s="273">
        <v>649</v>
      </c>
      <c r="AQ1103" s="273">
        <v>648</v>
      </c>
      <c r="AR1103" s="273">
        <v>643</v>
      </c>
      <c r="AS1103" s="273">
        <v>654</v>
      </c>
      <c r="AT1103" s="273">
        <v>2303</v>
      </c>
      <c r="AU1103" s="273">
        <v>2290</v>
      </c>
      <c r="AV1103" s="273">
        <v>2293</v>
      </c>
      <c r="AW1103" s="274">
        <v>2300</v>
      </c>
    </row>
    <row r="1104" spans="2:49">
      <c r="B1104" s="279">
        <v>9</v>
      </c>
      <c r="C1104" s="176">
        <v>8</v>
      </c>
      <c r="D1104" s="176">
        <v>3</v>
      </c>
      <c r="E1104" s="176">
        <v>14</v>
      </c>
      <c r="F1104" s="176">
        <v>1663</v>
      </c>
      <c r="G1104" s="176">
        <v>1650</v>
      </c>
      <c r="H1104" s="176">
        <v>1653</v>
      </c>
      <c r="I1104" s="176">
        <v>1660</v>
      </c>
      <c r="J1104" s="176">
        <v>515</v>
      </c>
      <c r="K1104" s="176">
        <v>526</v>
      </c>
      <c r="L1104" s="176">
        <v>521</v>
      </c>
      <c r="M1104" s="176">
        <v>520</v>
      </c>
      <c r="N1104" s="176">
        <v>1263</v>
      </c>
      <c r="O1104" s="176">
        <v>1260</v>
      </c>
      <c r="P1104" s="176">
        <v>1253</v>
      </c>
      <c r="Q1104" s="176">
        <v>1250</v>
      </c>
      <c r="R1104" s="176">
        <v>978</v>
      </c>
      <c r="S1104" s="176">
        <v>981</v>
      </c>
      <c r="T1104" s="176">
        <v>988</v>
      </c>
      <c r="U1104" s="176">
        <v>991</v>
      </c>
      <c r="V1104" s="176">
        <v>1966</v>
      </c>
      <c r="W1104" s="176">
        <v>1955</v>
      </c>
      <c r="X1104" s="176">
        <v>1960</v>
      </c>
      <c r="Y1104" s="176">
        <v>1961</v>
      </c>
      <c r="Z1104" s="176">
        <v>350</v>
      </c>
      <c r="AA1104" s="176">
        <v>339</v>
      </c>
      <c r="AB1104" s="176">
        <v>344</v>
      </c>
      <c r="AC1104" s="176">
        <v>345</v>
      </c>
      <c r="AD1104" s="176">
        <v>1314</v>
      </c>
      <c r="AE1104" s="176">
        <v>1327</v>
      </c>
      <c r="AF1104" s="176">
        <v>1324</v>
      </c>
      <c r="AG1104" s="176">
        <v>1317</v>
      </c>
      <c r="AH1104" s="176">
        <v>1055</v>
      </c>
      <c r="AI1104" s="176">
        <v>1042</v>
      </c>
      <c r="AJ1104" s="176">
        <v>1045</v>
      </c>
      <c r="AK1104" s="176">
        <v>1052</v>
      </c>
      <c r="AL1104" s="176">
        <v>1785</v>
      </c>
      <c r="AM1104" s="176">
        <v>1784</v>
      </c>
      <c r="AN1104" s="176">
        <v>1779</v>
      </c>
      <c r="AO1104" s="176">
        <v>1790</v>
      </c>
      <c r="AP1104" s="176">
        <v>645</v>
      </c>
      <c r="AQ1104" s="176">
        <v>652</v>
      </c>
      <c r="AR1104" s="176">
        <v>655</v>
      </c>
      <c r="AS1104" s="176">
        <v>642</v>
      </c>
      <c r="AT1104" s="176">
        <v>2291</v>
      </c>
      <c r="AU1104" s="176">
        <v>2302</v>
      </c>
      <c r="AV1104" s="176">
        <v>2297</v>
      </c>
      <c r="AW1104" s="275">
        <v>2296</v>
      </c>
    </row>
    <row r="1105" spans="2:49">
      <c r="B1105" s="279">
        <v>4</v>
      </c>
      <c r="C1105" s="176">
        <v>13</v>
      </c>
      <c r="D1105" s="176">
        <v>10</v>
      </c>
      <c r="E1105" s="176">
        <v>7</v>
      </c>
      <c r="F1105" s="176">
        <v>1654</v>
      </c>
      <c r="G1105" s="176">
        <v>1659</v>
      </c>
      <c r="H1105" s="176">
        <v>1664</v>
      </c>
      <c r="I1105" s="176">
        <v>1649</v>
      </c>
      <c r="J1105" s="176">
        <v>522</v>
      </c>
      <c r="K1105" s="176">
        <v>519</v>
      </c>
      <c r="L1105" s="176">
        <v>516</v>
      </c>
      <c r="M1105" s="176">
        <v>525</v>
      </c>
      <c r="N1105" s="176">
        <v>1254</v>
      </c>
      <c r="O1105" s="176">
        <v>1249</v>
      </c>
      <c r="P1105" s="176">
        <v>1264</v>
      </c>
      <c r="Q1105" s="176">
        <v>1259</v>
      </c>
      <c r="R1105" s="176">
        <v>987</v>
      </c>
      <c r="S1105" s="176">
        <v>992</v>
      </c>
      <c r="T1105" s="176">
        <v>977</v>
      </c>
      <c r="U1105" s="176">
        <v>982</v>
      </c>
      <c r="V1105" s="176">
        <v>1959</v>
      </c>
      <c r="W1105" s="176">
        <v>1962</v>
      </c>
      <c r="X1105" s="176">
        <v>1965</v>
      </c>
      <c r="Y1105" s="176">
        <v>1956</v>
      </c>
      <c r="Z1105" s="176">
        <v>343</v>
      </c>
      <c r="AA1105" s="176">
        <v>346</v>
      </c>
      <c r="AB1105" s="176">
        <v>349</v>
      </c>
      <c r="AC1105" s="176">
        <v>340</v>
      </c>
      <c r="AD1105" s="176">
        <v>1323</v>
      </c>
      <c r="AE1105" s="176">
        <v>1318</v>
      </c>
      <c r="AF1105" s="176">
        <v>1313</v>
      </c>
      <c r="AG1105" s="176">
        <v>1328</v>
      </c>
      <c r="AH1105" s="176">
        <v>1046</v>
      </c>
      <c r="AI1105" s="176">
        <v>1051</v>
      </c>
      <c r="AJ1105" s="176">
        <v>1056</v>
      </c>
      <c r="AK1105" s="176">
        <v>1041</v>
      </c>
      <c r="AL1105" s="176">
        <v>1780</v>
      </c>
      <c r="AM1105" s="176">
        <v>1789</v>
      </c>
      <c r="AN1105" s="176">
        <v>1786</v>
      </c>
      <c r="AO1105" s="176">
        <v>1783</v>
      </c>
      <c r="AP1105" s="176">
        <v>656</v>
      </c>
      <c r="AQ1105" s="176">
        <v>641</v>
      </c>
      <c r="AR1105" s="176">
        <v>646</v>
      </c>
      <c r="AS1105" s="176">
        <v>651</v>
      </c>
      <c r="AT1105" s="176">
        <v>2298</v>
      </c>
      <c r="AU1105" s="176">
        <v>2295</v>
      </c>
      <c r="AV1105" s="176">
        <v>2292</v>
      </c>
      <c r="AW1105" s="275">
        <v>2301</v>
      </c>
    </row>
    <row r="1106" spans="2:49">
      <c r="B1106" s="279">
        <v>16</v>
      </c>
      <c r="C1106" s="176">
        <v>1</v>
      </c>
      <c r="D1106" s="176">
        <v>6</v>
      </c>
      <c r="E1106" s="176">
        <v>11</v>
      </c>
      <c r="F1106" s="176">
        <v>1658</v>
      </c>
      <c r="G1106" s="176">
        <v>1655</v>
      </c>
      <c r="H1106" s="176">
        <v>1652</v>
      </c>
      <c r="I1106" s="176">
        <v>1661</v>
      </c>
      <c r="J1106" s="176">
        <v>528</v>
      </c>
      <c r="K1106" s="176">
        <v>513</v>
      </c>
      <c r="L1106" s="176">
        <v>518</v>
      </c>
      <c r="M1106" s="176">
        <v>523</v>
      </c>
      <c r="N1106" s="176">
        <v>1252</v>
      </c>
      <c r="O1106" s="176">
        <v>1255</v>
      </c>
      <c r="P1106" s="176">
        <v>1258</v>
      </c>
      <c r="Q1106" s="176">
        <v>1261</v>
      </c>
      <c r="R1106" s="176">
        <v>989</v>
      </c>
      <c r="S1106" s="176">
        <v>980</v>
      </c>
      <c r="T1106" s="176">
        <v>983</v>
      </c>
      <c r="U1106" s="176">
        <v>986</v>
      </c>
      <c r="V1106" s="176">
        <v>1953</v>
      </c>
      <c r="W1106" s="176">
        <v>1958</v>
      </c>
      <c r="X1106" s="176">
        <v>1963</v>
      </c>
      <c r="Y1106" s="176">
        <v>1968</v>
      </c>
      <c r="Z1106" s="176">
        <v>347</v>
      </c>
      <c r="AA1106" s="176">
        <v>352</v>
      </c>
      <c r="AB1106" s="176">
        <v>337</v>
      </c>
      <c r="AC1106" s="176">
        <v>342</v>
      </c>
      <c r="AD1106" s="176">
        <v>1319</v>
      </c>
      <c r="AE1106" s="176">
        <v>1316</v>
      </c>
      <c r="AF1106" s="176">
        <v>1325</v>
      </c>
      <c r="AG1106" s="176">
        <v>1322</v>
      </c>
      <c r="AH1106" s="176">
        <v>1050</v>
      </c>
      <c r="AI1106" s="176">
        <v>1047</v>
      </c>
      <c r="AJ1106" s="176">
        <v>1044</v>
      </c>
      <c r="AK1106" s="176">
        <v>1053</v>
      </c>
      <c r="AL1106" s="176">
        <v>1782</v>
      </c>
      <c r="AM1106" s="176">
        <v>1787</v>
      </c>
      <c r="AN1106" s="176">
        <v>1792</v>
      </c>
      <c r="AO1106" s="176">
        <v>1777</v>
      </c>
      <c r="AP1106" s="176">
        <v>644</v>
      </c>
      <c r="AQ1106" s="176">
        <v>653</v>
      </c>
      <c r="AR1106" s="176">
        <v>650</v>
      </c>
      <c r="AS1106" s="176">
        <v>647</v>
      </c>
      <c r="AT1106" s="176">
        <v>2294</v>
      </c>
      <c r="AU1106" s="176">
        <v>2299</v>
      </c>
      <c r="AV1106" s="176">
        <v>2304</v>
      </c>
      <c r="AW1106" s="275">
        <v>2289</v>
      </c>
    </row>
    <row r="1107" spans="2:49">
      <c r="B1107" s="279">
        <v>1159</v>
      </c>
      <c r="C1107" s="176">
        <v>1156</v>
      </c>
      <c r="D1107" s="176">
        <v>1165</v>
      </c>
      <c r="E1107" s="176">
        <v>1162</v>
      </c>
      <c r="F1107" s="176">
        <v>369</v>
      </c>
      <c r="G1107" s="176">
        <v>384</v>
      </c>
      <c r="H1107" s="176">
        <v>379</v>
      </c>
      <c r="I1107" s="176">
        <v>374</v>
      </c>
      <c r="J1107" s="176">
        <v>23</v>
      </c>
      <c r="K1107" s="176">
        <v>20</v>
      </c>
      <c r="L1107" s="176">
        <v>29</v>
      </c>
      <c r="M1107" s="176">
        <v>26</v>
      </c>
      <c r="N1107" s="176">
        <v>1803</v>
      </c>
      <c r="O1107" s="176">
        <v>1798</v>
      </c>
      <c r="P1107" s="176">
        <v>1793</v>
      </c>
      <c r="Q1107" s="176">
        <v>1808</v>
      </c>
      <c r="R1107" s="176">
        <v>1734</v>
      </c>
      <c r="S1107" s="176">
        <v>1739</v>
      </c>
      <c r="T1107" s="176">
        <v>1744</v>
      </c>
      <c r="U1107" s="176">
        <v>1729</v>
      </c>
      <c r="V1107" s="176">
        <v>1290</v>
      </c>
      <c r="W1107" s="176">
        <v>1293</v>
      </c>
      <c r="X1107" s="176">
        <v>1284</v>
      </c>
      <c r="Y1107" s="176">
        <v>1287</v>
      </c>
      <c r="Z1107" s="176">
        <v>1018</v>
      </c>
      <c r="AA1107" s="176">
        <v>1021</v>
      </c>
      <c r="AB1107" s="176">
        <v>1012</v>
      </c>
      <c r="AC1107" s="176">
        <v>1015</v>
      </c>
      <c r="AD1107" s="176">
        <v>576</v>
      </c>
      <c r="AE1107" s="176">
        <v>561</v>
      </c>
      <c r="AF1107" s="176">
        <v>566</v>
      </c>
      <c r="AG1107" s="176">
        <v>571</v>
      </c>
      <c r="AH1107" s="176">
        <v>507</v>
      </c>
      <c r="AI1107" s="176">
        <v>502</v>
      </c>
      <c r="AJ1107" s="176">
        <v>497</v>
      </c>
      <c r="AK1107" s="176">
        <v>512</v>
      </c>
      <c r="AL1107" s="176">
        <v>2279</v>
      </c>
      <c r="AM1107" s="176">
        <v>2276</v>
      </c>
      <c r="AN1107" s="176">
        <v>2285</v>
      </c>
      <c r="AO1107" s="176">
        <v>2282</v>
      </c>
      <c r="AP1107" s="176">
        <v>1931</v>
      </c>
      <c r="AQ1107" s="176">
        <v>1926</v>
      </c>
      <c r="AR1107" s="176">
        <v>1921</v>
      </c>
      <c r="AS1107" s="176">
        <v>1936</v>
      </c>
      <c r="AT1107" s="176">
        <v>1149</v>
      </c>
      <c r="AU1107" s="176">
        <v>1140</v>
      </c>
      <c r="AV1107" s="176">
        <v>1143</v>
      </c>
      <c r="AW1107" s="275">
        <v>1146</v>
      </c>
    </row>
    <row r="1108" spans="2:49">
      <c r="B1108" s="279">
        <v>1163</v>
      </c>
      <c r="C1108" s="176">
        <v>1168</v>
      </c>
      <c r="D1108" s="176">
        <v>1153</v>
      </c>
      <c r="E1108" s="176">
        <v>1158</v>
      </c>
      <c r="F1108" s="176">
        <v>381</v>
      </c>
      <c r="G1108" s="176">
        <v>372</v>
      </c>
      <c r="H1108" s="176">
        <v>375</v>
      </c>
      <c r="I1108" s="176">
        <v>378</v>
      </c>
      <c r="J1108" s="176">
        <v>27</v>
      </c>
      <c r="K1108" s="176">
        <v>22</v>
      </c>
      <c r="L1108" s="176">
        <v>17</v>
      </c>
      <c r="M1108" s="176">
        <v>32</v>
      </c>
      <c r="N1108" s="176">
        <v>1799</v>
      </c>
      <c r="O1108" s="176">
        <v>1802</v>
      </c>
      <c r="P1108" s="176">
        <v>1805</v>
      </c>
      <c r="Q1108" s="176">
        <v>1796</v>
      </c>
      <c r="R1108" s="176">
        <v>1738</v>
      </c>
      <c r="S1108" s="176">
        <v>1735</v>
      </c>
      <c r="T1108" s="176">
        <v>1732</v>
      </c>
      <c r="U1108" s="176">
        <v>1741</v>
      </c>
      <c r="V1108" s="176">
        <v>1296</v>
      </c>
      <c r="W1108" s="176">
        <v>1281</v>
      </c>
      <c r="X1108" s="176">
        <v>1286</v>
      </c>
      <c r="Y1108" s="176">
        <v>1291</v>
      </c>
      <c r="Z1108" s="176">
        <v>1014</v>
      </c>
      <c r="AA1108" s="176">
        <v>1019</v>
      </c>
      <c r="AB1108" s="176">
        <v>1024</v>
      </c>
      <c r="AC1108" s="176">
        <v>1009</v>
      </c>
      <c r="AD1108" s="176">
        <v>564</v>
      </c>
      <c r="AE1108" s="176">
        <v>567</v>
      </c>
      <c r="AF1108" s="176">
        <v>570</v>
      </c>
      <c r="AG1108" s="176">
        <v>573</v>
      </c>
      <c r="AH1108" s="176">
        <v>509</v>
      </c>
      <c r="AI1108" s="176">
        <v>506</v>
      </c>
      <c r="AJ1108" s="176">
        <v>503</v>
      </c>
      <c r="AK1108" s="176">
        <v>500</v>
      </c>
      <c r="AL1108" s="176">
        <v>2273</v>
      </c>
      <c r="AM1108" s="176">
        <v>2288</v>
      </c>
      <c r="AN1108" s="176">
        <v>2283</v>
      </c>
      <c r="AO1108" s="176">
        <v>2278</v>
      </c>
      <c r="AP1108" s="176">
        <v>1927</v>
      </c>
      <c r="AQ1108" s="176">
        <v>1930</v>
      </c>
      <c r="AR1108" s="176">
        <v>1933</v>
      </c>
      <c r="AS1108" s="176">
        <v>1924</v>
      </c>
      <c r="AT1108" s="176">
        <v>1137</v>
      </c>
      <c r="AU1108" s="176">
        <v>1152</v>
      </c>
      <c r="AV1108" s="176">
        <v>1147</v>
      </c>
      <c r="AW1108" s="275">
        <v>1142</v>
      </c>
    </row>
    <row r="1109" spans="2:49">
      <c r="B1109" s="279">
        <v>1154</v>
      </c>
      <c r="C1109" s="176">
        <v>1157</v>
      </c>
      <c r="D1109" s="176">
        <v>1164</v>
      </c>
      <c r="E1109" s="176">
        <v>1167</v>
      </c>
      <c r="F1109" s="176">
        <v>376</v>
      </c>
      <c r="G1109" s="176">
        <v>377</v>
      </c>
      <c r="H1109" s="176">
        <v>382</v>
      </c>
      <c r="I1109" s="176">
        <v>371</v>
      </c>
      <c r="J1109" s="176">
        <v>18</v>
      </c>
      <c r="K1109" s="176">
        <v>31</v>
      </c>
      <c r="L1109" s="176">
        <v>28</v>
      </c>
      <c r="M1109" s="176">
        <v>21</v>
      </c>
      <c r="N1109" s="176">
        <v>1806</v>
      </c>
      <c r="O1109" s="176">
        <v>1795</v>
      </c>
      <c r="P1109" s="176">
        <v>1800</v>
      </c>
      <c r="Q1109" s="176">
        <v>1801</v>
      </c>
      <c r="R1109" s="176">
        <v>1731</v>
      </c>
      <c r="S1109" s="176">
        <v>1742</v>
      </c>
      <c r="T1109" s="176">
        <v>1737</v>
      </c>
      <c r="U1109" s="176">
        <v>1736</v>
      </c>
      <c r="V1109" s="176">
        <v>1285</v>
      </c>
      <c r="W1109" s="176">
        <v>1292</v>
      </c>
      <c r="X1109" s="176">
        <v>1295</v>
      </c>
      <c r="Y1109" s="176">
        <v>1282</v>
      </c>
      <c r="Z1109" s="176">
        <v>1023</v>
      </c>
      <c r="AA1109" s="176">
        <v>1010</v>
      </c>
      <c r="AB1109" s="176">
        <v>1013</v>
      </c>
      <c r="AC1109" s="176">
        <v>1020</v>
      </c>
      <c r="AD1109" s="176">
        <v>569</v>
      </c>
      <c r="AE1109" s="176">
        <v>574</v>
      </c>
      <c r="AF1109" s="176">
        <v>563</v>
      </c>
      <c r="AG1109" s="176">
        <v>568</v>
      </c>
      <c r="AH1109" s="176">
        <v>504</v>
      </c>
      <c r="AI1109" s="176">
        <v>499</v>
      </c>
      <c r="AJ1109" s="176">
        <v>510</v>
      </c>
      <c r="AK1109" s="176">
        <v>505</v>
      </c>
      <c r="AL1109" s="176">
        <v>2284</v>
      </c>
      <c r="AM1109" s="176">
        <v>2277</v>
      </c>
      <c r="AN1109" s="176">
        <v>2274</v>
      </c>
      <c r="AO1109" s="176">
        <v>2287</v>
      </c>
      <c r="AP1109" s="176">
        <v>1934</v>
      </c>
      <c r="AQ1109" s="176">
        <v>1923</v>
      </c>
      <c r="AR1109" s="176">
        <v>1928</v>
      </c>
      <c r="AS1109" s="176">
        <v>1929</v>
      </c>
      <c r="AT1109" s="176">
        <v>1148</v>
      </c>
      <c r="AU1109" s="176">
        <v>1141</v>
      </c>
      <c r="AV1109" s="176">
        <v>1138</v>
      </c>
      <c r="AW1109" s="275">
        <v>1151</v>
      </c>
    </row>
    <row r="1110" spans="2:49">
      <c r="B1110" s="279">
        <v>1166</v>
      </c>
      <c r="C1110" s="176">
        <v>1161</v>
      </c>
      <c r="D1110" s="176">
        <v>1160</v>
      </c>
      <c r="E1110" s="176">
        <v>1155</v>
      </c>
      <c r="F1110" s="176">
        <v>380</v>
      </c>
      <c r="G1110" s="176">
        <v>373</v>
      </c>
      <c r="H1110" s="176">
        <v>370</v>
      </c>
      <c r="I1110" s="176">
        <v>383</v>
      </c>
      <c r="J1110" s="176">
        <v>30</v>
      </c>
      <c r="K1110" s="176">
        <v>25</v>
      </c>
      <c r="L1110" s="176">
        <v>24</v>
      </c>
      <c r="M1110" s="176">
        <v>19</v>
      </c>
      <c r="N1110" s="176">
        <v>1794</v>
      </c>
      <c r="O1110" s="176">
        <v>1807</v>
      </c>
      <c r="P1110" s="176">
        <v>1804</v>
      </c>
      <c r="Q1110" s="176">
        <v>1797</v>
      </c>
      <c r="R1110" s="176">
        <v>1743</v>
      </c>
      <c r="S1110" s="176">
        <v>1730</v>
      </c>
      <c r="T1110" s="176">
        <v>1733</v>
      </c>
      <c r="U1110" s="176">
        <v>1740</v>
      </c>
      <c r="V1110" s="176">
        <v>1283</v>
      </c>
      <c r="W1110" s="176">
        <v>1288</v>
      </c>
      <c r="X1110" s="176">
        <v>1289</v>
      </c>
      <c r="Y1110" s="176">
        <v>1294</v>
      </c>
      <c r="Z1110" s="176">
        <v>1011</v>
      </c>
      <c r="AA1110" s="176">
        <v>1016</v>
      </c>
      <c r="AB1110" s="176">
        <v>1017</v>
      </c>
      <c r="AC1110" s="176">
        <v>1022</v>
      </c>
      <c r="AD1110" s="176">
        <v>565</v>
      </c>
      <c r="AE1110" s="176">
        <v>572</v>
      </c>
      <c r="AF1110" s="176">
        <v>575</v>
      </c>
      <c r="AG1110" s="176">
        <v>562</v>
      </c>
      <c r="AH1110" s="176">
        <v>498</v>
      </c>
      <c r="AI1110" s="176">
        <v>511</v>
      </c>
      <c r="AJ1110" s="176">
        <v>508</v>
      </c>
      <c r="AK1110" s="176">
        <v>501</v>
      </c>
      <c r="AL1110" s="176">
        <v>2286</v>
      </c>
      <c r="AM1110" s="176">
        <v>2281</v>
      </c>
      <c r="AN1110" s="176">
        <v>2280</v>
      </c>
      <c r="AO1110" s="176">
        <v>2275</v>
      </c>
      <c r="AP1110" s="176">
        <v>1922</v>
      </c>
      <c r="AQ1110" s="176">
        <v>1935</v>
      </c>
      <c r="AR1110" s="176">
        <v>1932</v>
      </c>
      <c r="AS1110" s="176">
        <v>1925</v>
      </c>
      <c r="AT1110" s="176">
        <v>1144</v>
      </c>
      <c r="AU1110" s="176">
        <v>1145</v>
      </c>
      <c r="AV1110" s="176">
        <v>1150</v>
      </c>
      <c r="AW1110" s="275">
        <v>1139</v>
      </c>
    </row>
    <row r="1111" spans="2:49">
      <c r="B1111" s="279">
        <v>1189</v>
      </c>
      <c r="C1111" s="176">
        <v>1196</v>
      </c>
      <c r="D1111" s="176">
        <v>1199</v>
      </c>
      <c r="E1111" s="176">
        <v>1186</v>
      </c>
      <c r="F1111" s="176">
        <v>1539</v>
      </c>
      <c r="G1111" s="176">
        <v>1544</v>
      </c>
      <c r="H1111" s="176">
        <v>1545</v>
      </c>
      <c r="I1111" s="176">
        <v>1550</v>
      </c>
      <c r="J1111" s="176">
        <v>549</v>
      </c>
      <c r="K1111" s="176">
        <v>556</v>
      </c>
      <c r="L1111" s="176">
        <v>559</v>
      </c>
      <c r="M1111" s="176">
        <v>546</v>
      </c>
      <c r="N1111" s="176">
        <v>2083</v>
      </c>
      <c r="O1111" s="176">
        <v>2094</v>
      </c>
      <c r="P1111" s="176">
        <v>2089</v>
      </c>
      <c r="Q1111" s="176">
        <v>2088</v>
      </c>
      <c r="R1111" s="176">
        <v>904</v>
      </c>
      <c r="S1111" s="176">
        <v>899</v>
      </c>
      <c r="T1111" s="176">
        <v>910</v>
      </c>
      <c r="U1111" s="176">
        <v>905</v>
      </c>
      <c r="V1111" s="176">
        <v>50</v>
      </c>
      <c r="W1111" s="176">
        <v>63</v>
      </c>
      <c r="X1111" s="176">
        <v>60</v>
      </c>
      <c r="Y1111" s="176">
        <v>53</v>
      </c>
      <c r="Z1111" s="176">
        <v>2242</v>
      </c>
      <c r="AA1111" s="176">
        <v>2255</v>
      </c>
      <c r="AB1111" s="176">
        <v>2252</v>
      </c>
      <c r="AC1111" s="176">
        <v>2245</v>
      </c>
      <c r="AD1111" s="176">
        <v>1400</v>
      </c>
      <c r="AE1111" s="176">
        <v>1395</v>
      </c>
      <c r="AF1111" s="176">
        <v>1406</v>
      </c>
      <c r="AG1111" s="176">
        <v>1401</v>
      </c>
      <c r="AH1111" s="176">
        <v>217</v>
      </c>
      <c r="AI1111" s="176">
        <v>216</v>
      </c>
      <c r="AJ1111" s="176">
        <v>211</v>
      </c>
      <c r="AK1111" s="176">
        <v>222</v>
      </c>
      <c r="AL1111" s="176">
        <v>1759</v>
      </c>
      <c r="AM1111" s="176">
        <v>1746</v>
      </c>
      <c r="AN1111" s="176">
        <v>1749</v>
      </c>
      <c r="AO1111" s="176">
        <v>1756</v>
      </c>
      <c r="AP1111" s="176">
        <v>755</v>
      </c>
      <c r="AQ1111" s="176">
        <v>760</v>
      </c>
      <c r="AR1111" s="176">
        <v>761</v>
      </c>
      <c r="AS1111" s="176">
        <v>766</v>
      </c>
      <c r="AT1111" s="176">
        <v>1109</v>
      </c>
      <c r="AU1111" s="176">
        <v>1106</v>
      </c>
      <c r="AV1111" s="176">
        <v>1119</v>
      </c>
      <c r="AW1111" s="275">
        <v>1116</v>
      </c>
    </row>
    <row r="1112" spans="2:49">
      <c r="B1112" s="279">
        <v>1193</v>
      </c>
      <c r="C1112" s="176">
        <v>1198</v>
      </c>
      <c r="D1112" s="176">
        <v>1187</v>
      </c>
      <c r="E1112" s="176">
        <v>1192</v>
      </c>
      <c r="F1112" s="176">
        <v>1551</v>
      </c>
      <c r="G1112" s="176">
        <v>1548</v>
      </c>
      <c r="H1112" s="176">
        <v>1541</v>
      </c>
      <c r="I1112" s="176">
        <v>1538</v>
      </c>
      <c r="J1112" s="176">
        <v>553</v>
      </c>
      <c r="K1112" s="176">
        <v>552</v>
      </c>
      <c r="L1112" s="176">
        <v>547</v>
      </c>
      <c r="M1112" s="176">
        <v>558</v>
      </c>
      <c r="N1112" s="176">
        <v>2085</v>
      </c>
      <c r="O1112" s="176">
        <v>2082</v>
      </c>
      <c r="P1112" s="176">
        <v>2095</v>
      </c>
      <c r="Q1112" s="176">
        <v>2092</v>
      </c>
      <c r="R1112" s="176">
        <v>908</v>
      </c>
      <c r="S1112" s="176">
        <v>901</v>
      </c>
      <c r="T1112" s="176">
        <v>898</v>
      </c>
      <c r="U1112" s="176">
        <v>911</v>
      </c>
      <c r="V1112" s="176">
        <v>56</v>
      </c>
      <c r="W1112" s="176">
        <v>57</v>
      </c>
      <c r="X1112" s="176">
        <v>62</v>
      </c>
      <c r="Y1112" s="176">
        <v>51</v>
      </c>
      <c r="Z1112" s="176">
        <v>2248</v>
      </c>
      <c r="AA1112" s="176">
        <v>2249</v>
      </c>
      <c r="AB1112" s="176">
        <v>2254</v>
      </c>
      <c r="AC1112" s="176">
        <v>2243</v>
      </c>
      <c r="AD1112" s="176">
        <v>1394</v>
      </c>
      <c r="AE1112" s="176">
        <v>1397</v>
      </c>
      <c r="AF1112" s="176">
        <v>1404</v>
      </c>
      <c r="AG1112" s="176">
        <v>1407</v>
      </c>
      <c r="AH1112" s="176">
        <v>213</v>
      </c>
      <c r="AI1112" s="176">
        <v>220</v>
      </c>
      <c r="AJ1112" s="176">
        <v>223</v>
      </c>
      <c r="AK1112" s="176">
        <v>210</v>
      </c>
      <c r="AL1112" s="176">
        <v>1747</v>
      </c>
      <c r="AM1112" s="176">
        <v>1758</v>
      </c>
      <c r="AN1112" s="176">
        <v>1753</v>
      </c>
      <c r="AO1112" s="176">
        <v>1752</v>
      </c>
      <c r="AP1112" s="176">
        <v>767</v>
      </c>
      <c r="AQ1112" s="176">
        <v>764</v>
      </c>
      <c r="AR1112" s="176">
        <v>757</v>
      </c>
      <c r="AS1112" s="176">
        <v>754</v>
      </c>
      <c r="AT1112" s="176">
        <v>1107</v>
      </c>
      <c r="AU1112" s="176">
        <v>1118</v>
      </c>
      <c r="AV1112" s="176">
        <v>1113</v>
      </c>
      <c r="AW1112" s="275">
        <v>1112</v>
      </c>
    </row>
    <row r="1113" spans="2:49">
      <c r="B1113" s="279">
        <v>1188</v>
      </c>
      <c r="C1113" s="176">
        <v>1191</v>
      </c>
      <c r="D1113" s="176">
        <v>1194</v>
      </c>
      <c r="E1113" s="176">
        <v>1197</v>
      </c>
      <c r="F1113" s="176">
        <v>1542</v>
      </c>
      <c r="G1113" s="176">
        <v>1537</v>
      </c>
      <c r="H1113" s="176">
        <v>1552</v>
      </c>
      <c r="I1113" s="176">
        <v>1547</v>
      </c>
      <c r="J1113" s="176">
        <v>548</v>
      </c>
      <c r="K1113" s="176">
        <v>557</v>
      </c>
      <c r="L1113" s="176">
        <v>554</v>
      </c>
      <c r="M1113" s="176">
        <v>551</v>
      </c>
      <c r="N1113" s="176">
        <v>2096</v>
      </c>
      <c r="O1113" s="176">
        <v>2091</v>
      </c>
      <c r="P1113" s="176">
        <v>2086</v>
      </c>
      <c r="Q1113" s="176">
        <v>2081</v>
      </c>
      <c r="R1113" s="176">
        <v>897</v>
      </c>
      <c r="S1113" s="176">
        <v>912</v>
      </c>
      <c r="T1113" s="176">
        <v>907</v>
      </c>
      <c r="U1113" s="176">
        <v>902</v>
      </c>
      <c r="V1113" s="176">
        <v>61</v>
      </c>
      <c r="W1113" s="176">
        <v>52</v>
      </c>
      <c r="X1113" s="176">
        <v>55</v>
      </c>
      <c r="Y1113" s="176">
        <v>58</v>
      </c>
      <c r="Z1113" s="176">
        <v>2253</v>
      </c>
      <c r="AA1113" s="176">
        <v>2244</v>
      </c>
      <c r="AB1113" s="176">
        <v>2247</v>
      </c>
      <c r="AC1113" s="176">
        <v>2250</v>
      </c>
      <c r="AD1113" s="176">
        <v>1403</v>
      </c>
      <c r="AE1113" s="176">
        <v>1408</v>
      </c>
      <c r="AF1113" s="176">
        <v>1393</v>
      </c>
      <c r="AG1113" s="176">
        <v>1398</v>
      </c>
      <c r="AH1113" s="176">
        <v>224</v>
      </c>
      <c r="AI1113" s="176">
        <v>209</v>
      </c>
      <c r="AJ1113" s="176">
        <v>214</v>
      </c>
      <c r="AK1113" s="176">
        <v>219</v>
      </c>
      <c r="AL1113" s="176">
        <v>1754</v>
      </c>
      <c r="AM1113" s="176">
        <v>1751</v>
      </c>
      <c r="AN1113" s="176">
        <v>1748</v>
      </c>
      <c r="AO1113" s="176">
        <v>1757</v>
      </c>
      <c r="AP1113" s="176">
        <v>758</v>
      </c>
      <c r="AQ1113" s="176">
        <v>753</v>
      </c>
      <c r="AR1113" s="176">
        <v>768</v>
      </c>
      <c r="AS1113" s="176">
        <v>763</v>
      </c>
      <c r="AT1113" s="176">
        <v>1114</v>
      </c>
      <c r="AU1113" s="176">
        <v>1111</v>
      </c>
      <c r="AV1113" s="176">
        <v>1108</v>
      </c>
      <c r="AW1113" s="275">
        <v>1117</v>
      </c>
    </row>
    <row r="1114" spans="2:49">
      <c r="B1114" s="279">
        <v>1200</v>
      </c>
      <c r="C1114" s="176">
        <v>1185</v>
      </c>
      <c r="D1114" s="176">
        <v>1190</v>
      </c>
      <c r="E1114" s="176">
        <v>1195</v>
      </c>
      <c r="F1114" s="176">
        <v>1546</v>
      </c>
      <c r="G1114" s="176">
        <v>1549</v>
      </c>
      <c r="H1114" s="176">
        <v>1540</v>
      </c>
      <c r="I1114" s="176">
        <v>1543</v>
      </c>
      <c r="J1114" s="176">
        <v>560</v>
      </c>
      <c r="K1114" s="176">
        <v>545</v>
      </c>
      <c r="L1114" s="176">
        <v>550</v>
      </c>
      <c r="M1114" s="176">
        <v>555</v>
      </c>
      <c r="N1114" s="176">
        <v>2090</v>
      </c>
      <c r="O1114" s="176">
        <v>2087</v>
      </c>
      <c r="P1114" s="176">
        <v>2084</v>
      </c>
      <c r="Q1114" s="176">
        <v>2093</v>
      </c>
      <c r="R1114" s="176">
        <v>909</v>
      </c>
      <c r="S1114" s="176">
        <v>906</v>
      </c>
      <c r="T1114" s="176">
        <v>903</v>
      </c>
      <c r="U1114" s="176">
        <v>900</v>
      </c>
      <c r="V1114" s="176">
        <v>59</v>
      </c>
      <c r="W1114" s="176">
        <v>54</v>
      </c>
      <c r="X1114" s="176">
        <v>49</v>
      </c>
      <c r="Y1114" s="176">
        <v>64</v>
      </c>
      <c r="Z1114" s="176">
        <v>2251</v>
      </c>
      <c r="AA1114" s="176">
        <v>2246</v>
      </c>
      <c r="AB1114" s="176">
        <v>2241</v>
      </c>
      <c r="AC1114" s="176">
        <v>2256</v>
      </c>
      <c r="AD1114" s="176">
        <v>1405</v>
      </c>
      <c r="AE1114" s="176">
        <v>1402</v>
      </c>
      <c r="AF1114" s="176">
        <v>1399</v>
      </c>
      <c r="AG1114" s="176">
        <v>1396</v>
      </c>
      <c r="AH1114" s="176">
        <v>212</v>
      </c>
      <c r="AI1114" s="176">
        <v>221</v>
      </c>
      <c r="AJ1114" s="176">
        <v>218</v>
      </c>
      <c r="AK1114" s="176">
        <v>215</v>
      </c>
      <c r="AL1114" s="176">
        <v>1750</v>
      </c>
      <c r="AM1114" s="176">
        <v>1755</v>
      </c>
      <c r="AN1114" s="176">
        <v>1760</v>
      </c>
      <c r="AO1114" s="176">
        <v>1745</v>
      </c>
      <c r="AP1114" s="176">
        <v>762</v>
      </c>
      <c r="AQ1114" s="176">
        <v>765</v>
      </c>
      <c r="AR1114" s="176">
        <v>756</v>
      </c>
      <c r="AS1114" s="176">
        <v>759</v>
      </c>
      <c r="AT1114" s="176">
        <v>1120</v>
      </c>
      <c r="AU1114" s="176">
        <v>1115</v>
      </c>
      <c r="AV1114" s="176">
        <v>1110</v>
      </c>
      <c r="AW1114" s="275">
        <v>1105</v>
      </c>
    </row>
    <row r="1115" spans="2:49">
      <c r="B1115" s="279">
        <v>871</v>
      </c>
      <c r="C1115" s="176">
        <v>874</v>
      </c>
      <c r="D1115" s="176">
        <v>877</v>
      </c>
      <c r="E1115" s="176">
        <v>868</v>
      </c>
      <c r="F1115" s="176">
        <v>145</v>
      </c>
      <c r="G1115" s="176">
        <v>150</v>
      </c>
      <c r="H1115" s="176">
        <v>155</v>
      </c>
      <c r="I1115" s="176">
        <v>160</v>
      </c>
      <c r="J1115" s="176">
        <v>1511</v>
      </c>
      <c r="K1115" s="176">
        <v>1514</v>
      </c>
      <c r="L1115" s="176">
        <v>1517</v>
      </c>
      <c r="M1115" s="176">
        <v>1508</v>
      </c>
      <c r="N1115" s="176">
        <v>881</v>
      </c>
      <c r="O1115" s="176">
        <v>896</v>
      </c>
      <c r="P1115" s="176">
        <v>891</v>
      </c>
      <c r="Q1115" s="176">
        <v>886</v>
      </c>
      <c r="R1115" s="176">
        <v>2080</v>
      </c>
      <c r="S1115" s="176">
        <v>2065</v>
      </c>
      <c r="T1115" s="176">
        <v>2070</v>
      </c>
      <c r="U1115" s="176">
        <v>2075</v>
      </c>
      <c r="V1115" s="176">
        <v>1882</v>
      </c>
      <c r="W1115" s="176">
        <v>1885</v>
      </c>
      <c r="X1115" s="176">
        <v>1876</v>
      </c>
      <c r="Y1115" s="176">
        <v>1879</v>
      </c>
      <c r="Z1115" s="176">
        <v>426</v>
      </c>
      <c r="AA1115" s="176">
        <v>423</v>
      </c>
      <c r="AB1115" s="176">
        <v>420</v>
      </c>
      <c r="AC1115" s="176">
        <v>429</v>
      </c>
      <c r="AD1115" s="176">
        <v>230</v>
      </c>
      <c r="AE1115" s="176">
        <v>235</v>
      </c>
      <c r="AF1115" s="176">
        <v>240</v>
      </c>
      <c r="AG1115" s="176">
        <v>225</v>
      </c>
      <c r="AH1115" s="176">
        <v>1419</v>
      </c>
      <c r="AI1115" s="176">
        <v>1414</v>
      </c>
      <c r="AJ1115" s="176">
        <v>1409</v>
      </c>
      <c r="AK1115" s="176">
        <v>1424</v>
      </c>
      <c r="AL1115" s="176">
        <v>797</v>
      </c>
      <c r="AM1115" s="176">
        <v>788</v>
      </c>
      <c r="AN1115" s="176">
        <v>791</v>
      </c>
      <c r="AO1115" s="176">
        <v>794</v>
      </c>
      <c r="AP1115" s="176">
        <v>2145</v>
      </c>
      <c r="AQ1115" s="176">
        <v>2150</v>
      </c>
      <c r="AR1115" s="176">
        <v>2155</v>
      </c>
      <c r="AS1115" s="176">
        <v>2160</v>
      </c>
      <c r="AT1115" s="176">
        <v>1431</v>
      </c>
      <c r="AU1115" s="176">
        <v>1428</v>
      </c>
      <c r="AV1115" s="176">
        <v>1437</v>
      </c>
      <c r="AW1115" s="275">
        <v>1434</v>
      </c>
    </row>
    <row r="1116" spans="2:49">
      <c r="B1116" s="279">
        <v>875</v>
      </c>
      <c r="C1116" s="176">
        <v>870</v>
      </c>
      <c r="D1116" s="176">
        <v>865</v>
      </c>
      <c r="E1116" s="176">
        <v>880</v>
      </c>
      <c r="F1116" s="176">
        <v>157</v>
      </c>
      <c r="G1116" s="176">
        <v>154</v>
      </c>
      <c r="H1116" s="176">
        <v>151</v>
      </c>
      <c r="I1116" s="176">
        <v>148</v>
      </c>
      <c r="J1116" s="176">
        <v>1515</v>
      </c>
      <c r="K1116" s="176">
        <v>1510</v>
      </c>
      <c r="L1116" s="176">
        <v>1505</v>
      </c>
      <c r="M1116" s="176">
        <v>1520</v>
      </c>
      <c r="N1116" s="176">
        <v>893</v>
      </c>
      <c r="O1116" s="176">
        <v>884</v>
      </c>
      <c r="P1116" s="176">
        <v>887</v>
      </c>
      <c r="Q1116" s="176">
        <v>890</v>
      </c>
      <c r="R1116" s="176">
        <v>2068</v>
      </c>
      <c r="S1116" s="176">
        <v>2077</v>
      </c>
      <c r="T1116" s="176">
        <v>2074</v>
      </c>
      <c r="U1116" s="176">
        <v>2071</v>
      </c>
      <c r="V1116" s="176">
        <v>1878</v>
      </c>
      <c r="W1116" s="176">
        <v>1873</v>
      </c>
      <c r="X1116" s="176">
        <v>1888</v>
      </c>
      <c r="Y1116" s="176">
        <v>1883</v>
      </c>
      <c r="Z1116" s="176">
        <v>422</v>
      </c>
      <c r="AA1116" s="176">
        <v>427</v>
      </c>
      <c r="AB1116" s="176">
        <v>432</v>
      </c>
      <c r="AC1116" s="176">
        <v>417</v>
      </c>
      <c r="AD1116" s="176">
        <v>234</v>
      </c>
      <c r="AE1116" s="176">
        <v>231</v>
      </c>
      <c r="AF1116" s="176">
        <v>228</v>
      </c>
      <c r="AG1116" s="176">
        <v>237</v>
      </c>
      <c r="AH1116" s="176">
        <v>1415</v>
      </c>
      <c r="AI1116" s="176">
        <v>1418</v>
      </c>
      <c r="AJ1116" s="176">
        <v>1421</v>
      </c>
      <c r="AK1116" s="176">
        <v>1412</v>
      </c>
      <c r="AL1116" s="176">
        <v>785</v>
      </c>
      <c r="AM1116" s="176">
        <v>800</v>
      </c>
      <c r="AN1116" s="176">
        <v>795</v>
      </c>
      <c r="AO1116" s="176">
        <v>790</v>
      </c>
      <c r="AP1116" s="176">
        <v>2157</v>
      </c>
      <c r="AQ1116" s="176">
        <v>2154</v>
      </c>
      <c r="AR1116" s="176">
        <v>2151</v>
      </c>
      <c r="AS1116" s="176">
        <v>2148</v>
      </c>
      <c r="AT1116" s="176">
        <v>1425</v>
      </c>
      <c r="AU1116" s="176">
        <v>1440</v>
      </c>
      <c r="AV1116" s="176">
        <v>1435</v>
      </c>
      <c r="AW1116" s="275">
        <v>1430</v>
      </c>
    </row>
    <row r="1117" spans="2:49">
      <c r="B1117" s="279">
        <v>866</v>
      </c>
      <c r="C1117" s="176">
        <v>879</v>
      </c>
      <c r="D1117" s="176">
        <v>876</v>
      </c>
      <c r="E1117" s="176">
        <v>869</v>
      </c>
      <c r="F1117" s="176">
        <v>152</v>
      </c>
      <c r="G1117" s="176">
        <v>147</v>
      </c>
      <c r="H1117" s="176">
        <v>158</v>
      </c>
      <c r="I1117" s="176">
        <v>153</v>
      </c>
      <c r="J1117" s="176">
        <v>1506</v>
      </c>
      <c r="K1117" s="176">
        <v>1519</v>
      </c>
      <c r="L1117" s="176">
        <v>1516</v>
      </c>
      <c r="M1117" s="176">
        <v>1509</v>
      </c>
      <c r="N1117" s="176">
        <v>888</v>
      </c>
      <c r="O1117" s="176">
        <v>889</v>
      </c>
      <c r="P1117" s="176">
        <v>894</v>
      </c>
      <c r="Q1117" s="176">
        <v>883</v>
      </c>
      <c r="R1117" s="176">
        <v>2073</v>
      </c>
      <c r="S1117" s="176">
        <v>2072</v>
      </c>
      <c r="T1117" s="176">
        <v>2067</v>
      </c>
      <c r="U1117" s="176">
        <v>2078</v>
      </c>
      <c r="V1117" s="176">
        <v>1887</v>
      </c>
      <c r="W1117" s="176">
        <v>1884</v>
      </c>
      <c r="X1117" s="176">
        <v>1877</v>
      </c>
      <c r="Y1117" s="176">
        <v>1874</v>
      </c>
      <c r="Z1117" s="176">
        <v>431</v>
      </c>
      <c r="AA1117" s="176">
        <v>418</v>
      </c>
      <c r="AB1117" s="176">
        <v>421</v>
      </c>
      <c r="AC1117" s="176">
        <v>428</v>
      </c>
      <c r="AD1117" s="176">
        <v>227</v>
      </c>
      <c r="AE1117" s="176">
        <v>238</v>
      </c>
      <c r="AF1117" s="176">
        <v>233</v>
      </c>
      <c r="AG1117" s="176">
        <v>232</v>
      </c>
      <c r="AH1117" s="176">
        <v>1422</v>
      </c>
      <c r="AI1117" s="176">
        <v>1411</v>
      </c>
      <c r="AJ1117" s="176">
        <v>1416</v>
      </c>
      <c r="AK1117" s="176">
        <v>1417</v>
      </c>
      <c r="AL1117" s="176">
        <v>796</v>
      </c>
      <c r="AM1117" s="176">
        <v>789</v>
      </c>
      <c r="AN1117" s="176">
        <v>786</v>
      </c>
      <c r="AO1117" s="176">
        <v>799</v>
      </c>
      <c r="AP1117" s="176">
        <v>2152</v>
      </c>
      <c r="AQ1117" s="176">
        <v>2147</v>
      </c>
      <c r="AR1117" s="176">
        <v>2158</v>
      </c>
      <c r="AS1117" s="176">
        <v>2153</v>
      </c>
      <c r="AT1117" s="176">
        <v>1436</v>
      </c>
      <c r="AU1117" s="176">
        <v>1429</v>
      </c>
      <c r="AV1117" s="176">
        <v>1426</v>
      </c>
      <c r="AW1117" s="275">
        <v>1439</v>
      </c>
    </row>
    <row r="1118" spans="2:49">
      <c r="B1118" s="279">
        <v>878</v>
      </c>
      <c r="C1118" s="176">
        <v>867</v>
      </c>
      <c r="D1118" s="176">
        <v>872</v>
      </c>
      <c r="E1118" s="176">
        <v>873</v>
      </c>
      <c r="F1118" s="176">
        <v>156</v>
      </c>
      <c r="G1118" s="176">
        <v>159</v>
      </c>
      <c r="H1118" s="176">
        <v>146</v>
      </c>
      <c r="I1118" s="176">
        <v>149</v>
      </c>
      <c r="J1118" s="176">
        <v>1518</v>
      </c>
      <c r="K1118" s="176">
        <v>1507</v>
      </c>
      <c r="L1118" s="176">
        <v>1512</v>
      </c>
      <c r="M1118" s="176">
        <v>1513</v>
      </c>
      <c r="N1118" s="176">
        <v>892</v>
      </c>
      <c r="O1118" s="176">
        <v>885</v>
      </c>
      <c r="P1118" s="176">
        <v>882</v>
      </c>
      <c r="Q1118" s="176">
        <v>895</v>
      </c>
      <c r="R1118" s="176">
        <v>2069</v>
      </c>
      <c r="S1118" s="176">
        <v>2076</v>
      </c>
      <c r="T1118" s="176">
        <v>2079</v>
      </c>
      <c r="U1118" s="176">
        <v>2066</v>
      </c>
      <c r="V1118" s="176">
        <v>1875</v>
      </c>
      <c r="W1118" s="176">
        <v>1880</v>
      </c>
      <c r="X1118" s="176">
        <v>1881</v>
      </c>
      <c r="Y1118" s="176">
        <v>1886</v>
      </c>
      <c r="Z1118" s="176">
        <v>419</v>
      </c>
      <c r="AA1118" s="176">
        <v>430</v>
      </c>
      <c r="AB1118" s="176">
        <v>425</v>
      </c>
      <c r="AC1118" s="176">
        <v>424</v>
      </c>
      <c r="AD1118" s="176">
        <v>239</v>
      </c>
      <c r="AE1118" s="176">
        <v>226</v>
      </c>
      <c r="AF1118" s="176">
        <v>229</v>
      </c>
      <c r="AG1118" s="176">
        <v>236</v>
      </c>
      <c r="AH1118" s="176">
        <v>1410</v>
      </c>
      <c r="AI1118" s="176">
        <v>1423</v>
      </c>
      <c r="AJ1118" s="176">
        <v>1420</v>
      </c>
      <c r="AK1118" s="176">
        <v>1413</v>
      </c>
      <c r="AL1118" s="176">
        <v>792</v>
      </c>
      <c r="AM1118" s="176">
        <v>793</v>
      </c>
      <c r="AN1118" s="176">
        <v>798</v>
      </c>
      <c r="AO1118" s="176">
        <v>787</v>
      </c>
      <c r="AP1118" s="176">
        <v>2156</v>
      </c>
      <c r="AQ1118" s="176">
        <v>2159</v>
      </c>
      <c r="AR1118" s="176">
        <v>2146</v>
      </c>
      <c r="AS1118" s="176">
        <v>2149</v>
      </c>
      <c r="AT1118" s="176">
        <v>1438</v>
      </c>
      <c r="AU1118" s="176">
        <v>1433</v>
      </c>
      <c r="AV1118" s="176">
        <v>1432</v>
      </c>
      <c r="AW1118" s="275">
        <v>1427</v>
      </c>
    </row>
    <row r="1119" spans="2:49">
      <c r="B1119" s="279">
        <v>2231</v>
      </c>
      <c r="C1119" s="176">
        <v>2234</v>
      </c>
      <c r="D1119" s="176">
        <v>2237</v>
      </c>
      <c r="E1119" s="176">
        <v>2228</v>
      </c>
      <c r="F1119" s="176">
        <v>1643</v>
      </c>
      <c r="G1119" s="176">
        <v>1648</v>
      </c>
      <c r="H1119" s="176">
        <v>1633</v>
      </c>
      <c r="I1119" s="176">
        <v>1638</v>
      </c>
      <c r="J1119" s="176">
        <v>1975</v>
      </c>
      <c r="K1119" s="176">
        <v>1978</v>
      </c>
      <c r="L1119" s="176">
        <v>1981</v>
      </c>
      <c r="M1119" s="176">
        <v>1972</v>
      </c>
      <c r="N1119" s="176">
        <v>1713</v>
      </c>
      <c r="O1119" s="176">
        <v>1728</v>
      </c>
      <c r="P1119" s="176">
        <v>1723</v>
      </c>
      <c r="Q1119" s="176">
        <v>1718</v>
      </c>
      <c r="R1119" s="176">
        <v>950</v>
      </c>
      <c r="S1119" s="176">
        <v>955</v>
      </c>
      <c r="T1119" s="176">
        <v>960</v>
      </c>
      <c r="U1119" s="176">
        <v>945</v>
      </c>
      <c r="V1119" s="176">
        <v>692</v>
      </c>
      <c r="W1119" s="176">
        <v>701</v>
      </c>
      <c r="X1119" s="176">
        <v>698</v>
      </c>
      <c r="Y1119" s="176">
        <v>695</v>
      </c>
      <c r="Z1119" s="176">
        <v>1610</v>
      </c>
      <c r="AA1119" s="176">
        <v>1607</v>
      </c>
      <c r="AB1119" s="176">
        <v>1604</v>
      </c>
      <c r="AC1119" s="176">
        <v>1613</v>
      </c>
      <c r="AD1119" s="176">
        <v>1360</v>
      </c>
      <c r="AE1119" s="176">
        <v>1345</v>
      </c>
      <c r="AF1119" s="176">
        <v>1350</v>
      </c>
      <c r="AG1119" s="176">
        <v>1355</v>
      </c>
      <c r="AH1119" s="176">
        <v>577</v>
      </c>
      <c r="AI1119" s="176">
        <v>582</v>
      </c>
      <c r="AJ1119" s="176">
        <v>587</v>
      </c>
      <c r="AK1119" s="176">
        <v>592</v>
      </c>
      <c r="AL1119" s="176">
        <v>333</v>
      </c>
      <c r="AM1119" s="176">
        <v>324</v>
      </c>
      <c r="AN1119" s="176">
        <v>327</v>
      </c>
      <c r="AO1119" s="176">
        <v>330</v>
      </c>
      <c r="AP1119" s="176">
        <v>667</v>
      </c>
      <c r="AQ1119" s="176">
        <v>672</v>
      </c>
      <c r="AR1119" s="176">
        <v>657</v>
      </c>
      <c r="AS1119" s="176">
        <v>662</v>
      </c>
      <c r="AT1119" s="176">
        <v>71</v>
      </c>
      <c r="AU1119" s="176">
        <v>68</v>
      </c>
      <c r="AV1119" s="176">
        <v>77</v>
      </c>
      <c r="AW1119" s="275">
        <v>74</v>
      </c>
    </row>
    <row r="1120" spans="2:49">
      <c r="B1120" s="279">
        <v>2225</v>
      </c>
      <c r="C1120" s="176">
        <v>2230</v>
      </c>
      <c r="D1120" s="176">
        <v>2235</v>
      </c>
      <c r="E1120" s="176">
        <v>2240</v>
      </c>
      <c r="F1120" s="176">
        <v>1645</v>
      </c>
      <c r="G1120" s="176">
        <v>1636</v>
      </c>
      <c r="H1120" s="176">
        <v>1639</v>
      </c>
      <c r="I1120" s="176">
        <v>1642</v>
      </c>
      <c r="J1120" s="176">
        <v>1979</v>
      </c>
      <c r="K1120" s="176">
        <v>1974</v>
      </c>
      <c r="L1120" s="176">
        <v>1969</v>
      </c>
      <c r="M1120" s="176">
        <v>1984</v>
      </c>
      <c r="N1120" s="176">
        <v>1719</v>
      </c>
      <c r="O1120" s="176">
        <v>1722</v>
      </c>
      <c r="P1120" s="176">
        <v>1725</v>
      </c>
      <c r="Q1120" s="176">
        <v>1716</v>
      </c>
      <c r="R1120" s="176">
        <v>954</v>
      </c>
      <c r="S1120" s="176">
        <v>951</v>
      </c>
      <c r="T1120" s="176">
        <v>948</v>
      </c>
      <c r="U1120" s="176">
        <v>957</v>
      </c>
      <c r="V1120" s="176">
        <v>704</v>
      </c>
      <c r="W1120" s="176">
        <v>689</v>
      </c>
      <c r="X1120" s="176">
        <v>694</v>
      </c>
      <c r="Y1120" s="176">
        <v>699</v>
      </c>
      <c r="Z1120" s="176">
        <v>1606</v>
      </c>
      <c r="AA1120" s="176">
        <v>1611</v>
      </c>
      <c r="AB1120" s="176">
        <v>1616</v>
      </c>
      <c r="AC1120" s="176">
        <v>1601</v>
      </c>
      <c r="AD1120" s="176">
        <v>1348</v>
      </c>
      <c r="AE1120" s="176">
        <v>1357</v>
      </c>
      <c r="AF1120" s="176">
        <v>1354</v>
      </c>
      <c r="AG1120" s="176">
        <v>1351</v>
      </c>
      <c r="AH1120" s="176">
        <v>589</v>
      </c>
      <c r="AI1120" s="176">
        <v>580</v>
      </c>
      <c r="AJ1120" s="176">
        <v>583</v>
      </c>
      <c r="AK1120" s="176">
        <v>586</v>
      </c>
      <c r="AL1120" s="176">
        <v>321</v>
      </c>
      <c r="AM1120" s="176">
        <v>336</v>
      </c>
      <c r="AN1120" s="176">
        <v>331</v>
      </c>
      <c r="AO1120" s="176">
        <v>326</v>
      </c>
      <c r="AP1120" s="176">
        <v>663</v>
      </c>
      <c r="AQ1120" s="176">
        <v>666</v>
      </c>
      <c r="AR1120" s="176">
        <v>669</v>
      </c>
      <c r="AS1120" s="176">
        <v>660</v>
      </c>
      <c r="AT1120" s="176">
        <v>65</v>
      </c>
      <c r="AU1120" s="176">
        <v>70</v>
      </c>
      <c r="AV1120" s="176">
        <v>75</v>
      </c>
      <c r="AW1120" s="275">
        <v>80</v>
      </c>
    </row>
    <row r="1121" spans="2:49">
      <c r="B1121" s="279">
        <v>2236</v>
      </c>
      <c r="C1121" s="176">
        <v>2239</v>
      </c>
      <c r="D1121" s="176">
        <v>2226</v>
      </c>
      <c r="E1121" s="176">
        <v>2229</v>
      </c>
      <c r="F1121" s="176">
        <v>1640</v>
      </c>
      <c r="G1121" s="176">
        <v>1641</v>
      </c>
      <c r="H1121" s="176">
        <v>1646</v>
      </c>
      <c r="I1121" s="176">
        <v>1635</v>
      </c>
      <c r="J1121" s="176">
        <v>1970</v>
      </c>
      <c r="K1121" s="176">
        <v>1983</v>
      </c>
      <c r="L1121" s="176">
        <v>1980</v>
      </c>
      <c r="M1121" s="176">
        <v>1973</v>
      </c>
      <c r="N1121" s="176">
        <v>1726</v>
      </c>
      <c r="O1121" s="176">
        <v>1715</v>
      </c>
      <c r="P1121" s="176">
        <v>1720</v>
      </c>
      <c r="Q1121" s="176">
        <v>1721</v>
      </c>
      <c r="R1121" s="176">
        <v>947</v>
      </c>
      <c r="S1121" s="176">
        <v>958</v>
      </c>
      <c r="T1121" s="176">
        <v>953</v>
      </c>
      <c r="U1121" s="176">
        <v>952</v>
      </c>
      <c r="V1121" s="176">
        <v>693</v>
      </c>
      <c r="W1121" s="176">
        <v>700</v>
      </c>
      <c r="X1121" s="176">
        <v>703</v>
      </c>
      <c r="Y1121" s="176">
        <v>690</v>
      </c>
      <c r="Z1121" s="176">
        <v>1615</v>
      </c>
      <c r="AA1121" s="176">
        <v>1602</v>
      </c>
      <c r="AB1121" s="176">
        <v>1605</v>
      </c>
      <c r="AC1121" s="176">
        <v>1612</v>
      </c>
      <c r="AD1121" s="176">
        <v>1353</v>
      </c>
      <c r="AE1121" s="176">
        <v>1352</v>
      </c>
      <c r="AF1121" s="176">
        <v>1347</v>
      </c>
      <c r="AG1121" s="176">
        <v>1358</v>
      </c>
      <c r="AH1121" s="176">
        <v>584</v>
      </c>
      <c r="AI1121" s="176">
        <v>585</v>
      </c>
      <c r="AJ1121" s="176">
        <v>590</v>
      </c>
      <c r="AK1121" s="176">
        <v>579</v>
      </c>
      <c r="AL1121" s="176">
        <v>332</v>
      </c>
      <c r="AM1121" s="176">
        <v>325</v>
      </c>
      <c r="AN1121" s="176">
        <v>322</v>
      </c>
      <c r="AO1121" s="176">
        <v>335</v>
      </c>
      <c r="AP1121" s="176">
        <v>670</v>
      </c>
      <c r="AQ1121" s="176">
        <v>659</v>
      </c>
      <c r="AR1121" s="176">
        <v>664</v>
      </c>
      <c r="AS1121" s="176">
        <v>665</v>
      </c>
      <c r="AT1121" s="176">
        <v>76</v>
      </c>
      <c r="AU1121" s="176">
        <v>79</v>
      </c>
      <c r="AV1121" s="176">
        <v>66</v>
      </c>
      <c r="AW1121" s="275">
        <v>69</v>
      </c>
    </row>
    <row r="1122" spans="2:49">
      <c r="B1122" s="279">
        <v>2238</v>
      </c>
      <c r="C1122" s="176">
        <v>2227</v>
      </c>
      <c r="D1122" s="176">
        <v>2232</v>
      </c>
      <c r="E1122" s="176">
        <v>2233</v>
      </c>
      <c r="F1122" s="176">
        <v>1634</v>
      </c>
      <c r="G1122" s="176">
        <v>1637</v>
      </c>
      <c r="H1122" s="176">
        <v>1644</v>
      </c>
      <c r="I1122" s="176">
        <v>1647</v>
      </c>
      <c r="J1122" s="176">
        <v>1982</v>
      </c>
      <c r="K1122" s="176">
        <v>1971</v>
      </c>
      <c r="L1122" s="176">
        <v>1976</v>
      </c>
      <c r="M1122" s="176">
        <v>1977</v>
      </c>
      <c r="N1122" s="176">
        <v>1724</v>
      </c>
      <c r="O1122" s="176">
        <v>1717</v>
      </c>
      <c r="P1122" s="176">
        <v>1714</v>
      </c>
      <c r="Q1122" s="176">
        <v>1727</v>
      </c>
      <c r="R1122" s="176">
        <v>959</v>
      </c>
      <c r="S1122" s="176">
        <v>946</v>
      </c>
      <c r="T1122" s="176">
        <v>949</v>
      </c>
      <c r="U1122" s="176">
        <v>956</v>
      </c>
      <c r="V1122" s="176">
        <v>697</v>
      </c>
      <c r="W1122" s="176">
        <v>696</v>
      </c>
      <c r="X1122" s="176">
        <v>691</v>
      </c>
      <c r="Y1122" s="176">
        <v>702</v>
      </c>
      <c r="Z1122" s="176">
        <v>1603</v>
      </c>
      <c r="AA1122" s="176">
        <v>1614</v>
      </c>
      <c r="AB1122" s="176">
        <v>1609</v>
      </c>
      <c r="AC1122" s="176">
        <v>1608</v>
      </c>
      <c r="AD1122" s="176">
        <v>1349</v>
      </c>
      <c r="AE1122" s="176">
        <v>1356</v>
      </c>
      <c r="AF1122" s="176">
        <v>1359</v>
      </c>
      <c r="AG1122" s="176">
        <v>1346</v>
      </c>
      <c r="AH1122" s="176">
        <v>588</v>
      </c>
      <c r="AI1122" s="176">
        <v>591</v>
      </c>
      <c r="AJ1122" s="176">
        <v>578</v>
      </c>
      <c r="AK1122" s="176">
        <v>581</v>
      </c>
      <c r="AL1122" s="176">
        <v>328</v>
      </c>
      <c r="AM1122" s="176">
        <v>329</v>
      </c>
      <c r="AN1122" s="176">
        <v>334</v>
      </c>
      <c r="AO1122" s="176">
        <v>323</v>
      </c>
      <c r="AP1122" s="176">
        <v>658</v>
      </c>
      <c r="AQ1122" s="176">
        <v>661</v>
      </c>
      <c r="AR1122" s="176">
        <v>668</v>
      </c>
      <c r="AS1122" s="176">
        <v>671</v>
      </c>
      <c r="AT1122" s="176">
        <v>78</v>
      </c>
      <c r="AU1122" s="176">
        <v>73</v>
      </c>
      <c r="AV1122" s="176">
        <v>72</v>
      </c>
      <c r="AW1122" s="275">
        <v>67</v>
      </c>
    </row>
    <row r="1123" spans="2:49">
      <c r="B1123" s="279">
        <v>1279</v>
      </c>
      <c r="C1123" s="176">
        <v>1276</v>
      </c>
      <c r="D1123" s="176">
        <v>1269</v>
      </c>
      <c r="E1123" s="176">
        <v>1266</v>
      </c>
      <c r="F1123" s="176">
        <v>2211</v>
      </c>
      <c r="G1123" s="176">
        <v>2222</v>
      </c>
      <c r="H1123" s="176">
        <v>2217</v>
      </c>
      <c r="I1123" s="176">
        <v>2216</v>
      </c>
      <c r="J1123" s="176">
        <v>1669</v>
      </c>
      <c r="K1123" s="176">
        <v>1676</v>
      </c>
      <c r="L1123" s="176">
        <v>1679</v>
      </c>
      <c r="M1123" s="176">
        <v>1666</v>
      </c>
      <c r="N1123" s="176">
        <v>275</v>
      </c>
      <c r="O1123" s="176">
        <v>286</v>
      </c>
      <c r="P1123" s="176">
        <v>281</v>
      </c>
      <c r="Q1123" s="176">
        <v>280</v>
      </c>
      <c r="R1123" s="176">
        <v>1470</v>
      </c>
      <c r="S1123" s="176">
        <v>1459</v>
      </c>
      <c r="T1123" s="176">
        <v>1464</v>
      </c>
      <c r="U1123" s="176">
        <v>1465</v>
      </c>
      <c r="V1123" s="176">
        <v>1762</v>
      </c>
      <c r="W1123" s="176">
        <v>1775</v>
      </c>
      <c r="X1123" s="176">
        <v>1772</v>
      </c>
      <c r="Y1123" s="176">
        <v>1765</v>
      </c>
      <c r="Z1123" s="176">
        <v>540</v>
      </c>
      <c r="AA1123" s="176">
        <v>533</v>
      </c>
      <c r="AB1123" s="176">
        <v>530</v>
      </c>
      <c r="AC1123" s="176">
        <v>543</v>
      </c>
      <c r="AD1123" s="176">
        <v>840</v>
      </c>
      <c r="AE1123" s="176">
        <v>841</v>
      </c>
      <c r="AF1123" s="176">
        <v>846</v>
      </c>
      <c r="AG1123" s="176">
        <v>835</v>
      </c>
      <c r="AH1123" s="176">
        <v>2025</v>
      </c>
      <c r="AI1123" s="176">
        <v>2024</v>
      </c>
      <c r="AJ1123" s="176">
        <v>2019</v>
      </c>
      <c r="AK1123" s="176">
        <v>2030</v>
      </c>
      <c r="AL1123" s="176">
        <v>639</v>
      </c>
      <c r="AM1123" s="176">
        <v>626</v>
      </c>
      <c r="AN1123" s="176">
        <v>629</v>
      </c>
      <c r="AO1123" s="176">
        <v>636</v>
      </c>
      <c r="AP1123" s="176">
        <v>89</v>
      </c>
      <c r="AQ1123" s="176">
        <v>88</v>
      </c>
      <c r="AR1123" s="176">
        <v>83</v>
      </c>
      <c r="AS1123" s="176">
        <v>94</v>
      </c>
      <c r="AT1123" s="176">
        <v>1029</v>
      </c>
      <c r="AU1123" s="176">
        <v>1036</v>
      </c>
      <c r="AV1123" s="176">
        <v>1039</v>
      </c>
      <c r="AW1123" s="275">
        <v>1026</v>
      </c>
    </row>
    <row r="1124" spans="2:49">
      <c r="B1124" s="279">
        <v>1267</v>
      </c>
      <c r="C1124" s="176">
        <v>1272</v>
      </c>
      <c r="D1124" s="176">
        <v>1273</v>
      </c>
      <c r="E1124" s="176">
        <v>1278</v>
      </c>
      <c r="F1124" s="176">
        <v>2223</v>
      </c>
      <c r="G1124" s="176">
        <v>2210</v>
      </c>
      <c r="H1124" s="176">
        <v>2213</v>
      </c>
      <c r="I1124" s="176">
        <v>2220</v>
      </c>
      <c r="J1124" s="176">
        <v>1673</v>
      </c>
      <c r="K1124" s="176">
        <v>1672</v>
      </c>
      <c r="L1124" s="176">
        <v>1667</v>
      </c>
      <c r="M1124" s="176">
        <v>1678</v>
      </c>
      <c r="N1124" s="176">
        <v>287</v>
      </c>
      <c r="O1124" s="176">
        <v>274</v>
      </c>
      <c r="P1124" s="176">
        <v>277</v>
      </c>
      <c r="Q1124" s="176">
        <v>284</v>
      </c>
      <c r="R1124" s="176">
        <v>1468</v>
      </c>
      <c r="S1124" s="176">
        <v>1461</v>
      </c>
      <c r="T1124" s="176">
        <v>1458</v>
      </c>
      <c r="U1124" s="176">
        <v>1471</v>
      </c>
      <c r="V1124" s="176">
        <v>1774</v>
      </c>
      <c r="W1124" s="176">
        <v>1763</v>
      </c>
      <c r="X1124" s="176">
        <v>1768</v>
      </c>
      <c r="Y1124" s="176">
        <v>1769</v>
      </c>
      <c r="Z1124" s="176">
        <v>536</v>
      </c>
      <c r="AA1124" s="176">
        <v>537</v>
      </c>
      <c r="AB1124" s="176">
        <v>542</v>
      </c>
      <c r="AC1124" s="176">
        <v>531</v>
      </c>
      <c r="AD1124" s="176">
        <v>834</v>
      </c>
      <c r="AE1124" s="176">
        <v>847</v>
      </c>
      <c r="AF1124" s="176">
        <v>844</v>
      </c>
      <c r="AG1124" s="176">
        <v>837</v>
      </c>
      <c r="AH1124" s="176">
        <v>2021</v>
      </c>
      <c r="AI1124" s="176">
        <v>2028</v>
      </c>
      <c r="AJ1124" s="176">
        <v>2031</v>
      </c>
      <c r="AK1124" s="176">
        <v>2018</v>
      </c>
      <c r="AL1124" s="176">
        <v>627</v>
      </c>
      <c r="AM1124" s="176">
        <v>638</v>
      </c>
      <c r="AN1124" s="176">
        <v>633</v>
      </c>
      <c r="AO1124" s="176">
        <v>632</v>
      </c>
      <c r="AP1124" s="176">
        <v>85</v>
      </c>
      <c r="AQ1124" s="176">
        <v>92</v>
      </c>
      <c r="AR1124" s="176">
        <v>95</v>
      </c>
      <c r="AS1124" s="176">
        <v>82</v>
      </c>
      <c r="AT1124" s="176">
        <v>1033</v>
      </c>
      <c r="AU1124" s="176">
        <v>1032</v>
      </c>
      <c r="AV1124" s="176">
        <v>1027</v>
      </c>
      <c r="AW1124" s="275">
        <v>1038</v>
      </c>
    </row>
    <row r="1125" spans="2:49">
      <c r="B1125" s="279">
        <v>1274</v>
      </c>
      <c r="C1125" s="176">
        <v>1277</v>
      </c>
      <c r="D1125" s="176">
        <v>1268</v>
      </c>
      <c r="E1125" s="176">
        <v>1271</v>
      </c>
      <c r="F1125" s="176">
        <v>2214</v>
      </c>
      <c r="G1125" s="176">
        <v>2219</v>
      </c>
      <c r="H1125" s="176">
        <v>2224</v>
      </c>
      <c r="I1125" s="176">
        <v>2209</v>
      </c>
      <c r="J1125" s="176">
        <v>1668</v>
      </c>
      <c r="K1125" s="176">
        <v>1677</v>
      </c>
      <c r="L1125" s="176">
        <v>1674</v>
      </c>
      <c r="M1125" s="176">
        <v>1671</v>
      </c>
      <c r="N1125" s="176">
        <v>278</v>
      </c>
      <c r="O1125" s="176">
        <v>283</v>
      </c>
      <c r="P1125" s="176">
        <v>288</v>
      </c>
      <c r="Q1125" s="176">
        <v>273</v>
      </c>
      <c r="R1125" s="176">
        <v>1457</v>
      </c>
      <c r="S1125" s="176">
        <v>1472</v>
      </c>
      <c r="T1125" s="176">
        <v>1467</v>
      </c>
      <c r="U1125" s="176">
        <v>1462</v>
      </c>
      <c r="V1125" s="176">
        <v>1767</v>
      </c>
      <c r="W1125" s="176">
        <v>1770</v>
      </c>
      <c r="X1125" s="176">
        <v>1773</v>
      </c>
      <c r="Y1125" s="176">
        <v>1764</v>
      </c>
      <c r="Z1125" s="176">
        <v>541</v>
      </c>
      <c r="AA1125" s="176">
        <v>532</v>
      </c>
      <c r="AB1125" s="176">
        <v>535</v>
      </c>
      <c r="AC1125" s="176">
        <v>538</v>
      </c>
      <c r="AD1125" s="176">
        <v>843</v>
      </c>
      <c r="AE1125" s="176">
        <v>838</v>
      </c>
      <c r="AF1125" s="176">
        <v>833</v>
      </c>
      <c r="AG1125" s="176">
        <v>848</v>
      </c>
      <c r="AH1125" s="176">
        <v>2032</v>
      </c>
      <c r="AI1125" s="176">
        <v>2017</v>
      </c>
      <c r="AJ1125" s="176">
        <v>2022</v>
      </c>
      <c r="AK1125" s="176">
        <v>2027</v>
      </c>
      <c r="AL1125" s="176">
        <v>634</v>
      </c>
      <c r="AM1125" s="176">
        <v>631</v>
      </c>
      <c r="AN1125" s="176">
        <v>628</v>
      </c>
      <c r="AO1125" s="176">
        <v>637</v>
      </c>
      <c r="AP1125" s="176">
        <v>96</v>
      </c>
      <c r="AQ1125" s="176">
        <v>81</v>
      </c>
      <c r="AR1125" s="176">
        <v>86</v>
      </c>
      <c r="AS1125" s="176">
        <v>91</v>
      </c>
      <c r="AT1125" s="176">
        <v>1028</v>
      </c>
      <c r="AU1125" s="176">
        <v>1037</v>
      </c>
      <c r="AV1125" s="176">
        <v>1034</v>
      </c>
      <c r="AW1125" s="275">
        <v>1031</v>
      </c>
    </row>
    <row r="1126" spans="2:49">
      <c r="B1126" s="279">
        <v>1270</v>
      </c>
      <c r="C1126" s="176">
        <v>1265</v>
      </c>
      <c r="D1126" s="176">
        <v>1280</v>
      </c>
      <c r="E1126" s="176">
        <v>1275</v>
      </c>
      <c r="F1126" s="176">
        <v>2218</v>
      </c>
      <c r="G1126" s="176">
        <v>2215</v>
      </c>
      <c r="H1126" s="176">
        <v>2212</v>
      </c>
      <c r="I1126" s="176">
        <v>2221</v>
      </c>
      <c r="J1126" s="176">
        <v>1680</v>
      </c>
      <c r="K1126" s="176">
        <v>1665</v>
      </c>
      <c r="L1126" s="176">
        <v>1670</v>
      </c>
      <c r="M1126" s="176">
        <v>1675</v>
      </c>
      <c r="N1126" s="176">
        <v>282</v>
      </c>
      <c r="O1126" s="176">
        <v>279</v>
      </c>
      <c r="P1126" s="176">
        <v>276</v>
      </c>
      <c r="Q1126" s="176">
        <v>285</v>
      </c>
      <c r="R1126" s="176">
        <v>1463</v>
      </c>
      <c r="S1126" s="176">
        <v>1466</v>
      </c>
      <c r="T1126" s="176">
        <v>1469</v>
      </c>
      <c r="U1126" s="176">
        <v>1460</v>
      </c>
      <c r="V1126" s="176">
        <v>1771</v>
      </c>
      <c r="W1126" s="176">
        <v>1766</v>
      </c>
      <c r="X1126" s="176">
        <v>1761</v>
      </c>
      <c r="Y1126" s="176">
        <v>1776</v>
      </c>
      <c r="Z1126" s="176">
        <v>529</v>
      </c>
      <c r="AA1126" s="176">
        <v>544</v>
      </c>
      <c r="AB1126" s="176">
        <v>539</v>
      </c>
      <c r="AC1126" s="176">
        <v>534</v>
      </c>
      <c r="AD1126" s="176">
        <v>845</v>
      </c>
      <c r="AE1126" s="176">
        <v>836</v>
      </c>
      <c r="AF1126" s="176">
        <v>839</v>
      </c>
      <c r="AG1126" s="176">
        <v>842</v>
      </c>
      <c r="AH1126" s="176">
        <v>2020</v>
      </c>
      <c r="AI1126" s="176">
        <v>2029</v>
      </c>
      <c r="AJ1126" s="176">
        <v>2026</v>
      </c>
      <c r="AK1126" s="176">
        <v>2023</v>
      </c>
      <c r="AL1126" s="176">
        <v>630</v>
      </c>
      <c r="AM1126" s="176">
        <v>635</v>
      </c>
      <c r="AN1126" s="176">
        <v>640</v>
      </c>
      <c r="AO1126" s="176">
        <v>625</v>
      </c>
      <c r="AP1126" s="176">
        <v>84</v>
      </c>
      <c r="AQ1126" s="176">
        <v>93</v>
      </c>
      <c r="AR1126" s="176">
        <v>90</v>
      </c>
      <c r="AS1126" s="176">
        <v>87</v>
      </c>
      <c r="AT1126" s="176">
        <v>1040</v>
      </c>
      <c r="AU1126" s="176">
        <v>1025</v>
      </c>
      <c r="AV1126" s="176">
        <v>1030</v>
      </c>
      <c r="AW1126" s="275">
        <v>1035</v>
      </c>
    </row>
    <row r="1127" spans="2:49">
      <c r="B1127" s="279">
        <v>137</v>
      </c>
      <c r="C1127" s="176">
        <v>136</v>
      </c>
      <c r="D1127" s="176">
        <v>131</v>
      </c>
      <c r="E1127" s="176">
        <v>142</v>
      </c>
      <c r="F1127" s="176">
        <v>479</v>
      </c>
      <c r="G1127" s="176">
        <v>466</v>
      </c>
      <c r="H1127" s="176">
        <v>469</v>
      </c>
      <c r="I1127" s="176">
        <v>476</v>
      </c>
      <c r="J1127" s="176">
        <v>713</v>
      </c>
      <c r="K1127" s="176">
        <v>712</v>
      </c>
      <c r="L1127" s="176">
        <v>707</v>
      </c>
      <c r="M1127" s="176">
        <v>718</v>
      </c>
      <c r="N1127" s="176">
        <v>831</v>
      </c>
      <c r="O1127" s="176">
        <v>828</v>
      </c>
      <c r="P1127" s="176">
        <v>821</v>
      </c>
      <c r="Q1127" s="176">
        <v>818</v>
      </c>
      <c r="R1127" s="176">
        <v>1708</v>
      </c>
      <c r="S1127" s="176">
        <v>1711</v>
      </c>
      <c r="T1127" s="176">
        <v>1698</v>
      </c>
      <c r="U1127" s="176">
        <v>1701</v>
      </c>
      <c r="V1127" s="176">
        <v>414</v>
      </c>
      <c r="W1127" s="176">
        <v>403</v>
      </c>
      <c r="X1127" s="176">
        <v>408</v>
      </c>
      <c r="Y1127" s="176">
        <v>409</v>
      </c>
      <c r="Z1127" s="176">
        <v>1896</v>
      </c>
      <c r="AA1127" s="176">
        <v>1897</v>
      </c>
      <c r="AB1127" s="176">
        <v>1902</v>
      </c>
      <c r="AC1127" s="176">
        <v>1891</v>
      </c>
      <c r="AD1127" s="176">
        <v>604</v>
      </c>
      <c r="AE1127" s="176">
        <v>597</v>
      </c>
      <c r="AF1127" s="176">
        <v>594</v>
      </c>
      <c r="AG1127" s="176">
        <v>607</v>
      </c>
      <c r="AH1127" s="176">
        <v>1487</v>
      </c>
      <c r="AI1127" s="176">
        <v>1474</v>
      </c>
      <c r="AJ1127" s="176">
        <v>1477</v>
      </c>
      <c r="AK1127" s="176">
        <v>1484</v>
      </c>
      <c r="AL1127" s="176">
        <v>1587</v>
      </c>
      <c r="AM1127" s="176">
        <v>1598</v>
      </c>
      <c r="AN1127" s="176">
        <v>1593</v>
      </c>
      <c r="AO1127" s="176">
        <v>1592</v>
      </c>
      <c r="AP1127" s="176">
        <v>1829</v>
      </c>
      <c r="AQ1127" s="176">
        <v>1836</v>
      </c>
      <c r="AR1127" s="176">
        <v>1839</v>
      </c>
      <c r="AS1127" s="176">
        <v>1826</v>
      </c>
      <c r="AT1127" s="176">
        <v>2163</v>
      </c>
      <c r="AU1127" s="176">
        <v>2174</v>
      </c>
      <c r="AV1127" s="176">
        <v>2169</v>
      </c>
      <c r="AW1127" s="275">
        <v>2168</v>
      </c>
    </row>
    <row r="1128" spans="2:49">
      <c r="B1128" s="279">
        <v>133</v>
      </c>
      <c r="C1128" s="176">
        <v>130</v>
      </c>
      <c r="D1128" s="176">
        <v>143</v>
      </c>
      <c r="E1128" s="176">
        <v>140</v>
      </c>
      <c r="F1128" s="176">
        <v>473</v>
      </c>
      <c r="G1128" s="176">
        <v>478</v>
      </c>
      <c r="H1128" s="176">
        <v>467</v>
      </c>
      <c r="I1128" s="176">
        <v>472</v>
      </c>
      <c r="J1128" s="176">
        <v>719</v>
      </c>
      <c r="K1128" s="176">
        <v>706</v>
      </c>
      <c r="L1128" s="176">
        <v>709</v>
      </c>
      <c r="M1128" s="176">
        <v>716</v>
      </c>
      <c r="N1128" s="176">
        <v>819</v>
      </c>
      <c r="O1128" s="176">
        <v>824</v>
      </c>
      <c r="P1128" s="176">
        <v>825</v>
      </c>
      <c r="Q1128" s="176">
        <v>830</v>
      </c>
      <c r="R1128" s="176">
        <v>1704</v>
      </c>
      <c r="S1128" s="176">
        <v>1705</v>
      </c>
      <c r="T1128" s="176">
        <v>1710</v>
      </c>
      <c r="U1128" s="176">
        <v>1699</v>
      </c>
      <c r="V1128" s="176">
        <v>402</v>
      </c>
      <c r="W1128" s="176">
        <v>415</v>
      </c>
      <c r="X1128" s="176">
        <v>412</v>
      </c>
      <c r="Y1128" s="176">
        <v>405</v>
      </c>
      <c r="Z1128" s="176">
        <v>1900</v>
      </c>
      <c r="AA1128" s="176">
        <v>1893</v>
      </c>
      <c r="AB1128" s="176">
        <v>1890</v>
      </c>
      <c r="AC1128" s="176">
        <v>1903</v>
      </c>
      <c r="AD1128" s="176">
        <v>606</v>
      </c>
      <c r="AE1128" s="176">
        <v>595</v>
      </c>
      <c r="AF1128" s="176">
        <v>600</v>
      </c>
      <c r="AG1128" s="176">
        <v>601</v>
      </c>
      <c r="AH1128" s="176">
        <v>1481</v>
      </c>
      <c r="AI1128" s="176">
        <v>1486</v>
      </c>
      <c r="AJ1128" s="176">
        <v>1475</v>
      </c>
      <c r="AK1128" s="176">
        <v>1480</v>
      </c>
      <c r="AL1128" s="176">
        <v>1589</v>
      </c>
      <c r="AM1128" s="176">
        <v>1596</v>
      </c>
      <c r="AN1128" s="176">
        <v>1599</v>
      </c>
      <c r="AO1128" s="176">
        <v>1586</v>
      </c>
      <c r="AP1128" s="176">
        <v>1833</v>
      </c>
      <c r="AQ1128" s="176">
        <v>1838</v>
      </c>
      <c r="AR1128" s="176">
        <v>1827</v>
      </c>
      <c r="AS1128" s="176">
        <v>1832</v>
      </c>
      <c r="AT1128" s="176">
        <v>2175</v>
      </c>
      <c r="AU1128" s="176">
        <v>2162</v>
      </c>
      <c r="AV1128" s="176">
        <v>2165</v>
      </c>
      <c r="AW1128" s="275">
        <v>2172</v>
      </c>
    </row>
    <row r="1129" spans="2:49">
      <c r="B1129" s="279">
        <v>144</v>
      </c>
      <c r="C1129" s="176">
        <v>139</v>
      </c>
      <c r="D1129" s="176">
        <v>134</v>
      </c>
      <c r="E1129" s="176">
        <v>129</v>
      </c>
      <c r="F1129" s="176">
        <v>468</v>
      </c>
      <c r="G1129" s="176">
        <v>471</v>
      </c>
      <c r="H1129" s="176">
        <v>474</v>
      </c>
      <c r="I1129" s="176">
        <v>477</v>
      </c>
      <c r="J1129" s="176">
        <v>710</v>
      </c>
      <c r="K1129" s="176">
        <v>715</v>
      </c>
      <c r="L1129" s="176">
        <v>720</v>
      </c>
      <c r="M1129" s="176">
        <v>705</v>
      </c>
      <c r="N1129" s="176">
        <v>826</v>
      </c>
      <c r="O1129" s="176">
        <v>829</v>
      </c>
      <c r="P1129" s="176">
        <v>820</v>
      </c>
      <c r="Q1129" s="176">
        <v>823</v>
      </c>
      <c r="R1129" s="176">
        <v>1709</v>
      </c>
      <c r="S1129" s="176">
        <v>1700</v>
      </c>
      <c r="T1129" s="176">
        <v>1703</v>
      </c>
      <c r="U1129" s="176">
        <v>1706</v>
      </c>
      <c r="V1129" s="176">
        <v>411</v>
      </c>
      <c r="W1129" s="176">
        <v>406</v>
      </c>
      <c r="X1129" s="176">
        <v>401</v>
      </c>
      <c r="Y1129" s="176">
        <v>416</v>
      </c>
      <c r="Z1129" s="176">
        <v>1889</v>
      </c>
      <c r="AA1129" s="176">
        <v>1904</v>
      </c>
      <c r="AB1129" s="176">
        <v>1899</v>
      </c>
      <c r="AC1129" s="176">
        <v>1894</v>
      </c>
      <c r="AD1129" s="176">
        <v>599</v>
      </c>
      <c r="AE1129" s="176">
        <v>602</v>
      </c>
      <c r="AF1129" s="176">
        <v>605</v>
      </c>
      <c r="AG1129" s="176">
        <v>596</v>
      </c>
      <c r="AH1129" s="176">
        <v>1476</v>
      </c>
      <c r="AI1129" s="176">
        <v>1479</v>
      </c>
      <c r="AJ1129" s="176">
        <v>1482</v>
      </c>
      <c r="AK1129" s="176">
        <v>1485</v>
      </c>
      <c r="AL1129" s="176">
        <v>1600</v>
      </c>
      <c r="AM1129" s="176">
        <v>1585</v>
      </c>
      <c r="AN1129" s="176">
        <v>1590</v>
      </c>
      <c r="AO1129" s="176">
        <v>1595</v>
      </c>
      <c r="AP1129" s="176">
        <v>1828</v>
      </c>
      <c r="AQ1129" s="176">
        <v>1831</v>
      </c>
      <c r="AR1129" s="176">
        <v>1834</v>
      </c>
      <c r="AS1129" s="176">
        <v>1837</v>
      </c>
      <c r="AT1129" s="176">
        <v>2166</v>
      </c>
      <c r="AU1129" s="176">
        <v>2171</v>
      </c>
      <c r="AV1129" s="176">
        <v>2176</v>
      </c>
      <c r="AW1129" s="275">
        <v>2161</v>
      </c>
    </row>
    <row r="1130" spans="2:49">
      <c r="B1130" s="279">
        <v>132</v>
      </c>
      <c r="C1130" s="176">
        <v>141</v>
      </c>
      <c r="D1130" s="176">
        <v>138</v>
      </c>
      <c r="E1130" s="176">
        <v>135</v>
      </c>
      <c r="F1130" s="176">
        <v>470</v>
      </c>
      <c r="G1130" s="176">
        <v>475</v>
      </c>
      <c r="H1130" s="176">
        <v>480</v>
      </c>
      <c r="I1130" s="176">
        <v>465</v>
      </c>
      <c r="J1130" s="176">
        <v>708</v>
      </c>
      <c r="K1130" s="176">
        <v>717</v>
      </c>
      <c r="L1130" s="176">
        <v>714</v>
      </c>
      <c r="M1130" s="176">
        <v>711</v>
      </c>
      <c r="N1130" s="176">
        <v>822</v>
      </c>
      <c r="O1130" s="176">
        <v>817</v>
      </c>
      <c r="P1130" s="176">
        <v>832</v>
      </c>
      <c r="Q1130" s="176">
        <v>827</v>
      </c>
      <c r="R1130" s="176">
        <v>1697</v>
      </c>
      <c r="S1130" s="176">
        <v>1702</v>
      </c>
      <c r="T1130" s="176">
        <v>1707</v>
      </c>
      <c r="U1130" s="176">
        <v>1712</v>
      </c>
      <c r="V1130" s="176">
        <v>407</v>
      </c>
      <c r="W1130" s="176">
        <v>410</v>
      </c>
      <c r="X1130" s="176">
        <v>413</v>
      </c>
      <c r="Y1130" s="176">
        <v>404</v>
      </c>
      <c r="Z1130" s="176">
        <v>1901</v>
      </c>
      <c r="AA1130" s="176">
        <v>1892</v>
      </c>
      <c r="AB1130" s="176">
        <v>1895</v>
      </c>
      <c r="AC1130" s="176">
        <v>1898</v>
      </c>
      <c r="AD1130" s="176">
        <v>593</v>
      </c>
      <c r="AE1130" s="176">
        <v>608</v>
      </c>
      <c r="AF1130" s="176">
        <v>603</v>
      </c>
      <c r="AG1130" s="176">
        <v>598</v>
      </c>
      <c r="AH1130" s="176">
        <v>1478</v>
      </c>
      <c r="AI1130" s="176">
        <v>1483</v>
      </c>
      <c r="AJ1130" s="176">
        <v>1488</v>
      </c>
      <c r="AK1130" s="176">
        <v>1473</v>
      </c>
      <c r="AL1130" s="176">
        <v>1594</v>
      </c>
      <c r="AM1130" s="176">
        <v>1591</v>
      </c>
      <c r="AN1130" s="176">
        <v>1588</v>
      </c>
      <c r="AO1130" s="176">
        <v>1597</v>
      </c>
      <c r="AP1130" s="176">
        <v>1840</v>
      </c>
      <c r="AQ1130" s="176">
        <v>1825</v>
      </c>
      <c r="AR1130" s="176">
        <v>1830</v>
      </c>
      <c r="AS1130" s="176">
        <v>1835</v>
      </c>
      <c r="AT1130" s="176">
        <v>2170</v>
      </c>
      <c r="AU1130" s="176">
        <v>2167</v>
      </c>
      <c r="AV1130" s="176">
        <v>2164</v>
      </c>
      <c r="AW1130" s="275">
        <v>2173</v>
      </c>
    </row>
    <row r="1131" spans="2:49">
      <c r="B1131" s="279">
        <v>2107</v>
      </c>
      <c r="C1131" s="176">
        <v>2102</v>
      </c>
      <c r="D1131" s="176">
        <v>2097</v>
      </c>
      <c r="E1131" s="176">
        <v>2112</v>
      </c>
      <c r="F1131" s="176">
        <v>855</v>
      </c>
      <c r="G1131" s="176">
        <v>852</v>
      </c>
      <c r="H1131" s="176">
        <v>861</v>
      </c>
      <c r="I1131" s="176">
        <v>858</v>
      </c>
      <c r="J1131" s="176">
        <v>1083</v>
      </c>
      <c r="K1131" s="176">
        <v>1088</v>
      </c>
      <c r="L1131" s="176">
        <v>1073</v>
      </c>
      <c r="M1131" s="176">
        <v>1078</v>
      </c>
      <c r="N1131" s="176">
        <v>733</v>
      </c>
      <c r="O1131" s="176">
        <v>724</v>
      </c>
      <c r="P1131" s="176">
        <v>727</v>
      </c>
      <c r="Q1131" s="176">
        <v>730</v>
      </c>
      <c r="R1131" s="176">
        <v>170</v>
      </c>
      <c r="S1131" s="176">
        <v>167</v>
      </c>
      <c r="T1131" s="176">
        <v>164</v>
      </c>
      <c r="U1131" s="176">
        <v>173</v>
      </c>
      <c r="V1131" s="176">
        <v>448</v>
      </c>
      <c r="W1131" s="176">
        <v>433</v>
      </c>
      <c r="X1131" s="176">
        <v>438</v>
      </c>
      <c r="Y1131" s="176">
        <v>443</v>
      </c>
      <c r="Z1131" s="176">
        <v>1872</v>
      </c>
      <c r="AA1131" s="176">
        <v>1857</v>
      </c>
      <c r="AB1131" s="176">
        <v>1862</v>
      </c>
      <c r="AC1131" s="176">
        <v>1867</v>
      </c>
      <c r="AD1131" s="176">
        <v>2132</v>
      </c>
      <c r="AE1131" s="176">
        <v>2141</v>
      </c>
      <c r="AF1131" s="176">
        <v>2138</v>
      </c>
      <c r="AG1131" s="176">
        <v>2135</v>
      </c>
      <c r="AH1131" s="176">
        <v>1575</v>
      </c>
      <c r="AI1131" s="176">
        <v>1572</v>
      </c>
      <c r="AJ1131" s="176">
        <v>1581</v>
      </c>
      <c r="AK1131" s="176">
        <v>1578</v>
      </c>
      <c r="AL1131" s="176">
        <v>1227</v>
      </c>
      <c r="AM1131" s="176">
        <v>1232</v>
      </c>
      <c r="AN1131" s="176">
        <v>1217</v>
      </c>
      <c r="AO1131" s="176">
        <v>1222</v>
      </c>
      <c r="AP1131" s="176">
        <v>1447</v>
      </c>
      <c r="AQ1131" s="176">
        <v>1444</v>
      </c>
      <c r="AR1131" s="176">
        <v>1453</v>
      </c>
      <c r="AS1131" s="176">
        <v>1450</v>
      </c>
      <c r="AT1131" s="176">
        <v>203</v>
      </c>
      <c r="AU1131" s="176">
        <v>208</v>
      </c>
      <c r="AV1131" s="176">
        <v>193</v>
      </c>
      <c r="AW1131" s="275">
        <v>198</v>
      </c>
    </row>
    <row r="1132" spans="2:49">
      <c r="B1132" s="279">
        <v>2103</v>
      </c>
      <c r="C1132" s="176">
        <v>2106</v>
      </c>
      <c r="D1132" s="176">
        <v>2109</v>
      </c>
      <c r="E1132" s="176">
        <v>2100</v>
      </c>
      <c r="F1132" s="176">
        <v>849</v>
      </c>
      <c r="G1132" s="176">
        <v>864</v>
      </c>
      <c r="H1132" s="176">
        <v>859</v>
      </c>
      <c r="I1132" s="176">
        <v>854</v>
      </c>
      <c r="J1132" s="176">
        <v>1085</v>
      </c>
      <c r="K1132" s="176">
        <v>1082</v>
      </c>
      <c r="L1132" s="176">
        <v>1079</v>
      </c>
      <c r="M1132" s="176">
        <v>1076</v>
      </c>
      <c r="N1132" s="176">
        <v>731</v>
      </c>
      <c r="O1132" s="176">
        <v>726</v>
      </c>
      <c r="P1132" s="176">
        <v>721</v>
      </c>
      <c r="Q1132" s="176">
        <v>736</v>
      </c>
      <c r="R1132" s="176">
        <v>166</v>
      </c>
      <c r="S1132" s="176">
        <v>171</v>
      </c>
      <c r="T1132" s="176">
        <v>176</v>
      </c>
      <c r="U1132" s="176">
        <v>161</v>
      </c>
      <c r="V1132" s="176">
        <v>436</v>
      </c>
      <c r="W1132" s="176">
        <v>445</v>
      </c>
      <c r="X1132" s="176">
        <v>442</v>
      </c>
      <c r="Y1132" s="176">
        <v>439</v>
      </c>
      <c r="Z1132" s="176">
        <v>1866</v>
      </c>
      <c r="AA1132" s="176">
        <v>1863</v>
      </c>
      <c r="AB1132" s="176">
        <v>1860</v>
      </c>
      <c r="AC1132" s="176">
        <v>1869</v>
      </c>
      <c r="AD1132" s="176">
        <v>2144</v>
      </c>
      <c r="AE1132" s="176">
        <v>2129</v>
      </c>
      <c r="AF1132" s="176">
        <v>2134</v>
      </c>
      <c r="AG1132" s="176">
        <v>2139</v>
      </c>
      <c r="AH1132" s="176">
        <v>1579</v>
      </c>
      <c r="AI1132" s="176">
        <v>1584</v>
      </c>
      <c r="AJ1132" s="176">
        <v>1569</v>
      </c>
      <c r="AK1132" s="176">
        <v>1574</v>
      </c>
      <c r="AL1132" s="176">
        <v>1229</v>
      </c>
      <c r="AM1132" s="176">
        <v>1226</v>
      </c>
      <c r="AN1132" s="176">
        <v>1223</v>
      </c>
      <c r="AO1132" s="176">
        <v>1220</v>
      </c>
      <c r="AP1132" s="176">
        <v>1451</v>
      </c>
      <c r="AQ1132" s="176">
        <v>1446</v>
      </c>
      <c r="AR1132" s="176">
        <v>1441</v>
      </c>
      <c r="AS1132" s="176">
        <v>1456</v>
      </c>
      <c r="AT1132" s="176">
        <v>205</v>
      </c>
      <c r="AU1132" s="176">
        <v>196</v>
      </c>
      <c r="AV1132" s="176">
        <v>199</v>
      </c>
      <c r="AW1132" s="275">
        <v>202</v>
      </c>
    </row>
    <row r="1133" spans="2:49">
      <c r="B1133" s="279">
        <v>2110</v>
      </c>
      <c r="C1133" s="176">
        <v>2099</v>
      </c>
      <c r="D1133" s="176">
        <v>2104</v>
      </c>
      <c r="E1133" s="176">
        <v>2105</v>
      </c>
      <c r="F1133" s="176">
        <v>860</v>
      </c>
      <c r="G1133" s="176">
        <v>853</v>
      </c>
      <c r="H1133" s="176">
        <v>850</v>
      </c>
      <c r="I1133" s="176">
        <v>863</v>
      </c>
      <c r="J1133" s="176">
        <v>1080</v>
      </c>
      <c r="K1133" s="176">
        <v>1075</v>
      </c>
      <c r="L1133" s="176">
        <v>1086</v>
      </c>
      <c r="M1133" s="176">
        <v>1081</v>
      </c>
      <c r="N1133" s="176">
        <v>722</v>
      </c>
      <c r="O1133" s="176">
        <v>735</v>
      </c>
      <c r="P1133" s="176">
        <v>732</v>
      </c>
      <c r="Q1133" s="176">
        <v>725</v>
      </c>
      <c r="R1133" s="176">
        <v>175</v>
      </c>
      <c r="S1133" s="176">
        <v>162</v>
      </c>
      <c r="T1133" s="176">
        <v>165</v>
      </c>
      <c r="U1133" s="176">
        <v>172</v>
      </c>
      <c r="V1133" s="176">
        <v>441</v>
      </c>
      <c r="W1133" s="176">
        <v>440</v>
      </c>
      <c r="X1133" s="176">
        <v>435</v>
      </c>
      <c r="Y1133" s="176">
        <v>446</v>
      </c>
      <c r="Z1133" s="176">
        <v>1859</v>
      </c>
      <c r="AA1133" s="176">
        <v>1870</v>
      </c>
      <c r="AB1133" s="176">
        <v>1865</v>
      </c>
      <c r="AC1133" s="176">
        <v>1864</v>
      </c>
      <c r="AD1133" s="176">
        <v>2133</v>
      </c>
      <c r="AE1133" s="176">
        <v>2140</v>
      </c>
      <c r="AF1133" s="176">
        <v>2143</v>
      </c>
      <c r="AG1133" s="176">
        <v>2130</v>
      </c>
      <c r="AH1133" s="176">
        <v>1570</v>
      </c>
      <c r="AI1133" s="176">
        <v>1573</v>
      </c>
      <c r="AJ1133" s="176">
        <v>1580</v>
      </c>
      <c r="AK1133" s="176">
        <v>1583</v>
      </c>
      <c r="AL1133" s="176">
        <v>1224</v>
      </c>
      <c r="AM1133" s="176">
        <v>1219</v>
      </c>
      <c r="AN1133" s="176">
        <v>1230</v>
      </c>
      <c r="AO1133" s="176">
        <v>1225</v>
      </c>
      <c r="AP1133" s="176">
        <v>1442</v>
      </c>
      <c r="AQ1133" s="176">
        <v>1455</v>
      </c>
      <c r="AR1133" s="176">
        <v>1452</v>
      </c>
      <c r="AS1133" s="176">
        <v>1445</v>
      </c>
      <c r="AT1133" s="176">
        <v>200</v>
      </c>
      <c r="AU1133" s="176">
        <v>201</v>
      </c>
      <c r="AV1133" s="176">
        <v>206</v>
      </c>
      <c r="AW1133" s="275">
        <v>195</v>
      </c>
    </row>
    <row r="1134" spans="2:49">
      <c r="B1134" s="279">
        <v>2098</v>
      </c>
      <c r="C1134" s="176">
        <v>2111</v>
      </c>
      <c r="D1134" s="176">
        <v>2108</v>
      </c>
      <c r="E1134" s="176">
        <v>2101</v>
      </c>
      <c r="F1134" s="176">
        <v>862</v>
      </c>
      <c r="G1134" s="176">
        <v>857</v>
      </c>
      <c r="H1134" s="176">
        <v>856</v>
      </c>
      <c r="I1134" s="176">
        <v>851</v>
      </c>
      <c r="J1134" s="176">
        <v>1074</v>
      </c>
      <c r="K1134" s="176">
        <v>1077</v>
      </c>
      <c r="L1134" s="176">
        <v>1084</v>
      </c>
      <c r="M1134" s="176">
        <v>1087</v>
      </c>
      <c r="N1134" s="176">
        <v>728</v>
      </c>
      <c r="O1134" s="176">
        <v>729</v>
      </c>
      <c r="P1134" s="176">
        <v>734</v>
      </c>
      <c r="Q1134" s="176">
        <v>723</v>
      </c>
      <c r="R1134" s="176">
        <v>163</v>
      </c>
      <c r="S1134" s="176">
        <v>174</v>
      </c>
      <c r="T1134" s="176">
        <v>169</v>
      </c>
      <c r="U1134" s="176">
        <v>168</v>
      </c>
      <c r="V1134" s="176">
        <v>437</v>
      </c>
      <c r="W1134" s="176">
        <v>444</v>
      </c>
      <c r="X1134" s="176">
        <v>447</v>
      </c>
      <c r="Y1134" s="176">
        <v>434</v>
      </c>
      <c r="Z1134" s="176">
        <v>1861</v>
      </c>
      <c r="AA1134" s="176">
        <v>1868</v>
      </c>
      <c r="AB1134" s="176">
        <v>1871</v>
      </c>
      <c r="AC1134" s="176">
        <v>1858</v>
      </c>
      <c r="AD1134" s="176">
        <v>2137</v>
      </c>
      <c r="AE1134" s="176">
        <v>2136</v>
      </c>
      <c r="AF1134" s="176">
        <v>2131</v>
      </c>
      <c r="AG1134" s="176">
        <v>2142</v>
      </c>
      <c r="AH1134" s="176">
        <v>1582</v>
      </c>
      <c r="AI1134" s="176">
        <v>1577</v>
      </c>
      <c r="AJ1134" s="176">
        <v>1576</v>
      </c>
      <c r="AK1134" s="176">
        <v>1571</v>
      </c>
      <c r="AL1134" s="176">
        <v>1218</v>
      </c>
      <c r="AM1134" s="176">
        <v>1221</v>
      </c>
      <c r="AN1134" s="176">
        <v>1228</v>
      </c>
      <c r="AO1134" s="176">
        <v>1231</v>
      </c>
      <c r="AP1134" s="176">
        <v>1454</v>
      </c>
      <c r="AQ1134" s="176">
        <v>1449</v>
      </c>
      <c r="AR1134" s="176">
        <v>1448</v>
      </c>
      <c r="AS1134" s="176">
        <v>1443</v>
      </c>
      <c r="AT1134" s="176">
        <v>194</v>
      </c>
      <c r="AU1134" s="176">
        <v>197</v>
      </c>
      <c r="AV1134" s="176">
        <v>204</v>
      </c>
      <c r="AW1134" s="275">
        <v>207</v>
      </c>
    </row>
    <row r="1135" spans="2:49">
      <c r="B1135" s="279">
        <v>1947</v>
      </c>
      <c r="C1135" s="176">
        <v>1942</v>
      </c>
      <c r="D1135" s="176">
        <v>1937</v>
      </c>
      <c r="E1135" s="176">
        <v>1952</v>
      </c>
      <c r="F1135" s="176">
        <v>941</v>
      </c>
      <c r="G1135" s="176">
        <v>932</v>
      </c>
      <c r="H1135" s="176">
        <v>935</v>
      </c>
      <c r="I1135" s="176">
        <v>938</v>
      </c>
      <c r="J1135" s="176">
        <v>2267</v>
      </c>
      <c r="K1135" s="176">
        <v>2262</v>
      </c>
      <c r="L1135" s="176">
        <v>2257</v>
      </c>
      <c r="M1135" s="176">
        <v>2272</v>
      </c>
      <c r="N1135" s="176">
        <v>301</v>
      </c>
      <c r="O1135" s="176">
        <v>292</v>
      </c>
      <c r="P1135" s="176">
        <v>295</v>
      </c>
      <c r="Q1135" s="176">
        <v>298</v>
      </c>
      <c r="R1135" s="176">
        <v>1066</v>
      </c>
      <c r="S1135" s="176">
        <v>1069</v>
      </c>
      <c r="T1135" s="176">
        <v>1060</v>
      </c>
      <c r="U1135" s="176">
        <v>1063</v>
      </c>
      <c r="V1135" s="176">
        <v>1104</v>
      </c>
      <c r="W1135" s="176">
        <v>1089</v>
      </c>
      <c r="X1135" s="176">
        <v>1094</v>
      </c>
      <c r="Y1135" s="176">
        <v>1099</v>
      </c>
      <c r="Z1135" s="176">
        <v>1206</v>
      </c>
      <c r="AA1135" s="176">
        <v>1201</v>
      </c>
      <c r="AB1135" s="176">
        <v>1216</v>
      </c>
      <c r="AC1135" s="176">
        <v>1211</v>
      </c>
      <c r="AD1135" s="176">
        <v>1242</v>
      </c>
      <c r="AE1135" s="176">
        <v>1245</v>
      </c>
      <c r="AF1135" s="176">
        <v>1236</v>
      </c>
      <c r="AG1135" s="176">
        <v>1239</v>
      </c>
      <c r="AH1135" s="176">
        <v>2007</v>
      </c>
      <c r="AI1135" s="176">
        <v>2010</v>
      </c>
      <c r="AJ1135" s="176">
        <v>2013</v>
      </c>
      <c r="AK1135" s="176">
        <v>2004</v>
      </c>
      <c r="AL1135" s="176">
        <v>33</v>
      </c>
      <c r="AM1135" s="176">
        <v>48</v>
      </c>
      <c r="AN1135" s="176">
        <v>43</v>
      </c>
      <c r="AO1135" s="176">
        <v>38</v>
      </c>
      <c r="AP1135" s="176">
        <v>1367</v>
      </c>
      <c r="AQ1135" s="176">
        <v>1370</v>
      </c>
      <c r="AR1135" s="176">
        <v>1373</v>
      </c>
      <c r="AS1135" s="176">
        <v>1364</v>
      </c>
      <c r="AT1135" s="176">
        <v>363</v>
      </c>
      <c r="AU1135" s="176">
        <v>368</v>
      </c>
      <c r="AV1135" s="176">
        <v>353</v>
      </c>
      <c r="AW1135" s="275">
        <v>358</v>
      </c>
    </row>
    <row r="1136" spans="2:49">
      <c r="B1136" s="279">
        <v>1943</v>
      </c>
      <c r="C1136" s="176">
        <v>1946</v>
      </c>
      <c r="D1136" s="176">
        <v>1949</v>
      </c>
      <c r="E1136" s="176">
        <v>1940</v>
      </c>
      <c r="F1136" s="176">
        <v>929</v>
      </c>
      <c r="G1136" s="176">
        <v>944</v>
      </c>
      <c r="H1136" s="176">
        <v>939</v>
      </c>
      <c r="I1136" s="176">
        <v>934</v>
      </c>
      <c r="J1136" s="176">
        <v>2263</v>
      </c>
      <c r="K1136" s="176">
        <v>2266</v>
      </c>
      <c r="L1136" s="176">
        <v>2269</v>
      </c>
      <c r="M1136" s="176">
        <v>2260</v>
      </c>
      <c r="N1136" s="176">
        <v>289</v>
      </c>
      <c r="O1136" s="176">
        <v>304</v>
      </c>
      <c r="P1136" s="176">
        <v>299</v>
      </c>
      <c r="Q1136" s="176">
        <v>294</v>
      </c>
      <c r="R1136" s="176">
        <v>1072</v>
      </c>
      <c r="S1136" s="176">
        <v>1067</v>
      </c>
      <c r="T1136" s="176">
        <v>1062</v>
      </c>
      <c r="U1136" s="176">
        <v>1057</v>
      </c>
      <c r="V1136" s="176">
        <v>1092</v>
      </c>
      <c r="W1136" s="176">
        <v>1095</v>
      </c>
      <c r="X1136" s="176">
        <v>1098</v>
      </c>
      <c r="Y1136" s="176">
        <v>1101</v>
      </c>
      <c r="Z1136" s="176">
        <v>1204</v>
      </c>
      <c r="AA1136" s="176">
        <v>1207</v>
      </c>
      <c r="AB1136" s="176">
        <v>1210</v>
      </c>
      <c r="AC1136" s="176">
        <v>1213</v>
      </c>
      <c r="AD1136" s="176">
        <v>1248</v>
      </c>
      <c r="AE1136" s="176">
        <v>1243</v>
      </c>
      <c r="AF1136" s="176">
        <v>1238</v>
      </c>
      <c r="AG1136" s="176">
        <v>1233</v>
      </c>
      <c r="AH1136" s="176">
        <v>2011</v>
      </c>
      <c r="AI1136" s="176">
        <v>2006</v>
      </c>
      <c r="AJ1136" s="176">
        <v>2001</v>
      </c>
      <c r="AK1136" s="176">
        <v>2016</v>
      </c>
      <c r="AL1136" s="176">
        <v>45</v>
      </c>
      <c r="AM1136" s="176">
        <v>36</v>
      </c>
      <c r="AN1136" s="176">
        <v>39</v>
      </c>
      <c r="AO1136" s="176">
        <v>42</v>
      </c>
      <c r="AP1136" s="176">
        <v>1371</v>
      </c>
      <c r="AQ1136" s="176">
        <v>1366</v>
      </c>
      <c r="AR1136" s="176">
        <v>1361</v>
      </c>
      <c r="AS1136" s="176">
        <v>1376</v>
      </c>
      <c r="AT1136" s="176">
        <v>365</v>
      </c>
      <c r="AU1136" s="176">
        <v>356</v>
      </c>
      <c r="AV1136" s="176">
        <v>359</v>
      </c>
      <c r="AW1136" s="275">
        <v>362</v>
      </c>
    </row>
    <row r="1137" spans="2:49">
      <c r="B1137" s="279">
        <v>1950</v>
      </c>
      <c r="C1137" s="176">
        <v>1939</v>
      </c>
      <c r="D1137" s="176">
        <v>1944</v>
      </c>
      <c r="E1137" s="176">
        <v>1945</v>
      </c>
      <c r="F1137" s="176">
        <v>940</v>
      </c>
      <c r="G1137" s="176">
        <v>933</v>
      </c>
      <c r="H1137" s="176">
        <v>930</v>
      </c>
      <c r="I1137" s="176">
        <v>943</v>
      </c>
      <c r="J1137" s="176">
        <v>2270</v>
      </c>
      <c r="K1137" s="176">
        <v>2259</v>
      </c>
      <c r="L1137" s="176">
        <v>2264</v>
      </c>
      <c r="M1137" s="176">
        <v>2265</v>
      </c>
      <c r="N1137" s="176">
        <v>300</v>
      </c>
      <c r="O1137" s="176">
        <v>293</v>
      </c>
      <c r="P1137" s="176">
        <v>290</v>
      </c>
      <c r="Q1137" s="176">
        <v>303</v>
      </c>
      <c r="R1137" s="176">
        <v>1061</v>
      </c>
      <c r="S1137" s="176">
        <v>1058</v>
      </c>
      <c r="T1137" s="176">
        <v>1071</v>
      </c>
      <c r="U1137" s="176">
        <v>1068</v>
      </c>
      <c r="V1137" s="176">
        <v>1097</v>
      </c>
      <c r="W1137" s="176">
        <v>1102</v>
      </c>
      <c r="X1137" s="176">
        <v>1091</v>
      </c>
      <c r="Y1137" s="176">
        <v>1096</v>
      </c>
      <c r="Z1137" s="176">
        <v>1209</v>
      </c>
      <c r="AA1137" s="176">
        <v>1214</v>
      </c>
      <c r="AB1137" s="176">
        <v>1203</v>
      </c>
      <c r="AC1137" s="176">
        <v>1208</v>
      </c>
      <c r="AD1137" s="176">
        <v>1237</v>
      </c>
      <c r="AE1137" s="176">
        <v>1234</v>
      </c>
      <c r="AF1137" s="176">
        <v>1247</v>
      </c>
      <c r="AG1137" s="176">
        <v>1244</v>
      </c>
      <c r="AH1137" s="176">
        <v>2002</v>
      </c>
      <c r="AI1137" s="176">
        <v>2015</v>
      </c>
      <c r="AJ1137" s="176">
        <v>2012</v>
      </c>
      <c r="AK1137" s="176">
        <v>2005</v>
      </c>
      <c r="AL1137" s="176">
        <v>40</v>
      </c>
      <c r="AM1137" s="176">
        <v>41</v>
      </c>
      <c r="AN1137" s="176">
        <v>46</v>
      </c>
      <c r="AO1137" s="176">
        <v>35</v>
      </c>
      <c r="AP1137" s="176">
        <v>1362</v>
      </c>
      <c r="AQ1137" s="176">
        <v>1375</v>
      </c>
      <c r="AR1137" s="176">
        <v>1372</v>
      </c>
      <c r="AS1137" s="176">
        <v>1365</v>
      </c>
      <c r="AT1137" s="176">
        <v>360</v>
      </c>
      <c r="AU1137" s="176">
        <v>361</v>
      </c>
      <c r="AV1137" s="176">
        <v>366</v>
      </c>
      <c r="AW1137" s="275">
        <v>355</v>
      </c>
    </row>
    <row r="1138" spans="2:49">
      <c r="B1138" s="279">
        <v>1938</v>
      </c>
      <c r="C1138" s="176">
        <v>1951</v>
      </c>
      <c r="D1138" s="176">
        <v>1948</v>
      </c>
      <c r="E1138" s="176">
        <v>1941</v>
      </c>
      <c r="F1138" s="176">
        <v>936</v>
      </c>
      <c r="G1138" s="176">
        <v>937</v>
      </c>
      <c r="H1138" s="176">
        <v>942</v>
      </c>
      <c r="I1138" s="176">
        <v>931</v>
      </c>
      <c r="J1138" s="176">
        <v>2258</v>
      </c>
      <c r="K1138" s="176">
        <v>2271</v>
      </c>
      <c r="L1138" s="176">
        <v>2268</v>
      </c>
      <c r="M1138" s="176">
        <v>2261</v>
      </c>
      <c r="N1138" s="176">
        <v>296</v>
      </c>
      <c r="O1138" s="176">
        <v>297</v>
      </c>
      <c r="P1138" s="176">
        <v>302</v>
      </c>
      <c r="Q1138" s="176">
        <v>291</v>
      </c>
      <c r="R1138" s="176">
        <v>1059</v>
      </c>
      <c r="S1138" s="176">
        <v>1064</v>
      </c>
      <c r="T1138" s="176">
        <v>1065</v>
      </c>
      <c r="U1138" s="176">
        <v>1070</v>
      </c>
      <c r="V1138" s="176">
        <v>1093</v>
      </c>
      <c r="W1138" s="176">
        <v>1100</v>
      </c>
      <c r="X1138" s="176">
        <v>1103</v>
      </c>
      <c r="Y1138" s="176">
        <v>1090</v>
      </c>
      <c r="Z1138" s="176">
        <v>1215</v>
      </c>
      <c r="AA1138" s="176">
        <v>1212</v>
      </c>
      <c r="AB1138" s="176">
        <v>1205</v>
      </c>
      <c r="AC1138" s="176">
        <v>1202</v>
      </c>
      <c r="AD1138" s="176">
        <v>1235</v>
      </c>
      <c r="AE1138" s="176">
        <v>1240</v>
      </c>
      <c r="AF1138" s="176">
        <v>1241</v>
      </c>
      <c r="AG1138" s="176">
        <v>1246</v>
      </c>
      <c r="AH1138" s="176">
        <v>2014</v>
      </c>
      <c r="AI1138" s="176">
        <v>2003</v>
      </c>
      <c r="AJ1138" s="176">
        <v>2008</v>
      </c>
      <c r="AK1138" s="176">
        <v>2009</v>
      </c>
      <c r="AL1138" s="176">
        <v>44</v>
      </c>
      <c r="AM1138" s="176">
        <v>37</v>
      </c>
      <c r="AN1138" s="176">
        <v>34</v>
      </c>
      <c r="AO1138" s="176">
        <v>47</v>
      </c>
      <c r="AP1138" s="176">
        <v>1374</v>
      </c>
      <c r="AQ1138" s="176">
        <v>1363</v>
      </c>
      <c r="AR1138" s="176">
        <v>1368</v>
      </c>
      <c r="AS1138" s="176">
        <v>1369</v>
      </c>
      <c r="AT1138" s="176">
        <v>354</v>
      </c>
      <c r="AU1138" s="176">
        <v>357</v>
      </c>
      <c r="AV1138" s="176">
        <v>364</v>
      </c>
      <c r="AW1138" s="275">
        <v>367</v>
      </c>
    </row>
    <row r="1139" spans="2:49">
      <c r="B1139" s="279">
        <v>921</v>
      </c>
      <c r="C1139" s="176">
        <v>920</v>
      </c>
      <c r="D1139" s="176">
        <v>915</v>
      </c>
      <c r="E1139" s="176">
        <v>926</v>
      </c>
      <c r="F1139" s="176">
        <v>463</v>
      </c>
      <c r="G1139" s="176">
        <v>450</v>
      </c>
      <c r="H1139" s="176">
        <v>453</v>
      </c>
      <c r="I1139" s="176">
        <v>460</v>
      </c>
      <c r="J1139" s="176">
        <v>1337</v>
      </c>
      <c r="K1139" s="176">
        <v>1336</v>
      </c>
      <c r="L1139" s="176">
        <v>1331</v>
      </c>
      <c r="M1139" s="176">
        <v>1342</v>
      </c>
      <c r="N1139" s="176">
        <v>2063</v>
      </c>
      <c r="O1139" s="176">
        <v>2050</v>
      </c>
      <c r="P1139" s="176">
        <v>2053</v>
      </c>
      <c r="Q1139" s="176">
        <v>2060</v>
      </c>
      <c r="R1139" s="176">
        <v>2194</v>
      </c>
      <c r="S1139" s="176">
        <v>2197</v>
      </c>
      <c r="T1139" s="176">
        <v>2204</v>
      </c>
      <c r="U1139" s="176">
        <v>2207</v>
      </c>
      <c r="V1139" s="176">
        <v>750</v>
      </c>
      <c r="W1139" s="176">
        <v>739</v>
      </c>
      <c r="X1139" s="176">
        <v>744</v>
      </c>
      <c r="Y1139" s="176">
        <v>745</v>
      </c>
      <c r="Z1139" s="176">
        <v>1566</v>
      </c>
      <c r="AA1139" s="176">
        <v>1555</v>
      </c>
      <c r="AB1139" s="176">
        <v>1560</v>
      </c>
      <c r="AC1139" s="176">
        <v>1561</v>
      </c>
      <c r="AD1139" s="176">
        <v>98</v>
      </c>
      <c r="AE1139" s="176">
        <v>111</v>
      </c>
      <c r="AF1139" s="176">
        <v>108</v>
      </c>
      <c r="AG1139" s="176">
        <v>101</v>
      </c>
      <c r="AH1139" s="176">
        <v>245</v>
      </c>
      <c r="AI1139" s="176">
        <v>252</v>
      </c>
      <c r="AJ1139" s="176">
        <v>255</v>
      </c>
      <c r="AK1139" s="176">
        <v>242</v>
      </c>
      <c r="AL1139" s="176">
        <v>963</v>
      </c>
      <c r="AM1139" s="176">
        <v>974</v>
      </c>
      <c r="AN1139" s="176">
        <v>969</v>
      </c>
      <c r="AO1139" s="176">
        <v>968</v>
      </c>
      <c r="AP1139" s="176">
        <v>1845</v>
      </c>
      <c r="AQ1139" s="176">
        <v>1852</v>
      </c>
      <c r="AR1139" s="176">
        <v>1855</v>
      </c>
      <c r="AS1139" s="176">
        <v>1842</v>
      </c>
      <c r="AT1139" s="176">
        <v>1385</v>
      </c>
      <c r="AU1139" s="176">
        <v>1390</v>
      </c>
      <c r="AV1139" s="176">
        <v>1379</v>
      </c>
      <c r="AW1139" s="275">
        <v>1384</v>
      </c>
    </row>
    <row r="1140" spans="2:49">
      <c r="B1140" s="279">
        <v>917</v>
      </c>
      <c r="C1140" s="176">
        <v>924</v>
      </c>
      <c r="D1140" s="176">
        <v>927</v>
      </c>
      <c r="E1140" s="176">
        <v>914</v>
      </c>
      <c r="F1140" s="176">
        <v>451</v>
      </c>
      <c r="G1140" s="176">
        <v>462</v>
      </c>
      <c r="H1140" s="176">
        <v>457</v>
      </c>
      <c r="I1140" s="176">
        <v>456</v>
      </c>
      <c r="J1140" s="176">
        <v>1333</v>
      </c>
      <c r="K1140" s="176">
        <v>1340</v>
      </c>
      <c r="L1140" s="176">
        <v>1343</v>
      </c>
      <c r="M1140" s="176">
        <v>1330</v>
      </c>
      <c r="N1140" s="176">
        <v>2057</v>
      </c>
      <c r="O1140" s="176">
        <v>2056</v>
      </c>
      <c r="P1140" s="176">
        <v>2051</v>
      </c>
      <c r="Q1140" s="176">
        <v>2062</v>
      </c>
      <c r="R1140" s="176">
        <v>2200</v>
      </c>
      <c r="S1140" s="176">
        <v>2201</v>
      </c>
      <c r="T1140" s="176">
        <v>2206</v>
      </c>
      <c r="U1140" s="176">
        <v>2195</v>
      </c>
      <c r="V1140" s="176">
        <v>748</v>
      </c>
      <c r="W1140" s="176">
        <v>751</v>
      </c>
      <c r="X1140" s="176">
        <v>738</v>
      </c>
      <c r="Y1140" s="176">
        <v>741</v>
      </c>
      <c r="Z1140" s="176">
        <v>1564</v>
      </c>
      <c r="AA1140" s="176">
        <v>1567</v>
      </c>
      <c r="AB1140" s="176">
        <v>1554</v>
      </c>
      <c r="AC1140" s="176">
        <v>1557</v>
      </c>
      <c r="AD1140" s="176">
        <v>110</v>
      </c>
      <c r="AE1140" s="176">
        <v>99</v>
      </c>
      <c r="AF1140" s="176">
        <v>104</v>
      </c>
      <c r="AG1140" s="176">
        <v>105</v>
      </c>
      <c r="AH1140" s="176">
        <v>249</v>
      </c>
      <c r="AI1140" s="176">
        <v>248</v>
      </c>
      <c r="AJ1140" s="176">
        <v>243</v>
      </c>
      <c r="AK1140" s="176">
        <v>254</v>
      </c>
      <c r="AL1140" s="176">
        <v>975</v>
      </c>
      <c r="AM1140" s="176">
        <v>962</v>
      </c>
      <c r="AN1140" s="176">
        <v>965</v>
      </c>
      <c r="AO1140" s="176">
        <v>972</v>
      </c>
      <c r="AP1140" s="176">
        <v>1849</v>
      </c>
      <c r="AQ1140" s="176">
        <v>1848</v>
      </c>
      <c r="AR1140" s="176">
        <v>1843</v>
      </c>
      <c r="AS1140" s="176">
        <v>1854</v>
      </c>
      <c r="AT1140" s="176">
        <v>1391</v>
      </c>
      <c r="AU1140" s="176">
        <v>1378</v>
      </c>
      <c r="AV1140" s="176">
        <v>1381</v>
      </c>
      <c r="AW1140" s="275">
        <v>1388</v>
      </c>
    </row>
    <row r="1141" spans="2:49">
      <c r="B1141" s="279">
        <v>928</v>
      </c>
      <c r="C1141" s="176">
        <v>913</v>
      </c>
      <c r="D1141" s="176">
        <v>918</v>
      </c>
      <c r="E1141" s="176">
        <v>923</v>
      </c>
      <c r="F1141" s="176">
        <v>458</v>
      </c>
      <c r="G1141" s="176">
        <v>455</v>
      </c>
      <c r="H1141" s="176">
        <v>452</v>
      </c>
      <c r="I1141" s="176">
        <v>461</v>
      </c>
      <c r="J1141" s="176">
        <v>1344</v>
      </c>
      <c r="K1141" s="176">
        <v>1329</v>
      </c>
      <c r="L1141" s="176">
        <v>1334</v>
      </c>
      <c r="M1141" s="176">
        <v>1339</v>
      </c>
      <c r="N1141" s="176">
        <v>2052</v>
      </c>
      <c r="O1141" s="176">
        <v>2061</v>
      </c>
      <c r="P1141" s="176">
        <v>2058</v>
      </c>
      <c r="Q1141" s="176">
        <v>2055</v>
      </c>
      <c r="R1141" s="176">
        <v>2205</v>
      </c>
      <c r="S1141" s="176">
        <v>2196</v>
      </c>
      <c r="T1141" s="176">
        <v>2199</v>
      </c>
      <c r="U1141" s="176">
        <v>2202</v>
      </c>
      <c r="V1141" s="176">
        <v>737</v>
      </c>
      <c r="W1141" s="176">
        <v>742</v>
      </c>
      <c r="X1141" s="176">
        <v>747</v>
      </c>
      <c r="Y1141" s="176">
        <v>752</v>
      </c>
      <c r="Z1141" s="176">
        <v>1553</v>
      </c>
      <c r="AA1141" s="176">
        <v>1558</v>
      </c>
      <c r="AB1141" s="176">
        <v>1563</v>
      </c>
      <c r="AC1141" s="176">
        <v>1568</v>
      </c>
      <c r="AD1141" s="176">
        <v>103</v>
      </c>
      <c r="AE1141" s="176">
        <v>106</v>
      </c>
      <c r="AF1141" s="176">
        <v>109</v>
      </c>
      <c r="AG1141" s="176">
        <v>100</v>
      </c>
      <c r="AH1141" s="176">
        <v>244</v>
      </c>
      <c r="AI1141" s="176">
        <v>253</v>
      </c>
      <c r="AJ1141" s="176">
        <v>250</v>
      </c>
      <c r="AK1141" s="176">
        <v>247</v>
      </c>
      <c r="AL1141" s="176">
        <v>966</v>
      </c>
      <c r="AM1141" s="176">
        <v>971</v>
      </c>
      <c r="AN1141" s="176">
        <v>976</v>
      </c>
      <c r="AO1141" s="176">
        <v>961</v>
      </c>
      <c r="AP1141" s="176">
        <v>1844</v>
      </c>
      <c r="AQ1141" s="176">
        <v>1853</v>
      </c>
      <c r="AR1141" s="176">
        <v>1850</v>
      </c>
      <c r="AS1141" s="176">
        <v>1847</v>
      </c>
      <c r="AT1141" s="176">
        <v>1382</v>
      </c>
      <c r="AU1141" s="176">
        <v>1387</v>
      </c>
      <c r="AV1141" s="176">
        <v>1392</v>
      </c>
      <c r="AW1141" s="275">
        <v>1377</v>
      </c>
    </row>
    <row r="1142" spans="2:49">
      <c r="B1142" s="279">
        <v>916</v>
      </c>
      <c r="C1142" s="176">
        <v>925</v>
      </c>
      <c r="D1142" s="176">
        <v>922</v>
      </c>
      <c r="E1142" s="176">
        <v>919</v>
      </c>
      <c r="F1142" s="176">
        <v>454</v>
      </c>
      <c r="G1142" s="176">
        <v>459</v>
      </c>
      <c r="H1142" s="176">
        <v>464</v>
      </c>
      <c r="I1142" s="176">
        <v>449</v>
      </c>
      <c r="J1142" s="176">
        <v>1332</v>
      </c>
      <c r="K1142" s="176">
        <v>1341</v>
      </c>
      <c r="L1142" s="176">
        <v>1338</v>
      </c>
      <c r="M1142" s="176">
        <v>1335</v>
      </c>
      <c r="N1142" s="176">
        <v>2054</v>
      </c>
      <c r="O1142" s="176">
        <v>2059</v>
      </c>
      <c r="P1142" s="176">
        <v>2064</v>
      </c>
      <c r="Q1142" s="176">
        <v>2049</v>
      </c>
      <c r="R1142" s="176">
        <v>2203</v>
      </c>
      <c r="S1142" s="176">
        <v>2208</v>
      </c>
      <c r="T1142" s="176">
        <v>2193</v>
      </c>
      <c r="U1142" s="176">
        <v>2198</v>
      </c>
      <c r="V1142" s="176">
        <v>743</v>
      </c>
      <c r="W1142" s="176">
        <v>746</v>
      </c>
      <c r="X1142" s="176">
        <v>749</v>
      </c>
      <c r="Y1142" s="176">
        <v>740</v>
      </c>
      <c r="Z1142" s="176">
        <v>1559</v>
      </c>
      <c r="AA1142" s="176">
        <v>1562</v>
      </c>
      <c r="AB1142" s="176">
        <v>1565</v>
      </c>
      <c r="AC1142" s="176">
        <v>1556</v>
      </c>
      <c r="AD1142" s="176">
        <v>107</v>
      </c>
      <c r="AE1142" s="176">
        <v>102</v>
      </c>
      <c r="AF1142" s="176">
        <v>97</v>
      </c>
      <c r="AG1142" s="176">
        <v>112</v>
      </c>
      <c r="AH1142" s="176">
        <v>256</v>
      </c>
      <c r="AI1142" s="176">
        <v>241</v>
      </c>
      <c r="AJ1142" s="176">
        <v>246</v>
      </c>
      <c r="AK1142" s="176">
        <v>251</v>
      </c>
      <c r="AL1142" s="176">
        <v>970</v>
      </c>
      <c r="AM1142" s="176">
        <v>967</v>
      </c>
      <c r="AN1142" s="176">
        <v>964</v>
      </c>
      <c r="AO1142" s="176">
        <v>973</v>
      </c>
      <c r="AP1142" s="176">
        <v>1856</v>
      </c>
      <c r="AQ1142" s="176">
        <v>1841</v>
      </c>
      <c r="AR1142" s="176">
        <v>1846</v>
      </c>
      <c r="AS1142" s="176">
        <v>1851</v>
      </c>
      <c r="AT1142" s="176">
        <v>1380</v>
      </c>
      <c r="AU1142" s="176">
        <v>1383</v>
      </c>
      <c r="AV1142" s="176">
        <v>1386</v>
      </c>
      <c r="AW1142" s="275">
        <v>1389</v>
      </c>
    </row>
    <row r="1143" spans="2:49">
      <c r="B1143" s="279">
        <v>1176</v>
      </c>
      <c r="C1143" s="176">
        <v>1171</v>
      </c>
      <c r="D1143" s="176">
        <v>1182</v>
      </c>
      <c r="E1143" s="176">
        <v>1177</v>
      </c>
      <c r="F1143" s="176">
        <v>1532</v>
      </c>
      <c r="G1143" s="176">
        <v>1525</v>
      </c>
      <c r="H1143" s="176">
        <v>1522</v>
      </c>
      <c r="I1143" s="176">
        <v>1535</v>
      </c>
      <c r="J1143" s="176">
        <v>1694</v>
      </c>
      <c r="K1143" s="176">
        <v>1683</v>
      </c>
      <c r="L1143" s="176">
        <v>1688</v>
      </c>
      <c r="M1143" s="176">
        <v>1689</v>
      </c>
      <c r="N1143" s="176">
        <v>1628</v>
      </c>
      <c r="O1143" s="176">
        <v>1621</v>
      </c>
      <c r="P1143" s="176">
        <v>1618</v>
      </c>
      <c r="Q1143" s="176">
        <v>1631</v>
      </c>
      <c r="R1143" s="176">
        <v>191</v>
      </c>
      <c r="S1143" s="176">
        <v>188</v>
      </c>
      <c r="T1143" s="176">
        <v>181</v>
      </c>
      <c r="U1143" s="176">
        <v>178</v>
      </c>
      <c r="V1143" s="176">
        <v>2185</v>
      </c>
      <c r="W1143" s="176">
        <v>2184</v>
      </c>
      <c r="X1143" s="176">
        <v>2179</v>
      </c>
      <c r="Y1143" s="176">
        <v>2190</v>
      </c>
      <c r="Z1143" s="176">
        <v>121</v>
      </c>
      <c r="AA1143" s="176">
        <v>120</v>
      </c>
      <c r="AB1143" s="176">
        <v>115</v>
      </c>
      <c r="AC1143" s="176">
        <v>126</v>
      </c>
      <c r="AD1143" s="176">
        <v>2127</v>
      </c>
      <c r="AE1143" s="176">
        <v>2124</v>
      </c>
      <c r="AF1143" s="176">
        <v>2117</v>
      </c>
      <c r="AG1143" s="176">
        <v>2114</v>
      </c>
      <c r="AH1143" s="176">
        <v>684</v>
      </c>
      <c r="AI1143" s="176">
        <v>677</v>
      </c>
      <c r="AJ1143" s="176">
        <v>674</v>
      </c>
      <c r="AK1143" s="176">
        <v>687</v>
      </c>
      <c r="AL1143" s="176">
        <v>616</v>
      </c>
      <c r="AM1143" s="176">
        <v>617</v>
      </c>
      <c r="AN1143" s="176">
        <v>622</v>
      </c>
      <c r="AO1143" s="176">
        <v>611</v>
      </c>
      <c r="AP1143" s="176">
        <v>770</v>
      </c>
      <c r="AQ1143" s="176">
        <v>783</v>
      </c>
      <c r="AR1143" s="176">
        <v>780</v>
      </c>
      <c r="AS1143" s="176">
        <v>773</v>
      </c>
      <c r="AT1143" s="176">
        <v>1128</v>
      </c>
      <c r="AU1143" s="176">
        <v>1123</v>
      </c>
      <c r="AV1143" s="176">
        <v>1134</v>
      </c>
      <c r="AW1143" s="275">
        <v>1129</v>
      </c>
    </row>
    <row r="1144" spans="2:49">
      <c r="B1144" s="279">
        <v>1170</v>
      </c>
      <c r="C1144" s="176">
        <v>1183</v>
      </c>
      <c r="D1144" s="176">
        <v>1180</v>
      </c>
      <c r="E1144" s="176">
        <v>1173</v>
      </c>
      <c r="F1144" s="176">
        <v>1528</v>
      </c>
      <c r="G1144" s="176">
        <v>1529</v>
      </c>
      <c r="H1144" s="176">
        <v>1534</v>
      </c>
      <c r="I1144" s="176">
        <v>1523</v>
      </c>
      <c r="J1144" s="176">
        <v>1692</v>
      </c>
      <c r="K1144" s="176">
        <v>1695</v>
      </c>
      <c r="L1144" s="176">
        <v>1682</v>
      </c>
      <c r="M1144" s="176">
        <v>1685</v>
      </c>
      <c r="N1144" s="176">
        <v>1624</v>
      </c>
      <c r="O1144" s="176">
        <v>1625</v>
      </c>
      <c r="P1144" s="176">
        <v>1630</v>
      </c>
      <c r="Q1144" s="176">
        <v>1619</v>
      </c>
      <c r="R1144" s="176">
        <v>185</v>
      </c>
      <c r="S1144" s="176">
        <v>190</v>
      </c>
      <c r="T1144" s="176">
        <v>179</v>
      </c>
      <c r="U1144" s="176">
        <v>184</v>
      </c>
      <c r="V1144" s="176">
        <v>2191</v>
      </c>
      <c r="W1144" s="176">
        <v>2178</v>
      </c>
      <c r="X1144" s="176">
        <v>2181</v>
      </c>
      <c r="Y1144" s="176">
        <v>2188</v>
      </c>
      <c r="Z1144" s="176">
        <v>117</v>
      </c>
      <c r="AA1144" s="176">
        <v>114</v>
      </c>
      <c r="AB1144" s="176">
        <v>127</v>
      </c>
      <c r="AC1144" s="176">
        <v>124</v>
      </c>
      <c r="AD1144" s="176">
        <v>2121</v>
      </c>
      <c r="AE1144" s="176">
        <v>2120</v>
      </c>
      <c r="AF1144" s="176">
        <v>2115</v>
      </c>
      <c r="AG1144" s="176">
        <v>2126</v>
      </c>
      <c r="AH1144" s="176">
        <v>686</v>
      </c>
      <c r="AI1144" s="176">
        <v>675</v>
      </c>
      <c r="AJ1144" s="176">
        <v>680</v>
      </c>
      <c r="AK1144" s="176">
        <v>681</v>
      </c>
      <c r="AL1144" s="176">
        <v>620</v>
      </c>
      <c r="AM1144" s="176">
        <v>623</v>
      </c>
      <c r="AN1144" s="176">
        <v>610</v>
      </c>
      <c r="AO1144" s="176">
        <v>613</v>
      </c>
      <c r="AP1144" s="176">
        <v>782</v>
      </c>
      <c r="AQ1144" s="176">
        <v>771</v>
      </c>
      <c r="AR1144" s="176">
        <v>776</v>
      </c>
      <c r="AS1144" s="176">
        <v>777</v>
      </c>
      <c r="AT1144" s="176">
        <v>1132</v>
      </c>
      <c r="AU1144" s="176">
        <v>1125</v>
      </c>
      <c r="AV1144" s="176">
        <v>1122</v>
      </c>
      <c r="AW1144" s="275">
        <v>1135</v>
      </c>
    </row>
    <row r="1145" spans="2:49">
      <c r="B1145" s="279">
        <v>1179</v>
      </c>
      <c r="C1145" s="176">
        <v>1174</v>
      </c>
      <c r="D1145" s="176">
        <v>1169</v>
      </c>
      <c r="E1145" s="176">
        <v>1184</v>
      </c>
      <c r="F1145" s="176">
        <v>1533</v>
      </c>
      <c r="G1145" s="176">
        <v>1524</v>
      </c>
      <c r="H1145" s="176">
        <v>1527</v>
      </c>
      <c r="I1145" s="176">
        <v>1530</v>
      </c>
      <c r="J1145" s="176">
        <v>1681</v>
      </c>
      <c r="K1145" s="176">
        <v>1686</v>
      </c>
      <c r="L1145" s="176">
        <v>1691</v>
      </c>
      <c r="M1145" s="176">
        <v>1696</v>
      </c>
      <c r="N1145" s="176">
        <v>1629</v>
      </c>
      <c r="O1145" s="176">
        <v>1620</v>
      </c>
      <c r="P1145" s="176">
        <v>1623</v>
      </c>
      <c r="Q1145" s="176">
        <v>1626</v>
      </c>
      <c r="R1145" s="176">
        <v>180</v>
      </c>
      <c r="S1145" s="176">
        <v>183</v>
      </c>
      <c r="T1145" s="176">
        <v>186</v>
      </c>
      <c r="U1145" s="176">
        <v>189</v>
      </c>
      <c r="V1145" s="176">
        <v>2182</v>
      </c>
      <c r="W1145" s="176">
        <v>2187</v>
      </c>
      <c r="X1145" s="176">
        <v>2192</v>
      </c>
      <c r="Y1145" s="176">
        <v>2177</v>
      </c>
      <c r="Z1145" s="176">
        <v>128</v>
      </c>
      <c r="AA1145" s="176">
        <v>123</v>
      </c>
      <c r="AB1145" s="176">
        <v>118</v>
      </c>
      <c r="AC1145" s="176">
        <v>113</v>
      </c>
      <c r="AD1145" s="176">
        <v>2116</v>
      </c>
      <c r="AE1145" s="176">
        <v>2125</v>
      </c>
      <c r="AF1145" s="176">
        <v>2122</v>
      </c>
      <c r="AG1145" s="176">
        <v>2119</v>
      </c>
      <c r="AH1145" s="176">
        <v>679</v>
      </c>
      <c r="AI1145" s="176">
        <v>682</v>
      </c>
      <c r="AJ1145" s="176">
        <v>685</v>
      </c>
      <c r="AK1145" s="176">
        <v>676</v>
      </c>
      <c r="AL1145" s="176">
        <v>609</v>
      </c>
      <c r="AM1145" s="176">
        <v>614</v>
      </c>
      <c r="AN1145" s="176">
        <v>619</v>
      </c>
      <c r="AO1145" s="176">
        <v>624</v>
      </c>
      <c r="AP1145" s="176">
        <v>775</v>
      </c>
      <c r="AQ1145" s="176">
        <v>778</v>
      </c>
      <c r="AR1145" s="176">
        <v>781</v>
      </c>
      <c r="AS1145" s="176">
        <v>772</v>
      </c>
      <c r="AT1145" s="176">
        <v>1121</v>
      </c>
      <c r="AU1145" s="176">
        <v>1136</v>
      </c>
      <c r="AV1145" s="176">
        <v>1131</v>
      </c>
      <c r="AW1145" s="275">
        <v>1126</v>
      </c>
    </row>
    <row r="1146" spans="2:49">
      <c r="B1146" s="279">
        <v>1181</v>
      </c>
      <c r="C1146" s="176">
        <v>1178</v>
      </c>
      <c r="D1146" s="176">
        <v>1175</v>
      </c>
      <c r="E1146" s="176">
        <v>1172</v>
      </c>
      <c r="F1146" s="176">
        <v>1521</v>
      </c>
      <c r="G1146" s="176">
        <v>1536</v>
      </c>
      <c r="H1146" s="176">
        <v>1531</v>
      </c>
      <c r="I1146" s="176">
        <v>1526</v>
      </c>
      <c r="J1146" s="176">
        <v>1687</v>
      </c>
      <c r="K1146" s="176">
        <v>1690</v>
      </c>
      <c r="L1146" s="176">
        <v>1693</v>
      </c>
      <c r="M1146" s="176">
        <v>1684</v>
      </c>
      <c r="N1146" s="176">
        <v>1617</v>
      </c>
      <c r="O1146" s="176">
        <v>1632</v>
      </c>
      <c r="P1146" s="176">
        <v>1627</v>
      </c>
      <c r="Q1146" s="176">
        <v>1622</v>
      </c>
      <c r="R1146" s="176">
        <v>182</v>
      </c>
      <c r="S1146" s="176">
        <v>177</v>
      </c>
      <c r="T1146" s="176">
        <v>192</v>
      </c>
      <c r="U1146" s="176">
        <v>187</v>
      </c>
      <c r="V1146" s="176">
        <v>2180</v>
      </c>
      <c r="W1146" s="176">
        <v>2189</v>
      </c>
      <c r="X1146" s="176">
        <v>2186</v>
      </c>
      <c r="Y1146" s="176">
        <v>2183</v>
      </c>
      <c r="Z1146" s="176">
        <v>116</v>
      </c>
      <c r="AA1146" s="176">
        <v>125</v>
      </c>
      <c r="AB1146" s="176">
        <v>122</v>
      </c>
      <c r="AC1146" s="176">
        <v>119</v>
      </c>
      <c r="AD1146" s="176">
        <v>2118</v>
      </c>
      <c r="AE1146" s="176">
        <v>2113</v>
      </c>
      <c r="AF1146" s="176">
        <v>2128</v>
      </c>
      <c r="AG1146" s="176">
        <v>2123</v>
      </c>
      <c r="AH1146" s="176">
        <v>673</v>
      </c>
      <c r="AI1146" s="176">
        <v>688</v>
      </c>
      <c r="AJ1146" s="176">
        <v>683</v>
      </c>
      <c r="AK1146" s="176">
        <v>678</v>
      </c>
      <c r="AL1146" s="176">
        <v>621</v>
      </c>
      <c r="AM1146" s="176">
        <v>612</v>
      </c>
      <c r="AN1146" s="176">
        <v>615</v>
      </c>
      <c r="AO1146" s="176">
        <v>618</v>
      </c>
      <c r="AP1146" s="176">
        <v>779</v>
      </c>
      <c r="AQ1146" s="176">
        <v>774</v>
      </c>
      <c r="AR1146" s="176">
        <v>769</v>
      </c>
      <c r="AS1146" s="176">
        <v>784</v>
      </c>
      <c r="AT1146" s="176">
        <v>1133</v>
      </c>
      <c r="AU1146" s="176">
        <v>1130</v>
      </c>
      <c r="AV1146" s="176">
        <v>1127</v>
      </c>
      <c r="AW1146" s="275">
        <v>1124</v>
      </c>
    </row>
    <row r="1147" spans="2:49">
      <c r="B1147" s="279">
        <v>816</v>
      </c>
      <c r="C1147" s="176">
        <v>801</v>
      </c>
      <c r="D1147" s="176">
        <v>806</v>
      </c>
      <c r="E1147" s="176">
        <v>811</v>
      </c>
      <c r="F1147" s="176">
        <v>1994</v>
      </c>
      <c r="G1147" s="176">
        <v>1991</v>
      </c>
      <c r="H1147" s="176">
        <v>1988</v>
      </c>
      <c r="I1147" s="176">
        <v>1997</v>
      </c>
      <c r="J1147" s="176">
        <v>496</v>
      </c>
      <c r="K1147" s="176">
        <v>481</v>
      </c>
      <c r="L1147" s="176">
        <v>486</v>
      </c>
      <c r="M1147" s="176">
        <v>491</v>
      </c>
      <c r="N1147" s="176">
        <v>266</v>
      </c>
      <c r="O1147" s="176">
        <v>263</v>
      </c>
      <c r="P1147" s="176">
        <v>260</v>
      </c>
      <c r="Q1147" s="176">
        <v>269</v>
      </c>
      <c r="R1147" s="176">
        <v>391</v>
      </c>
      <c r="S1147" s="176">
        <v>388</v>
      </c>
      <c r="T1147" s="176">
        <v>397</v>
      </c>
      <c r="U1147" s="176">
        <v>394</v>
      </c>
      <c r="V1147" s="176">
        <v>1307</v>
      </c>
      <c r="W1147" s="176">
        <v>1312</v>
      </c>
      <c r="X1147" s="176">
        <v>1297</v>
      </c>
      <c r="Y1147" s="176">
        <v>1302</v>
      </c>
      <c r="Z1147" s="176">
        <v>993</v>
      </c>
      <c r="AA1147" s="176">
        <v>1008</v>
      </c>
      <c r="AB1147" s="176">
        <v>1003</v>
      </c>
      <c r="AC1147" s="176">
        <v>998</v>
      </c>
      <c r="AD1147" s="176">
        <v>1911</v>
      </c>
      <c r="AE1147" s="176">
        <v>1914</v>
      </c>
      <c r="AF1147" s="176">
        <v>1917</v>
      </c>
      <c r="AG1147" s="176">
        <v>1908</v>
      </c>
      <c r="AH1147" s="176">
        <v>2042</v>
      </c>
      <c r="AI1147" s="176">
        <v>2045</v>
      </c>
      <c r="AJ1147" s="176">
        <v>2036</v>
      </c>
      <c r="AK1147" s="176">
        <v>2039</v>
      </c>
      <c r="AL1147" s="176">
        <v>1814</v>
      </c>
      <c r="AM1147" s="176">
        <v>1819</v>
      </c>
      <c r="AN1147" s="176">
        <v>1824</v>
      </c>
      <c r="AO1147" s="176">
        <v>1809</v>
      </c>
      <c r="AP1147" s="176">
        <v>308</v>
      </c>
      <c r="AQ1147" s="176">
        <v>317</v>
      </c>
      <c r="AR1147" s="176">
        <v>314</v>
      </c>
      <c r="AS1147" s="176">
        <v>311</v>
      </c>
      <c r="AT1147" s="176">
        <v>1494</v>
      </c>
      <c r="AU1147" s="176">
        <v>1499</v>
      </c>
      <c r="AV1147" s="176">
        <v>1504</v>
      </c>
      <c r="AW1147" s="275">
        <v>1489</v>
      </c>
    </row>
    <row r="1148" spans="2:49">
      <c r="B1148" s="279">
        <v>804</v>
      </c>
      <c r="C1148" s="176">
        <v>813</v>
      </c>
      <c r="D1148" s="176">
        <v>810</v>
      </c>
      <c r="E1148" s="176">
        <v>807</v>
      </c>
      <c r="F1148" s="176">
        <v>2000</v>
      </c>
      <c r="G1148" s="176">
        <v>1995</v>
      </c>
      <c r="H1148" s="176">
        <v>1990</v>
      </c>
      <c r="I1148" s="176">
        <v>1985</v>
      </c>
      <c r="J1148" s="176">
        <v>484</v>
      </c>
      <c r="K1148" s="176">
        <v>493</v>
      </c>
      <c r="L1148" s="176">
        <v>490</v>
      </c>
      <c r="M1148" s="176">
        <v>487</v>
      </c>
      <c r="N1148" s="176">
        <v>272</v>
      </c>
      <c r="O1148" s="176">
        <v>267</v>
      </c>
      <c r="P1148" s="176">
        <v>262</v>
      </c>
      <c r="Q1148" s="176">
        <v>257</v>
      </c>
      <c r="R1148" s="176">
        <v>385</v>
      </c>
      <c r="S1148" s="176">
        <v>390</v>
      </c>
      <c r="T1148" s="176">
        <v>395</v>
      </c>
      <c r="U1148" s="176">
        <v>400</v>
      </c>
      <c r="V1148" s="176">
        <v>1309</v>
      </c>
      <c r="W1148" s="176">
        <v>1306</v>
      </c>
      <c r="X1148" s="176">
        <v>1303</v>
      </c>
      <c r="Y1148" s="176">
        <v>1300</v>
      </c>
      <c r="Z1148" s="176">
        <v>1005</v>
      </c>
      <c r="AA1148" s="176">
        <v>996</v>
      </c>
      <c r="AB1148" s="176">
        <v>999</v>
      </c>
      <c r="AC1148" s="176">
        <v>1002</v>
      </c>
      <c r="AD1148" s="176">
        <v>1905</v>
      </c>
      <c r="AE1148" s="176">
        <v>1910</v>
      </c>
      <c r="AF1148" s="176">
        <v>1915</v>
      </c>
      <c r="AG1148" s="176">
        <v>1920</v>
      </c>
      <c r="AH1148" s="176">
        <v>2048</v>
      </c>
      <c r="AI1148" s="176">
        <v>2033</v>
      </c>
      <c r="AJ1148" s="176">
        <v>2038</v>
      </c>
      <c r="AK1148" s="176">
        <v>2043</v>
      </c>
      <c r="AL1148" s="176">
        <v>1818</v>
      </c>
      <c r="AM1148" s="176">
        <v>1815</v>
      </c>
      <c r="AN1148" s="176">
        <v>1812</v>
      </c>
      <c r="AO1148" s="176">
        <v>1821</v>
      </c>
      <c r="AP1148" s="176">
        <v>320</v>
      </c>
      <c r="AQ1148" s="176">
        <v>315</v>
      </c>
      <c r="AR1148" s="176">
        <v>310</v>
      </c>
      <c r="AS1148" s="176">
        <v>305</v>
      </c>
      <c r="AT1148" s="176">
        <v>1498</v>
      </c>
      <c r="AU1148" s="176">
        <v>1495</v>
      </c>
      <c r="AV1148" s="176">
        <v>1492</v>
      </c>
      <c r="AW1148" s="275">
        <v>1501</v>
      </c>
    </row>
    <row r="1149" spans="2:49">
      <c r="B1149" s="279">
        <v>809</v>
      </c>
      <c r="C1149" s="176">
        <v>808</v>
      </c>
      <c r="D1149" s="176">
        <v>803</v>
      </c>
      <c r="E1149" s="176">
        <v>814</v>
      </c>
      <c r="F1149" s="176">
        <v>1989</v>
      </c>
      <c r="G1149" s="176">
        <v>1986</v>
      </c>
      <c r="H1149" s="176">
        <v>1999</v>
      </c>
      <c r="I1149" s="176">
        <v>1996</v>
      </c>
      <c r="J1149" s="176">
        <v>489</v>
      </c>
      <c r="K1149" s="176">
        <v>488</v>
      </c>
      <c r="L1149" s="176">
        <v>483</v>
      </c>
      <c r="M1149" s="176">
        <v>494</v>
      </c>
      <c r="N1149" s="176">
        <v>261</v>
      </c>
      <c r="O1149" s="176">
        <v>258</v>
      </c>
      <c r="P1149" s="176">
        <v>271</v>
      </c>
      <c r="Q1149" s="176">
        <v>268</v>
      </c>
      <c r="R1149" s="176">
        <v>396</v>
      </c>
      <c r="S1149" s="176">
        <v>399</v>
      </c>
      <c r="T1149" s="176">
        <v>386</v>
      </c>
      <c r="U1149" s="176">
        <v>389</v>
      </c>
      <c r="V1149" s="176">
        <v>1304</v>
      </c>
      <c r="W1149" s="176">
        <v>1299</v>
      </c>
      <c r="X1149" s="176">
        <v>1310</v>
      </c>
      <c r="Y1149" s="176">
        <v>1305</v>
      </c>
      <c r="Z1149" s="176">
        <v>1000</v>
      </c>
      <c r="AA1149" s="176">
        <v>1001</v>
      </c>
      <c r="AB1149" s="176">
        <v>1006</v>
      </c>
      <c r="AC1149" s="176">
        <v>995</v>
      </c>
      <c r="AD1149" s="176">
        <v>1916</v>
      </c>
      <c r="AE1149" s="176">
        <v>1919</v>
      </c>
      <c r="AF1149" s="176">
        <v>1906</v>
      </c>
      <c r="AG1149" s="176">
        <v>1909</v>
      </c>
      <c r="AH1149" s="176">
        <v>2037</v>
      </c>
      <c r="AI1149" s="176">
        <v>2044</v>
      </c>
      <c r="AJ1149" s="176">
        <v>2047</v>
      </c>
      <c r="AK1149" s="176">
        <v>2034</v>
      </c>
      <c r="AL1149" s="176">
        <v>1811</v>
      </c>
      <c r="AM1149" s="176">
        <v>1822</v>
      </c>
      <c r="AN1149" s="176">
        <v>1817</v>
      </c>
      <c r="AO1149" s="176">
        <v>1816</v>
      </c>
      <c r="AP1149" s="176">
        <v>309</v>
      </c>
      <c r="AQ1149" s="176">
        <v>306</v>
      </c>
      <c r="AR1149" s="176">
        <v>319</v>
      </c>
      <c r="AS1149" s="176">
        <v>316</v>
      </c>
      <c r="AT1149" s="176">
        <v>1491</v>
      </c>
      <c r="AU1149" s="176">
        <v>1502</v>
      </c>
      <c r="AV1149" s="176">
        <v>1497</v>
      </c>
      <c r="AW1149" s="275">
        <v>1496</v>
      </c>
    </row>
    <row r="1150" spans="2:49">
      <c r="B1150" s="280">
        <v>805</v>
      </c>
      <c r="C1150" s="276">
        <v>812</v>
      </c>
      <c r="D1150" s="276">
        <v>815</v>
      </c>
      <c r="E1150" s="276">
        <v>802</v>
      </c>
      <c r="F1150" s="276">
        <v>1987</v>
      </c>
      <c r="G1150" s="276">
        <v>1998</v>
      </c>
      <c r="H1150" s="276">
        <v>1993</v>
      </c>
      <c r="I1150" s="276">
        <v>1992</v>
      </c>
      <c r="J1150" s="276">
        <v>485</v>
      </c>
      <c r="K1150" s="276">
        <v>492</v>
      </c>
      <c r="L1150" s="276">
        <v>495</v>
      </c>
      <c r="M1150" s="276">
        <v>482</v>
      </c>
      <c r="N1150" s="276">
        <v>259</v>
      </c>
      <c r="O1150" s="276">
        <v>270</v>
      </c>
      <c r="P1150" s="276">
        <v>265</v>
      </c>
      <c r="Q1150" s="276">
        <v>264</v>
      </c>
      <c r="R1150" s="276">
        <v>398</v>
      </c>
      <c r="S1150" s="276">
        <v>393</v>
      </c>
      <c r="T1150" s="276">
        <v>392</v>
      </c>
      <c r="U1150" s="276">
        <v>387</v>
      </c>
      <c r="V1150" s="276">
        <v>1298</v>
      </c>
      <c r="W1150" s="276">
        <v>1301</v>
      </c>
      <c r="X1150" s="276">
        <v>1308</v>
      </c>
      <c r="Y1150" s="276">
        <v>1311</v>
      </c>
      <c r="Z1150" s="276">
        <v>1004</v>
      </c>
      <c r="AA1150" s="276">
        <v>997</v>
      </c>
      <c r="AB1150" s="276">
        <v>994</v>
      </c>
      <c r="AC1150" s="276">
        <v>1007</v>
      </c>
      <c r="AD1150" s="276">
        <v>1918</v>
      </c>
      <c r="AE1150" s="276">
        <v>1907</v>
      </c>
      <c r="AF1150" s="276">
        <v>1912</v>
      </c>
      <c r="AG1150" s="276">
        <v>1913</v>
      </c>
      <c r="AH1150" s="276">
        <v>2035</v>
      </c>
      <c r="AI1150" s="276">
        <v>2040</v>
      </c>
      <c r="AJ1150" s="276">
        <v>2041</v>
      </c>
      <c r="AK1150" s="276">
        <v>2046</v>
      </c>
      <c r="AL1150" s="276">
        <v>1823</v>
      </c>
      <c r="AM1150" s="276">
        <v>1810</v>
      </c>
      <c r="AN1150" s="276">
        <v>1813</v>
      </c>
      <c r="AO1150" s="276">
        <v>1820</v>
      </c>
      <c r="AP1150" s="276">
        <v>313</v>
      </c>
      <c r="AQ1150" s="276">
        <v>312</v>
      </c>
      <c r="AR1150" s="276">
        <v>307</v>
      </c>
      <c r="AS1150" s="276">
        <v>318</v>
      </c>
      <c r="AT1150" s="276">
        <v>1503</v>
      </c>
      <c r="AU1150" s="276">
        <v>1490</v>
      </c>
      <c r="AV1150" s="276">
        <v>1493</v>
      </c>
      <c r="AW1150" s="277">
        <v>1500</v>
      </c>
    </row>
    <row r="1151" spans="2:49">
      <c r="B1151" t="s">
        <v>0</v>
      </c>
    </row>
    <row r="1152" spans="2:49">
      <c r="B1152" t="s">
        <v>37</v>
      </c>
    </row>
    <row r="1153" spans="2:49">
      <c r="B1153" s="278">
        <v>6</v>
      </c>
      <c r="C1153" s="273">
        <v>11</v>
      </c>
      <c r="D1153" s="273">
        <v>16</v>
      </c>
      <c r="E1153" s="273">
        <v>1</v>
      </c>
      <c r="F1153" s="273">
        <v>1652</v>
      </c>
      <c r="G1153" s="273">
        <v>1661</v>
      </c>
      <c r="H1153" s="273">
        <v>1658</v>
      </c>
      <c r="I1153" s="273">
        <v>1655</v>
      </c>
      <c r="J1153" s="273">
        <v>518</v>
      </c>
      <c r="K1153" s="273">
        <v>523</v>
      </c>
      <c r="L1153" s="273">
        <v>528</v>
      </c>
      <c r="M1153" s="273">
        <v>513</v>
      </c>
      <c r="N1153" s="273">
        <v>1258</v>
      </c>
      <c r="O1153" s="273">
        <v>1261</v>
      </c>
      <c r="P1153" s="273">
        <v>1252</v>
      </c>
      <c r="Q1153" s="273">
        <v>1255</v>
      </c>
      <c r="R1153" s="273">
        <v>983</v>
      </c>
      <c r="S1153" s="273">
        <v>986</v>
      </c>
      <c r="T1153" s="273">
        <v>989</v>
      </c>
      <c r="U1153" s="273">
        <v>980</v>
      </c>
      <c r="V1153" s="273">
        <v>1963</v>
      </c>
      <c r="W1153" s="273">
        <v>1968</v>
      </c>
      <c r="X1153" s="273">
        <v>1953</v>
      </c>
      <c r="Y1153" s="273">
        <v>1958</v>
      </c>
      <c r="Z1153" s="273">
        <v>337</v>
      </c>
      <c r="AA1153" s="273">
        <v>342</v>
      </c>
      <c r="AB1153" s="273">
        <v>347</v>
      </c>
      <c r="AC1153" s="273">
        <v>352</v>
      </c>
      <c r="AD1153" s="273">
        <v>1325</v>
      </c>
      <c r="AE1153" s="273">
        <v>1322</v>
      </c>
      <c r="AF1153" s="273">
        <v>1319</v>
      </c>
      <c r="AG1153" s="273">
        <v>1316</v>
      </c>
      <c r="AH1153" s="273">
        <v>1044</v>
      </c>
      <c r="AI1153" s="273">
        <v>1053</v>
      </c>
      <c r="AJ1153" s="273">
        <v>1050</v>
      </c>
      <c r="AK1153" s="273">
        <v>1047</v>
      </c>
      <c r="AL1153" s="273">
        <v>1792</v>
      </c>
      <c r="AM1153" s="273">
        <v>1777</v>
      </c>
      <c r="AN1153" s="273">
        <v>1782</v>
      </c>
      <c r="AO1153" s="273">
        <v>1787</v>
      </c>
      <c r="AP1153" s="273">
        <v>650</v>
      </c>
      <c r="AQ1153" s="273">
        <v>647</v>
      </c>
      <c r="AR1153" s="273">
        <v>644</v>
      </c>
      <c r="AS1153" s="273">
        <v>653</v>
      </c>
      <c r="AT1153" s="273">
        <v>2304</v>
      </c>
      <c r="AU1153" s="273">
        <v>2289</v>
      </c>
      <c r="AV1153" s="273">
        <v>2294</v>
      </c>
      <c r="AW1153" s="274">
        <v>2299</v>
      </c>
    </row>
    <row r="1154" spans="2:49">
      <c r="B1154" s="279">
        <v>10</v>
      </c>
      <c r="C1154" s="176">
        <v>7</v>
      </c>
      <c r="D1154" s="176">
        <v>4</v>
      </c>
      <c r="E1154" s="176">
        <v>13</v>
      </c>
      <c r="F1154" s="176">
        <v>1664</v>
      </c>
      <c r="G1154" s="176">
        <v>1649</v>
      </c>
      <c r="H1154" s="176">
        <v>1654</v>
      </c>
      <c r="I1154" s="176">
        <v>1659</v>
      </c>
      <c r="J1154" s="176">
        <v>516</v>
      </c>
      <c r="K1154" s="176">
        <v>525</v>
      </c>
      <c r="L1154" s="176">
        <v>522</v>
      </c>
      <c r="M1154" s="176">
        <v>519</v>
      </c>
      <c r="N1154" s="176">
        <v>1264</v>
      </c>
      <c r="O1154" s="176">
        <v>1259</v>
      </c>
      <c r="P1154" s="176">
        <v>1254</v>
      </c>
      <c r="Q1154" s="176">
        <v>1249</v>
      </c>
      <c r="R1154" s="176">
        <v>977</v>
      </c>
      <c r="S1154" s="176">
        <v>982</v>
      </c>
      <c r="T1154" s="176">
        <v>987</v>
      </c>
      <c r="U1154" s="176">
        <v>992</v>
      </c>
      <c r="V1154" s="176">
        <v>1965</v>
      </c>
      <c r="W1154" s="176">
        <v>1956</v>
      </c>
      <c r="X1154" s="176">
        <v>1959</v>
      </c>
      <c r="Y1154" s="176">
        <v>1962</v>
      </c>
      <c r="Z1154" s="176">
        <v>349</v>
      </c>
      <c r="AA1154" s="176">
        <v>340</v>
      </c>
      <c r="AB1154" s="176">
        <v>343</v>
      </c>
      <c r="AC1154" s="176">
        <v>346</v>
      </c>
      <c r="AD1154" s="176">
        <v>1313</v>
      </c>
      <c r="AE1154" s="176">
        <v>1328</v>
      </c>
      <c r="AF1154" s="176">
        <v>1323</v>
      </c>
      <c r="AG1154" s="176">
        <v>1318</v>
      </c>
      <c r="AH1154" s="176">
        <v>1056</v>
      </c>
      <c r="AI1154" s="176">
        <v>1041</v>
      </c>
      <c r="AJ1154" s="176">
        <v>1046</v>
      </c>
      <c r="AK1154" s="176">
        <v>1051</v>
      </c>
      <c r="AL1154" s="176">
        <v>1786</v>
      </c>
      <c r="AM1154" s="176">
        <v>1783</v>
      </c>
      <c r="AN1154" s="176">
        <v>1780</v>
      </c>
      <c r="AO1154" s="176">
        <v>1789</v>
      </c>
      <c r="AP1154" s="176">
        <v>646</v>
      </c>
      <c r="AQ1154" s="176">
        <v>651</v>
      </c>
      <c r="AR1154" s="176">
        <v>656</v>
      </c>
      <c r="AS1154" s="176">
        <v>641</v>
      </c>
      <c r="AT1154" s="176">
        <v>2292</v>
      </c>
      <c r="AU1154" s="176">
        <v>2301</v>
      </c>
      <c r="AV1154" s="176">
        <v>2298</v>
      </c>
      <c r="AW1154" s="275">
        <v>2295</v>
      </c>
    </row>
    <row r="1155" spans="2:49">
      <c r="B1155" s="279">
        <v>3</v>
      </c>
      <c r="C1155" s="176">
        <v>14</v>
      </c>
      <c r="D1155" s="176">
        <v>9</v>
      </c>
      <c r="E1155" s="176">
        <v>8</v>
      </c>
      <c r="F1155" s="176">
        <v>1653</v>
      </c>
      <c r="G1155" s="176">
        <v>1660</v>
      </c>
      <c r="H1155" s="176">
        <v>1663</v>
      </c>
      <c r="I1155" s="176">
        <v>1650</v>
      </c>
      <c r="J1155" s="176">
        <v>521</v>
      </c>
      <c r="K1155" s="176">
        <v>520</v>
      </c>
      <c r="L1155" s="176">
        <v>515</v>
      </c>
      <c r="M1155" s="176">
        <v>526</v>
      </c>
      <c r="N1155" s="176">
        <v>1253</v>
      </c>
      <c r="O1155" s="176">
        <v>1250</v>
      </c>
      <c r="P1155" s="176">
        <v>1263</v>
      </c>
      <c r="Q1155" s="176">
        <v>1260</v>
      </c>
      <c r="R1155" s="176">
        <v>988</v>
      </c>
      <c r="S1155" s="176">
        <v>991</v>
      </c>
      <c r="T1155" s="176">
        <v>978</v>
      </c>
      <c r="U1155" s="176">
        <v>981</v>
      </c>
      <c r="V1155" s="176">
        <v>1960</v>
      </c>
      <c r="W1155" s="176">
        <v>1961</v>
      </c>
      <c r="X1155" s="176">
        <v>1966</v>
      </c>
      <c r="Y1155" s="176">
        <v>1955</v>
      </c>
      <c r="Z1155" s="176">
        <v>344</v>
      </c>
      <c r="AA1155" s="176">
        <v>345</v>
      </c>
      <c r="AB1155" s="176">
        <v>350</v>
      </c>
      <c r="AC1155" s="176">
        <v>339</v>
      </c>
      <c r="AD1155" s="176">
        <v>1324</v>
      </c>
      <c r="AE1155" s="176">
        <v>1317</v>
      </c>
      <c r="AF1155" s="176">
        <v>1314</v>
      </c>
      <c r="AG1155" s="176">
        <v>1327</v>
      </c>
      <c r="AH1155" s="176">
        <v>1045</v>
      </c>
      <c r="AI1155" s="176">
        <v>1052</v>
      </c>
      <c r="AJ1155" s="176">
        <v>1055</v>
      </c>
      <c r="AK1155" s="176">
        <v>1042</v>
      </c>
      <c r="AL1155" s="176">
        <v>1779</v>
      </c>
      <c r="AM1155" s="176">
        <v>1790</v>
      </c>
      <c r="AN1155" s="176">
        <v>1785</v>
      </c>
      <c r="AO1155" s="176">
        <v>1784</v>
      </c>
      <c r="AP1155" s="176">
        <v>655</v>
      </c>
      <c r="AQ1155" s="176">
        <v>642</v>
      </c>
      <c r="AR1155" s="176">
        <v>645</v>
      </c>
      <c r="AS1155" s="176">
        <v>652</v>
      </c>
      <c r="AT1155" s="176">
        <v>2297</v>
      </c>
      <c r="AU1155" s="176">
        <v>2296</v>
      </c>
      <c r="AV1155" s="176">
        <v>2291</v>
      </c>
      <c r="AW1155" s="275">
        <v>2302</v>
      </c>
    </row>
    <row r="1156" spans="2:49">
      <c r="B1156" s="279">
        <v>15</v>
      </c>
      <c r="C1156" s="176">
        <v>2</v>
      </c>
      <c r="D1156" s="176">
        <v>5</v>
      </c>
      <c r="E1156" s="176">
        <v>12</v>
      </c>
      <c r="F1156" s="176">
        <v>1657</v>
      </c>
      <c r="G1156" s="176">
        <v>1656</v>
      </c>
      <c r="H1156" s="176">
        <v>1651</v>
      </c>
      <c r="I1156" s="176">
        <v>1662</v>
      </c>
      <c r="J1156" s="176">
        <v>527</v>
      </c>
      <c r="K1156" s="176">
        <v>514</v>
      </c>
      <c r="L1156" s="176">
        <v>517</v>
      </c>
      <c r="M1156" s="176">
        <v>524</v>
      </c>
      <c r="N1156" s="176">
        <v>1251</v>
      </c>
      <c r="O1156" s="176">
        <v>1256</v>
      </c>
      <c r="P1156" s="176">
        <v>1257</v>
      </c>
      <c r="Q1156" s="176">
        <v>1262</v>
      </c>
      <c r="R1156" s="176">
        <v>990</v>
      </c>
      <c r="S1156" s="176">
        <v>979</v>
      </c>
      <c r="T1156" s="176">
        <v>984</v>
      </c>
      <c r="U1156" s="176">
        <v>985</v>
      </c>
      <c r="V1156" s="176">
        <v>1954</v>
      </c>
      <c r="W1156" s="176">
        <v>1957</v>
      </c>
      <c r="X1156" s="176">
        <v>1964</v>
      </c>
      <c r="Y1156" s="176">
        <v>1967</v>
      </c>
      <c r="Z1156" s="176">
        <v>348</v>
      </c>
      <c r="AA1156" s="176">
        <v>351</v>
      </c>
      <c r="AB1156" s="176">
        <v>338</v>
      </c>
      <c r="AC1156" s="176">
        <v>341</v>
      </c>
      <c r="AD1156" s="176">
        <v>1320</v>
      </c>
      <c r="AE1156" s="176">
        <v>1315</v>
      </c>
      <c r="AF1156" s="176">
        <v>1326</v>
      </c>
      <c r="AG1156" s="176">
        <v>1321</v>
      </c>
      <c r="AH1156" s="176">
        <v>1049</v>
      </c>
      <c r="AI1156" s="176">
        <v>1048</v>
      </c>
      <c r="AJ1156" s="176">
        <v>1043</v>
      </c>
      <c r="AK1156" s="176">
        <v>1054</v>
      </c>
      <c r="AL1156" s="176">
        <v>1781</v>
      </c>
      <c r="AM1156" s="176">
        <v>1788</v>
      </c>
      <c r="AN1156" s="176">
        <v>1791</v>
      </c>
      <c r="AO1156" s="176">
        <v>1778</v>
      </c>
      <c r="AP1156" s="176">
        <v>643</v>
      </c>
      <c r="AQ1156" s="176">
        <v>654</v>
      </c>
      <c r="AR1156" s="176">
        <v>649</v>
      </c>
      <c r="AS1156" s="176">
        <v>648</v>
      </c>
      <c r="AT1156" s="176">
        <v>2293</v>
      </c>
      <c r="AU1156" s="176">
        <v>2300</v>
      </c>
      <c r="AV1156" s="176">
        <v>2303</v>
      </c>
      <c r="AW1156" s="275">
        <v>2290</v>
      </c>
    </row>
    <row r="1157" spans="2:49">
      <c r="B1157" s="279">
        <v>1160</v>
      </c>
      <c r="C1157" s="176">
        <v>1155</v>
      </c>
      <c r="D1157" s="176">
        <v>1166</v>
      </c>
      <c r="E1157" s="176">
        <v>1161</v>
      </c>
      <c r="F1157" s="176">
        <v>370</v>
      </c>
      <c r="G1157" s="176">
        <v>383</v>
      </c>
      <c r="H1157" s="176">
        <v>380</v>
      </c>
      <c r="I1157" s="176">
        <v>373</v>
      </c>
      <c r="J1157" s="176">
        <v>24</v>
      </c>
      <c r="K1157" s="176">
        <v>19</v>
      </c>
      <c r="L1157" s="176">
        <v>30</v>
      </c>
      <c r="M1157" s="176">
        <v>25</v>
      </c>
      <c r="N1157" s="176">
        <v>1804</v>
      </c>
      <c r="O1157" s="176">
        <v>1797</v>
      </c>
      <c r="P1157" s="176">
        <v>1794</v>
      </c>
      <c r="Q1157" s="176">
        <v>1807</v>
      </c>
      <c r="R1157" s="176">
        <v>1733</v>
      </c>
      <c r="S1157" s="176">
        <v>1740</v>
      </c>
      <c r="T1157" s="176">
        <v>1743</v>
      </c>
      <c r="U1157" s="176">
        <v>1730</v>
      </c>
      <c r="V1157" s="176">
        <v>1289</v>
      </c>
      <c r="W1157" s="176">
        <v>1294</v>
      </c>
      <c r="X1157" s="176">
        <v>1283</v>
      </c>
      <c r="Y1157" s="176">
        <v>1288</v>
      </c>
      <c r="Z1157" s="176">
        <v>1017</v>
      </c>
      <c r="AA1157" s="176">
        <v>1022</v>
      </c>
      <c r="AB1157" s="176">
        <v>1011</v>
      </c>
      <c r="AC1157" s="176">
        <v>1016</v>
      </c>
      <c r="AD1157" s="176">
        <v>575</v>
      </c>
      <c r="AE1157" s="176">
        <v>562</v>
      </c>
      <c r="AF1157" s="176">
        <v>565</v>
      </c>
      <c r="AG1157" s="176">
        <v>572</v>
      </c>
      <c r="AH1157" s="176">
        <v>508</v>
      </c>
      <c r="AI1157" s="176">
        <v>501</v>
      </c>
      <c r="AJ1157" s="176">
        <v>498</v>
      </c>
      <c r="AK1157" s="176">
        <v>511</v>
      </c>
      <c r="AL1157" s="176">
        <v>2280</v>
      </c>
      <c r="AM1157" s="176">
        <v>2275</v>
      </c>
      <c r="AN1157" s="176">
        <v>2286</v>
      </c>
      <c r="AO1157" s="176">
        <v>2281</v>
      </c>
      <c r="AP1157" s="176">
        <v>1932</v>
      </c>
      <c r="AQ1157" s="176">
        <v>1925</v>
      </c>
      <c r="AR1157" s="176">
        <v>1922</v>
      </c>
      <c r="AS1157" s="176">
        <v>1935</v>
      </c>
      <c r="AT1157" s="176">
        <v>1150</v>
      </c>
      <c r="AU1157" s="176">
        <v>1139</v>
      </c>
      <c r="AV1157" s="176">
        <v>1144</v>
      </c>
      <c r="AW1157" s="275">
        <v>1145</v>
      </c>
    </row>
    <row r="1158" spans="2:49">
      <c r="B1158" s="279">
        <v>1164</v>
      </c>
      <c r="C1158" s="176">
        <v>1167</v>
      </c>
      <c r="D1158" s="176">
        <v>1154</v>
      </c>
      <c r="E1158" s="176">
        <v>1157</v>
      </c>
      <c r="F1158" s="176">
        <v>382</v>
      </c>
      <c r="G1158" s="176">
        <v>371</v>
      </c>
      <c r="H1158" s="176">
        <v>376</v>
      </c>
      <c r="I1158" s="176">
        <v>377</v>
      </c>
      <c r="J1158" s="176">
        <v>28</v>
      </c>
      <c r="K1158" s="176">
        <v>21</v>
      </c>
      <c r="L1158" s="176">
        <v>18</v>
      </c>
      <c r="M1158" s="176">
        <v>31</v>
      </c>
      <c r="N1158" s="176">
        <v>1800</v>
      </c>
      <c r="O1158" s="176">
        <v>1801</v>
      </c>
      <c r="P1158" s="176">
        <v>1806</v>
      </c>
      <c r="Q1158" s="176">
        <v>1795</v>
      </c>
      <c r="R1158" s="176">
        <v>1737</v>
      </c>
      <c r="S1158" s="176">
        <v>1736</v>
      </c>
      <c r="T1158" s="176">
        <v>1731</v>
      </c>
      <c r="U1158" s="176">
        <v>1742</v>
      </c>
      <c r="V1158" s="176">
        <v>1295</v>
      </c>
      <c r="W1158" s="176">
        <v>1282</v>
      </c>
      <c r="X1158" s="176">
        <v>1285</v>
      </c>
      <c r="Y1158" s="176">
        <v>1292</v>
      </c>
      <c r="Z1158" s="176">
        <v>1013</v>
      </c>
      <c r="AA1158" s="176">
        <v>1020</v>
      </c>
      <c r="AB1158" s="176">
        <v>1023</v>
      </c>
      <c r="AC1158" s="176">
        <v>1010</v>
      </c>
      <c r="AD1158" s="176">
        <v>563</v>
      </c>
      <c r="AE1158" s="176">
        <v>568</v>
      </c>
      <c r="AF1158" s="176">
        <v>569</v>
      </c>
      <c r="AG1158" s="176">
        <v>574</v>
      </c>
      <c r="AH1158" s="176">
        <v>510</v>
      </c>
      <c r="AI1158" s="176">
        <v>505</v>
      </c>
      <c r="AJ1158" s="176">
        <v>504</v>
      </c>
      <c r="AK1158" s="176">
        <v>499</v>
      </c>
      <c r="AL1158" s="176">
        <v>2274</v>
      </c>
      <c r="AM1158" s="176">
        <v>2287</v>
      </c>
      <c r="AN1158" s="176">
        <v>2284</v>
      </c>
      <c r="AO1158" s="176">
        <v>2277</v>
      </c>
      <c r="AP1158" s="176">
        <v>1928</v>
      </c>
      <c r="AQ1158" s="176">
        <v>1929</v>
      </c>
      <c r="AR1158" s="176">
        <v>1934</v>
      </c>
      <c r="AS1158" s="176">
        <v>1923</v>
      </c>
      <c r="AT1158" s="176">
        <v>1138</v>
      </c>
      <c r="AU1158" s="176">
        <v>1151</v>
      </c>
      <c r="AV1158" s="176">
        <v>1148</v>
      </c>
      <c r="AW1158" s="275">
        <v>1141</v>
      </c>
    </row>
    <row r="1159" spans="2:49">
      <c r="B1159" s="279">
        <v>1153</v>
      </c>
      <c r="C1159" s="176">
        <v>1158</v>
      </c>
      <c r="D1159" s="176">
        <v>1163</v>
      </c>
      <c r="E1159" s="176">
        <v>1168</v>
      </c>
      <c r="F1159" s="176">
        <v>375</v>
      </c>
      <c r="G1159" s="176">
        <v>378</v>
      </c>
      <c r="H1159" s="176">
        <v>381</v>
      </c>
      <c r="I1159" s="176">
        <v>372</v>
      </c>
      <c r="J1159" s="176">
        <v>17</v>
      </c>
      <c r="K1159" s="176">
        <v>32</v>
      </c>
      <c r="L1159" s="176">
        <v>27</v>
      </c>
      <c r="M1159" s="176">
        <v>22</v>
      </c>
      <c r="N1159" s="176">
        <v>1805</v>
      </c>
      <c r="O1159" s="176">
        <v>1796</v>
      </c>
      <c r="P1159" s="176">
        <v>1799</v>
      </c>
      <c r="Q1159" s="176">
        <v>1802</v>
      </c>
      <c r="R1159" s="176">
        <v>1732</v>
      </c>
      <c r="S1159" s="176">
        <v>1741</v>
      </c>
      <c r="T1159" s="176">
        <v>1738</v>
      </c>
      <c r="U1159" s="176">
        <v>1735</v>
      </c>
      <c r="V1159" s="176">
        <v>1286</v>
      </c>
      <c r="W1159" s="176">
        <v>1291</v>
      </c>
      <c r="X1159" s="176">
        <v>1296</v>
      </c>
      <c r="Y1159" s="176">
        <v>1281</v>
      </c>
      <c r="Z1159" s="176">
        <v>1024</v>
      </c>
      <c r="AA1159" s="176">
        <v>1009</v>
      </c>
      <c r="AB1159" s="176">
        <v>1014</v>
      </c>
      <c r="AC1159" s="176">
        <v>1019</v>
      </c>
      <c r="AD1159" s="176">
        <v>570</v>
      </c>
      <c r="AE1159" s="176">
        <v>573</v>
      </c>
      <c r="AF1159" s="176">
        <v>564</v>
      </c>
      <c r="AG1159" s="176">
        <v>567</v>
      </c>
      <c r="AH1159" s="176">
        <v>503</v>
      </c>
      <c r="AI1159" s="176">
        <v>500</v>
      </c>
      <c r="AJ1159" s="176">
        <v>509</v>
      </c>
      <c r="AK1159" s="176">
        <v>506</v>
      </c>
      <c r="AL1159" s="176">
        <v>2283</v>
      </c>
      <c r="AM1159" s="176">
        <v>2278</v>
      </c>
      <c r="AN1159" s="176">
        <v>2273</v>
      </c>
      <c r="AO1159" s="176">
        <v>2288</v>
      </c>
      <c r="AP1159" s="176">
        <v>1933</v>
      </c>
      <c r="AQ1159" s="176">
        <v>1924</v>
      </c>
      <c r="AR1159" s="176">
        <v>1927</v>
      </c>
      <c r="AS1159" s="176">
        <v>1930</v>
      </c>
      <c r="AT1159" s="176">
        <v>1147</v>
      </c>
      <c r="AU1159" s="176">
        <v>1142</v>
      </c>
      <c r="AV1159" s="176">
        <v>1137</v>
      </c>
      <c r="AW1159" s="275">
        <v>1152</v>
      </c>
    </row>
    <row r="1160" spans="2:49">
      <c r="B1160" s="279">
        <v>1165</v>
      </c>
      <c r="C1160" s="176">
        <v>1162</v>
      </c>
      <c r="D1160" s="176">
        <v>1159</v>
      </c>
      <c r="E1160" s="176">
        <v>1156</v>
      </c>
      <c r="F1160" s="176">
        <v>379</v>
      </c>
      <c r="G1160" s="176">
        <v>374</v>
      </c>
      <c r="H1160" s="176">
        <v>369</v>
      </c>
      <c r="I1160" s="176">
        <v>384</v>
      </c>
      <c r="J1160" s="176">
        <v>29</v>
      </c>
      <c r="K1160" s="176">
        <v>26</v>
      </c>
      <c r="L1160" s="176">
        <v>23</v>
      </c>
      <c r="M1160" s="176">
        <v>20</v>
      </c>
      <c r="N1160" s="176">
        <v>1793</v>
      </c>
      <c r="O1160" s="176">
        <v>1808</v>
      </c>
      <c r="P1160" s="176">
        <v>1803</v>
      </c>
      <c r="Q1160" s="176">
        <v>1798</v>
      </c>
      <c r="R1160" s="176">
        <v>1744</v>
      </c>
      <c r="S1160" s="176">
        <v>1729</v>
      </c>
      <c r="T1160" s="176">
        <v>1734</v>
      </c>
      <c r="U1160" s="176">
        <v>1739</v>
      </c>
      <c r="V1160" s="176">
        <v>1284</v>
      </c>
      <c r="W1160" s="176">
        <v>1287</v>
      </c>
      <c r="X1160" s="176">
        <v>1290</v>
      </c>
      <c r="Y1160" s="176">
        <v>1293</v>
      </c>
      <c r="Z1160" s="176">
        <v>1012</v>
      </c>
      <c r="AA1160" s="176">
        <v>1015</v>
      </c>
      <c r="AB1160" s="176">
        <v>1018</v>
      </c>
      <c r="AC1160" s="176">
        <v>1021</v>
      </c>
      <c r="AD1160" s="176">
        <v>566</v>
      </c>
      <c r="AE1160" s="176">
        <v>571</v>
      </c>
      <c r="AF1160" s="176">
        <v>576</v>
      </c>
      <c r="AG1160" s="176">
        <v>561</v>
      </c>
      <c r="AH1160" s="176">
        <v>497</v>
      </c>
      <c r="AI1160" s="176">
        <v>512</v>
      </c>
      <c r="AJ1160" s="176">
        <v>507</v>
      </c>
      <c r="AK1160" s="176">
        <v>502</v>
      </c>
      <c r="AL1160" s="176">
        <v>2285</v>
      </c>
      <c r="AM1160" s="176">
        <v>2282</v>
      </c>
      <c r="AN1160" s="176">
        <v>2279</v>
      </c>
      <c r="AO1160" s="176">
        <v>2276</v>
      </c>
      <c r="AP1160" s="176">
        <v>1921</v>
      </c>
      <c r="AQ1160" s="176">
        <v>1936</v>
      </c>
      <c r="AR1160" s="176">
        <v>1931</v>
      </c>
      <c r="AS1160" s="176">
        <v>1926</v>
      </c>
      <c r="AT1160" s="176">
        <v>1143</v>
      </c>
      <c r="AU1160" s="176">
        <v>1146</v>
      </c>
      <c r="AV1160" s="176">
        <v>1149</v>
      </c>
      <c r="AW1160" s="275">
        <v>1140</v>
      </c>
    </row>
    <row r="1161" spans="2:49">
      <c r="B1161" s="279">
        <v>1190</v>
      </c>
      <c r="C1161" s="176">
        <v>1195</v>
      </c>
      <c r="D1161" s="176">
        <v>1200</v>
      </c>
      <c r="E1161" s="176">
        <v>1185</v>
      </c>
      <c r="F1161" s="176">
        <v>1540</v>
      </c>
      <c r="G1161" s="176">
        <v>1543</v>
      </c>
      <c r="H1161" s="176">
        <v>1546</v>
      </c>
      <c r="I1161" s="176">
        <v>1549</v>
      </c>
      <c r="J1161" s="176">
        <v>550</v>
      </c>
      <c r="K1161" s="176">
        <v>555</v>
      </c>
      <c r="L1161" s="176">
        <v>560</v>
      </c>
      <c r="M1161" s="176">
        <v>545</v>
      </c>
      <c r="N1161" s="176">
        <v>2084</v>
      </c>
      <c r="O1161" s="176">
        <v>2093</v>
      </c>
      <c r="P1161" s="176">
        <v>2090</v>
      </c>
      <c r="Q1161" s="176">
        <v>2087</v>
      </c>
      <c r="R1161" s="176">
        <v>903</v>
      </c>
      <c r="S1161" s="176">
        <v>900</v>
      </c>
      <c r="T1161" s="176">
        <v>909</v>
      </c>
      <c r="U1161" s="176">
        <v>906</v>
      </c>
      <c r="V1161" s="176">
        <v>49</v>
      </c>
      <c r="W1161" s="176">
        <v>64</v>
      </c>
      <c r="X1161" s="176">
        <v>59</v>
      </c>
      <c r="Y1161" s="176">
        <v>54</v>
      </c>
      <c r="Z1161" s="176">
        <v>2241</v>
      </c>
      <c r="AA1161" s="176">
        <v>2256</v>
      </c>
      <c r="AB1161" s="176">
        <v>2251</v>
      </c>
      <c r="AC1161" s="176">
        <v>2246</v>
      </c>
      <c r="AD1161" s="176">
        <v>1399</v>
      </c>
      <c r="AE1161" s="176">
        <v>1396</v>
      </c>
      <c r="AF1161" s="176">
        <v>1405</v>
      </c>
      <c r="AG1161" s="176">
        <v>1402</v>
      </c>
      <c r="AH1161" s="176">
        <v>218</v>
      </c>
      <c r="AI1161" s="176">
        <v>215</v>
      </c>
      <c r="AJ1161" s="176">
        <v>212</v>
      </c>
      <c r="AK1161" s="176">
        <v>221</v>
      </c>
      <c r="AL1161" s="176">
        <v>1760</v>
      </c>
      <c r="AM1161" s="176">
        <v>1745</v>
      </c>
      <c r="AN1161" s="176">
        <v>1750</v>
      </c>
      <c r="AO1161" s="176">
        <v>1755</v>
      </c>
      <c r="AP1161" s="176">
        <v>756</v>
      </c>
      <c r="AQ1161" s="176">
        <v>759</v>
      </c>
      <c r="AR1161" s="176">
        <v>762</v>
      </c>
      <c r="AS1161" s="176">
        <v>765</v>
      </c>
      <c r="AT1161" s="176">
        <v>1110</v>
      </c>
      <c r="AU1161" s="176">
        <v>1105</v>
      </c>
      <c r="AV1161" s="176">
        <v>1120</v>
      </c>
      <c r="AW1161" s="275">
        <v>1115</v>
      </c>
    </row>
    <row r="1162" spans="2:49">
      <c r="B1162" s="279">
        <v>1194</v>
      </c>
      <c r="C1162" s="176">
        <v>1197</v>
      </c>
      <c r="D1162" s="176">
        <v>1188</v>
      </c>
      <c r="E1162" s="176">
        <v>1191</v>
      </c>
      <c r="F1162" s="176">
        <v>1552</v>
      </c>
      <c r="G1162" s="176">
        <v>1547</v>
      </c>
      <c r="H1162" s="176">
        <v>1542</v>
      </c>
      <c r="I1162" s="176">
        <v>1537</v>
      </c>
      <c r="J1162" s="176">
        <v>554</v>
      </c>
      <c r="K1162" s="176">
        <v>551</v>
      </c>
      <c r="L1162" s="176">
        <v>548</v>
      </c>
      <c r="M1162" s="176">
        <v>557</v>
      </c>
      <c r="N1162" s="176">
        <v>2086</v>
      </c>
      <c r="O1162" s="176">
        <v>2081</v>
      </c>
      <c r="P1162" s="176">
        <v>2096</v>
      </c>
      <c r="Q1162" s="176">
        <v>2091</v>
      </c>
      <c r="R1162" s="176">
        <v>907</v>
      </c>
      <c r="S1162" s="176">
        <v>902</v>
      </c>
      <c r="T1162" s="176">
        <v>897</v>
      </c>
      <c r="U1162" s="176">
        <v>912</v>
      </c>
      <c r="V1162" s="176">
        <v>55</v>
      </c>
      <c r="W1162" s="176">
        <v>58</v>
      </c>
      <c r="X1162" s="176">
        <v>61</v>
      </c>
      <c r="Y1162" s="176">
        <v>52</v>
      </c>
      <c r="Z1162" s="176">
        <v>2247</v>
      </c>
      <c r="AA1162" s="176">
        <v>2250</v>
      </c>
      <c r="AB1162" s="176">
        <v>2253</v>
      </c>
      <c r="AC1162" s="176">
        <v>2244</v>
      </c>
      <c r="AD1162" s="176">
        <v>1393</v>
      </c>
      <c r="AE1162" s="176">
        <v>1398</v>
      </c>
      <c r="AF1162" s="176">
        <v>1403</v>
      </c>
      <c r="AG1162" s="176">
        <v>1408</v>
      </c>
      <c r="AH1162" s="176">
        <v>214</v>
      </c>
      <c r="AI1162" s="176">
        <v>219</v>
      </c>
      <c r="AJ1162" s="176">
        <v>224</v>
      </c>
      <c r="AK1162" s="176">
        <v>209</v>
      </c>
      <c r="AL1162" s="176">
        <v>1748</v>
      </c>
      <c r="AM1162" s="176">
        <v>1757</v>
      </c>
      <c r="AN1162" s="176">
        <v>1754</v>
      </c>
      <c r="AO1162" s="176">
        <v>1751</v>
      </c>
      <c r="AP1162" s="176">
        <v>768</v>
      </c>
      <c r="AQ1162" s="176">
        <v>763</v>
      </c>
      <c r="AR1162" s="176">
        <v>758</v>
      </c>
      <c r="AS1162" s="176">
        <v>753</v>
      </c>
      <c r="AT1162" s="176">
        <v>1108</v>
      </c>
      <c r="AU1162" s="176">
        <v>1117</v>
      </c>
      <c r="AV1162" s="176">
        <v>1114</v>
      </c>
      <c r="AW1162" s="275">
        <v>1111</v>
      </c>
    </row>
    <row r="1163" spans="2:49">
      <c r="B1163" s="279">
        <v>1187</v>
      </c>
      <c r="C1163" s="176">
        <v>1192</v>
      </c>
      <c r="D1163" s="176">
        <v>1193</v>
      </c>
      <c r="E1163" s="176">
        <v>1198</v>
      </c>
      <c r="F1163" s="176">
        <v>1541</v>
      </c>
      <c r="G1163" s="176">
        <v>1538</v>
      </c>
      <c r="H1163" s="176">
        <v>1551</v>
      </c>
      <c r="I1163" s="176">
        <v>1548</v>
      </c>
      <c r="J1163" s="176">
        <v>547</v>
      </c>
      <c r="K1163" s="176">
        <v>558</v>
      </c>
      <c r="L1163" s="176">
        <v>553</v>
      </c>
      <c r="M1163" s="176">
        <v>552</v>
      </c>
      <c r="N1163" s="176">
        <v>2095</v>
      </c>
      <c r="O1163" s="176">
        <v>2092</v>
      </c>
      <c r="P1163" s="176">
        <v>2085</v>
      </c>
      <c r="Q1163" s="176">
        <v>2082</v>
      </c>
      <c r="R1163" s="176">
        <v>898</v>
      </c>
      <c r="S1163" s="176">
        <v>911</v>
      </c>
      <c r="T1163" s="176">
        <v>908</v>
      </c>
      <c r="U1163" s="176">
        <v>901</v>
      </c>
      <c r="V1163" s="176">
        <v>62</v>
      </c>
      <c r="W1163" s="176">
        <v>51</v>
      </c>
      <c r="X1163" s="176">
        <v>56</v>
      </c>
      <c r="Y1163" s="176">
        <v>57</v>
      </c>
      <c r="Z1163" s="176">
        <v>2254</v>
      </c>
      <c r="AA1163" s="176">
        <v>2243</v>
      </c>
      <c r="AB1163" s="176">
        <v>2248</v>
      </c>
      <c r="AC1163" s="176">
        <v>2249</v>
      </c>
      <c r="AD1163" s="176">
        <v>1404</v>
      </c>
      <c r="AE1163" s="176">
        <v>1407</v>
      </c>
      <c r="AF1163" s="176">
        <v>1394</v>
      </c>
      <c r="AG1163" s="176">
        <v>1397</v>
      </c>
      <c r="AH1163" s="176">
        <v>223</v>
      </c>
      <c r="AI1163" s="176">
        <v>210</v>
      </c>
      <c r="AJ1163" s="176">
        <v>213</v>
      </c>
      <c r="AK1163" s="176">
        <v>220</v>
      </c>
      <c r="AL1163" s="176">
        <v>1753</v>
      </c>
      <c r="AM1163" s="176">
        <v>1752</v>
      </c>
      <c r="AN1163" s="176">
        <v>1747</v>
      </c>
      <c r="AO1163" s="176">
        <v>1758</v>
      </c>
      <c r="AP1163" s="176">
        <v>757</v>
      </c>
      <c r="AQ1163" s="176">
        <v>754</v>
      </c>
      <c r="AR1163" s="176">
        <v>767</v>
      </c>
      <c r="AS1163" s="176">
        <v>764</v>
      </c>
      <c r="AT1163" s="176">
        <v>1113</v>
      </c>
      <c r="AU1163" s="176">
        <v>1112</v>
      </c>
      <c r="AV1163" s="176">
        <v>1107</v>
      </c>
      <c r="AW1163" s="275">
        <v>1118</v>
      </c>
    </row>
    <row r="1164" spans="2:49">
      <c r="B1164" s="279">
        <v>1199</v>
      </c>
      <c r="C1164" s="176">
        <v>1186</v>
      </c>
      <c r="D1164" s="176">
        <v>1189</v>
      </c>
      <c r="E1164" s="176">
        <v>1196</v>
      </c>
      <c r="F1164" s="176">
        <v>1545</v>
      </c>
      <c r="G1164" s="176">
        <v>1550</v>
      </c>
      <c r="H1164" s="176">
        <v>1539</v>
      </c>
      <c r="I1164" s="176">
        <v>1544</v>
      </c>
      <c r="J1164" s="176">
        <v>559</v>
      </c>
      <c r="K1164" s="176">
        <v>546</v>
      </c>
      <c r="L1164" s="176">
        <v>549</v>
      </c>
      <c r="M1164" s="176">
        <v>556</v>
      </c>
      <c r="N1164" s="176">
        <v>2089</v>
      </c>
      <c r="O1164" s="176">
        <v>2088</v>
      </c>
      <c r="P1164" s="176">
        <v>2083</v>
      </c>
      <c r="Q1164" s="176">
        <v>2094</v>
      </c>
      <c r="R1164" s="176">
        <v>910</v>
      </c>
      <c r="S1164" s="176">
        <v>905</v>
      </c>
      <c r="T1164" s="176">
        <v>904</v>
      </c>
      <c r="U1164" s="176">
        <v>899</v>
      </c>
      <c r="V1164" s="176">
        <v>60</v>
      </c>
      <c r="W1164" s="176">
        <v>53</v>
      </c>
      <c r="X1164" s="176">
        <v>50</v>
      </c>
      <c r="Y1164" s="176">
        <v>63</v>
      </c>
      <c r="Z1164" s="176">
        <v>2252</v>
      </c>
      <c r="AA1164" s="176">
        <v>2245</v>
      </c>
      <c r="AB1164" s="176">
        <v>2242</v>
      </c>
      <c r="AC1164" s="176">
        <v>2255</v>
      </c>
      <c r="AD1164" s="176">
        <v>1406</v>
      </c>
      <c r="AE1164" s="176">
        <v>1401</v>
      </c>
      <c r="AF1164" s="176">
        <v>1400</v>
      </c>
      <c r="AG1164" s="176">
        <v>1395</v>
      </c>
      <c r="AH1164" s="176">
        <v>211</v>
      </c>
      <c r="AI1164" s="176">
        <v>222</v>
      </c>
      <c r="AJ1164" s="176">
        <v>217</v>
      </c>
      <c r="AK1164" s="176">
        <v>216</v>
      </c>
      <c r="AL1164" s="176">
        <v>1749</v>
      </c>
      <c r="AM1164" s="176">
        <v>1756</v>
      </c>
      <c r="AN1164" s="176">
        <v>1759</v>
      </c>
      <c r="AO1164" s="176">
        <v>1746</v>
      </c>
      <c r="AP1164" s="176">
        <v>761</v>
      </c>
      <c r="AQ1164" s="176">
        <v>766</v>
      </c>
      <c r="AR1164" s="176">
        <v>755</v>
      </c>
      <c r="AS1164" s="176">
        <v>760</v>
      </c>
      <c r="AT1164" s="176">
        <v>1119</v>
      </c>
      <c r="AU1164" s="176">
        <v>1116</v>
      </c>
      <c r="AV1164" s="176">
        <v>1109</v>
      </c>
      <c r="AW1164" s="275">
        <v>1106</v>
      </c>
    </row>
    <row r="1165" spans="2:49">
      <c r="B1165" s="279">
        <v>872</v>
      </c>
      <c r="C1165" s="176">
        <v>873</v>
      </c>
      <c r="D1165" s="176">
        <v>878</v>
      </c>
      <c r="E1165" s="176">
        <v>867</v>
      </c>
      <c r="F1165" s="176">
        <v>146</v>
      </c>
      <c r="G1165" s="176">
        <v>149</v>
      </c>
      <c r="H1165" s="176">
        <v>156</v>
      </c>
      <c r="I1165" s="176">
        <v>159</v>
      </c>
      <c r="J1165" s="176">
        <v>1512</v>
      </c>
      <c r="K1165" s="176">
        <v>1513</v>
      </c>
      <c r="L1165" s="176">
        <v>1518</v>
      </c>
      <c r="M1165" s="176">
        <v>1507</v>
      </c>
      <c r="N1165" s="176">
        <v>882</v>
      </c>
      <c r="O1165" s="176">
        <v>895</v>
      </c>
      <c r="P1165" s="176">
        <v>892</v>
      </c>
      <c r="Q1165" s="176">
        <v>885</v>
      </c>
      <c r="R1165" s="176">
        <v>2079</v>
      </c>
      <c r="S1165" s="176">
        <v>2066</v>
      </c>
      <c r="T1165" s="176">
        <v>2069</v>
      </c>
      <c r="U1165" s="176">
        <v>2076</v>
      </c>
      <c r="V1165" s="176">
        <v>1881</v>
      </c>
      <c r="W1165" s="176">
        <v>1886</v>
      </c>
      <c r="X1165" s="176">
        <v>1875</v>
      </c>
      <c r="Y1165" s="176">
        <v>1880</v>
      </c>
      <c r="Z1165" s="176">
        <v>425</v>
      </c>
      <c r="AA1165" s="176">
        <v>424</v>
      </c>
      <c r="AB1165" s="176">
        <v>419</v>
      </c>
      <c r="AC1165" s="176">
        <v>430</v>
      </c>
      <c r="AD1165" s="176">
        <v>229</v>
      </c>
      <c r="AE1165" s="176">
        <v>236</v>
      </c>
      <c r="AF1165" s="176">
        <v>239</v>
      </c>
      <c r="AG1165" s="176">
        <v>226</v>
      </c>
      <c r="AH1165" s="176">
        <v>1420</v>
      </c>
      <c r="AI1165" s="176">
        <v>1413</v>
      </c>
      <c r="AJ1165" s="176">
        <v>1410</v>
      </c>
      <c r="AK1165" s="176">
        <v>1423</v>
      </c>
      <c r="AL1165" s="176">
        <v>798</v>
      </c>
      <c r="AM1165" s="176">
        <v>787</v>
      </c>
      <c r="AN1165" s="176">
        <v>792</v>
      </c>
      <c r="AO1165" s="176">
        <v>793</v>
      </c>
      <c r="AP1165" s="176">
        <v>2146</v>
      </c>
      <c r="AQ1165" s="176">
        <v>2149</v>
      </c>
      <c r="AR1165" s="176">
        <v>2156</v>
      </c>
      <c r="AS1165" s="176">
        <v>2159</v>
      </c>
      <c r="AT1165" s="176">
        <v>1432</v>
      </c>
      <c r="AU1165" s="176">
        <v>1427</v>
      </c>
      <c r="AV1165" s="176">
        <v>1438</v>
      </c>
      <c r="AW1165" s="275">
        <v>1433</v>
      </c>
    </row>
    <row r="1166" spans="2:49">
      <c r="B1166" s="279">
        <v>876</v>
      </c>
      <c r="C1166" s="176">
        <v>869</v>
      </c>
      <c r="D1166" s="176">
        <v>866</v>
      </c>
      <c r="E1166" s="176">
        <v>879</v>
      </c>
      <c r="F1166" s="176">
        <v>158</v>
      </c>
      <c r="G1166" s="176">
        <v>153</v>
      </c>
      <c r="H1166" s="176">
        <v>152</v>
      </c>
      <c r="I1166" s="176">
        <v>147</v>
      </c>
      <c r="J1166" s="176">
        <v>1516</v>
      </c>
      <c r="K1166" s="176">
        <v>1509</v>
      </c>
      <c r="L1166" s="176">
        <v>1506</v>
      </c>
      <c r="M1166" s="176">
        <v>1519</v>
      </c>
      <c r="N1166" s="176">
        <v>894</v>
      </c>
      <c r="O1166" s="176">
        <v>883</v>
      </c>
      <c r="P1166" s="176">
        <v>888</v>
      </c>
      <c r="Q1166" s="176">
        <v>889</v>
      </c>
      <c r="R1166" s="176">
        <v>2067</v>
      </c>
      <c r="S1166" s="176">
        <v>2078</v>
      </c>
      <c r="T1166" s="176">
        <v>2073</v>
      </c>
      <c r="U1166" s="176">
        <v>2072</v>
      </c>
      <c r="V1166" s="176">
        <v>1877</v>
      </c>
      <c r="W1166" s="176">
        <v>1874</v>
      </c>
      <c r="X1166" s="176">
        <v>1887</v>
      </c>
      <c r="Y1166" s="176">
        <v>1884</v>
      </c>
      <c r="Z1166" s="176">
        <v>421</v>
      </c>
      <c r="AA1166" s="176">
        <v>428</v>
      </c>
      <c r="AB1166" s="176">
        <v>431</v>
      </c>
      <c r="AC1166" s="176">
        <v>418</v>
      </c>
      <c r="AD1166" s="176">
        <v>233</v>
      </c>
      <c r="AE1166" s="176">
        <v>232</v>
      </c>
      <c r="AF1166" s="176">
        <v>227</v>
      </c>
      <c r="AG1166" s="176">
        <v>238</v>
      </c>
      <c r="AH1166" s="176">
        <v>1416</v>
      </c>
      <c r="AI1166" s="176">
        <v>1417</v>
      </c>
      <c r="AJ1166" s="176">
        <v>1422</v>
      </c>
      <c r="AK1166" s="176">
        <v>1411</v>
      </c>
      <c r="AL1166" s="176">
        <v>786</v>
      </c>
      <c r="AM1166" s="176">
        <v>799</v>
      </c>
      <c r="AN1166" s="176">
        <v>796</v>
      </c>
      <c r="AO1166" s="176">
        <v>789</v>
      </c>
      <c r="AP1166" s="176">
        <v>2158</v>
      </c>
      <c r="AQ1166" s="176">
        <v>2153</v>
      </c>
      <c r="AR1166" s="176">
        <v>2152</v>
      </c>
      <c r="AS1166" s="176">
        <v>2147</v>
      </c>
      <c r="AT1166" s="176">
        <v>1426</v>
      </c>
      <c r="AU1166" s="176">
        <v>1439</v>
      </c>
      <c r="AV1166" s="176">
        <v>1436</v>
      </c>
      <c r="AW1166" s="275">
        <v>1429</v>
      </c>
    </row>
    <row r="1167" spans="2:49">
      <c r="B1167" s="279">
        <v>865</v>
      </c>
      <c r="C1167" s="176">
        <v>880</v>
      </c>
      <c r="D1167" s="176">
        <v>875</v>
      </c>
      <c r="E1167" s="176">
        <v>870</v>
      </c>
      <c r="F1167" s="176">
        <v>151</v>
      </c>
      <c r="G1167" s="176">
        <v>148</v>
      </c>
      <c r="H1167" s="176">
        <v>157</v>
      </c>
      <c r="I1167" s="176">
        <v>154</v>
      </c>
      <c r="J1167" s="176">
        <v>1505</v>
      </c>
      <c r="K1167" s="176">
        <v>1520</v>
      </c>
      <c r="L1167" s="176">
        <v>1515</v>
      </c>
      <c r="M1167" s="176">
        <v>1510</v>
      </c>
      <c r="N1167" s="176">
        <v>887</v>
      </c>
      <c r="O1167" s="176">
        <v>890</v>
      </c>
      <c r="P1167" s="176">
        <v>893</v>
      </c>
      <c r="Q1167" s="176">
        <v>884</v>
      </c>
      <c r="R1167" s="176">
        <v>2074</v>
      </c>
      <c r="S1167" s="176">
        <v>2071</v>
      </c>
      <c r="T1167" s="176">
        <v>2068</v>
      </c>
      <c r="U1167" s="176">
        <v>2077</v>
      </c>
      <c r="V1167" s="176">
        <v>1888</v>
      </c>
      <c r="W1167" s="176">
        <v>1883</v>
      </c>
      <c r="X1167" s="176">
        <v>1878</v>
      </c>
      <c r="Y1167" s="176">
        <v>1873</v>
      </c>
      <c r="Z1167" s="176">
        <v>432</v>
      </c>
      <c r="AA1167" s="176">
        <v>417</v>
      </c>
      <c r="AB1167" s="176">
        <v>422</v>
      </c>
      <c r="AC1167" s="176">
        <v>427</v>
      </c>
      <c r="AD1167" s="176">
        <v>228</v>
      </c>
      <c r="AE1167" s="176">
        <v>237</v>
      </c>
      <c r="AF1167" s="176">
        <v>234</v>
      </c>
      <c r="AG1167" s="176">
        <v>231</v>
      </c>
      <c r="AH1167" s="176">
        <v>1421</v>
      </c>
      <c r="AI1167" s="176">
        <v>1412</v>
      </c>
      <c r="AJ1167" s="176">
        <v>1415</v>
      </c>
      <c r="AK1167" s="176">
        <v>1418</v>
      </c>
      <c r="AL1167" s="176">
        <v>795</v>
      </c>
      <c r="AM1167" s="176">
        <v>790</v>
      </c>
      <c r="AN1167" s="176">
        <v>785</v>
      </c>
      <c r="AO1167" s="176">
        <v>800</v>
      </c>
      <c r="AP1167" s="176">
        <v>2151</v>
      </c>
      <c r="AQ1167" s="176">
        <v>2148</v>
      </c>
      <c r="AR1167" s="176">
        <v>2157</v>
      </c>
      <c r="AS1167" s="176">
        <v>2154</v>
      </c>
      <c r="AT1167" s="176">
        <v>1435</v>
      </c>
      <c r="AU1167" s="176">
        <v>1430</v>
      </c>
      <c r="AV1167" s="176">
        <v>1425</v>
      </c>
      <c r="AW1167" s="275">
        <v>1440</v>
      </c>
    </row>
    <row r="1168" spans="2:49">
      <c r="B1168" s="279">
        <v>877</v>
      </c>
      <c r="C1168" s="176">
        <v>868</v>
      </c>
      <c r="D1168" s="176">
        <v>871</v>
      </c>
      <c r="E1168" s="176">
        <v>874</v>
      </c>
      <c r="F1168" s="176">
        <v>155</v>
      </c>
      <c r="G1168" s="176">
        <v>160</v>
      </c>
      <c r="H1168" s="176">
        <v>145</v>
      </c>
      <c r="I1168" s="176">
        <v>150</v>
      </c>
      <c r="J1168" s="176">
        <v>1517</v>
      </c>
      <c r="K1168" s="176">
        <v>1508</v>
      </c>
      <c r="L1168" s="176">
        <v>1511</v>
      </c>
      <c r="M1168" s="176">
        <v>1514</v>
      </c>
      <c r="N1168" s="176">
        <v>891</v>
      </c>
      <c r="O1168" s="176">
        <v>886</v>
      </c>
      <c r="P1168" s="176">
        <v>881</v>
      </c>
      <c r="Q1168" s="176">
        <v>896</v>
      </c>
      <c r="R1168" s="176">
        <v>2070</v>
      </c>
      <c r="S1168" s="176">
        <v>2075</v>
      </c>
      <c r="T1168" s="176">
        <v>2080</v>
      </c>
      <c r="U1168" s="176">
        <v>2065</v>
      </c>
      <c r="V1168" s="176">
        <v>1876</v>
      </c>
      <c r="W1168" s="176">
        <v>1879</v>
      </c>
      <c r="X1168" s="176">
        <v>1882</v>
      </c>
      <c r="Y1168" s="176">
        <v>1885</v>
      </c>
      <c r="Z1168" s="176">
        <v>420</v>
      </c>
      <c r="AA1168" s="176">
        <v>429</v>
      </c>
      <c r="AB1168" s="176">
        <v>426</v>
      </c>
      <c r="AC1168" s="176">
        <v>423</v>
      </c>
      <c r="AD1168" s="176">
        <v>240</v>
      </c>
      <c r="AE1168" s="176">
        <v>225</v>
      </c>
      <c r="AF1168" s="176">
        <v>230</v>
      </c>
      <c r="AG1168" s="176">
        <v>235</v>
      </c>
      <c r="AH1168" s="176">
        <v>1409</v>
      </c>
      <c r="AI1168" s="176">
        <v>1424</v>
      </c>
      <c r="AJ1168" s="176">
        <v>1419</v>
      </c>
      <c r="AK1168" s="176">
        <v>1414</v>
      </c>
      <c r="AL1168" s="176">
        <v>791</v>
      </c>
      <c r="AM1168" s="176">
        <v>794</v>
      </c>
      <c r="AN1168" s="176">
        <v>797</v>
      </c>
      <c r="AO1168" s="176">
        <v>788</v>
      </c>
      <c r="AP1168" s="176">
        <v>2155</v>
      </c>
      <c r="AQ1168" s="176">
        <v>2160</v>
      </c>
      <c r="AR1168" s="176">
        <v>2145</v>
      </c>
      <c r="AS1168" s="176">
        <v>2150</v>
      </c>
      <c r="AT1168" s="176">
        <v>1437</v>
      </c>
      <c r="AU1168" s="176">
        <v>1434</v>
      </c>
      <c r="AV1168" s="176">
        <v>1431</v>
      </c>
      <c r="AW1168" s="275">
        <v>1428</v>
      </c>
    </row>
    <row r="1169" spans="2:49">
      <c r="B1169" s="279">
        <v>2232</v>
      </c>
      <c r="C1169" s="176">
        <v>2233</v>
      </c>
      <c r="D1169" s="176">
        <v>2238</v>
      </c>
      <c r="E1169" s="176">
        <v>2227</v>
      </c>
      <c r="F1169" s="176">
        <v>1644</v>
      </c>
      <c r="G1169" s="176">
        <v>1647</v>
      </c>
      <c r="H1169" s="176">
        <v>1634</v>
      </c>
      <c r="I1169" s="176">
        <v>1637</v>
      </c>
      <c r="J1169" s="176">
        <v>1976</v>
      </c>
      <c r="K1169" s="176">
        <v>1977</v>
      </c>
      <c r="L1169" s="176">
        <v>1982</v>
      </c>
      <c r="M1169" s="176">
        <v>1971</v>
      </c>
      <c r="N1169" s="176">
        <v>1714</v>
      </c>
      <c r="O1169" s="176">
        <v>1727</v>
      </c>
      <c r="P1169" s="176">
        <v>1724</v>
      </c>
      <c r="Q1169" s="176">
        <v>1717</v>
      </c>
      <c r="R1169" s="176">
        <v>949</v>
      </c>
      <c r="S1169" s="176">
        <v>956</v>
      </c>
      <c r="T1169" s="176">
        <v>959</v>
      </c>
      <c r="U1169" s="176">
        <v>946</v>
      </c>
      <c r="V1169" s="176">
        <v>691</v>
      </c>
      <c r="W1169" s="176">
        <v>702</v>
      </c>
      <c r="X1169" s="176">
        <v>697</v>
      </c>
      <c r="Y1169" s="176">
        <v>696</v>
      </c>
      <c r="Z1169" s="176">
        <v>1609</v>
      </c>
      <c r="AA1169" s="176">
        <v>1608</v>
      </c>
      <c r="AB1169" s="176">
        <v>1603</v>
      </c>
      <c r="AC1169" s="176">
        <v>1614</v>
      </c>
      <c r="AD1169" s="176">
        <v>1359</v>
      </c>
      <c r="AE1169" s="176">
        <v>1346</v>
      </c>
      <c r="AF1169" s="176">
        <v>1349</v>
      </c>
      <c r="AG1169" s="176">
        <v>1356</v>
      </c>
      <c r="AH1169" s="176">
        <v>578</v>
      </c>
      <c r="AI1169" s="176">
        <v>581</v>
      </c>
      <c r="AJ1169" s="176">
        <v>588</v>
      </c>
      <c r="AK1169" s="176">
        <v>591</v>
      </c>
      <c r="AL1169" s="176">
        <v>334</v>
      </c>
      <c r="AM1169" s="176">
        <v>323</v>
      </c>
      <c r="AN1169" s="176">
        <v>328</v>
      </c>
      <c r="AO1169" s="176">
        <v>329</v>
      </c>
      <c r="AP1169" s="176">
        <v>668</v>
      </c>
      <c r="AQ1169" s="176">
        <v>671</v>
      </c>
      <c r="AR1169" s="176">
        <v>658</v>
      </c>
      <c r="AS1169" s="176">
        <v>661</v>
      </c>
      <c r="AT1169" s="176">
        <v>72</v>
      </c>
      <c r="AU1169" s="176">
        <v>67</v>
      </c>
      <c r="AV1169" s="176">
        <v>78</v>
      </c>
      <c r="AW1169" s="275">
        <v>73</v>
      </c>
    </row>
    <row r="1170" spans="2:49">
      <c r="B1170" s="279">
        <v>2226</v>
      </c>
      <c r="C1170" s="176">
        <v>2229</v>
      </c>
      <c r="D1170" s="176">
        <v>2236</v>
      </c>
      <c r="E1170" s="176">
        <v>2239</v>
      </c>
      <c r="F1170" s="176">
        <v>1646</v>
      </c>
      <c r="G1170" s="176">
        <v>1635</v>
      </c>
      <c r="H1170" s="176">
        <v>1640</v>
      </c>
      <c r="I1170" s="176">
        <v>1641</v>
      </c>
      <c r="J1170" s="176">
        <v>1980</v>
      </c>
      <c r="K1170" s="176">
        <v>1973</v>
      </c>
      <c r="L1170" s="176">
        <v>1970</v>
      </c>
      <c r="M1170" s="176">
        <v>1983</v>
      </c>
      <c r="N1170" s="176">
        <v>1720</v>
      </c>
      <c r="O1170" s="176">
        <v>1721</v>
      </c>
      <c r="P1170" s="176">
        <v>1726</v>
      </c>
      <c r="Q1170" s="176">
        <v>1715</v>
      </c>
      <c r="R1170" s="176">
        <v>953</v>
      </c>
      <c r="S1170" s="176">
        <v>952</v>
      </c>
      <c r="T1170" s="176">
        <v>947</v>
      </c>
      <c r="U1170" s="176">
        <v>958</v>
      </c>
      <c r="V1170" s="176">
        <v>703</v>
      </c>
      <c r="W1170" s="176">
        <v>690</v>
      </c>
      <c r="X1170" s="176">
        <v>693</v>
      </c>
      <c r="Y1170" s="176">
        <v>700</v>
      </c>
      <c r="Z1170" s="176">
        <v>1605</v>
      </c>
      <c r="AA1170" s="176">
        <v>1612</v>
      </c>
      <c r="AB1170" s="176">
        <v>1615</v>
      </c>
      <c r="AC1170" s="176">
        <v>1602</v>
      </c>
      <c r="AD1170" s="176">
        <v>1347</v>
      </c>
      <c r="AE1170" s="176">
        <v>1358</v>
      </c>
      <c r="AF1170" s="176">
        <v>1353</v>
      </c>
      <c r="AG1170" s="176">
        <v>1352</v>
      </c>
      <c r="AH1170" s="176">
        <v>590</v>
      </c>
      <c r="AI1170" s="176">
        <v>579</v>
      </c>
      <c r="AJ1170" s="176">
        <v>584</v>
      </c>
      <c r="AK1170" s="176">
        <v>585</v>
      </c>
      <c r="AL1170" s="176">
        <v>322</v>
      </c>
      <c r="AM1170" s="176">
        <v>335</v>
      </c>
      <c r="AN1170" s="176">
        <v>332</v>
      </c>
      <c r="AO1170" s="176">
        <v>325</v>
      </c>
      <c r="AP1170" s="176">
        <v>664</v>
      </c>
      <c r="AQ1170" s="176">
        <v>665</v>
      </c>
      <c r="AR1170" s="176">
        <v>670</v>
      </c>
      <c r="AS1170" s="176">
        <v>659</v>
      </c>
      <c r="AT1170" s="176">
        <v>66</v>
      </c>
      <c r="AU1170" s="176">
        <v>69</v>
      </c>
      <c r="AV1170" s="176">
        <v>76</v>
      </c>
      <c r="AW1170" s="275">
        <v>79</v>
      </c>
    </row>
    <row r="1171" spans="2:49">
      <c r="B1171" s="279">
        <v>2235</v>
      </c>
      <c r="C1171" s="176">
        <v>2240</v>
      </c>
      <c r="D1171" s="176">
        <v>2225</v>
      </c>
      <c r="E1171" s="176">
        <v>2230</v>
      </c>
      <c r="F1171" s="176">
        <v>1639</v>
      </c>
      <c r="G1171" s="176">
        <v>1642</v>
      </c>
      <c r="H1171" s="176">
        <v>1645</v>
      </c>
      <c r="I1171" s="176">
        <v>1636</v>
      </c>
      <c r="J1171" s="176">
        <v>1969</v>
      </c>
      <c r="K1171" s="176">
        <v>1984</v>
      </c>
      <c r="L1171" s="176">
        <v>1979</v>
      </c>
      <c r="M1171" s="176">
        <v>1974</v>
      </c>
      <c r="N1171" s="176">
        <v>1725</v>
      </c>
      <c r="O1171" s="176">
        <v>1716</v>
      </c>
      <c r="P1171" s="176">
        <v>1719</v>
      </c>
      <c r="Q1171" s="176">
        <v>1722</v>
      </c>
      <c r="R1171" s="176">
        <v>948</v>
      </c>
      <c r="S1171" s="176">
        <v>957</v>
      </c>
      <c r="T1171" s="176">
        <v>954</v>
      </c>
      <c r="U1171" s="176">
        <v>951</v>
      </c>
      <c r="V1171" s="176">
        <v>694</v>
      </c>
      <c r="W1171" s="176">
        <v>699</v>
      </c>
      <c r="X1171" s="176">
        <v>704</v>
      </c>
      <c r="Y1171" s="176">
        <v>689</v>
      </c>
      <c r="Z1171" s="176">
        <v>1616</v>
      </c>
      <c r="AA1171" s="176">
        <v>1601</v>
      </c>
      <c r="AB1171" s="176">
        <v>1606</v>
      </c>
      <c r="AC1171" s="176">
        <v>1611</v>
      </c>
      <c r="AD1171" s="176">
        <v>1354</v>
      </c>
      <c r="AE1171" s="176">
        <v>1351</v>
      </c>
      <c r="AF1171" s="176">
        <v>1348</v>
      </c>
      <c r="AG1171" s="176">
        <v>1357</v>
      </c>
      <c r="AH1171" s="176">
        <v>583</v>
      </c>
      <c r="AI1171" s="176">
        <v>586</v>
      </c>
      <c r="AJ1171" s="176">
        <v>589</v>
      </c>
      <c r="AK1171" s="176">
        <v>580</v>
      </c>
      <c r="AL1171" s="176">
        <v>331</v>
      </c>
      <c r="AM1171" s="176">
        <v>326</v>
      </c>
      <c r="AN1171" s="176">
        <v>321</v>
      </c>
      <c r="AO1171" s="176">
        <v>336</v>
      </c>
      <c r="AP1171" s="176">
        <v>669</v>
      </c>
      <c r="AQ1171" s="176">
        <v>660</v>
      </c>
      <c r="AR1171" s="176">
        <v>663</v>
      </c>
      <c r="AS1171" s="176">
        <v>666</v>
      </c>
      <c r="AT1171" s="176">
        <v>75</v>
      </c>
      <c r="AU1171" s="176">
        <v>80</v>
      </c>
      <c r="AV1171" s="176">
        <v>65</v>
      </c>
      <c r="AW1171" s="275">
        <v>70</v>
      </c>
    </row>
    <row r="1172" spans="2:49">
      <c r="B1172" s="279">
        <v>2237</v>
      </c>
      <c r="C1172" s="176">
        <v>2228</v>
      </c>
      <c r="D1172" s="176">
        <v>2231</v>
      </c>
      <c r="E1172" s="176">
        <v>2234</v>
      </c>
      <c r="F1172" s="176">
        <v>1633</v>
      </c>
      <c r="G1172" s="176">
        <v>1638</v>
      </c>
      <c r="H1172" s="176">
        <v>1643</v>
      </c>
      <c r="I1172" s="176">
        <v>1648</v>
      </c>
      <c r="J1172" s="176">
        <v>1981</v>
      </c>
      <c r="K1172" s="176">
        <v>1972</v>
      </c>
      <c r="L1172" s="176">
        <v>1975</v>
      </c>
      <c r="M1172" s="176">
        <v>1978</v>
      </c>
      <c r="N1172" s="176">
        <v>1723</v>
      </c>
      <c r="O1172" s="176">
        <v>1718</v>
      </c>
      <c r="P1172" s="176">
        <v>1713</v>
      </c>
      <c r="Q1172" s="176">
        <v>1728</v>
      </c>
      <c r="R1172" s="176">
        <v>960</v>
      </c>
      <c r="S1172" s="176">
        <v>945</v>
      </c>
      <c r="T1172" s="176">
        <v>950</v>
      </c>
      <c r="U1172" s="176">
        <v>955</v>
      </c>
      <c r="V1172" s="176">
        <v>698</v>
      </c>
      <c r="W1172" s="176">
        <v>695</v>
      </c>
      <c r="X1172" s="176">
        <v>692</v>
      </c>
      <c r="Y1172" s="176">
        <v>701</v>
      </c>
      <c r="Z1172" s="176">
        <v>1604</v>
      </c>
      <c r="AA1172" s="176">
        <v>1613</v>
      </c>
      <c r="AB1172" s="176">
        <v>1610</v>
      </c>
      <c r="AC1172" s="176">
        <v>1607</v>
      </c>
      <c r="AD1172" s="176">
        <v>1350</v>
      </c>
      <c r="AE1172" s="176">
        <v>1355</v>
      </c>
      <c r="AF1172" s="176">
        <v>1360</v>
      </c>
      <c r="AG1172" s="176">
        <v>1345</v>
      </c>
      <c r="AH1172" s="176">
        <v>587</v>
      </c>
      <c r="AI1172" s="176">
        <v>592</v>
      </c>
      <c r="AJ1172" s="176">
        <v>577</v>
      </c>
      <c r="AK1172" s="176">
        <v>582</v>
      </c>
      <c r="AL1172" s="176">
        <v>327</v>
      </c>
      <c r="AM1172" s="176">
        <v>330</v>
      </c>
      <c r="AN1172" s="176">
        <v>333</v>
      </c>
      <c r="AO1172" s="176">
        <v>324</v>
      </c>
      <c r="AP1172" s="176">
        <v>657</v>
      </c>
      <c r="AQ1172" s="176">
        <v>662</v>
      </c>
      <c r="AR1172" s="176">
        <v>667</v>
      </c>
      <c r="AS1172" s="176">
        <v>672</v>
      </c>
      <c r="AT1172" s="176">
        <v>77</v>
      </c>
      <c r="AU1172" s="176">
        <v>74</v>
      </c>
      <c r="AV1172" s="176">
        <v>71</v>
      </c>
      <c r="AW1172" s="275">
        <v>68</v>
      </c>
    </row>
    <row r="1173" spans="2:49">
      <c r="B1173" s="279">
        <v>1280</v>
      </c>
      <c r="C1173" s="176">
        <v>1275</v>
      </c>
      <c r="D1173" s="176">
        <v>1270</v>
      </c>
      <c r="E1173" s="176">
        <v>1265</v>
      </c>
      <c r="F1173" s="176">
        <v>2212</v>
      </c>
      <c r="G1173" s="176">
        <v>2221</v>
      </c>
      <c r="H1173" s="176">
        <v>2218</v>
      </c>
      <c r="I1173" s="176">
        <v>2215</v>
      </c>
      <c r="J1173" s="176">
        <v>1670</v>
      </c>
      <c r="K1173" s="176">
        <v>1675</v>
      </c>
      <c r="L1173" s="176">
        <v>1680</v>
      </c>
      <c r="M1173" s="176">
        <v>1665</v>
      </c>
      <c r="N1173" s="176">
        <v>276</v>
      </c>
      <c r="O1173" s="176">
        <v>285</v>
      </c>
      <c r="P1173" s="176">
        <v>282</v>
      </c>
      <c r="Q1173" s="176">
        <v>279</v>
      </c>
      <c r="R1173" s="176">
        <v>1469</v>
      </c>
      <c r="S1173" s="176">
        <v>1460</v>
      </c>
      <c r="T1173" s="176">
        <v>1463</v>
      </c>
      <c r="U1173" s="176">
        <v>1466</v>
      </c>
      <c r="V1173" s="176">
        <v>1761</v>
      </c>
      <c r="W1173" s="176">
        <v>1776</v>
      </c>
      <c r="X1173" s="176">
        <v>1771</v>
      </c>
      <c r="Y1173" s="176">
        <v>1766</v>
      </c>
      <c r="Z1173" s="176">
        <v>539</v>
      </c>
      <c r="AA1173" s="176">
        <v>534</v>
      </c>
      <c r="AB1173" s="176">
        <v>529</v>
      </c>
      <c r="AC1173" s="176">
        <v>544</v>
      </c>
      <c r="AD1173" s="176">
        <v>839</v>
      </c>
      <c r="AE1173" s="176">
        <v>842</v>
      </c>
      <c r="AF1173" s="176">
        <v>845</v>
      </c>
      <c r="AG1173" s="176">
        <v>836</v>
      </c>
      <c r="AH1173" s="176">
        <v>2026</v>
      </c>
      <c r="AI1173" s="176">
        <v>2023</v>
      </c>
      <c r="AJ1173" s="176">
        <v>2020</v>
      </c>
      <c r="AK1173" s="176">
        <v>2029</v>
      </c>
      <c r="AL1173" s="176">
        <v>640</v>
      </c>
      <c r="AM1173" s="176">
        <v>625</v>
      </c>
      <c r="AN1173" s="176">
        <v>630</v>
      </c>
      <c r="AO1173" s="176">
        <v>635</v>
      </c>
      <c r="AP1173" s="176">
        <v>90</v>
      </c>
      <c r="AQ1173" s="176">
        <v>87</v>
      </c>
      <c r="AR1173" s="176">
        <v>84</v>
      </c>
      <c r="AS1173" s="176">
        <v>93</v>
      </c>
      <c r="AT1173" s="176">
        <v>1030</v>
      </c>
      <c r="AU1173" s="176">
        <v>1035</v>
      </c>
      <c r="AV1173" s="176">
        <v>1040</v>
      </c>
      <c r="AW1173" s="275">
        <v>1025</v>
      </c>
    </row>
    <row r="1174" spans="2:49">
      <c r="B1174" s="279">
        <v>1268</v>
      </c>
      <c r="C1174" s="176">
        <v>1271</v>
      </c>
      <c r="D1174" s="176">
        <v>1274</v>
      </c>
      <c r="E1174" s="176">
        <v>1277</v>
      </c>
      <c r="F1174" s="176">
        <v>2224</v>
      </c>
      <c r="G1174" s="176">
        <v>2209</v>
      </c>
      <c r="H1174" s="176">
        <v>2214</v>
      </c>
      <c r="I1174" s="176">
        <v>2219</v>
      </c>
      <c r="J1174" s="176">
        <v>1674</v>
      </c>
      <c r="K1174" s="176">
        <v>1671</v>
      </c>
      <c r="L1174" s="176">
        <v>1668</v>
      </c>
      <c r="M1174" s="176">
        <v>1677</v>
      </c>
      <c r="N1174" s="176">
        <v>288</v>
      </c>
      <c r="O1174" s="176">
        <v>273</v>
      </c>
      <c r="P1174" s="176">
        <v>278</v>
      </c>
      <c r="Q1174" s="176">
        <v>283</v>
      </c>
      <c r="R1174" s="176">
        <v>1467</v>
      </c>
      <c r="S1174" s="176">
        <v>1462</v>
      </c>
      <c r="T1174" s="176">
        <v>1457</v>
      </c>
      <c r="U1174" s="176">
        <v>1472</v>
      </c>
      <c r="V1174" s="176">
        <v>1773</v>
      </c>
      <c r="W1174" s="176">
        <v>1764</v>
      </c>
      <c r="X1174" s="176">
        <v>1767</v>
      </c>
      <c r="Y1174" s="176">
        <v>1770</v>
      </c>
      <c r="Z1174" s="176">
        <v>535</v>
      </c>
      <c r="AA1174" s="176">
        <v>538</v>
      </c>
      <c r="AB1174" s="176">
        <v>541</v>
      </c>
      <c r="AC1174" s="176">
        <v>532</v>
      </c>
      <c r="AD1174" s="176">
        <v>833</v>
      </c>
      <c r="AE1174" s="176">
        <v>848</v>
      </c>
      <c r="AF1174" s="176">
        <v>843</v>
      </c>
      <c r="AG1174" s="176">
        <v>838</v>
      </c>
      <c r="AH1174" s="176">
        <v>2022</v>
      </c>
      <c r="AI1174" s="176">
        <v>2027</v>
      </c>
      <c r="AJ1174" s="176">
        <v>2032</v>
      </c>
      <c r="AK1174" s="176">
        <v>2017</v>
      </c>
      <c r="AL1174" s="176">
        <v>628</v>
      </c>
      <c r="AM1174" s="176">
        <v>637</v>
      </c>
      <c r="AN1174" s="176">
        <v>634</v>
      </c>
      <c r="AO1174" s="176">
        <v>631</v>
      </c>
      <c r="AP1174" s="176">
        <v>86</v>
      </c>
      <c r="AQ1174" s="176">
        <v>91</v>
      </c>
      <c r="AR1174" s="176">
        <v>96</v>
      </c>
      <c r="AS1174" s="176">
        <v>81</v>
      </c>
      <c r="AT1174" s="176">
        <v>1034</v>
      </c>
      <c r="AU1174" s="176">
        <v>1031</v>
      </c>
      <c r="AV1174" s="176">
        <v>1028</v>
      </c>
      <c r="AW1174" s="275">
        <v>1037</v>
      </c>
    </row>
    <row r="1175" spans="2:49">
      <c r="B1175" s="279">
        <v>1273</v>
      </c>
      <c r="C1175" s="176">
        <v>1278</v>
      </c>
      <c r="D1175" s="176">
        <v>1267</v>
      </c>
      <c r="E1175" s="176">
        <v>1272</v>
      </c>
      <c r="F1175" s="176">
        <v>2213</v>
      </c>
      <c r="G1175" s="176">
        <v>2220</v>
      </c>
      <c r="H1175" s="176">
        <v>2223</v>
      </c>
      <c r="I1175" s="176">
        <v>2210</v>
      </c>
      <c r="J1175" s="176">
        <v>1667</v>
      </c>
      <c r="K1175" s="176">
        <v>1678</v>
      </c>
      <c r="L1175" s="176">
        <v>1673</v>
      </c>
      <c r="M1175" s="176">
        <v>1672</v>
      </c>
      <c r="N1175" s="176">
        <v>277</v>
      </c>
      <c r="O1175" s="176">
        <v>284</v>
      </c>
      <c r="P1175" s="176">
        <v>287</v>
      </c>
      <c r="Q1175" s="176">
        <v>274</v>
      </c>
      <c r="R1175" s="176">
        <v>1458</v>
      </c>
      <c r="S1175" s="176">
        <v>1471</v>
      </c>
      <c r="T1175" s="176">
        <v>1468</v>
      </c>
      <c r="U1175" s="176">
        <v>1461</v>
      </c>
      <c r="V1175" s="176">
        <v>1768</v>
      </c>
      <c r="W1175" s="176">
        <v>1769</v>
      </c>
      <c r="X1175" s="176">
        <v>1774</v>
      </c>
      <c r="Y1175" s="176">
        <v>1763</v>
      </c>
      <c r="Z1175" s="176">
        <v>542</v>
      </c>
      <c r="AA1175" s="176">
        <v>531</v>
      </c>
      <c r="AB1175" s="176">
        <v>536</v>
      </c>
      <c r="AC1175" s="176">
        <v>537</v>
      </c>
      <c r="AD1175" s="176">
        <v>844</v>
      </c>
      <c r="AE1175" s="176">
        <v>837</v>
      </c>
      <c r="AF1175" s="176">
        <v>834</v>
      </c>
      <c r="AG1175" s="176">
        <v>847</v>
      </c>
      <c r="AH1175" s="176">
        <v>2031</v>
      </c>
      <c r="AI1175" s="176">
        <v>2018</v>
      </c>
      <c r="AJ1175" s="176">
        <v>2021</v>
      </c>
      <c r="AK1175" s="176">
        <v>2028</v>
      </c>
      <c r="AL1175" s="176">
        <v>633</v>
      </c>
      <c r="AM1175" s="176">
        <v>632</v>
      </c>
      <c r="AN1175" s="176">
        <v>627</v>
      </c>
      <c r="AO1175" s="176">
        <v>638</v>
      </c>
      <c r="AP1175" s="176">
        <v>95</v>
      </c>
      <c r="AQ1175" s="176">
        <v>82</v>
      </c>
      <c r="AR1175" s="176">
        <v>85</v>
      </c>
      <c r="AS1175" s="176">
        <v>92</v>
      </c>
      <c r="AT1175" s="176">
        <v>1027</v>
      </c>
      <c r="AU1175" s="176">
        <v>1038</v>
      </c>
      <c r="AV1175" s="176">
        <v>1033</v>
      </c>
      <c r="AW1175" s="275">
        <v>1032</v>
      </c>
    </row>
    <row r="1176" spans="2:49">
      <c r="B1176" s="279">
        <v>1269</v>
      </c>
      <c r="C1176" s="176">
        <v>1266</v>
      </c>
      <c r="D1176" s="176">
        <v>1279</v>
      </c>
      <c r="E1176" s="176">
        <v>1276</v>
      </c>
      <c r="F1176" s="176">
        <v>2217</v>
      </c>
      <c r="G1176" s="176">
        <v>2216</v>
      </c>
      <c r="H1176" s="176">
        <v>2211</v>
      </c>
      <c r="I1176" s="176">
        <v>2222</v>
      </c>
      <c r="J1176" s="176">
        <v>1679</v>
      </c>
      <c r="K1176" s="176">
        <v>1666</v>
      </c>
      <c r="L1176" s="176">
        <v>1669</v>
      </c>
      <c r="M1176" s="176">
        <v>1676</v>
      </c>
      <c r="N1176" s="176">
        <v>281</v>
      </c>
      <c r="O1176" s="176">
        <v>280</v>
      </c>
      <c r="P1176" s="176">
        <v>275</v>
      </c>
      <c r="Q1176" s="176">
        <v>286</v>
      </c>
      <c r="R1176" s="176">
        <v>1464</v>
      </c>
      <c r="S1176" s="176">
        <v>1465</v>
      </c>
      <c r="T1176" s="176">
        <v>1470</v>
      </c>
      <c r="U1176" s="176">
        <v>1459</v>
      </c>
      <c r="V1176" s="176">
        <v>1772</v>
      </c>
      <c r="W1176" s="176">
        <v>1765</v>
      </c>
      <c r="X1176" s="176">
        <v>1762</v>
      </c>
      <c r="Y1176" s="176">
        <v>1775</v>
      </c>
      <c r="Z1176" s="176">
        <v>530</v>
      </c>
      <c r="AA1176" s="176">
        <v>543</v>
      </c>
      <c r="AB1176" s="176">
        <v>540</v>
      </c>
      <c r="AC1176" s="176">
        <v>533</v>
      </c>
      <c r="AD1176" s="176">
        <v>846</v>
      </c>
      <c r="AE1176" s="176">
        <v>835</v>
      </c>
      <c r="AF1176" s="176">
        <v>840</v>
      </c>
      <c r="AG1176" s="176">
        <v>841</v>
      </c>
      <c r="AH1176" s="176">
        <v>2019</v>
      </c>
      <c r="AI1176" s="176">
        <v>2030</v>
      </c>
      <c r="AJ1176" s="176">
        <v>2025</v>
      </c>
      <c r="AK1176" s="176">
        <v>2024</v>
      </c>
      <c r="AL1176" s="176">
        <v>629</v>
      </c>
      <c r="AM1176" s="176">
        <v>636</v>
      </c>
      <c r="AN1176" s="176">
        <v>639</v>
      </c>
      <c r="AO1176" s="176">
        <v>626</v>
      </c>
      <c r="AP1176" s="176">
        <v>83</v>
      </c>
      <c r="AQ1176" s="176">
        <v>94</v>
      </c>
      <c r="AR1176" s="176">
        <v>89</v>
      </c>
      <c r="AS1176" s="176">
        <v>88</v>
      </c>
      <c r="AT1176" s="176">
        <v>1039</v>
      </c>
      <c r="AU1176" s="176">
        <v>1026</v>
      </c>
      <c r="AV1176" s="176">
        <v>1029</v>
      </c>
      <c r="AW1176" s="275">
        <v>1036</v>
      </c>
    </row>
    <row r="1177" spans="2:49">
      <c r="B1177" s="279">
        <v>138</v>
      </c>
      <c r="C1177" s="176">
        <v>135</v>
      </c>
      <c r="D1177" s="176">
        <v>132</v>
      </c>
      <c r="E1177" s="176">
        <v>141</v>
      </c>
      <c r="F1177" s="176">
        <v>480</v>
      </c>
      <c r="G1177" s="176">
        <v>465</v>
      </c>
      <c r="H1177" s="176">
        <v>470</v>
      </c>
      <c r="I1177" s="176">
        <v>475</v>
      </c>
      <c r="J1177" s="176">
        <v>714</v>
      </c>
      <c r="K1177" s="176">
        <v>711</v>
      </c>
      <c r="L1177" s="176">
        <v>708</v>
      </c>
      <c r="M1177" s="176">
        <v>717</v>
      </c>
      <c r="N1177" s="176">
        <v>832</v>
      </c>
      <c r="O1177" s="176">
        <v>827</v>
      </c>
      <c r="P1177" s="176">
        <v>822</v>
      </c>
      <c r="Q1177" s="176">
        <v>817</v>
      </c>
      <c r="R1177" s="176">
        <v>1707</v>
      </c>
      <c r="S1177" s="176">
        <v>1712</v>
      </c>
      <c r="T1177" s="176">
        <v>1697</v>
      </c>
      <c r="U1177" s="176">
        <v>1702</v>
      </c>
      <c r="V1177" s="176">
        <v>413</v>
      </c>
      <c r="W1177" s="176">
        <v>404</v>
      </c>
      <c r="X1177" s="176">
        <v>407</v>
      </c>
      <c r="Y1177" s="176">
        <v>410</v>
      </c>
      <c r="Z1177" s="176">
        <v>1895</v>
      </c>
      <c r="AA1177" s="176">
        <v>1898</v>
      </c>
      <c r="AB1177" s="176">
        <v>1901</v>
      </c>
      <c r="AC1177" s="176">
        <v>1892</v>
      </c>
      <c r="AD1177" s="176">
        <v>603</v>
      </c>
      <c r="AE1177" s="176">
        <v>598</v>
      </c>
      <c r="AF1177" s="176">
        <v>593</v>
      </c>
      <c r="AG1177" s="176">
        <v>608</v>
      </c>
      <c r="AH1177" s="176">
        <v>1488</v>
      </c>
      <c r="AI1177" s="176">
        <v>1473</v>
      </c>
      <c r="AJ1177" s="176">
        <v>1478</v>
      </c>
      <c r="AK1177" s="176">
        <v>1483</v>
      </c>
      <c r="AL1177" s="176">
        <v>1588</v>
      </c>
      <c r="AM1177" s="176">
        <v>1597</v>
      </c>
      <c r="AN1177" s="176">
        <v>1594</v>
      </c>
      <c r="AO1177" s="176">
        <v>1591</v>
      </c>
      <c r="AP1177" s="176">
        <v>1830</v>
      </c>
      <c r="AQ1177" s="176">
        <v>1835</v>
      </c>
      <c r="AR1177" s="176">
        <v>1840</v>
      </c>
      <c r="AS1177" s="176">
        <v>1825</v>
      </c>
      <c r="AT1177" s="176">
        <v>2164</v>
      </c>
      <c r="AU1177" s="176">
        <v>2173</v>
      </c>
      <c r="AV1177" s="176">
        <v>2170</v>
      </c>
      <c r="AW1177" s="275">
        <v>2167</v>
      </c>
    </row>
    <row r="1178" spans="2:49">
      <c r="B1178" s="279">
        <v>134</v>
      </c>
      <c r="C1178" s="176">
        <v>129</v>
      </c>
      <c r="D1178" s="176">
        <v>144</v>
      </c>
      <c r="E1178" s="176">
        <v>139</v>
      </c>
      <c r="F1178" s="176">
        <v>474</v>
      </c>
      <c r="G1178" s="176">
        <v>477</v>
      </c>
      <c r="H1178" s="176">
        <v>468</v>
      </c>
      <c r="I1178" s="176">
        <v>471</v>
      </c>
      <c r="J1178" s="176">
        <v>720</v>
      </c>
      <c r="K1178" s="176">
        <v>705</v>
      </c>
      <c r="L1178" s="176">
        <v>710</v>
      </c>
      <c r="M1178" s="176">
        <v>715</v>
      </c>
      <c r="N1178" s="176">
        <v>820</v>
      </c>
      <c r="O1178" s="176">
        <v>823</v>
      </c>
      <c r="P1178" s="176">
        <v>826</v>
      </c>
      <c r="Q1178" s="176">
        <v>829</v>
      </c>
      <c r="R1178" s="176">
        <v>1703</v>
      </c>
      <c r="S1178" s="176">
        <v>1706</v>
      </c>
      <c r="T1178" s="176">
        <v>1709</v>
      </c>
      <c r="U1178" s="176">
        <v>1700</v>
      </c>
      <c r="V1178" s="176">
        <v>401</v>
      </c>
      <c r="W1178" s="176">
        <v>416</v>
      </c>
      <c r="X1178" s="176">
        <v>411</v>
      </c>
      <c r="Y1178" s="176">
        <v>406</v>
      </c>
      <c r="Z1178" s="176">
        <v>1899</v>
      </c>
      <c r="AA1178" s="176">
        <v>1894</v>
      </c>
      <c r="AB1178" s="176">
        <v>1889</v>
      </c>
      <c r="AC1178" s="176">
        <v>1904</v>
      </c>
      <c r="AD1178" s="176">
        <v>605</v>
      </c>
      <c r="AE1178" s="176">
        <v>596</v>
      </c>
      <c r="AF1178" s="176">
        <v>599</v>
      </c>
      <c r="AG1178" s="176">
        <v>602</v>
      </c>
      <c r="AH1178" s="176">
        <v>1482</v>
      </c>
      <c r="AI1178" s="176">
        <v>1485</v>
      </c>
      <c r="AJ1178" s="176">
        <v>1476</v>
      </c>
      <c r="AK1178" s="176">
        <v>1479</v>
      </c>
      <c r="AL1178" s="176">
        <v>1590</v>
      </c>
      <c r="AM1178" s="176">
        <v>1595</v>
      </c>
      <c r="AN1178" s="176">
        <v>1600</v>
      </c>
      <c r="AO1178" s="176">
        <v>1585</v>
      </c>
      <c r="AP1178" s="176">
        <v>1834</v>
      </c>
      <c r="AQ1178" s="176">
        <v>1837</v>
      </c>
      <c r="AR1178" s="176">
        <v>1828</v>
      </c>
      <c r="AS1178" s="176">
        <v>1831</v>
      </c>
      <c r="AT1178" s="176">
        <v>2176</v>
      </c>
      <c r="AU1178" s="176">
        <v>2161</v>
      </c>
      <c r="AV1178" s="176">
        <v>2166</v>
      </c>
      <c r="AW1178" s="275">
        <v>2171</v>
      </c>
    </row>
    <row r="1179" spans="2:49">
      <c r="B1179" s="279">
        <v>143</v>
      </c>
      <c r="C1179" s="176">
        <v>140</v>
      </c>
      <c r="D1179" s="176">
        <v>133</v>
      </c>
      <c r="E1179" s="176">
        <v>130</v>
      </c>
      <c r="F1179" s="176">
        <v>467</v>
      </c>
      <c r="G1179" s="176">
        <v>472</v>
      </c>
      <c r="H1179" s="176">
        <v>473</v>
      </c>
      <c r="I1179" s="176">
        <v>478</v>
      </c>
      <c r="J1179" s="176">
        <v>709</v>
      </c>
      <c r="K1179" s="176">
        <v>716</v>
      </c>
      <c r="L1179" s="176">
        <v>719</v>
      </c>
      <c r="M1179" s="176">
        <v>706</v>
      </c>
      <c r="N1179" s="176">
        <v>825</v>
      </c>
      <c r="O1179" s="176">
        <v>830</v>
      </c>
      <c r="P1179" s="176">
        <v>819</v>
      </c>
      <c r="Q1179" s="176">
        <v>824</v>
      </c>
      <c r="R1179" s="176">
        <v>1710</v>
      </c>
      <c r="S1179" s="176">
        <v>1699</v>
      </c>
      <c r="T1179" s="176">
        <v>1704</v>
      </c>
      <c r="U1179" s="176">
        <v>1705</v>
      </c>
      <c r="V1179" s="176">
        <v>412</v>
      </c>
      <c r="W1179" s="176">
        <v>405</v>
      </c>
      <c r="X1179" s="176">
        <v>402</v>
      </c>
      <c r="Y1179" s="176">
        <v>415</v>
      </c>
      <c r="Z1179" s="176">
        <v>1890</v>
      </c>
      <c r="AA1179" s="176">
        <v>1903</v>
      </c>
      <c r="AB1179" s="176">
        <v>1900</v>
      </c>
      <c r="AC1179" s="176">
        <v>1893</v>
      </c>
      <c r="AD1179" s="176">
        <v>600</v>
      </c>
      <c r="AE1179" s="176">
        <v>601</v>
      </c>
      <c r="AF1179" s="176">
        <v>606</v>
      </c>
      <c r="AG1179" s="176">
        <v>595</v>
      </c>
      <c r="AH1179" s="176">
        <v>1475</v>
      </c>
      <c r="AI1179" s="176">
        <v>1480</v>
      </c>
      <c r="AJ1179" s="176">
        <v>1481</v>
      </c>
      <c r="AK1179" s="176">
        <v>1486</v>
      </c>
      <c r="AL1179" s="176">
        <v>1599</v>
      </c>
      <c r="AM1179" s="176">
        <v>1586</v>
      </c>
      <c r="AN1179" s="176">
        <v>1589</v>
      </c>
      <c r="AO1179" s="176">
        <v>1596</v>
      </c>
      <c r="AP1179" s="176">
        <v>1827</v>
      </c>
      <c r="AQ1179" s="176">
        <v>1832</v>
      </c>
      <c r="AR1179" s="176">
        <v>1833</v>
      </c>
      <c r="AS1179" s="176">
        <v>1838</v>
      </c>
      <c r="AT1179" s="176">
        <v>2165</v>
      </c>
      <c r="AU1179" s="176">
        <v>2172</v>
      </c>
      <c r="AV1179" s="176">
        <v>2175</v>
      </c>
      <c r="AW1179" s="275">
        <v>2162</v>
      </c>
    </row>
    <row r="1180" spans="2:49">
      <c r="B1180" s="279">
        <v>131</v>
      </c>
      <c r="C1180" s="176">
        <v>142</v>
      </c>
      <c r="D1180" s="176">
        <v>137</v>
      </c>
      <c r="E1180" s="176">
        <v>136</v>
      </c>
      <c r="F1180" s="176">
        <v>469</v>
      </c>
      <c r="G1180" s="176">
        <v>476</v>
      </c>
      <c r="H1180" s="176">
        <v>479</v>
      </c>
      <c r="I1180" s="176">
        <v>466</v>
      </c>
      <c r="J1180" s="176">
        <v>707</v>
      </c>
      <c r="K1180" s="176">
        <v>718</v>
      </c>
      <c r="L1180" s="176">
        <v>713</v>
      </c>
      <c r="M1180" s="176">
        <v>712</v>
      </c>
      <c r="N1180" s="176">
        <v>821</v>
      </c>
      <c r="O1180" s="176">
        <v>818</v>
      </c>
      <c r="P1180" s="176">
        <v>831</v>
      </c>
      <c r="Q1180" s="176">
        <v>828</v>
      </c>
      <c r="R1180" s="176">
        <v>1698</v>
      </c>
      <c r="S1180" s="176">
        <v>1701</v>
      </c>
      <c r="T1180" s="176">
        <v>1708</v>
      </c>
      <c r="U1180" s="176">
        <v>1711</v>
      </c>
      <c r="V1180" s="176">
        <v>408</v>
      </c>
      <c r="W1180" s="176">
        <v>409</v>
      </c>
      <c r="X1180" s="176">
        <v>414</v>
      </c>
      <c r="Y1180" s="176">
        <v>403</v>
      </c>
      <c r="Z1180" s="176">
        <v>1902</v>
      </c>
      <c r="AA1180" s="176">
        <v>1891</v>
      </c>
      <c r="AB1180" s="176">
        <v>1896</v>
      </c>
      <c r="AC1180" s="176">
        <v>1897</v>
      </c>
      <c r="AD1180" s="176">
        <v>594</v>
      </c>
      <c r="AE1180" s="176">
        <v>607</v>
      </c>
      <c r="AF1180" s="176">
        <v>604</v>
      </c>
      <c r="AG1180" s="176">
        <v>597</v>
      </c>
      <c r="AH1180" s="176">
        <v>1477</v>
      </c>
      <c r="AI1180" s="176">
        <v>1484</v>
      </c>
      <c r="AJ1180" s="176">
        <v>1487</v>
      </c>
      <c r="AK1180" s="176">
        <v>1474</v>
      </c>
      <c r="AL1180" s="176">
        <v>1593</v>
      </c>
      <c r="AM1180" s="176">
        <v>1592</v>
      </c>
      <c r="AN1180" s="176">
        <v>1587</v>
      </c>
      <c r="AO1180" s="176">
        <v>1598</v>
      </c>
      <c r="AP1180" s="176">
        <v>1839</v>
      </c>
      <c r="AQ1180" s="176">
        <v>1826</v>
      </c>
      <c r="AR1180" s="176">
        <v>1829</v>
      </c>
      <c r="AS1180" s="176">
        <v>1836</v>
      </c>
      <c r="AT1180" s="176">
        <v>2169</v>
      </c>
      <c r="AU1180" s="176">
        <v>2168</v>
      </c>
      <c r="AV1180" s="176">
        <v>2163</v>
      </c>
      <c r="AW1180" s="275">
        <v>2174</v>
      </c>
    </row>
    <row r="1181" spans="2:49">
      <c r="B1181" s="279">
        <v>2108</v>
      </c>
      <c r="C1181" s="176">
        <v>2101</v>
      </c>
      <c r="D1181" s="176">
        <v>2098</v>
      </c>
      <c r="E1181" s="176">
        <v>2111</v>
      </c>
      <c r="F1181" s="176">
        <v>856</v>
      </c>
      <c r="G1181" s="176">
        <v>851</v>
      </c>
      <c r="H1181" s="176">
        <v>862</v>
      </c>
      <c r="I1181" s="176">
        <v>857</v>
      </c>
      <c r="J1181" s="176">
        <v>1084</v>
      </c>
      <c r="K1181" s="176">
        <v>1087</v>
      </c>
      <c r="L1181" s="176">
        <v>1074</v>
      </c>
      <c r="M1181" s="176">
        <v>1077</v>
      </c>
      <c r="N1181" s="176">
        <v>734</v>
      </c>
      <c r="O1181" s="176">
        <v>723</v>
      </c>
      <c r="P1181" s="176">
        <v>728</v>
      </c>
      <c r="Q1181" s="176">
        <v>729</v>
      </c>
      <c r="R1181" s="176">
        <v>169</v>
      </c>
      <c r="S1181" s="176">
        <v>168</v>
      </c>
      <c r="T1181" s="176">
        <v>163</v>
      </c>
      <c r="U1181" s="176">
        <v>174</v>
      </c>
      <c r="V1181" s="176">
        <v>447</v>
      </c>
      <c r="W1181" s="176">
        <v>434</v>
      </c>
      <c r="X1181" s="176">
        <v>437</v>
      </c>
      <c r="Y1181" s="176">
        <v>444</v>
      </c>
      <c r="Z1181" s="176">
        <v>1871</v>
      </c>
      <c r="AA1181" s="176">
        <v>1858</v>
      </c>
      <c r="AB1181" s="176">
        <v>1861</v>
      </c>
      <c r="AC1181" s="176">
        <v>1868</v>
      </c>
      <c r="AD1181" s="176">
        <v>2131</v>
      </c>
      <c r="AE1181" s="176">
        <v>2142</v>
      </c>
      <c r="AF1181" s="176">
        <v>2137</v>
      </c>
      <c r="AG1181" s="176">
        <v>2136</v>
      </c>
      <c r="AH1181" s="176">
        <v>1576</v>
      </c>
      <c r="AI1181" s="176">
        <v>1571</v>
      </c>
      <c r="AJ1181" s="176">
        <v>1582</v>
      </c>
      <c r="AK1181" s="176">
        <v>1577</v>
      </c>
      <c r="AL1181" s="176">
        <v>1228</v>
      </c>
      <c r="AM1181" s="176">
        <v>1231</v>
      </c>
      <c r="AN1181" s="176">
        <v>1218</v>
      </c>
      <c r="AO1181" s="176">
        <v>1221</v>
      </c>
      <c r="AP1181" s="176">
        <v>1448</v>
      </c>
      <c r="AQ1181" s="176">
        <v>1443</v>
      </c>
      <c r="AR1181" s="176">
        <v>1454</v>
      </c>
      <c r="AS1181" s="176">
        <v>1449</v>
      </c>
      <c r="AT1181" s="176">
        <v>204</v>
      </c>
      <c r="AU1181" s="176">
        <v>207</v>
      </c>
      <c r="AV1181" s="176">
        <v>194</v>
      </c>
      <c r="AW1181" s="275">
        <v>197</v>
      </c>
    </row>
    <row r="1182" spans="2:49">
      <c r="B1182" s="279">
        <v>2104</v>
      </c>
      <c r="C1182" s="176">
        <v>2105</v>
      </c>
      <c r="D1182" s="176">
        <v>2110</v>
      </c>
      <c r="E1182" s="176">
        <v>2099</v>
      </c>
      <c r="F1182" s="176">
        <v>850</v>
      </c>
      <c r="G1182" s="176">
        <v>863</v>
      </c>
      <c r="H1182" s="176">
        <v>860</v>
      </c>
      <c r="I1182" s="176">
        <v>853</v>
      </c>
      <c r="J1182" s="176">
        <v>1086</v>
      </c>
      <c r="K1182" s="176">
        <v>1081</v>
      </c>
      <c r="L1182" s="176">
        <v>1080</v>
      </c>
      <c r="M1182" s="176">
        <v>1075</v>
      </c>
      <c r="N1182" s="176">
        <v>732</v>
      </c>
      <c r="O1182" s="176">
        <v>725</v>
      </c>
      <c r="P1182" s="176">
        <v>722</v>
      </c>
      <c r="Q1182" s="176">
        <v>735</v>
      </c>
      <c r="R1182" s="176">
        <v>165</v>
      </c>
      <c r="S1182" s="176">
        <v>172</v>
      </c>
      <c r="T1182" s="176">
        <v>175</v>
      </c>
      <c r="U1182" s="176">
        <v>162</v>
      </c>
      <c r="V1182" s="176">
        <v>435</v>
      </c>
      <c r="W1182" s="176">
        <v>446</v>
      </c>
      <c r="X1182" s="176">
        <v>441</v>
      </c>
      <c r="Y1182" s="176">
        <v>440</v>
      </c>
      <c r="Z1182" s="176">
        <v>1865</v>
      </c>
      <c r="AA1182" s="176">
        <v>1864</v>
      </c>
      <c r="AB1182" s="176">
        <v>1859</v>
      </c>
      <c r="AC1182" s="176">
        <v>1870</v>
      </c>
      <c r="AD1182" s="176">
        <v>2143</v>
      </c>
      <c r="AE1182" s="176">
        <v>2130</v>
      </c>
      <c r="AF1182" s="176">
        <v>2133</v>
      </c>
      <c r="AG1182" s="176">
        <v>2140</v>
      </c>
      <c r="AH1182" s="176">
        <v>1580</v>
      </c>
      <c r="AI1182" s="176">
        <v>1583</v>
      </c>
      <c r="AJ1182" s="176">
        <v>1570</v>
      </c>
      <c r="AK1182" s="176">
        <v>1573</v>
      </c>
      <c r="AL1182" s="176">
        <v>1230</v>
      </c>
      <c r="AM1182" s="176">
        <v>1225</v>
      </c>
      <c r="AN1182" s="176">
        <v>1224</v>
      </c>
      <c r="AO1182" s="176">
        <v>1219</v>
      </c>
      <c r="AP1182" s="176">
        <v>1452</v>
      </c>
      <c r="AQ1182" s="176">
        <v>1445</v>
      </c>
      <c r="AR1182" s="176">
        <v>1442</v>
      </c>
      <c r="AS1182" s="176">
        <v>1455</v>
      </c>
      <c r="AT1182" s="176">
        <v>206</v>
      </c>
      <c r="AU1182" s="176">
        <v>195</v>
      </c>
      <c r="AV1182" s="176">
        <v>200</v>
      </c>
      <c r="AW1182" s="275">
        <v>201</v>
      </c>
    </row>
    <row r="1183" spans="2:49">
      <c r="B1183" s="279">
        <v>2109</v>
      </c>
      <c r="C1183" s="176">
        <v>2100</v>
      </c>
      <c r="D1183" s="176">
        <v>2103</v>
      </c>
      <c r="E1183" s="176">
        <v>2106</v>
      </c>
      <c r="F1183" s="176">
        <v>859</v>
      </c>
      <c r="G1183" s="176">
        <v>854</v>
      </c>
      <c r="H1183" s="176">
        <v>849</v>
      </c>
      <c r="I1183" s="176">
        <v>864</v>
      </c>
      <c r="J1183" s="176">
        <v>1079</v>
      </c>
      <c r="K1183" s="176">
        <v>1076</v>
      </c>
      <c r="L1183" s="176">
        <v>1085</v>
      </c>
      <c r="M1183" s="176">
        <v>1082</v>
      </c>
      <c r="N1183" s="176">
        <v>721</v>
      </c>
      <c r="O1183" s="176">
        <v>736</v>
      </c>
      <c r="P1183" s="176">
        <v>731</v>
      </c>
      <c r="Q1183" s="176">
        <v>726</v>
      </c>
      <c r="R1183" s="176">
        <v>176</v>
      </c>
      <c r="S1183" s="176">
        <v>161</v>
      </c>
      <c r="T1183" s="176">
        <v>166</v>
      </c>
      <c r="U1183" s="176">
        <v>171</v>
      </c>
      <c r="V1183" s="176">
        <v>442</v>
      </c>
      <c r="W1183" s="176">
        <v>439</v>
      </c>
      <c r="X1183" s="176">
        <v>436</v>
      </c>
      <c r="Y1183" s="176">
        <v>445</v>
      </c>
      <c r="Z1183" s="176">
        <v>1860</v>
      </c>
      <c r="AA1183" s="176">
        <v>1869</v>
      </c>
      <c r="AB1183" s="176">
        <v>1866</v>
      </c>
      <c r="AC1183" s="176">
        <v>1863</v>
      </c>
      <c r="AD1183" s="176">
        <v>2134</v>
      </c>
      <c r="AE1183" s="176">
        <v>2139</v>
      </c>
      <c r="AF1183" s="176">
        <v>2144</v>
      </c>
      <c r="AG1183" s="176">
        <v>2129</v>
      </c>
      <c r="AH1183" s="176">
        <v>1569</v>
      </c>
      <c r="AI1183" s="176">
        <v>1574</v>
      </c>
      <c r="AJ1183" s="176">
        <v>1579</v>
      </c>
      <c r="AK1183" s="176">
        <v>1584</v>
      </c>
      <c r="AL1183" s="176">
        <v>1223</v>
      </c>
      <c r="AM1183" s="176">
        <v>1220</v>
      </c>
      <c r="AN1183" s="176">
        <v>1229</v>
      </c>
      <c r="AO1183" s="176">
        <v>1226</v>
      </c>
      <c r="AP1183" s="176">
        <v>1441</v>
      </c>
      <c r="AQ1183" s="176">
        <v>1456</v>
      </c>
      <c r="AR1183" s="176">
        <v>1451</v>
      </c>
      <c r="AS1183" s="176">
        <v>1446</v>
      </c>
      <c r="AT1183" s="176">
        <v>199</v>
      </c>
      <c r="AU1183" s="176">
        <v>202</v>
      </c>
      <c r="AV1183" s="176">
        <v>205</v>
      </c>
      <c r="AW1183" s="275">
        <v>196</v>
      </c>
    </row>
    <row r="1184" spans="2:49">
      <c r="B1184" s="279">
        <v>2097</v>
      </c>
      <c r="C1184" s="176">
        <v>2112</v>
      </c>
      <c r="D1184" s="176">
        <v>2107</v>
      </c>
      <c r="E1184" s="176">
        <v>2102</v>
      </c>
      <c r="F1184" s="176">
        <v>861</v>
      </c>
      <c r="G1184" s="176">
        <v>858</v>
      </c>
      <c r="H1184" s="176">
        <v>855</v>
      </c>
      <c r="I1184" s="176">
        <v>852</v>
      </c>
      <c r="J1184" s="176">
        <v>1073</v>
      </c>
      <c r="K1184" s="176">
        <v>1078</v>
      </c>
      <c r="L1184" s="176">
        <v>1083</v>
      </c>
      <c r="M1184" s="176">
        <v>1088</v>
      </c>
      <c r="N1184" s="176">
        <v>727</v>
      </c>
      <c r="O1184" s="176">
        <v>730</v>
      </c>
      <c r="P1184" s="176">
        <v>733</v>
      </c>
      <c r="Q1184" s="176">
        <v>724</v>
      </c>
      <c r="R1184" s="176">
        <v>164</v>
      </c>
      <c r="S1184" s="176">
        <v>173</v>
      </c>
      <c r="T1184" s="176">
        <v>170</v>
      </c>
      <c r="U1184" s="176">
        <v>167</v>
      </c>
      <c r="V1184" s="176">
        <v>438</v>
      </c>
      <c r="W1184" s="176">
        <v>443</v>
      </c>
      <c r="X1184" s="176">
        <v>448</v>
      </c>
      <c r="Y1184" s="176">
        <v>433</v>
      </c>
      <c r="Z1184" s="176">
        <v>1862</v>
      </c>
      <c r="AA1184" s="176">
        <v>1867</v>
      </c>
      <c r="AB1184" s="176">
        <v>1872</v>
      </c>
      <c r="AC1184" s="176">
        <v>1857</v>
      </c>
      <c r="AD1184" s="176">
        <v>2138</v>
      </c>
      <c r="AE1184" s="176">
        <v>2135</v>
      </c>
      <c r="AF1184" s="176">
        <v>2132</v>
      </c>
      <c r="AG1184" s="176">
        <v>2141</v>
      </c>
      <c r="AH1184" s="176">
        <v>1581</v>
      </c>
      <c r="AI1184" s="176">
        <v>1578</v>
      </c>
      <c r="AJ1184" s="176">
        <v>1575</v>
      </c>
      <c r="AK1184" s="176">
        <v>1572</v>
      </c>
      <c r="AL1184" s="176">
        <v>1217</v>
      </c>
      <c r="AM1184" s="176">
        <v>1222</v>
      </c>
      <c r="AN1184" s="176">
        <v>1227</v>
      </c>
      <c r="AO1184" s="176">
        <v>1232</v>
      </c>
      <c r="AP1184" s="176">
        <v>1453</v>
      </c>
      <c r="AQ1184" s="176">
        <v>1450</v>
      </c>
      <c r="AR1184" s="176">
        <v>1447</v>
      </c>
      <c r="AS1184" s="176">
        <v>1444</v>
      </c>
      <c r="AT1184" s="176">
        <v>193</v>
      </c>
      <c r="AU1184" s="176">
        <v>198</v>
      </c>
      <c r="AV1184" s="176">
        <v>203</v>
      </c>
      <c r="AW1184" s="275">
        <v>208</v>
      </c>
    </row>
    <row r="1185" spans="2:49">
      <c r="B1185" s="279">
        <v>1948</v>
      </c>
      <c r="C1185" s="176">
        <v>1941</v>
      </c>
      <c r="D1185" s="176">
        <v>1938</v>
      </c>
      <c r="E1185" s="176">
        <v>1951</v>
      </c>
      <c r="F1185" s="176">
        <v>942</v>
      </c>
      <c r="G1185" s="176">
        <v>931</v>
      </c>
      <c r="H1185" s="176">
        <v>936</v>
      </c>
      <c r="I1185" s="176">
        <v>937</v>
      </c>
      <c r="J1185" s="176">
        <v>2268</v>
      </c>
      <c r="K1185" s="176">
        <v>2261</v>
      </c>
      <c r="L1185" s="176">
        <v>2258</v>
      </c>
      <c r="M1185" s="176">
        <v>2271</v>
      </c>
      <c r="N1185" s="176">
        <v>302</v>
      </c>
      <c r="O1185" s="176">
        <v>291</v>
      </c>
      <c r="P1185" s="176">
        <v>296</v>
      </c>
      <c r="Q1185" s="176">
        <v>297</v>
      </c>
      <c r="R1185" s="176">
        <v>1065</v>
      </c>
      <c r="S1185" s="176">
        <v>1070</v>
      </c>
      <c r="T1185" s="176">
        <v>1059</v>
      </c>
      <c r="U1185" s="176">
        <v>1064</v>
      </c>
      <c r="V1185" s="176">
        <v>1103</v>
      </c>
      <c r="W1185" s="176">
        <v>1090</v>
      </c>
      <c r="X1185" s="176">
        <v>1093</v>
      </c>
      <c r="Y1185" s="176">
        <v>1100</v>
      </c>
      <c r="Z1185" s="176">
        <v>1205</v>
      </c>
      <c r="AA1185" s="176">
        <v>1202</v>
      </c>
      <c r="AB1185" s="176">
        <v>1215</v>
      </c>
      <c r="AC1185" s="176">
        <v>1212</v>
      </c>
      <c r="AD1185" s="176">
        <v>1241</v>
      </c>
      <c r="AE1185" s="176">
        <v>1246</v>
      </c>
      <c r="AF1185" s="176">
        <v>1235</v>
      </c>
      <c r="AG1185" s="176">
        <v>1240</v>
      </c>
      <c r="AH1185" s="176">
        <v>2008</v>
      </c>
      <c r="AI1185" s="176">
        <v>2009</v>
      </c>
      <c r="AJ1185" s="176">
        <v>2014</v>
      </c>
      <c r="AK1185" s="176">
        <v>2003</v>
      </c>
      <c r="AL1185" s="176">
        <v>34</v>
      </c>
      <c r="AM1185" s="176">
        <v>47</v>
      </c>
      <c r="AN1185" s="176">
        <v>44</v>
      </c>
      <c r="AO1185" s="176">
        <v>37</v>
      </c>
      <c r="AP1185" s="176">
        <v>1368</v>
      </c>
      <c r="AQ1185" s="176">
        <v>1369</v>
      </c>
      <c r="AR1185" s="176">
        <v>1374</v>
      </c>
      <c r="AS1185" s="176">
        <v>1363</v>
      </c>
      <c r="AT1185" s="176">
        <v>364</v>
      </c>
      <c r="AU1185" s="176">
        <v>367</v>
      </c>
      <c r="AV1185" s="176">
        <v>354</v>
      </c>
      <c r="AW1185" s="275">
        <v>357</v>
      </c>
    </row>
    <row r="1186" spans="2:49">
      <c r="B1186" s="279">
        <v>1944</v>
      </c>
      <c r="C1186" s="176">
        <v>1945</v>
      </c>
      <c r="D1186" s="176">
        <v>1950</v>
      </c>
      <c r="E1186" s="176">
        <v>1939</v>
      </c>
      <c r="F1186" s="176">
        <v>930</v>
      </c>
      <c r="G1186" s="176">
        <v>943</v>
      </c>
      <c r="H1186" s="176">
        <v>940</v>
      </c>
      <c r="I1186" s="176">
        <v>933</v>
      </c>
      <c r="J1186" s="176">
        <v>2264</v>
      </c>
      <c r="K1186" s="176">
        <v>2265</v>
      </c>
      <c r="L1186" s="176">
        <v>2270</v>
      </c>
      <c r="M1186" s="176">
        <v>2259</v>
      </c>
      <c r="N1186" s="176">
        <v>290</v>
      </c>
      <c r="O1186" s="176">
        <v>303</v>
      </c>
      <c r="P1186" s="176">
        <v>300</v>
      </c>
      <c r="Q1186" s="176">
        <v>293</v>
      </c>
      <c r="R1186" s="176">
        <v>1071</v>
      </c>
      <c r="S1186" s="176">
        <v>1068</v>
      </c>
      <c r="T1186" s="176">
        <v>1061</v>
      </c>
      <c r="U1186" s="176">
        <v>1058</v>
      </c>
      <c r="V1186" s="176">
        <v>1091</v>
      </c>
      <c r="W1186" s="176">
        <v>1096</v>
      </c>
      <c r="X1186" s="176">
        <v>1097</v>
      </c>
      <c r="Y1186" s="176">
        <v>1102</v>
      </c>
      <c r="Z1186" s="176">
        <v>1203</v>
      </c>
      <c r="AA1186" s="176">
        <v>1208</v>
      </c>
      <c r="AB1186" s="176">
        <v>1209</v>
      </c>
      <c r="AC1186" s="176">
        <v>1214</v>
      </c>
      <c r="AD1186" s="176">
        <v>1247</v>
      </c>
      <c r="AE1186" s="176">
        <v>1244</v>
      </c>
      <c r="AF1186" s="176">
        <v>1237</v>
      </c>
      <c r="AG1186" s="176">
        <v>1234</v>
      </c>
      <c r="AH1186" s="176">
        <v>2012</v>
      </c>
      <c r="AI1186" s="176">
        <v>2005</v>
      </c>
      <c r="AJ1186" s="176">
        <v>2002</v>
      </c>
      <c r="AK1186" s="176">
        <v>2015</v>
      </c>
      <c r="AL1186" s="176">
        <v>46</v>
      </c>
      <c r="AM1186" s="176">
        <v>35</v>
      </c>
      <c r="AN1186" s="176">
        <v>40</v>
      </c>
      <c r="AO1186" s="176">
        <v>41</v>
      </c>
      <c r="AP1186" s="176">
        <v>1372</v>
      </c>
      <c r="AQ1186" s="176">
        <v>1365</v>
      </c>
      <c r="AR1186" s="176">
        <v>1362</v>
      </c>
      <c r="AS1186" s="176">
        <v>1375</v>
      </c>
      <c r="AT1186" s="176">
        <v>366</v>
      </c>
      <c r="AU1186" s="176">
        <v>355</v>
      </c>
      <c r="AV1186" s="176">
        <v>360</v>
      </c>
      <c r="AW1186" s="275">
        <v>361</v>
      </c>
    </row>
    <row r="1187" spans="2:49">
      <c r="B1187" s="279">
        <v>1949</v>
      </c>
      <c r="C1187" s="176">
        <v>1940</v>
      </c>
      <c r="D1187" s="176">
        <v>1943</v>
      </c>
      <c r="E1187" s="176">
        <v>1946</v>
      </c>
      <c r="F1187" s="176">
        <v>939</v>
      </c>
      <c r="G1187" s="176">
        <v>934</v>
      </c>
      <c r="H1187" s="176">
        <v>929</v>
      </c>
      <c r="I1187" s="176">
        <v>944</v>
      </c>
      <c r="J1187" s="176">
        <v>2269</v>
      </c>
      <c r="K1187" s="176">
        <v>2260</v>
      </c>
      <c r="L1187" s="176">
        <v>2263</v>
      </c>
      <c r="M1187" s="176">
        <v>2266</v>
      </c>
      <c r="N1187" s="176">
        <v>299</v>
      </c>
      <c r="O1187" s="176">
        <v>294</v>
      </c>
      <c r="P1187" s="176">
        <v>289</v>
      </c>
      <c r="Q1187" s="176">
        <v>304</v>
      </c>
      <c r="R1187" s="176">
        <v>1062</v>
      </c>
      <c r="S1187" s="176">
        <v>1057</v>
      </c>
      <c r="T1187" s="176">
        <v>1072</v>
      </c>
      <c r="U1187" s="176">
        <v>1067</v>
      </c>
      <c r="V1187" s="176">
        <v>1098</v>
      </c>
      <c r="W1187" s="176">
        <v>1101</v>
      </c>
      <c r="X1187" s="176">
        <v>1092</v>
      </c>
      <c r="Y1187" s="176">
        <v>1095</v>
      </c>
      <c r="Z1187" s="176">
        <v>1210</v>
      </c>
      <c r="AA1187" s="176">
        <v>1213</v>
      </c>
      <c r="AB1187" s="176">
        <v>1204</v>
      </c>
      <c r="AC1187" s="176">
        <v>1207</v>
      </c>
      <c r="AD1187" s="176">
        <v>1238</v>
      </c>
      <c r="AE1187" s="176">
        <v>1233</v>
      </c>
      <c r="AF1187" s="176">
        <v>1248</v>
      </c>
      <c r="AG1187" s="176">
        <v>1243</v>
      </c>
      <c r="AH1187" s="176">
        <v>2001</v>
      </c>
      <c r="AI1187" s="176">
        <v>2016</v>
      </c>
      <c r="AJ1187" s="176">
        <v>2011</v>
      </c>
      <c r="AK1187" s="176">
        <v>2006</v>
      </c>
      <c r="AL1187" s="176">
        <v>39</v>
      </c>
      <c r="AM1187" s="176">
        <v>42</v>
      </c>
      <c r="AN1187" s="176">
        <v>45</v>
      </c>
      <c r="AO1187" s="176">
        <v>36</v>
      </c>
      <c r="AP1187" s="176">
        <v>1361</v>
      </c>
      <c r="AQ1187" s="176">
        <v>1376</v>
      </c>
      <c r="AR1187" s="176">
        <v>1371</v>
      </c>
      <c r="AS1187" s="176">
        <v>1366</v>
      </c>
      <c r="AT1187" s="176">
        <v>359</v>
      </c>
      <c r="AU1187" s="176">
        <v>362</v>
      </c>
      <c r="AV1187" s="176">
        <v>365</v>
      </c>
      <c r="AW1187" s="275">
        <v>356</v>
      </c>
    </row>
    <row r="1188" spans="2:49">
      <c r="B1188" s="279">
        <v>1937</v>
      </c>
      <c r="C1188" s="176">
        <v>1952</v>
      </c>
      <c r="D1188" s="176">
        <v>1947</v>
      </c>
      <c r="E1188" s="176">
        <v>1942</v>
      </c>
      <c r="F1188" s="176">
        <v>935</v>
      </c>
      <c r="G1188" s="176">
        <v>938</v>
      </c>
      <c r="H1188" s="176">
        <v>941</v>
      </c>
      <c r="I1188" s="176">
        <v>932</v>
      </c>
      <c r="J1188" s="176">
        <v>2257</v>
      </c>
      <c r="K1188" s="176">
        <v>2272</v>
      </c>
      <c r="L1188" s="176">
        <v>2267</v>
      </c>
      <c r="M1188" s="176">
        <v>2262</v>
      </c>
      <c r="N1188" s="176">
        <v>295</v>
      </c>
      <c r="O1188" s="176">
        <v>298</v>
      </c>
      <c r="P1188" s="176">
        <v>301</v>
      </c>
      <c r="Q1188" s="176">
        <v>292</v>
      </c>
      <c r="R1188" s="176">
        <v>1060</v>
      </c>
      <c r="S1188" s="176">
        <v>1063</v>
      </c>
      <c r="T1188" s="176">
        <v>1066</v>
      </c>
      <c r="U1188" s="176">
        <v>1069</v>
      </c>
      <c r="V1188" s="176">
        <v>1094</v>
      </c>
      <c r="W1188" s="176">
        <v>1099</v>
      </c>
      <c r="X1188" s="176">
        <v>1104</v>
      </c>
      <c r="Y1188" s="176">
        <v>1089</v>
      </c>
      <c r="Z1188" s="176">
        <v>1216</v>
      </c>
      <c r="AA1188" s="176">
        <v>1211</v>
      </c>
      <c r="AB1188" s="176">
        <v>1206</v>
      </c>
      <c r="AC1188" s="176">
        <v>1201</v>
      </c>
      <c r="AD1188" s="176">
        <v>1236</v>
      </c>
      <c r="AE1188" s="176">
        <v>1239</v>
      </c>
      <c r="AF1188" s="176">
        <v>1242</v>
      </c>
      <c r="AG1188" s="176">
        <v>1245</v>
      </c>
      <c r="AH1188" s="176">
        <v>2013</v>
      </c>
      <c r="AI1188" s="176">
        <v>2004</v>
      </c>
      <c r="AJ1188" s="176">
        <v>2007</v>
      </c>
      <c r="AK1188" s="176">
        <v>2010</v>
      </c>
      <c r="AL1188" s="176">
        <v>43</v>
      </c>
      <c r="AM1188" s="176">
        <v>38</v>
      </c>
      <c r="AN1188" s="176">
        <v>33</v>
      </c>
      <c r="AO1188" s="176">
        <v>48</v>
      </c>
      <c r="AP1188" s="176">
        <v>1373</v>
      </c>
      <c r="AQ1188" s="176">
        <v>1364</v>
      </c>
      <c r="AR1188" s="176">
        <v>1367</v>
      </c>
      <c r="AS1188" s="176">
        <v>1370</v>
      </c>
      <c r="AT1188" s="176">
        <v>353</v>
      </c>
      <c r="AU1188" s="176">
        <v>358</v>
      </c>
      <c r="AV1188" s="176">
        <v>363</v>
      </c>
      <c r="AW1188" s="275">
        <v>368</v>
      </c>
    </row>
    <row r="1189" spans="2:49">
      <c r="B1189" s="279">
        <v>922</v>
      </c>
      <c r="C1189" s="176">
        <v>919</v>
      </c>
      <c r="D1189" s="176">
        <v>916</v>
      </c>
      <c r="E1189" s="176">
        <v>925</v>
      </c>
      <c r="F1189" s="176">
        <v>464</v>
      </c>
      <c r="G1189" s="176">
        <v>449</v>
      </c>
      <c r="H1189" s="176">
        <v>454</v>
      </c>
      <c r="I1189" s="176">
        <v>459</v>
      </c>
      <c r="J1189" s="176">
        <v>1338</v>
      </c>
      <c r="K1189" s="176">
        <v>1335</v>
      </c>
      <c r="L1189" s="176">
        <v>1332</v>
      </c>
      <c r="M1189" s="176">
        <v>1341</v>
      </c>
      <c r="N1189" s="176">
        <v>2064</v>
      </c>
      <c r="O1189" s="176">
        <v>2049</v>
      </c>
      <c r="P1189" s="176">
        <v>2054</v>
      </c>
      <c r="Q1189" s="176">
        <v>2059</v>
      </c>
      <c r="R1189" s="176">
        <v>2193</v>
      </c>
      <c r="S1189" s="176">
        <v>2198</v>
      </c>
      <c r="T1189" s="176">
        <v>2203</v>
      </c>
      <c r="U1189" s="176">
        <v>2208</v>
      </c>
      <c r="V1189" s="176">
        <v>749</v>
      </c>
      <c r="W1189" s="176">
        <v>740</v>
      </c>
      <c r="X1189" s="176">
        <v>743</v>
      </c>
      <c r="Y1189" s="176">
        <v>746</v>
      </c>
      <c r="Z1189" s="176">
        <v>1565</v>
      </c>
      <c r="AA1189" s="176">
        <v>1556</v>
      </c>
      <c r="AB1189" s="176">
        <v>1559</v>
      </c>
      <c r="AC1189" s="176">
        <v>1562</v>
      </c>
      <c r="AD1189" s="176">
        <v>97</v>
      </c>
      <c r="AE1189" s="176">
        <v>112</v>
      </c>
      <c r="AF1189" s="176">
        <v>107</v>
      </c>
      <c r="AG1189" s="176">
        <v>102</v>
      </c>
      <c r="AH1189" s="176">
        <v>246</v>
      </c>
      <c r="AI1189" s="176">
        <v>251</v>
      </c>
      <c r="AJ1189" s="176">
        <v>256</v>
      </c>
      <c r="AK1189" s="176">
        <v>241</v>
      </c>
      <c r="AL1189" s="176">
        <v>964</v>
      </c>
      <c r="AM1189" s="176">
        <v>973</v>
      </c>
      <c r="AN1189" s="176">
        <v>970</v>
      </c>
      <c r="AO1189" s="176">
        <v>967</v>
      </c>
      <c r="AP1189" s="176">
        <v>1846</v>
      </c>
      <c r="AQ1189" s="176">
        <v>1851</v>
      </c>
      <c r="AR1189" s="176">
        <v>1856</v>
      </c>
      <c r="AS1189" s="176">
        <v>1841</v>
      </c>
      <c r="AT1189" s="176">
        <v>1386</v>
      </c>
      <c r="AU1189" s="176">
        <v>1389</v>
      </c>
      <c r="AV1189" s="176">
        <v>1380</v>
      </c>
      <c r="AW1189" s="275">
        <v>1383</v>
      </c>
    </row>
    <row r="1190" spans="2:49">
      <c r="B1190" s="279">
        <v>918</v>
      </c>
      <c r="C1190" s="176">
        <v>923</v>
      </c>
      <c r="D1190" s="176">
        <v>928</v>
      </c>
      <c r="E1190" s="176">
        <v>913</v>
      </c>
      <c r="F1190" s="176">
        <v>452</v>
      </c>
      <c r="G1190" s="176">
        <v>461</v>
      </c>
      <c r="H1190" s="176">
        <v>458</v>
      </c>
      <c r="I1190" s="176">
        <v>455</v>
      </c>
      <c r="J1190" s="176">
        <v>1334</v>
      </c>
      <c r="K1190" s="176">
        <v>1339</v>
      </c>
      <c r="L1190" s="176">
        <v>1344</v>
      </c>
      <c r="M1190" s="176">
        <v>1329</v>
      </c>
      <c r="N1190" s="176">
        <v>2058</v>
      </c>
      <c r="O1190" s="176">
        <v>2055</v>
      </c>
      <c r="P1190" s="176">
        <v>2052</v>
      </c>
      <c r="Q1190" s="176">
        <v>2061</v>
      </c>
      <c r="R1190" s="176">
        <v>2199</v>
      </c>
      <c r="S1190" s="176">
        <v>2202</v>
      </c>
      <c r="T1190" s="176">
        <v>2205</v>
      </c>
      <c r="U1190" s="176">
        <v>2196</v>
      </c>
      <c r="V1190" s="176">
        <v>747</v>
      </c>
      <c r="W1190" s="176">
        <v>752</v>
      </c>
      <c r="X1190" s="176">
        <v>737</v>
      </c>
      <c r="Y1190" s="176">
        <v>742</v>
      </c>
      <c r="Z1190" s="176">
        <v>1563</v>
      </c>
      <c r="AA1190" s="176">
        <v>1568</v>
      </c>
      <c r="AB1190" s="176">
        <v>1553</v>
      </c>
      <c r="AC1190" s="176">
        <v>1558</v>
      </c>
      <c r="AD1190" s="176">
        <v>109</v>
      </c>
      <c r="AE1190" s="176">
        <v>100</v>
      </c>
      <c r="AF1190" s="176">
        <v>103</v>
      </c>
      <c r="AG1190" s="176">
        <v>106</v>
      </c>
      <c r="AH1190" s="176">
        <v>250</v>
      </c>
      <c r="AI1190" s="176">
        <v>247</v>
      </c>
      <c r="AJ1190" s="176">
        <v>244</v>
      </c>
      <c r="AK1190" s="176">
        <v>253</v>
      </c>
      <c r="AL1190" s="176">
        <v>976</v>
      </c>
      <c r="AM1190" s="176">
        <v>961</v>
      </c>
      <c r="AN1190" s="176">
        <v>966</v>
      </c>
      <c r="AO1190" s="176">
        <v>971</v>
      </c>
      <c r="AP1190" s="176">
        <v>1850</v>
      </c>
      <c r="AQ1190" s="176">
        <v>1847</v>
      </c>
      <c r="AR1190" s="176">
        <v>1844</v>
      </c>
      <c r="AS1190" s="176">
        <v>1853</v>
      </c>
      <c r="AT1190" s="176">
        <v>1392</v>
      </c>
      <c r="AU1190" s="176">
        <v>1377</v>
      </c>
      <c r="AV1190" s="176">
        <v>1382</v>
      </c>
      <c r="AW1190" s="275">
        <v>1387</v>
      </c>
    </row>
    <row r="1191" spans="2:49">
      <c r="B1191" s="279">
        <v>927</v>
      </c>
      <c r="C1191" s="176">
        <v>914</v>
      </c>
      <c r="D1191" s="176">
        <v>917</v>
      </c>
      <c r="E1191" s="176">
        <v>924</v>
      </c>
      <c r="F1191" s="176">
        <v>457</v>
      </c>
      <c r="G1191" s="176">
        <v>456</v>
      </c>
      <c r="H1191" s="176">
        <v>451</v>
      </c>
      <c r="I1191" s="176">
        <v>462</v>
      </c>
      <c r="J1191" s="176">
        <v>1343</v>
      </c>
      <c r="K1191" s="176">
        <v>1330</v>
      </c>
      <c r="L1191" s="176">
        <v>1333</v>
      </c>
      <c r="M1191" s="176">
        <v>1340</v>
      </c>
      <c r="N1191" s="176">
        <v>2051</v>
      </c>
      <c r="O1191" s="176">
        <v>2062</v>
      </c>
      <c r="P1191" s="176">
        <v>2057</v>
      </c>
      <c r="Q1191" s="176">
        <v>2056</v>
      </c>
      <c r="R1191" s="176">
        <v>2206</v>
      </c>
      <c r="S1191" s="176">
        <v>2195</v>
      </c>
      <c r="T1191" s="176">
        <v>2200</v>
      </c>
      <c r="U1191" s="176">
        <v>2201</v>
      </c>
      <c r="V1191" s="176">
        <v>738</v>
      </c>
      <c r="W1191" s="176">
        <v>741</v>
      </c>
      <c r="X1191" s="176">
        <v>748</v>
      </c>
      <c r="Y1191" s="176">
        <v>751</v>
      </c>
      <c r="Z1191" s="176">
        <v>1554</v>
      </c>
      <c r="AA1191" s="176">
        <v>1557</v>
      </c>
      <c r="AB1191" s="176">
        <v>1564</v>
      </c>
      <c r="AC1191" s="176">
        <v>1567</v>
      </c>
      <c r="AD1191" s="176">
        <v>104</v>
      </c>
      <c r="AE1191" s="176">
        <v>105</v>
      </c>
      <c r="AF1191" s="176">
        <v>110</v>
      </c>
      <c r="AG1191" s="176">
        <v>99</v>
      </c>
      <c r="AH1191" s="176">
        <v>243</v>
      </c>
      <c r="AI1191" s="176">
        <v>254</v>
      </c>
      <c r="AJ1191" s="176">
        <v>249</v>
      </c>
      <c r="AK1191" s="176">
        <v>248</v>
      </c>
      <c r="AL1191" s="176">
        <v>965</v>
      </c>
      <c r="AM1191" s="176">
        <v>972</v>
      </c>
      <c r="AN1191" s="176">
        <v>975</v>
      </c>
      <c r="AO1191" s="176">
        <v>962</v>
      </c>
      <c r="AP1191" s="176">
        <v>1843</v>
      </c>
      <c r="AQ1191" s="176">
        <v>1854</v>
      </c>
      <c r="AR1191" s="176">
        <v>1849</v>
      </c>
      <c r="AS1191" s="176">
        <v>1848</v>
      </c>
      <c r="AT1191" s="176">
        <v>1381</v>
      </c>
      <c r="AU1191" s="176">
        <v>1388</v>
      </c>
      <c r="AV1191" s="176">
        <v>1391</v>
      </c>
      <c r="AW1191" s="275">
        <v>1378</v>
      </c>
    </row>
    <row r="1192" spans="2:49">
      <c r="B1192" s="279">
        <v>915</v>
      </c>
      <c r="C1192" s="176">
        <v>926</v>
      </c>
      <c r="D1192" s="176">
        <v>921</v>
      </c>
      <c r="E1192" s="176">
        <v>920</v>
      </c>
      <c r="F1192" s="176">
        <v>453</v>
      </c>
      <c r="G1192" s="176">
        <v>460</v>
      </c>
      <c r="H1192" s="176">
        <v>463</v>
      </c>
      <c r="I1192" s="176">
        <v>450</v>
      </c>
      <c r="J1192" s="176">
        <v>1331</v>
      </c>
      <c r="K1192" s="176">
        <v>1342</v>
      </c>
      <c r="L1192" s="176">
        <v>1337</v>
      </c>
      <c r="M1192" s="176">
        <v>1336</v>
      </c>
      <c r="N1192" s="176">
        <v>2053</v>
      </c>
      <c r="O1192" s="176">
        <v>2060</v>
      </c>
      <c r="P1192" s="176">
        <v>2063</v>
      </c>
      <c r="Q1192" s="176">
        <v>2050</v>
      </c>
      <c r="R1192" s="176">
        <v>2204</v>
      </c>
      <c r="S1192" s="176">
        <v>2207</v>
      </c>
      <c r="T1192" s="176">
        <v>2194</v>
      </c>
      <c r="U1192" s="176">
        <v>2197</v>
      </c>
      <c r="V1192" s="176">
        <v>744</v>
      </c>
      <c r="W1192" s="176">
        <v>745</v>
      </c>
      <c r="X1192" s="176">
        <v>750</v>
      </c>
      <c r="Y1192" s="176">
        <v>739</v>
      </c>
      <c r="Z1192" s="176">
        <v>1560</v>
      </c>
      <c r="AA1192" s="176">
        <v>1561</v>
      </c>
      <c r="AB1192" s="176">
        <v>1566</v>
      </c>
      <c r="AC1192" s="176">
        <v>1555</v>
      </c>
      <c r="AD1192" s="176">
        <v>108</v>
      </c>
      <c r="AE1192" s="176">
        <v>101</v>
      </c>
      <c r="AF1192" s="176">
        <v>98</v>
      </c>
      <c r="AG1192" s="176">
        <v>111</v>
      </c>
      <c r="AH1192" s="176">
        <v>255</v>
      </c>
      <c r="AI1192" s="176">
        <v>242</v>
      </c>
      <c r="AJ1192" s="176">
        <v>245</v>
      </c>
      <c r="AK1192" s="176">
        <v>252</v>
      </c>
      <c r="AL1192" s="176">
        <v>969</v>
      </c>
      <c r="AM1192" s="176">
        <v>968</v>
      </c>
      <c r="AN1192" s="176">
        <v>963</v>
      </c>
      <c r="AO1192" s="176">
        <v>974</v>
      </c>
      <c r="AP1192" s="176">
        <v>1855</v>
      </c>
      <c r="AQ1192" s="176">
        <v>1842</v>
      </c>
      <c r="AR1192" s="176">
        <v>1845</v>
      </c>
      <c r="AS1192" s="176">
        <v>1852</v>
      </c>
      <c r="AT1192" s="176">
        <v>1379</v>
      </c>
      <c r="AU1192" s="176">
        <v>1384</v>
      </c>
      <c r="AV1192" s="176">
        <v>1385</v>
      </c>
      <c r="AW1192" s="275">
        <v>1390</v>
      </c>
    </row>
    <row r="1193" spans="2:49">
      <c r="B1193" s="279">
        <v>1175</v>
      </c>
      <c r="C1193" s="176">
        <v>1172</v>
      </c>
      <c r="D1193" s="176">
        <v>1181</v>
      </c>
      <c r="E1193" s="176">
        <v>1178</v>
      </c>
      <c r="F1193" s="176">
        <v>1531</v>
      </c>
      <c r="G1193" s="176">
        <v>1526</v>
      </c>
      <c r="H1193" s="176">
        <v>1521</v>
      </c>
      <c r="I1193" s="176">
        <v>1536</v>
      </c>
      <c r="J1193" s="176">
        <v>1693</v>
      </c>
      <c r="K1193" s="176">
        <v>1684</v>
      </c>
      <c r="L1193" s="176">
        <v>1687</v>
      </c>
      <c r="M1193" s="176">
        <v>1690</v>
      </c>
      <c r="N1193" s="176">
        <v>1627</v>
      </c>
      <c r="O1193" s="176">
        <v>1622</v>
      </c>
      <c r="P1193" s="176">
        <v>1617</v>
      </c>
      <c r="Q1193" s="176">
        <v>1632</v>
      </c>
      <c r="R1193" s="176">
        <v>192</v>
      </c>
      <c r="S1193" s="176">
        <v>187</v>
      </c>
      <c r="T1193" s="176">
        <v>182</v>
      </c>
      <c r="U1193" s="176">
        <v>177</v>
      </c>
      <c r="V1193" s="176">
        <v>2186</v>
      </c>
      <c r="W1193" s="176">
        <v>2183</v>
      </c>
      <c r="X1193" s="176">
        <v>2180</v>
      </c>
      <c r="Y1193" s="176">
        <v>2189</v>
      </c>
      <c r="Z1193" s="176">
        <v>122</v>
      </c>
      <c r="AA1193" s="176">
        <v>119</v>
      </c>
      <c r="AB1193" s="176">
        <v>116</v>
      </c>
      <c r="AC1193" s="176">
        <v>125</v>
      </c>
      <c r="AD1193" s="176">
        <v>2128</v>
      </c>
      <c r="AE1193" s="176">
        <v>2123</v>
      </c>
      <c r="AF1193" s="176">
        <v>2118</v>
      </c>
      <c r="AG1193" s="176">
        <v>2113</v>
      </c>
      <c r="AH1193" s="176">
        <v>683</v>
      </c>
      <c r="AI1193" s="176">
        <v>678</v>
      </c>
      <c r="AJ1193" s="176">
        <v>673</v>
      </c>
      <c r="AK1193" s="176">
        <v>688</v>
      </c>
      <c r="AL1193" s="176">
        <v>615</v>
      </c>
      <c r="AM1193" s="176">
        <v>618</v>
      </c>
      <c r="AN1193" s="176">
        <v>621</v>
      </c>
      <c r="AO1193" s="176">
        <v>612</v>
      </c>
      <c r="AP1193" s="176">
        <v>769</v>
      </c>
      <c r="AQ1193" s="176">
        <v>784</v>
      </c>
      <c r="AR1193" s="176">
        <v>779</v>
      </c>
      <c r="AS1193" s="176">
        <v>774</v>
      </c>
      <c r="AT1193" s="176">
        <v>1127</v>
      </c>
      <c r="AU1193" s="176">
        <v>1124</v>
      </c>
      <c r="AV1193" s="176">
        <v>1133</v>
      </c>
      <c r="AW1193" s="275">
        <v>1130</v>
      </c>
    </row>
    <row r="1194" spans="2:49">
      <c r="B1194" s="279">
        <v>1169</v>
      </c>
      <c r="C1194" s="176">
        <v>1184</v>
      </c>
      <c r="D1194" s="176">
        <v>1179</v>
      </c>
      <c r="E1194" s="176">
        <v>1174</v>
      </c>
      <c r="F1194" s="176">
        <v>1527</v>
      </c>
      <c r="G1194" s="176">
        <v>1530</v>
      </c>
      <c r="H1194" s="176">
        <v>1533</v>
      </c>
      <c r="I1194" s="176">
        <v>1524</v>
      </c>
      <c r="J1194" s="176">
        <v>1691</v>
      </c>
      <c r="K1194" s="176">
        <v>1696</v>
      </c>
      <c r="L1194" s="176">
        <v>1681</v>
      </c>
      <c r="M1194" s="176">
        <v>1686</v>
      </c>
      <c r="N1194" s="176">
        <v>1623</v>
      </c>
      <c r="O1194" s="176">
        <v>1626</v>
      </c>
      <c r="P1194" s="176">
        <v>1629</v>
      </c>
      <c r="Q1194" s="176">
        <v>1620</v>
      </c>
      <c r="R1194" s="176">
        <v>186</v>
      </c>
      <c r="S1194" s="176">
        <v>189</v>
      </c>
      <c r="T1194" s="176">
        <v>180</v>
      </c>
      <c r="U1194" s="176">
        <v>183</v>
      </c>
      <c r="V1194" s="176">
        <v>2192</v>
      </c>
      <c r="W1194" s="176">
        <v>2177</v>
      </c>
      <c r="X1194" s="176">
        <v>2182</v>
      </c>
      <c r="Y1194" s="176">
        <v>2187</v>
      </c>
      <c r="Z1194" s="176">
        <v>118</v>
      </c>
      <c r="AA1194" s="176">
        <v>113</v>
      </c>
      <c r="AB1194" s="176">
        <v>128</v>
      </c>
      <c r="AC1194" s="176">
        <v>123</v>
      </c>
      <c r="AD1194" s="176">
        <v>2122</v>
      </c>
      <c r="AE1194" s="176">
        <v>2119</v>
      </c>
      <c r="AF1194" s="176">
        <v>2116</v>
      </c>
      <c r="AG1194" s="176">
        <v>2125</v>
      </c>
      <c r="AH1194" s="176">
        <v>685</v>
      </c>
      <c r="AI1194" s="176">
        <v>676</v>
      </c>
      <c r="AJ1194" s="176">
        <v>679</v>
      </c>
      <c r="AK1194" s="176">
        <v>682</v>
      </c>
      <c r="AL1194" s="176">
        <v>619</v>
      </c>
      <c r="AM1194" s="176">
        <v>624</v>
      </c>
      <c r="AN1194" s="176">
        <v>609</v>
      </c>
      <c r="AO1194" s="176">
        <v>614</v>
      </c>
      <c r="AP1194" s="176">
        <v>781</v>
      </c>
      <c r="AQ1194" s="176">
        <v>772</v>
      </c>
      <c r="AR1194" s="176">
        <v>775</v>
      </c>
      <c r="AS1194" s="176">
        <v>778</v>
      </c>
      <c r="AT1194" s="176">
        <v>1131</v>
      </c>
      <c r="AU1194" s="176">
        <v>1126</v>
      </c>
      <c r="AV1194" s="176">
        <v>1121</v>
      </c>
      <c r="AW1194" s="275">
        <v>1136</v>
      </c>
    </row>
    <row r="1195" spans="2:49">
      <c r="B1195" s="279">
        <v>1180</v>
      </c>
      <c r="C1195" s="176">
        <v>1173</v>
      </c>
      <c r="D1195" s="176">
        <v>1170</v>
      </c>
      <c r="E1195" s="176">
        <v>1183</v>
      </c>
      <c r="F1195" s="176">
        <v>1534</v>
      </c>
      <c r="G1195" s="176">
        <v>1523</v>
      </c>
      <c r="H1195" s="176">
        <v>1528</v>
      </c>
      <c r="I1195" s="176">
        <v>1529</v>
      </c>
      <c r="J1195" s="176">
        <v>1682</v>
      </c>
      <c r="K1195" s="176">
        <v>1685</v>
      </c>
      <c r="L1195" s="176">
        <v>1692</v>
      </c>
      <c r="M1195" s="176">
        <v>1695</v>
      </c>
      <c r="N1195" s="176">
        <v>1630</v>
      </c>
      <c r="O1195" s="176">
        <v>1619</v>
      </c>
      <c r="P1195" s="176">
        <v>1624</v>
      </c>
      <c r="Q1195" s="176">
        <v>1625</v>
      </c>
      <c r="R1195" s="176">
        <v>179</v>
      </c>
      <c r="S1195" s="176">
        <v>184</v>
      </c>
      <c r="T1195" s="176">
        <v>185</v>
      </c>
      <c r="U1195" s="176">
        <v>190</v>
      </c>
      <c r="V1195" s="176">
        <v>2181</v>
      </c>
      <c r="W1195" s="176">
        <v>2188</v>
      </c>
      <c r="X1195" s="176">
        <v>2191</v>
      </c>
      <c r="Y1195" s="176">
        <v>2178</v>
      </c>
      <c r="Z1195" s="176">
        <v>127</v>
      </c>
      <c r="AA1195" s="176">
        <v>124</v>
      </c>
      <c r="AB1195" s="176">
        <v>117</v>
      </c>
      <c r="AC1195" s="176">
        <v>114</v>
      </c>
      <c r="AD1195" s="176">
        <v>2115</v>
      </c>
      <c r="AE1195" s="176">
        <v>2126</v>
      </c>
      <c r="AF1195" s="176">
        <v>2121</v>
      </c>
      <c r="AG1195" s="176">
        <v>2120</v>
      </c>
      <c r="AH1195" s="176">
        <v>680</v>
      </c>
      <c r="AI1195" s="176">
        <v>681</v>
      </c>
      <c r="AJ1195" s="176">
        <v>686</v>
      </c>
      <c r="AK1195" s="176">
        <v>675</v>
      </c>
      <c r="AL1195" s="176">
        <v>610</v>
      </c>
      <c r="AM1195" s="176">
        <v>613</v>
      </c>
      <c r="AN1195" s="176">
        <v>620</v>
      </c>
      <c r="AO1195" s="176">
        <v>623</v>
      </c>
      <c r="AP1195" s="176">
        <v>776</v>
      </c>
      <c r="AQ1195" s="176">
        <v>777</v>
      </c>
      <c r="AR1195" s="176">
        <v>782</v>
      </c>
      <c r="AS1195" s="176">
        <v>771</v>
      </c>
      <c r="AT1195" s="176">
        <v>1122</v>
      </c>
      <c r="AU1195" s="176">
        <v>1135</v>
      </c>
      <c r="AV1195" s="176">
        <v>1132</v>
      </c>
      <c r="AW1195" s="275">
        <v>1125</v>
      </c>
    </row>
    <row r="1196" spans="2:49">
      <c r="B1196" s="279">
        <v>1182</v>
      </c>
      <c r="C1196" s="176">
        <v>1177</v>
      </c>
      <c r="D1196" s="176">
        <v>1176</v>
      </c>
      <c r="E1196" s="176">
        <v>1171</v>
      </c>
      <c r="F1196" s="176">
        <v>1522</v>
      </c>
      <c r="G1196" s="176">
        <v>1535</v>
      </c>
      <c r="H1196" s="176">
        <v>1532</v>
      </c>
      <c r="I1196" s="176">
        <v>1525</v>
      </c>
      <c r="J1196" s="176">
        <v>1688</v>
      </c>
      <c r="K1196" s="176">
        <v>1689</v>
      </c>
      <c r="L1196" s="176">
        <v>1694</v>
      </c>
      <c r="M1196" s="176">
        <v>1683</v>
      </c>
      <c r="N1196" s="176">
        <v>1618</v>
      </c>
      <c r="O1196" s="176">
        <v>1631</v>
      </c>
      <c r="P1196" s="176">
        <v>1628</v>
      </c>
      <c r="Q1196" s="176">
        <v>1621</v>
      </c>
      <c r="R1196" s="176">
        <v>181</v>
      </c>
      <c r="S1196" s="176">
        <v>178</v>
      </c>
      <c r="T1196" s="176">
        <v>191</v>
      </c>
      <c r="U1196" s="176">
        <v>188</v>
      </c>
      <c r="V1196" s="176">
        <v>2179</v>
      </c>
      <c r="W1196" s="176">
        <v>2190</v>
      </c>
      <c r="X1196" s="176">
        <v>2185</v>
      </c>
      <c r="Y1196" s="176">
        <v>2184</v>
      </c>
      <c r="Z1196" s="176">
        <v>115</v>
      </c>
      <c r="AA1196" s="176">
        <v>126</v>
      </c>
      <c r="AB1196" s="176">
        <v>121</v>
      </c>
      <c r="AC1196" s="176">
        <v>120</v>
      </c>
      <c r="AD1196" s="176">
        <v>2117</v>
      </c>
      <c r="AE1196" s="176">
        <v>2114</v>
      </c>
      <c r="AF1196" s="176">
        <v>2127</v>
      </c>
      <c r="AG1196" s="176">
        <v>2124</v>
      </c>
      <c r="AH1196" s="176">
        <v>674</v>
      </c>
      <c r="AI1196" s="176">
        <v>687</v>
      </c>
      <c r="AJ1196" s="176">
        <v>684</v>
      </c>
      <c r="AK1196" s="176">
        <v>677</v>
      </c>
      <c r="AL1196" s="176">
        <v>622</v>
      </c>
      <c r="AM1196" s="176">
        <v>611</v>
      </c>
      <c r="AN1196" s="176">
        <v>616</v>
      </c>
      <c r="AO1196" s="176">
        <v>617</v>
      </c>
      <c r="AP1196" s="176">
        <v>780</v>
      </c>
      <c r="AQ1196" s="176">
        <v>773</v>
      </c>
      <c r="AR1196" s="176">
        <v>770</v>
      </c>
      <c r="AS1196" s="176">
        <v>783</v>
      </c>
      <c r="AT1196" s="176">
        <v>1134</v>
      </c>
      <c r="AU1196" s="176">
        <v>1129</v>
      </c>
      <c r="AV1196" s="176">
        <v>1128</v>
      </c>
      <c r="AW1196" s="275">
        <v>1123</v>
      </c>
    </row>
    <row r="1197" spans="2:49">
      <c r="B1197" s="279">
        <v>815</v>
      </c>
      <c r="C1197" s="176">
        <v>802</v>
      </c>
      <c r="D1197" s="176">
        <v>805</v>
      </c>
      <c r="E1197" s="176">
        <v>812</v>
      </c>
      <c r="F1197" s="176">
        <v>1993</v>
      </c>
      <c r="G1197" s="176">
        <v>1992</v>
      </c>
      <c r="H1197" s="176">
        <v>1987</v>
      </c>
      <c r="I1197" s="176">
        <v>1998</v>
      </c>
      <c r="J1197" s="176">
        <v>495</v>
      </c>
      <c r="K1197" s="176">
        <v>482</v>
      </c>
      <c r="L1197" s="176">
        <v>485</v>
      </c>
      <c r="M1197" s="176">
        <v>492</v>
      </c>
      <c r="N1197" s="176">
        <v>265</v>
      </c>
      <c r="O1197" s="176">
        <v>264</v>
      </c>
      <c r="P1197" s="176">
        <v>259</v>
      </c>
      <c r="Q1197" s="176">
        <v>270</v>
      </c>
      <c r="R1197" s="176">
        <v>392</v>
      </c>
      <c r="S1197" s="176">
        <v>387</v>
      </c>
      <c r="T1197" s="176">
        <v>398</v>
      </c>
      <c r="U1197" s="176">
        <v>393</v>
      </c>
      <c r="V1197" s="176">
        <v>1308</v>
      </c>
      <c r="W1197" s="176">
        <v>1311</v>
      </c>
      <c r="X1197" s="176">
        <v>1298</v>
      </c>
      <c r="Y1197" s="176">
        <v>1301</v>
      </c>
      <c r="Z1197" s="176">
        <v>994</v>
      </c>
      <c r="AA1197" s="176">
        <v>1007</v>
      </c>
      <c r="AB1197" s="176">
        <v>1004</v>
      </c>
      <c r="AC1197" s="176">
        <v>997</v>
      </c>
      <c r="AD1197" s="176">
        <v>1912</v>
      </c>
      <c r="AE1197" s="176">
        <v>1913</v>
      </c>
      <c r="AF1197" s="176">
        <v>1918</v>
      </c>
      <c r="AG1197" s="176">
        <v>1907</v>
      </c>
      <c r="AH1197" s="176">
        <v>2041</v>
      </c>
      <c r="AI1197" s="176">
        <v>2046</v>
      </c>
      <c r="AJ1197" s="176">
        <v>2035</v>
      </c>
      <c r="AK1197" s="176">
        <v>2040</v>
      </c>
      <c r="AL1197" s="176">
        <v>1813</v>
      </c>
      <c r="AM1197" s="176">
        <v>1820</v>
      </c>
      <c r="AN1197" s="176">
        <v>1823</v>
      </c>
      <c r="AO1197" s="176">
        <v>1810</v>
      </c>
      <c r="AP1197" s="176">
        <v>307</v>
      </c>
      <c r="AQ1197" s="176">
        <v>318</v>
      </c>
      <c r="AR1197" s="176">
        <v>313</v>
      </c>
      <c r="AS1197" s="176">
        <v>312</v>
      </c>
      <c r="AT1197" s="176">
        <v>1493</v>
      </c>
      <c r="AU1197" s="176">
        <v>1500</v>
      </c>
      <c r="AV1197" s="176">
        <v>1503</v>
      </c>
      <c r="AW1197" s="275">
        <v>1490</v>
      </c>
    </row>
    <row r="1198" spans="2:49">
      <c r="B1198" s="279">
        <v>803</v>
      </c>
      <c r="C1198" s="176">
        <v>814</v>
      </c>
      <c r="D1198" s="176">
        <v>809</v>
      </c>
      <c r="E1198" s="176">
        <v>808</v>
      </c>
      <c r="F1198" s="176">
        <v>1999</v>
      </c>
      <c r="G1198" s="176">
        <v>1996</v>
      </c>
      <c r="H1198" s="176">
        <v>1989</v>
      </c>
      <c r="I1198" s="176">
        <v>1986</v>
      </c>
      <c r="J1198" s="176">
        <v>483</v>
      </c>
      <c r="K1198" s="176">
        <v>494</v>
      </c>
      <c r="L1198" s="176">
        <v>489</v>
      </c>
      <c r="M1198" s="176">
        <v>488</v>
      </c>
      <c r="N1198" s="176">
        <v>271</v>
      </c>
      <c r="O1198" s="176">
        <v>268</v>
      </c>
      <c r="P1198" s="176">
        <v>261</v>
      </c>
      <c r="Q1198" s="176">
        <v>258</v>
      </c>
      <c r="R1198" s="176">
        <v>386</v>
      </c>
      <c r="S1198" s="176">
        <v>389</v>
      </c>
      <c r="T1198" s="176">
        <v>396</v>
      </c>
      <c r="U1198" s="176">
        <v>399</v>
      </c>
      <c r="V1198" s="176">
        <v>1310</v>
      </c>
      <c r="W1198" s="176">
        <v>1305</v>
      </c>
      <c r="X1198" s="176">
        <v>1304</v>
      </c>
      <c r="Y1198" s="176">
        <v>1299</v>
      </c>
      <c r="Z1198" s="176">
        <v>1006</v>
      </c>
      <c r="AA1198" s="176">
        <v>995</v>
      </c>
      <c r="AB1198" s="176">
        <v>1000</v>
      </c>
      <c r="AC1198" s="176">
        <v>1001</v>
      </c>
      <c r="AD1198" s="176">
        <v>1906</v>
      </c>
      <c r="AE1198" s="176">
        <v>1909</v>
      </c>
      <c r="AF1198" s="176">
        <v>1916</v>
      </c>
      <c r="AG1198" s="176">
        <v>1919</v>
      </c>
      <c r="AH1198" s="176">
        <v>2047</v>
      </c>
      <c r="AI1198" s="176">
        <v>2034</v>
      </c>
      <c r="AJ1198" s="176">
        <v>2037</v>
      </c>
      <c r="AK1198" s="176">
        <v>2044</v>
      </c>
      <c r="AL1198" s="176">
        <v>1817</v>
      </c>
      <c r="AM1198" s="176">
        <v>1816</v>
      </c>
      <c r="AN1198" s="176">
        <v>1811</v>
      </c>
      <c r="AO1198" s="176">
        <v>1822</v>
      </c>
      <c r="AP1198" s="176">
        <v>319</v>
      </c>
      <c r="AQ1198" s="176">
        <v>316</v>
      </c>
      <c r="AR1198" s="176">
        <v>309</v>
      </c>
      <c r="AS1198" s="176">
        <v>306</v>
      </c>
      <c r="AT1198" s="176">
        <v>1497</v>
      </c>
      <c r="AU1198" s="176">
        <v>1496</v>
      </c>
      <c r="AV1198" s="176">
        <v>1491</v>
      </c>
      <c r="AW1198" s="275">
        <v>1502</v>
      </c>
    </row>
    <row r="1199" spans="2:49">
      <c r="B1199" s="279">
        <v>810</v>
      </c>
      <c r="C1199" s="176">
        <v>807</v>
      </c>
      <c r="D1199" s="176">
        <v>804</v>
      </c>
      <c r="E1199" s="176">
        <v>813</v>
      </c>
      <c r="F1199" s="176">
        <v>1990</v>
      </c>
      <c r="G1199" s="176">
        <v>1985</v>
      </c>
      <c r="H1199" s="176">
        <v>2000</v>
      </c>
      <c r="I1199" s="176">
        <v>1995</v>
      </c>
      <c r="J1199" s="176">
        <v>490</v>
      </c>
      <c r="K1199" s="176">
        <v>487</v>
      </c>
      <c r="L1199" s="176">
        <v>484</v>
      </c>
      <c r="M1199" s="176">
        <v>493</v>
      </c>
      <c r="N1199" s="176">
        <v>262</v>
      </c>
      <c r="O1199" s="176">
        <v>257</v>
      </c>
      <c r="P1199" s="176">
        <v>272</v>
      </c>
      <c r="Q1199" s="176">
        <v>267</v>
      </c>
      <c r="R1199" s="176">
        <v>395</v>
      </c>
      <c r="S1199" s="176">
        <v>400</v>
      </c>
      <c r="T1199" s="176">
        <v>385</v>
      </c>
      <c r="U1199" s="176">
        <v>390</v>
      </c>
      <c r="V1199" s="176">
        <v>1303</v>
      </c>
      <c r="W1199" s="176">
        <v>1300</v>
      </c>
      <c r="X1199" s="176">
        <v>1309</v>
      </c>
      <c r="Y1199" s="176">
        <v>1306</v>
      </c>
      <c r="Z1199" s="176">
        <v>999</v>
      </c>
      <c r="AA1199" s="176">
        <v>1002</v>
      </c>
      <c r="AB1199" s="176">
        <v>1005</v>
      </c>
      <c r="AC1199" s="176">
        <v>996</v>
      </c>
      <c r="AD1199" s="176">
        <v>1915</v>
      </c>
      <c r="AE1199" s="176">
        <v>1920</v>
      </c>
      <c r="AF1199" s="176">
        <v>1905</v>
      </c>
      <c r="AG1199" s="176">
        <v>1910</v>
      </c>
      <c r="AH1199" s="176">
        <v>2038</v>
      </c>
      <c r="AI1199" s="176">
        <v>2043</v>
      </c>
      <c r="AJ1199" s="176">
        <v>2048</v>
      </c>
      <c r="AK1199" s="176">
        <v>2033</v>
      </c>
      <c r="AL1199" s="176">
        <v>1812</v>
      </c>
      <c r="AM1199" s="176">
        <v>1821</v>
      </c>
      <c r="AN1199" s="176">
        <v>1818</v>
      </c>
      <c r="AO1199" s="176">
        <v>1815</v>
      </c>
      <c r="AP1199" s="176">
        <v>310</v>
      </c>
      <c r="AQ1199" s="176">
        <v>305</v>
      </c>
      <c r="AR1199" s="176">
        <v>320</v>
      </c>
      <c r="AS1199" s="176">
        <v>315</v>
      </c>
      <c r="AT1199" s="176">
        <v>1492</v>
      </c>
      <c r="AU1199" s="176">
        <v>1501</v>
      </c>
      <c r="AV1199" s="176">
        <v>1498</v>
      </c>
      <c r="AW1199" s="275">
        <v>1495</v>
      </c>
    </row>
    <row r="1200" spans="2:49">
      <c r="B1200" s="280">
        <v>806</v>
      </c>
      <c r="C1200" s="276">
        <v>811</v>
      </c>
      <c r="D1200" s="276">
        <v>816</v>
      </c>
      <c r="E1200" s="276">
        <v>801</v>
      </c>
      <c r="F1200" s="276">
        <v>1988</v>
      </c>
      <c r="G1200" s="276">
        <v>1997</v>
      </c>
      <c r="H1200" s="276">
        <v>1994</v>
      </c>
      <c r="I1200" s="276">
        <v>1991</v>
      </c>
      <c r="J1200" s="276">
        <v>486</v>
      </c>
      <c r="K1200" s="276">
        <v>491</v>
      </c>
      <c r="L1200" s="276">
        <v>496</v>
      </c>
      <c r="M1200" s="276">
        <v>481</v>
      </c>
      <c r="N1200" s="276">
        <v>260</v>
      </c>
      <c r="O1200" s="276">
        <v>269</v>
      </c>
      <c r="P1200" s="276">
        <v>266</v>
      </c>
      <c r="Q1200" s="276">
        <v>263</v>
      </c>
      <c r="R1200" s="276">
        <v>397</v>
      </c>
      <c r="S1200" s="276">
        <v>394</v>
      </c>
      <c r="T1200" s="276">
        <v>391</v>
      </c>
      <c r="U1200" s="276">
        <v>388</v>
      </c>
      <c r="V1200" s="276">
        <v>1297</v>
      </c>
      <c r="W1200" s="276">
        <v>1302</v>
      </c>
      <c r="X1200" s="276">
        <v>1307</v>
      </c>
      <c r="Y1200" s="276">
        <v>1312</v>
      </c>
      <c r="Z1200" s="276">
        <v>1003</v>
      </c>
      <c r="AA1200" s="276">
        <v>998</v>
      </c>
      <c r="AB1200" s="276">
        <v>993</v>
      </c>
      <c r="AC1200" s="276">
        <v>1008</v>
      </c>
      <c r="AD1200" s="276">
        <v>1917</v>
      </c>
      <c r="AE1200" s="276">
        <v>1908</v>
      </c>
      <c r="AF1200" s="276">
        <v>1911</v>
      </c>
      <c r="AG1200" s="276">
        <v>1914</v>
      </c>
      <c r="AH1200" s="276">
        <v>2036</v>
      </c>
      <c r="AI1200" s="276">
        <v>2039</v>
      </c>
      <c r="AJ1200" s="276">
        <v>2042</v>
      </c>
      <c r="AK1200" s="276">
        <v>2045</v>
      </c>
      <c r="AL1200" s="276">
        <v>1824</v>
      </c>
      <c r="AM1200" s="276">
        <v>1809</v>
      </c>
      <c r="AN1200" s="276">
        <v>1814</v>
      </c>
      <c r="AO1200" s="276">
        <v>1819</v>
      </c>
      <c r="AP1200" s="276">
        <v>314</v>
      </c>
      <c r="AQ1200" s="276">
        <v>311</v>
      </c>
      <c r="AR1200" s="276">
        <v>308</v>
      </c>
      <c r="AS1200" s="276">
        <v>317</v>
      </c>
      <c r="AT1200" s="276">
        <v>1504</v>
      </c>
      <c r="AU1200" s="276">
        <v>1489</v>
      </c>
      <c r="AV1200" s="276">
        <v>1494</v>
      </c>
      <c r="AW1200" s="277">
        <v>1499</v>
      </c>
    </row>
    <row r="1202" spans="2:49">
      <c r="B1202" t="s">
        <v>41</v>
      </c>
    </row>
    <row r="1203" spans="2:49">
      <c r="B1203" s="278">
        <v>2</v>
      </c>
      <c r="C1203" s="273">
        <v>15</v>
      </c>
      <c r="D1203" s="273">
        <v>12</v>
      </c>
      <c r="E1203" s="273">
        <v>5</v>
      </c>
      <c r="F1203" s="273">
        <v>1656</v>
      </c>
      <c r="G1203" s="273">
        <v>1657</v>
      </c>
      <c r="H1203" s="273">
        <v>1662</v>
      </c>
      <c r="I1203" s="273">
        <v>1651</v>
      </c>
      <c r="J1203" s="273">
        <v>514</v>
      </c>
      <c r="K1203" s="273">
        <v>527</v>
      </c>
      <c r="L1203" s="273">
        <v>524</v>
      </c>
      <c r="M1203" s="273">
        <v>517</v>
      </c>
      <c r="N1203" s="273">
        <v>1256</v>
      </c>
      <c r="O1203" s="273">
        <v>1251</v>
      </c>
      <c r="P1203" s="273">
        <v>1262</v>
      </c>
      <c r="Q1203" s="273">
        <v>1257</v>
      </c>
      <c r="R1203" s="273">
        <v>979</v>
      </c>
      <c r="S1203" s="273">
        <v>990</v>
      </c>
      <c r="T1203" s="273">
        <v>985</v>
      </c>
      <c r="U1203" s="273">
        <v>984</v>
      </c>
      <c r="V1203" s="273">
        <v>1957</v>
      </c>
      <c r="W1203" s="273">
        <v>1954</v>
      </c>
      <c r="X1203" s="273">
        <v>1967</v>
      </c>
      <c r="Y1203" s="273">
        <v>1964</v>
      </c>
      <c r="Z1203" s="273">
        <v>351</v>
      </c>
      <c r="AA1203" s="273">
        <v>348</v>
      </c>
      <c r="AB1203" s="273">
        <v>341</v>
      </c>
      <c r="AC1203" s="273">
        <v>338</v>
      </c>
      <c r="AD1203" s="273">
        <v>1315</v>
      </c>
      <c r="AE1203" s="273">
        <v>1320</v>
      </c>
      <c r="AF1203" s="273">
        <v>1321</v>
      </c>
      <c r="AG1203" s="273">
        <v>1326</v>
      </c>
      <c r="AH1203" s="273">
        <v>1048</v>
      </c>
      <c r="AI1203" s="273">
        <v>1049</v>
      </c>
      <c r="AJ1203" s="273">
        <v>1054</v>
      </c>
      <c r="AK1203" s="273">
        <v>1043</v>
      </c>
      <c r="AL1203" s="273">
        <v>1788</v>
      </c>
      <c r="AM1203" s="273">
        <v>1781</v>
      </c>
      <c r="AN1203" s="273">
        <v>1778</v>
      </c>
      <c r="AO1203" s="273">
        <v>1791</v>
      </c>
      <c r="AP1203" s="273">
        <v>654</v>
      </c>
      <c r="AQ1203" s="273">
        <v>643</v>
      </c>
      <c r="AR1203" s="273">
        <v>648</v>
      </c>
      <c r="AS1203" s="273">
        <v>649</v>
      </c>
      <c r="AT1203" s="273">
        <v>2300</v>
      </c>
      <c r="AU1203" s="273">
        <v>2293</v>
      </c>
      <c r="AV1203" s="273">
        <v>2290</v>
      </c>
      <c r="AW1203" s="274">
        <v>2303</v>
      </c>
    </row>
    <row r="1204" spans="2:49">
      <c r="B1204" s="279">
        <v>14</v>
      </c>
      <c r="C1204" s="176">
        <v>3</v>
      </c>
      <c r="D1204" s="176">
        <v>8</v>
      </c>
      <c r="E1204" s="176">
        <v>9</v>
      </c>
      <c r="F1204" s="176">
        <v>1660</v>
      </c>
      <c r="G1204" s="176">
        <v>1653</v>
      </c>
      <c r="H1204" s="176">
        <v>1650</v>
      </c>
      <c r="I1204" s="176">
        <v>1663</v>
      </c>
      <c r="J1204" s="176">
        <v>520</v>
      </c>
      <c r="K1204" s="176">
        <v>521</v>
      </c>
      <c r="L1204" s="176">
        <v>526</v>
      </c>
      <c r="M1204" s="176">
        <v>515</v>
      </c>
      <c r="N1204" s="176">
        <v>1250</v>
      </c>
      <c r="O1204" s="176">
        <v>1253</v>
      </c>
      <c r="P1204" s="176">
        <v>1260</v>
      </c>
      <c r="Q1204" s="176">
        <v>1263</v>
      </c>
      <c r="R1204" s="176">
        <v>991</v>
      </c>
      <c r="S1204" s="176">
        <v>988</v>
      </c>
      <c r="T1204" s="176">
        <v>981</v>
      </c>
      <c r="U1204" s="176">
        <v>978</v>
      </c>
      <c r="V1204" s="176">
        <v>1961</v>
      </c>
      <c r="W1204" s="176">
        <v>1960</v>
      </c>
      <c r="X1204" s="176">
        <v>1955</v>
      </c>
      <c r="Y1204" s="176">
        <v>1966</v>
      </c>
      <c r="Z1204" s="176">
        <v>345</v>
      </c>
      <c r="AA1204" s="176">
        <v>344</v>
      </c>
      <c r="AB1204" s="176">
        <v>339</v>
      </c>
      <c r="AC1204" s="176">
        <v>350</v>
      </c>
      <c r="AD1204" s="176">
        <v>1317</v>
      </c>
      <c r="AE1204" s="176">
        <v>1324</v>
      </c>
      <c r="AF1204" s="176">
        <v>1327</v>
      </c>
      <c r="AG1204" s="176">
        <v>1314</v>
      </c>
      <c r="AH1204" s="176">
        <v>1052</v>
      </c>
      <c r="AI1204" s="176">
        <v>1045</v>
      </c>
      <c r="AJ1204" s="176">
        <v>1042</v>
      </c>
      <c r="AK1204" s="176">
        <v>1055</v>
      </c>
      <c r="AL1204" s="176">
        <v>1790</v>
      </c>
      <c r="AM1204" s="176">
        <v>1779</v>
      </c>
      <c r="AN1204" s="176">
        <v>1784</v>
      </c>
      <c r="AO1204" s="176">
        <v>1785</v>
      </c>
      <c r="AP1204" s="176">
        <v>642</v>
      </c>
      <c r="AQ1204" s="176">
        <v>655</v>
      </c>
      <c r="AR1204" s="176">
        <v>652</v>
      </c>
      <c r="AS1204" s="176">
        <v>645</v>
      </c>
      <c r="AT1204" s="176">
        <v>2296</v>
      </c>
      <c r="AU1204" s="176">
        <v>2297</v>
      </c>
      <c r="AV1204" s="176">
        <v>2302</v>
      </c>
      <c r="AW1204" s="275">
        <v>2291</v>
      </c>
    </row>
    <row r="1205" spans="2:49">
      <c r="B1205" s="279">
        <v>7</v>
      </c>
      <c r="C1205" s="176">
        <v>10</v>
      </c>
      <c r="D1205" s="176">
        <v>13</v>
      </c>
      <c r="E1205" s="176">
        <v>4</v>
      </c>
      <c r="F1205" s="176">
        <v>1649</v>
      </c>
      <c r="G1205" s="176">
        <v>1664</v>
      </c>
      <c r="H1205" s="176">
        <v>1659</v>
      </c>
      <c r="I1205" s="176">
        <v>1654</v>
      </c>
      <c r="J1205" s="176">
        <v>525</v>
      </c>
      <c r="K1205" s="176">
        <v>516</v>
      </c>
      <c r="L1205" s="176">
        <v>519</v>
      </c>
      <c r="M1205" s="176">
        <v>522</v>
      </c>
      <c r="N1205" s="176">
        <v>1259</v>
      </c>
      <c r="O1205" s="176">
        <v>1264</v>
      </c>
      <c r="P1205" s="176">
        <v>1249</v>
      </c>
      <c r="Q1205" s="176">
        <v>1254</v>
      </c>
      <c r="R1205" s="176">
        <v>982</v>
      </c>
      <c r="S1205" s="176">
        <v>977</v>
      </c>
      <c r="T1205" s="176">
        <v>992</v>
      </c>
      <c r="U1205" s="176">
        <v>987</v>
      </c>
      <c r="V1205" s="176">
        <v>1956</v>
      </c>
      <c r="W1205" s="176">
        <v>1965</v>
      </c>
      <c r="X1205" s="176">
        <v>1962</v>
      </c>
      <c r="Y1205" s="176">
        <v>1959</v>
      </c>
      <c r="Z1205" s="176">
        <v>340</v>
      </c>
      <c r="AA1205" s="176">
        <v>349</v>
      </c>
      <c r="AB1205" s="176">
        <v>346</v>
      </c>
      <c r="AC1205" s="176">
        <v>343</v>
      </c>
      <c r="AD1205" s="176">
        <v>1328</v>
      </c>
      <c r="AE1205" s="176">
        <v>1313</v>
      </c>
      <c r="AF1205" s="176">
        <v>1318</v>
      </c>
      <c r="AG1205" s="176">
        <v>1323</v>
      </c>
      <c r="AH1205" s="176">
        <v>1041</v>
      </c>
      <c r="AI1205" s="176">
        <v>1056</v>
      </c>
      <c r="AJ1205" s="176">
        <v>1051</v>
      </c>
      <c r="AK1205" s="176">
        <v>1046</v>
      </c>
      <c r="AL1205" s="176">
        <v>1783</v>
      </c>
      <c r="AM1205" s="176">
        <v>1786</v>
      </c>
      <c r="AN1205" s="176">
        <v>1789</v>
      </c>
      <c r="AO1205" s="176">
        <v>1780</v>
      </c>
      <c r="AP1205" s="176">
        <v>651</v>
      </c>
      <c r="AQ1205" s="176">
        <v>646</v>
      </c>
      <c r="AR1205" s="176">
        <v>641</v>
      </c>
      <c r="AS1205" s="176">
        <v>656</v>
      </c>
      <c r="AT1205" s="176">
        <v>2301</v>
      </c>
      <c r="AU1205" s="176">
        <v>2292</v>
      </c>
      <c r="AV1205" s="176">
        <v>2295</v>
      </c>
      <c r="AW1205" s="275">
        <v>2298</v>
      </c>
    </row>
    <row r="1206" spans="2:49">
      <c r="B1206" s="279">
        <v>11</v>
      </c>
      <c r="C1206" s="176">
        <v>6</v>
      </c>
      <c r="D1206" s="176">
        <v>1</v>
      </c>
      <c r="E1206" s="176">
        <v>16</v>
      </c>
      <c r="F1206" s="176">
        <v>1661</v>
      </c>
      <c r="G1206" s="176">
        <v>1652</v>
      </c>
      <c r="H1206" s="176">
        <v>1655</v>
      </c>
      <c r="I1206" s="176">
        <v>1658</v>
      </c>
      <c r="J1206" s="176">
        <v>523</v>
      </c>
      <c r="K1206" s="176">
        <v>518</v>
      </c>
      <c r="L1206" s="176">
        <v>513</v>
      </c>
      <c r="M1206" s="176">
        <v>528</v>
      </c>
      <c r="N1206" s="176">
        <v>1261</v>
      </c>
      <c r="O1206" s="176">
        <v>1258</v>
      </c>
      <c r="P1206" s="176">
        <v>1255</v>
      </c>
      <c r="Q1206" s="176">
        <v>1252</v>
      </c>
      <c r="R1206" s="176">
        <v>986</v>
      </c>
      <c r="S1206" s="176">
        <v>983</v>
      </c>
      <c r="T1206" s="176">
        <v>980</v>
      </c>
      <c r="U1206" s="176">
        <v>989</v>
      </c>
      <c r="V1206" s="176">
        <v>1968</v>
      </c>
      <c r="W1206" s="176">
        <v>1963</v>
      </c>
      <c r="X1206" s="176">
        <v>1958</v>
      </c>
      <c r="Y1206" s="176">
        <v>1953</v>
      </c>
      <c r="Z1206" s="176">
        <v>342</v>
      </c>
      <c r="AA1206" s="176">
        <v>337</v>
      </c>
      <c r="AB1206" s="176">
        <v>352</v>
      </c>
      <c r="AC1206" s="176">
        <v>347</v>
      </c>
      <c r="AD1206" s="176">
        <v>1322</v>
      </c>
      <c r="AE1206" s="176">
        <v>1325</v>
      </c>
      <c r="AF1206" s="176">
        <v>1316</v>
      </c>
      <c r="AG1206" s="176">
        <v>1319</v>
      </c>
      <c r="AH1206" s="176">
        <v>1053</v>
      </c>
      <c r="AI1206" s="176">
        <v>1044</v>
      </c>
      <c r="AJ1206" s="176">
        <v>1047</v>
      </c>
      <c r="AK1206" s="176">
        <v>1050</v>
      </c>
      <c r="AL1206" s="176">
        <v>1777</v>
      </c>
      <c r="AM1206" s="176">
        <v>1792</v>
      </c>
      <c r="AN1206" s="176">
        <v>1787</v>
      </c>
      <c r="AO1206" s="176">
        <v>1782</v>
      </c>
      <c r="AP1206" s="176">
        <v>647</v>
      </c>
      <c r="AQ1206" s="176">
        <v>650</v>
      </c>
      <c r="AR1206" s="176">
        <v>653</v>
      </c>
      <c r="AS1206" s="176">
        <v>644</v>
      </c>
      <c r="AT1206" s="176">
        <v>2289</v>
      </c>
      <c r="AU1206" s="176">
        <v>2304</v>
      </c>
      <c r="AV1206" s="176">
        <v>2299</v>
      </c>
      <c r="AW1206" s="275">
        <v>2294</v>
      </c>
    </row>
    <row r="1207" spans="2:49">
      <c r="B1207" s="279">
        <v>1162</v>
      </c>
      <c r="C1207" s="176">
        <v>1165</v>
      </c>
      <c r="D1207" s="176">
        <v>1156</v>
      </c>
      <c r="E1207" s="176">
        <v>1159</v>
      </c>
      <c r="F1207" s="176">
        <v>374</v>
      </c>
      <c r="G1207" s="176">
        <v>379</v>
      </c>
      <c r="H1207" s="176">
        <v>384</v>
      </c>
      <c r="I1207" s="176">
        <v>369</v>
      </c>
      <c r="J1207" s="176">
        <v>26</v>
      </c>
      <c r="K1207" s="176">
        <v>29</v>
      </c>
      <c r="L1207" s="176">
        <v>20</v>
      </c>
      <c r="M1207" s="176">
        <v>23</v>
      </c>
      <c r="N1207" s="176">
        <v>1808</v>
      </c>
      <c r="O1207" s="176">
        <v>1793</v>
      </c>
      <c r="P1207" s="176">
        <v>1798</v>
      </c>
      <c r="Q1207" s="176">
        <v>1803</v>
      </c>
      <c r="R1207" s="176">
        <v>1729</v>
      </c>
      <c r="S1207" s="176">
        <v>1744</v>
      </c>
      <c r="T1207" s="176">
        <v>1739</v>
      </c>
      <c r="U1207" s="176">
        <v>1734</v>
      </c>
      <c r="V1207" s="176">
        <v>1287</v>
      </c>
      <c r="W1207" s="176">
        <v>1284</v>
      </c>
      <c r="X1207" s="176">
        <v>1293</v>
      </c>
      <c r="Y1207" s="176">
        <v>1290</v>
      </c>
      <c r="Z1207" s="176">
        <v>1015</v>
      </c>
      <c r="AA1207" s="176">
        <v>1012</v>
      </c>
      <c r="AB1207" s="176">
        <v>1021</v>
      </c>
      <c r="AC1207" s="176">
        <v>1018</v>
      </c>
      <c r="AD1207" s="176">
        <v>571</v>
      </c>
      <c r="AE1207" s="176">
        <v>566</v>
      </c>
      <c r="AF1207" s="176">
        <v>561</v>
      </c>
      <c r="AG1207" s="176">
        <v>576</v>
      </c>
      <c r="AH1207" s="176">
        <v>512</v>
      </c>
      <c r="AI1207" s="176">
        <v>497</v>
      </c>
      <c r="AJ1207" s="176">
        <v>502</v>
      </c>
      <c r="AK1207" s="176">
        <v>507</v>
      </c>
      <c r="AL1207" s="176">
        <v>2282</v>
      </c>
      <c r="AM1207" s="176">
        <v>2285</v>
      </c>
      <c r="AN1207" s="176">
        <v>2276</v>
      </c>
      <c r="AO1207" s="176">
        <v>2279</v>
      </c>
      <c r="AP1207" s="176">
        <v>1936</v>
      </c>
      <c r="AQ1207" s="176">
        <v>1921</v>
      </c>
      <c r="AR1207" s="176">
        <v>1926</v>
      </c>
      <c r="AS1207" s="176">
        <v>1931</v>
      </c>
      <c r="AT1207" s="176">
        <v>1146</v>
      </c>
      <c r="AU1207" s="176">
        <v>1143</v>
      </c>
      <c r="AV1207" s="176">
        <v>1140</v>
      </c>
      <c r="AW1207" s="275">
        <v>1149</v>
      </c>
    </row>
    <row r="1208" spans="2:49">
      <c r="B1208" s="279">
        <v>1158</v>
      </c>
      <c r="C1208" s="176">
        <v>1153</v>
      </c>
      <c r="D1208" s="176">
        <v>1168</v>
      </c>
      <c r="E1208" s="176">
        <v>1163</v>
      </c>
      <c r="F1208" s="176">
        <v>378</v>
      </c>
      <c r="G1208" s="176">
        <v>375</v>
      </c>
      <c r="H1208" s="176">
        <v>372</v>
      </c>
      <c r="I1208" s="176">
        <v>381</v>
      </c>
      <c r="J1208" s="176">
        <v>32</v>
      </c>
      <c r="K1208" s="176">
        <v>17</v>
      </c>
      <c r="L1208" s="176">
        <v>22</v>
      </c>
      <c r="M1208" s="176">
        <v>27</v>
      </c>
      <c r="N1208" s="176">
        <v>1796</v>
      </c>
      <c r="O1208" s="176">
        <v>1805</v>
      </c>
      <c r="P1208" s="176">
        <v>1802</v>
      </c>
      <c r="Q1208" s="176">
        <v>1799</v>
      </c>
      <c r="R1208" s="176">
        <v>1741</v>
      </c>
      <c r="S1208" s="176">
        <v>1732</v>
      </c>
      <c r="T1208" s="176">
        <v>1735</v>
      </c>
      <c r="U1208" s="176">
        <v>1738</v>
      </c>
      <c r="V1208" s="176">
        <v>1291</v>
      </c>
      <c r="W1208" s="176">
        <v>1286</v>
      </c>
      <c r="X1208" s="176">
        <v>1281</v>
      </c>
      <c r="Y1208" s="176">
        <v>1296</v>
      </c>
      <c r="Z1208" s="176">
        <v>1009</v>
      </c>
      <c r="AA1208" s="176">
        <v>1024</v>
      </c>
      <c r="AB1208" s="176">
        <v>1019</v>
      </c>
      <c r="AC1208" s="176">
        <v>1014</v>
      </c>
      <c r="AD1208" s="176">
        <v>573</v>
      </c>
      <c r="AE1208" s="176">
        <v>570</v>
      </c>
      <c r="AF1208" s="176">
        <v>567</v>
      </c>
      <c r="AG1208" s="176">
        <v>564</v>
      </c>
      <c r="AH1208" s="176">
        <v>500</v>
      </c>
      <c r="AI1208" s="176">
        <v>503</v>
      </c>
      <c r="AJ1208" s="176">
        <v>506</v>
      </c>
      <c r="AK1208" s="176">
        <v>509</v>
      </c>
      <c r="AL1208" s="176">
        <v>2278</v>
      </c>
      <c r="AM1208" s="176">
        <v>2283</v>
      </c>
      <c r="AN1208" s="176">
        <v>2288</v>
      </c>
      <c r="AO1208" s="176">
        <v>2273</v>
      </c>
      <c r="AP1208" s="176">
        <v>1924</v>
      </c>
      <c r="AQ1208" s="176">
        <v>1933</v>
      </c>
      <c r="AR1208" s="176">
        <v>1930</v>
      </c>
      <c r="AS1208" s="176">
        <v>1927</v>
      </c>
      <c r="AT1208" s="176">
        <v>1142</v>
      </c>
      <c r="AU1208" s="176">
        <v>1147</v>
      </c>
      <c r="AV1208" s="176">
        <v>1152</v>
      </c>
      <c r="AW1208" s="275">
        <v>1137</v>
      </c>
    </row>
    <row r="1209" spans="2:49">
      <c r="B1209" s="279">
        <v>1167</v>
      </c>
      <c r="C1209" s="176">
        <v>1164</v>
      </c>
      <c r="D1209" s="176">
        <v>1157</v>
      </c>
      <c r="E1209" s="176">
        <v>1154</v>
      </c>
      <c r="F1209" s="176">
        <v>371</v>
      </c>
      <c r="G1209" s="176">
        <v>382</v>
      </c>
      <c r="H1209" s="176">
        <v>377</v>
      </c>
      <c r="I1209" s="176">
        <v>376</v>
      </c>
      <c r="J1209" s="176">
        <v>21</v>
      </c>
      <c r="K1209" s="176">
        <v>28</v>
      </c>
      <c r="L1209" s="176">
        <v>31</v>
      </c>
      <c r="M1209" s="176">
        <v>18</v>
      </c>
      <c r="N1209" s="176">
        <v>1801</v>
      </c>
      <c r="O1209" s="176">
        <v>1800</v>
      </c>
      <c r="P1209" s="176">
        <v>1795</v>
      </c>
      <c r="Q1209" s="176">
        <v>1806</v>
      </c>
      <c r="R1209" s="176">
        <v>1736</v>
      </c>
      <c r="S1209" s="176">
        <v>1737</v>
      </c>
      <c r="T1209" s="176">
        <v>1742</v>
      </c>
      <c r="U1209" s="176">
        <v>1731</v>
      </c>
      <c r="V1209" s="176">
        <v>1282</v>
      </c>
      <c r="W1209" s="176">
        <v>1295</v>
      </c>
      <c r="X1209" s="176">
        <v>1292</v>
      </c>
      <c r="Y1209" s="176">
        <v>1285</v>
      </c>
      <c r="Z1209" s="176">
        <v>1020</v>
      </c>
      <c r="AA1209" s="176">
        <v>1013</v>
      </c>
      <c r="AB1209" s="176">
        <v>1010</v>
      </c>
      <c r="AC1209" s="176">
        <v>1023</v>
      </c>
      <c r="AD1209" s="176">
        <v>568</v>
      </c>
      <c r="AE1209" s="176">
        <v>563</v>
      </c>
      <c r="AF1209" s="176">
        <v>574</v>
      </c>
      <c r="AG1209" s="176">
        <v>569</v>
      </c>
      <c r="AH1209" s="176">
        <v>505</v>
      </c>
      <c r="AI1209" s="176">
        <v>510</v>
      </c>
      <c r="AJ1209" s="176">
        <v>499</v>
      </c>
      <c r="AK1209" s="176">
        <v>504</v>
      </c>
      <c r="AL1209" s="176">
        <v>2287</v>
      </c>
      <c r="AM1209" s="176">
        <v>2274</v>
      </c>
      <c r="AN1209" s="176">
        <v>2277</v>
      </c>
      <c r="AO1209" s="176">
        <v>2284</v>
      </c>
      <c r="AP1209" s="176">
        <v>1929</v>
      </c>
      <c r="AQ1209" s="176">
        <v>1928</v>
      </c>
      <c r="AR1209" s="176">
        <v>1923</v>
      </c>
      <c r="AS1209" s="176">
        <v>1934</v>
      </c>
      <c r="AT1209" s="176">
        <v>1151</v>
      </c>
      <c r="AU1209" s="176">
        <v>1138</v>
      </c>
      <c r="AV1209" s="176">
        <v>1141</v>
      </c>
      <c r="AW1209" s="275">
        <v>1148</v>
      </c>
    </row>
    <row r="1210" spans="2:49">
      <c r="B1210" s="279">
        <v>1155</v>
      </c>
      <c r="C1210" s="176">
        <v>1160</v>
      </c>
      <c r="D1210" s="176">
        <v>1161</v>
      </c>
      <c r="E1210" s="176">
        <v>1166</v>
      </c>
      <c r="F1210" s="176">
        <v>383</v>
      </c>
      <c r="G1210" s="176">
        <v>370</v>
      </c>
      <c r="H1210" s="176">
        <v>373</v>
      </c>
      <c r="I1210" s="176">
        <v>380</v>
      </c>
      <c r="J1210" s="176">
        <v>19</v>
      </c>
      <c r="K1210" s="176">
        <v>24</v>
      </c>
      <c r="L1210" s="176">
        <v>25</v>
      </c>
      <c r="M1210" s="176">
        <v>30</v>
      </c>
      <c r="N1210" s="176">
        <v>1797</v>
      </c>
      <c r="O1210" s="176">
        <v>1804</v>
      </c>
      <c r="P1210" s="176">
        <v>1807</v>
      </c>
      <c r="Q1210" s="176">
        <v>1794</v>
      </c>
      <c r="R1210" s="176">
        <v>1740</v>
      </c>
      <c r="S1210" s="176">
        <v>1733</v>
      </c>
      <c r="T1210" s="176">
        <v>1730</v>
      </c>
      <c r="U1210" s="176">
        <v>1743</v>
      </c>
      <c r="V1210" s="176">
        <v>1294</v>
      </c>
      <c r="W1210" s="176">
        <v>1289</v>
      </c>
      <c r="X1210" s="176">
        <v>1288</v>
      </c>
      <c r="Y1210" s="176">
        <v>1283</v>
      </c>
      <c r="Z1210" s="176">
        <v>1022</v>
      </c>
      <c r="AA1210" s="176">
        <v>1017</v>
      </c>
      <c r="AB1210" s="176">
        <v>1016</v>
      </c>
      <c r="AC1210" s="176">
        <v>1011</v>
      </c>
      <c r="AD1210" s="176">
        <v>562</v>
      </c>
      <c r="AE1210" s="176">
        <v>575</v>
      </c>
      <c r="AF1210" s="176">
        <v>572</v>
      </c>
      <c r="AG1210" s="176">
        <v>565</v>
      </c>
      <c r="AH1210" s="176">
        <v>501</v>
      </c>
      <c r="AI1210" s="176">
        <v>508</v>
      </c>
      <c r="AJ1210" s="176">
        <v>511</v>
      </c>
      <c r="AK1210" s="176">
        <v>498</v>
      </c>
      <c r="AL1210" s="176">
        <v>2275</v>
      </c>
      <c r="AM1210" s="176">
        <v>2280</v>
      </c>
      <c r="AN1210" s="176">
        <v>2281</v>
      </c>
      <c r="AO1210" s="176">
        <v>2286</v>
      </c>
      <c r="AP1210" s="176">
        <v>1925</v>
      </c>
      <c r="AQ1210" s="176">
        <v>1932</v>
      </c>
      <c r="AR1210" s="176">
        <v>1935</v>
      </c>
      <c r="AS1210" s="176">
        <v>1922</v>
      </c>
      <c r="AT1210" s="176">
        <v>1139</v>
      </c>
      <c r="AU1210" s="176">
        <v>1150</v>
      </c>
      <c r="AV1210" s="176">
        <v>1145</v>
      </c>
      <c r="AW1210" s="275">
        <v>1144</v>
      </c>
    </row>
    <row r="1211" spans="2:49">
      <c r="B1211" s="279">
        <v>1186</v>
      </c>
      <c r="C1211" s="176">
        <v>1199</v>
      </c>
      <c r="D1211" s="176">
        <v>1196</v>
      </c>
      <c r="E1211" s="176">
        <v>1189</v>
      </c>
      <c r="F1211" s="176">
        <v>1550</v>
      </c>
      <c r="G1211" s="176">
        <v>1545</v>
      </c>
      <c r="H1211" s="176">
        <v>1544</v>
      </c>
      <c r="I1211" s="176">
        <v>1539</v>
      </c>
      <c r="J1211" s="176">
        <v>546</v>
      </c>
      <c r="K1211" s="176">
        <v>559</v>
      </c>
      <c r="L1211" s="176">
        <v>556</v>
      </c>
      <c r="M1211" s="176">
        <v>549</v>
      </c>
      <c r="N1211" s="176">
        <v>2088</v>
      </c>
      <c r="O1211" s="176">
        <v>2089</v>
      </c>
      <c r="P1211" s="176">
        <v>2094</v>
      </c>
      <c r="Q1211" s="176">
        <v>2083</v>
      </c>
      <c r="R1211" s="176">
        <v>905</v>
      </c>
      <c r="S1211" s="176">
        <v>910</v>
      </c>
      <c r="T1211" s="176">
        <v>899</v>
      </c>
      <c r="U1211" s="176">
        <v>904</v>
      </c>
      <c r="V1211" s="176">
        <v>53</v>
      </c>
      <c r="W1211" s="176">
        <v>60</v>
      </c>
      <c r="X1211" s="176">
        <v>63</v>
      </c>
      <c r="Y1211" s="176">
        <v>50</v>
      </c>
      <c r="Z1211" s="176">
        <v>2245</v>
      </c>
      <c r="AA1211" s="176">
        <v>2252</v>
      </c>
      <c r="AB1211" s="176">
        <v>2255</v>
      </c>
      <c r="AC1211" s="176">
        <v>2242</v>
      </c>
      <c r="AD1211" s="176">
        <v>1401</v>
      </c>
      <c r="AE1211" s="176">
        <v>1406</v>
      </c>
      <c r="AF1211" s="176">
        <v>1395</v>
      </c>
      <c r="AG1211" s="176">
        <v>1400</v>
      </c>
      <c r="AH1211" s="176">
        <v>222</v>
      </c>
      <c r="AI1211" s="176">
        <v>211</v>
      </c>
      <c r="AJ1211" s="176">
        <v>216</v>
      </c>
      <c r="AK1211" s="176">
        <v>217</v>
      </c>
      <c r="AL1211" s="176">
        <v>1756</v>
      </c>
      <c r="AM1211" s="176">
        <v>1749</v>
      </c>
      <c r="AN1211" s="176">
        <v>1746</v>
      </c>
      <c r="AO1211" s="176">
        <v>1759</v>
      </c>
      <c r="AP1211" s="176">
        <v>766</v>
      </c>
      <c r="AQ1211" s="176">
        <v>761</v>
      </c>
      <c r="AR1211" s="176">
        <v>760</v>
      </c>
      <c r="AS1211" s="176">
        <v>755</v>
      </c>
      <c r="AT1211" s="176">
        <v>1116</v>
      </c>
      <c r="AU1211" s="176">
        <v>1119</v>
      </c>
      <c r="AV1211" s="176">
        <v>1106</v>
      </c>
      <c r="AW1211" s="275">
        <v>1109</v>
      </c>
    </row>
    <row r="1212" spans="2:49">
      <c r="B1212" s="279">
        <v>1192</v>
      </c>
      <c r="C1212" s="176">
        <v>1187</v>
      </c>
      <c r="D1212" s="176">
        <v>1198</v>
      </c>
      <c r="E1212" s="176">
        <v>1193</v>
      </c>
      <c r="F1212" s="176">
        <v>1538</v>
      </c>
      <c r="G1212" s="176">
        <v>1541</v>
      </c>
      <c r="H1212" s="176">
        <v>1548</v>
      </c>
      <c r="I1212" s="176">
        <v>1551</v>
      </c>
      <c r="J1212" s="176">
        <v>558</v>
      </c>
      <c r="K1212" s="176">
        <v>547</v>
      </c>
      <c r="L1212" s="176">
        <v>552</v>
      </c>
      <c r="M1212" s="176">
        <v>553</v>
      </c>
      <c r="N1212" s="176">
        <v>2092</v>
      </c>
      <c r="O1212" s="176">
        <v>2095</v>
      </c>
      <c r="P1212" s="176">
        <v>2082</v>
      </c>
      <c r="Q1212" s="176">
        <v>2085</v>
      </c>
      <c r="R1212" s="176">
        <v>911</v>
      </c>
      <c r="S1212" s="176">
        <v>898</v>
      </c>
      <c r="T1212" s="176">
        <v>901</v>
      </c>
      <c r="U1212" s="176">
        <v>908</v>
      </c>
      <c r="V1212" s="176">
        <v>51</v>
      </c>
      <c r="W1212" s="176">
        <v>62</v>
      </c>
      <c r="X1212" s="176">
        <v>57</v>
      </c>
      <c r="Y1212" s="176">
        <v>56</v>
      </c>
      <c r="Z1212" s="176">
        <v>2243</v>
      </c>
      <c r="AA1212" s="176">
        <v>2254</v>
      </c>
      <c r="AB1212" s="176">
        <v>2249</v>
      </c>
      <c r="AC1212" s="176">
        <v>2248</v>
      </c>
      <c r="AD1212" s="176">
        <v>1407</v>
      </c>
      <c r="AE1212" s="176">
        <v>1404</v>
      </c>
      <c r="AF1212" s="176">
        <v>1397</v>
      </c>
      <c r="AG1212" s="176">
        <v>1394</v>
      </c>
      <c r="AH1212" s="176">
        <v>210</v>
      </c>
      <c r="AI1212" s="176">
        <v>223</v>
      </c>
      <c r="AJ1212" s="176">
        <v>220</v>
      </c>
      <c r="AK1212" s="176">
        <v>213</v>
      </c>
      <c r="AL1212" s="176">
        <v>1752</v>
      </c>
      <c r="AM1212" s="176">
        <v>1753</v>
      </c>
      <c r="AN1212" s="176">
        <v>1758</v>
      </c>
      <c r="AO1212" s="176">
        <v>1747</v>
      </c>
      <c r="AP1212" s="176">
        <v>754</v>
      </c>
      <c r="AQ1212" s="176">
        <v>757</v>
      </c>
      <c r="AR1212" s="176">
        <v>764</v>
      </c>
      <c r="AS1212" s="176">
        <v>767</v>
      </c>
      <c r="AT1212" s="176">
        <v>1112</v>
      </c>
      <c r="AU1212" s="176">
        <v>1113</v>
      </c>
      <c r="AV1212" s="176">
        <v>1118</v>
      </c>
      <c r="AW1212" s="275">
        <v>1107</v>
      </c>
    </row>
    <row r="1213" spans="2:49">
      <c r="B1213" s="279">
        <v>1197</v>
      </c>
      <c r="C1213" s="176">
        <v>1194</v>
      </c>
      <c r="D1213" s="176">
        <v>1191</v>
      </c>
      <c r="E1213" s="176">
        <v>1188</v>
      </c>
      <c r="F1213" s="176">
        <v>1547</v>
      </c>
      <c r="G1213" s="176">
        <v>1552</v>
      </c>
      <c r="H1213" s="176">
        <v>1537</v>
      </c>
      <c r="I1213" s="176">
        <v>1542</v>
      </c>
      <c r="J1213" s="176">
        <v>551</v>
      </c>
      <c r="K1213" s="176">
        <v>554</v>
      </c>
      <c r="L1213" s="176">
        <v>557</v>
      </c>
      <c r="M1213" s="176">
        <v>548</v>
      </c>
      <c r="N1213" s="176">
        <v>2081</v>
      </c>
      <c r="O1213" s="176">
        <v>2086</v>
      </c>
      <c r="P1213" s="176">
        <v>2091</v>
      </c>
      <c r="Q1213" s="176">
        <v>2096</v>
      </c>
      <c r="R1213" s="176">
        <v>902</v>
      </c>
      <c r="S1213" s="176">
        <v>907</v>
      </c>
      <c r="T1213" s="176">
        <v>912</v>
      </c>
      <c r="U1213" s="176">
        <v>897</v>
      </c>
      <c r="V1213" s="176">
        <v>58</v>
      </c>
      <c r="W1213" s="176">
        <v>55</v>
      </c>
      <c r="X1213" s="176">
        <v>52</v>
      </c>
      <c r="Y1213" s="176">
        <v>61</v>
      </c>
      <c r="Z1213" s="176">
        <v>2250</v>
      </c>
      <c r="AA1213" s="176">
        <v>2247</v>
      </c>
      <c r="AB1213" s="176">
        <v>2244</v>
      </c>
      <c r="AC1213" s="176">
        <v>2253</v>
      </c>
      <c r="AD1213" s="176">
        <v>1398</v>
      </c>
      <c r="AE1213" s="176">
        <v>1393</v>
      </c>
      <c r="AF1213" s="176">
        <v>1408</v>
      </c>
      <c r="AG1213" s="176">
        <v>1403</v>
      </c>
      <c r="AH1213" s="176">
        <v>219</v>
      </c>
      <c r="AI1213" s="176">
        <v>214</v>
      </c>
      <c r="AJ1213" s="176">
        <v>209</v>
      </c>
      <c r="AK1213" s="176">
        <v>224</v>
      </c>
      <c r="AL1213" s="176">
        <v>1757</v>
      </c>
      <c r="AM1213" s="176">
        <v>1748</v>
      </c>
      <c r="AN1213" s="176">
        <v>1751</v>
      </c>
      <c r="AO1213" s="176">
        <v>1754</v>
      </c>
      <c r="AP1213" s="176">
        <v>763</v>
      </c>
      <c r="AQ1213" s="176">
        <v>768</v>
      </c>
      <c r="AR1213" s="176">
        <v>753</v>
      </c>
      <c r="AS1213" s="176">
        <v>758</v>
      </c>
      <c r="AT1213" s="176">
        <v>1117</v>
      </c>
      <c r="AU1213" s="176">
        <v>1108</v>
      </c>
      <c r="AV1213" s="176">
        <v>1111</v>
      </c>
      <c r="AW1213" s="275">
        <v>1114</v>
      </c>
    </row>
    <row r="1214" spans="2:49">
      <c r="B1214" s="279">
        <v>1195</v>
      </c>
      <c r="C1214" s="176">
        <v>1190</v>
      </c>
      <c r="D1214" s="176">
        <v>1185</v>
      </c>
      <c r="E1214" s="176">
        <v>1200</v>
      </c>
      <c r="F1214" s="176">
        <v>1543</v>
      </c>
      <c r="G1214" s="176">
        <v>1540</v>
      </c>
      <c r="H1214" s="176">
        <v>1549</v>
      </c>
      <c r="I1214" s="176">
        <v>1546</v>
      </c>
      <c r="J1214" s="176">
        <v>555</v>
      </c>
      <c r="K1214" s="176">
        <v>550</v>
      </c>
      <c r="L1214" s="176">
        <v>545</v>
      </c>
      <c r="M1214" s="176">
        <v>560</v>
      </c>
      <c r="N1214" s="176">
        <v>2093</v>
      </c>
      <c r="O1214" s="176">
        <v>2084</v>
      </c>
      <c r="P1214" s="176">
        <v>2087</v>
      </c>
      <c r="Q1214" s="176">
        <v>2090</v>
      </c>
      <c r="R1214" s="176">
        <v>900</v>
      </c>
      <c r="S1214" s="176">
        <v>903</v>
      </c>
      <c r="T1214" s="176">
        <v>906</v>
      </c>
      <c r="U1214" s="176">
        <v>909</v>
      </c>
      <c r="V1214" s="176">
        <v>64</v>
      </c>
      <c r="W1214" s="176">
        <v>49</v>
      </c>
      <c r="X1214" s="176">
        <v>54</v>
      </c>
      <c r="Y1214" s="176">
        <v>59</v>
      </c>
      <c r="Z1214" s="176">
        <v>2256</v>
      </c>
      <c r="AA1214" s="176">
        <v>2241</v>
      </c>
      <c r="AB1214" s="176">
        <v>2246</v>
      </c>
      <c r="AC1214" s="176">
        <v>2251</v>
      </c>
      <c r="AD1214" s="176">
        <v>1396</v>
      </c>
      <c r="AE1214" s="176">
        <v>1399</v>
      </c>
      <c r="AF1214" s="176">
        <v>1402</v>
      </c>
      <c r="AG1214" s="176">
        <v>1405</v>
      </c>
      <c r="AH1214" s="176">
        <v>215</v>
      </c>
      <c r="AI1214" s="176">
        <v>218</v>
      </c>
      <c r="AJ1214" s="176">
        <v>221</v>
      </c>
      <c r="AK1214" s="176">
        <v>212</v>
      </c>
      <c r="AL1214" s="176">
        <v>1745</v>
      </c>
      <c r="AM1214" s="176">
        <v>1760</v>
      </c>
      <c r="AN1214" s="176">
        <v>1755</v>
      </c>
      <c r="AO1214" s="176">
        <v>1750</v>
      </c>
      <c r="AP1214" s="176">
        <v>759</v>
      </c>
      <c r="AQ1214" s="176">
        <v>756</v>
      </c>
      <c r="AR1214" s="176">
        <v>765</v>
      </c>
      <c r="AS1214" s="176">
        <v>762</v>
      </c>
      <c r="AT1214" s="176">
        <v>1105</v>
      </c>
      <c r="AU1214" s="176">
        <v>1110</v>
      </c>
      <c r="AV1214" s="176">
        <v>1115</v>
      </c>
      <c r="AW1214" s="275">
        <v>1120</v>
      </c>
    </row>
    <row r="1215" spans="2:49">
      <c r="B1215" s="279">
        <v>868</v>
      </c>
      <c r="C1215" s="176">
        <v>877</v>
      </c>
      <c r="D1215" s="176">
        <v>874</v>
      </c>
      <c r="E1215" s="176">
        <v>871</v>
      </c>
      <c r="F1215" s="176">
        <v>160</v>
      </c>
      <c r="G1215" s="176">
        <v>155</v>
      </c>
      <c r="H1215" s="176">
        <v>150</v>
      </c>
      <c r="I1215" s="176">
        <v>145</v>
      </c>
      <c r="J1215" s="176">
        <v>1508</v>
      </c>
      <c r="K1215" s="176">
        <v>1517</v>
      </c>
      <c r="L1215" s="176">
        <v>1514</v>
      </c>
      <c r="M1215" s="176">
        <v>1511</v>
      </c>
      <c r="N1215" s="176">
        <v>886</v>
      </c>
      <c r="O1215" s="176">
        <v>891</v>
      </c>
      <c r="P1215" s="176">
        <v>896</v>
      </c>
      <c r="Q1215" s="176">
        <v>881</v>
      </c>
      <c r="R1215" s="176">
        <v>2075</v>
      </c>
      <c r="S1215" s="176">
        <v>2070</v>
      </c>
      <c r="T1215" s="176">
        <v>2065</v>
      </c>
      <c r="U1215" s="176">
        <v>2080</v>
      </c>
      <c r="V1215" s="176">
        <v>1879</v>
      </c>
      <c r="W1215" s="176">
        <v>1876</v>
      </c>
      <c r="X1215" s="176">
        <v>1885</v>
      </c>
      <c r="Y1215" s="176">
        <v>1882</v>
      </c>
      <c r="Z1215" s="176">
        <v>429</v>
      </c>
      <c r="AA1215" s="176">
        <v>420</v>
      </c>
      <c r="AB1215" s="176">
        <v>423</v>
      </c>
      <c r="AC1215" s="176">
        <v>426</v>
      </c>
      <c r="AD1215" s="176">
        <v>225</v>
      </c>
      <c r="AE1215" s="176">
        <v>240</v>
      </c>
      <c r="AF1215" s="176">
        <v>235</v>
      </c>
      <c r="AG1215" s="176">
        <v>230</v>
      </c>
      <c r="AH1215" s="176">
        <v>1424</v>
      </c>
      <c r="AI1215" s="176">
        <v>1409</v>
      </c>
      <c r="AJ1215" s="176">
        <v>1414</v>
      </c>
      <c r="AK1215" s="176">
        <v>1419</v>
      </c>
      <c r="AL1215" s="176">
        <v>794</v>
      </c>
      <c r="AM1215" s="176">
        <v>791</v>
      </c>
      <c r="AN1215" s="176">
        <v>788</v>
      </c>
      <c r="AO1215" s="176">
        <v>797</v>
      </c>
      <c r="AP1215" s="176">
        <v>2160</v>
      </c>
      <c r="AQ1215" s="176">
        <v>2155</v>
      </c>
      <c r="AR1215" s="176">
        <v>2150</v>
      </c>
      <c r="AS1215" s="176">
        <v>2145</v>
      </c>
      <c r="AT1215" s="176">
        <v>1434</v>
      </c>
      <c r="AU1215" s="176">
        <v>1437</v>
      </c>
      <c r="AV1215" s="176">
        <v>1428</v>
      </c>
      <c r="AW1215" s="275">
        <v>1431</v>
      </c>
    </row>
    <row r="1216" spans="2:49">
      <c r="B1216" s="279">
        <v>880</v>
      </c>
      <c r="C1216" s="176">
        <v>865</v>
      </c>
      <c r="D1216" s="176">
        <v>870</v>
      </c>
      <c r="E1216" s="176">
        <v>875</v>
      </c>
      <c r="F1216" s="176">
        <v>148</v>
      </c>
      <c r="G1216" s="176">
        <v>151</v>
      </c>
      <c r="H1216" s="176">
        <v>154</v>
      </c>
      <c r="I1216" s="176">
        <v>157</v>
      </c>
      <c r="J1216" s="176">
        <v>1520</v>
      </c>
      <c r="K1216" s="176">
        <v>1505</v>
      </c>
      <c r="L1216" s="176">
        <v>1510</v>
      </c>
      <c r="M1216" s="176">
        <v>1515</v>
      </c>
      <c r="N1216" s="176">
        <v>890</v>
      </c>
      <c r="O1216" s="176">
        <v>887</v>
      </c>
      <c r="P1216" s="176">
        <v>884</v>
      </c>
      <c r="Q1216" s="176">
        <v>893</v>
      </c>
      <c r="R1216" s="176">
        <v>2071</v>
      </c>
      <c r="S1216" s="176">
        <v>2074</v>
      </c>
      <c r="T1216" s="176">
        <v>2077</v>
      </c>
      <c r="U1216" s="176">
        <v>2068</v>
      </c>
      <c r="V1216" s="176">
        <v>1883</v>
      </c>
      <c r="W1216" s="176">
        <v>1888</v>
      </c>
      <c r="X1216" s="176">
        <v>1873</v>
      </c>
      <c r="Y1216" s="176">
        <v>1878</v>
      </c>
      <c r="Z1216" s="176">
        <v>417</v>
      </c>
      <c r="AA1216" s="176">
        <v>432</v>
      </c>
      <c r="AB1216" s="176">
        <v>427</v>
      </c>
      <c r="AC1216" s="176">
        <v>422</v>
      </c>
      <c r="AD1216" s="176">
        <v>237</v>
      </c>
      <c r="AE1216" s="176">
        <v>228</v>
      </c>
      <c r="AF1216" s="176">
        <v>231</v>
      </c>
      <c r="AG1216" s="176">
        <v>234</v>
      </c>
      <c r="AH1216" s="176">
        <v>1412</v>
      </c>
      <c r="AI1216" s="176">
        <v>1421</v>
      </c>
      <c r="AJ1216" s="176">
        <v>1418</v>
      </c>
      <c r="AK1216" s="176">
        <v>1415</v>
      </c>
      <c r="AL1216" s="176">
        <v>790</v>
      </c>
      <c r="AM1216" s="176">
        <v>795</v>
      </c>
      <c r="AN1216" s="176">
        <v>800</v>
      </c>
      <c r="AO1216" s="176">
        <v>785</v>
      </c>
      <c r="AP1216" s="176">
        <v>2148</v>
      </c>
      <c r="AQ1216" s="176">
        <v>2151</v>
      </c>
      <c r="AR1216" s="176">
        <v>2154</v>
      </c>
      <c r="AS1216" s="176">
        <v>2157</v>
      </c>
      <c r="AT1216" s="176">
        <v>1430</v>
      </c>
      <c r="AU1216" s="176">
        <v>1435</v>
      </c>
      <c r="AV1216" s="176">
        <v>1440</v>
      </c>
      <c r="AW1216" s="275">
        <v>1425</v>
      </c>
    </row>
    <row r="1217" spans="2:49">
      <c r="B1217" s="279">
        <v>869</v>
      </c>
      <c r="C1217" s="176">
        <v>876</v>
      </c>
      <c r="D1217" s="176">
        <v>879</v>
      </c>
      <c r="E1217" s="176">
        <v>866</v>
      </c>
      <c r="F1217" s="176">
        <v>153</v>
      </c>
      <c r="G1217" s="176">
        <v>158</v>
      </c>
      <c r="H1217" s="176">
        <v>147</v>
      </c>
      <c r="I1217" s="176">
        <v>152</v>
      </c>
      <c r="J1217" s="176">
        <v>1509</v>
      </c>
      <c r="K1217" s="176">
        <v>1516</v>
      </c>
      <c r="L1217" s="176">
        <v>1519</v>
      </c>
      <c r="M1217" s="176">
        <v>1506</v>
      </c>
      <c r="N1217" s="176">
        <v>883</v>
      </c>
      <c r="O1217" s="176">
        <v>894</v>
      </c>
      <c r="P1217" s="176">
        <v>889</v>
      </c>
      <c r="Q1217" s="176">
        <v>888</v>
      </c>
      <c r="R1217" s="176">
        <v>2078</v>
      </c>
      <c r="S1217" s="176">
        <v>2067</v>
      </c>
      <c r="T1217" s="176">
        <v>2072</v>
      </c>
      <c r="U1217" s="176">
        <v>2073</v>
      </c>
      <c r="V1217" s="176">
        <v>1874</v>
      </c>
      <c r="W1217" s="176">
        <v>1877</v>
      </c>
      <c r="X1217" s="176">
        <v>1884</v>
      </c>
      <c r="Y1217" s="176">
        <v>1887</v>
      </c>
      <c r="Z1217" s="176">
        <v>428</v>
      </c>
      <c r="AA1217" s="176">
        <v>421</v>
      </c>
      <c r="AB1217" s="176">
        <v>418</v>
      </c>
      <c r="AC1217" s="176">
        <v>431</v>
      </c>
      <c r="AD1217" s="176">
        <v>232</v>
      </c>
      <c r="AE1217" s="176">
        <v>233</v>
      </c>
      <c r="AF1217" s="176">
        <v>238</v>
      </c>
      <c r="AG1217" s="176">
        <v>227</v>
      </c>
      <c r="AH1217" s="176">
        <v>1417</v>
      </c>
      <c r="AI1217" s="176">
        <v>1416</v>
      </c>
      <c r="AJ1217" s="176">
        <v>1411</v>
      </c>
      <c r="AK1217" s="176">
        <v>1422</v>
      </c>
      <c r="AL1217" s="176">
        <v>799</v>
      </c>
      <c r="AM1217" s="176">
        <v>786</v>
      </c>
      <c r="AN1217" s="176">
        <v>789</v>
      </c>
      <c r="AO1217" s="176">
        <v>796</v>
      </c>
      <c r="AP1217" s="176">
        <v>2153</v>
      </c>
      <c r="AQ1217" s="176">
        <v>2158</v>
      </c>
      <c r="AR1217" s="176">
        <v>2147</v>
      </c>
      <c r="AS1217" s="176">
        <v>2152</v>
      </c>
      <c r="AT1217" s="176">
        <v>1439</v>
      </c>
      <c r="AU1217" s="176">
        <v>1426</v>
      </c>
      <c r="AV1217" s="176">
        <v>1429</v>
      </c>
      <c r="AW1217" s="275">
        <v>1436</v>
      </c>
    </row>
    <row r="1218" spans="2:49">
      <c r="B1218" s="279">
        <v>873</v>
      </c>
      <c r="C1218" s="176">
        <v>872</v>
      </c>
      <c r="D1218" s="176">
        <v>867</v>
      </c>
      <c r="E1218" s="176">
        <v>878</v>
      </c>
      <c r="F1218" s="176">
        <v>149</v>
      </c>
      <c r="G1218" s="176">
        <v>146</v>
      </c>
      <c r="H1218" s="176">
        <v>159</v>
      </c>
      <c r="I1218" s="176">
        <v>156</v>
      </c>
      <c r="J1218" s="176">
        <v>1513</v>
      </c>
      <c r="K1218" s="176">
        <v>1512</v>
      </c>
      <c r="L1218" s="176">
        <v>1507</v>
      </c>
      <c r="M1218" s="176">
        <v>1518</v>
      </c>
      <c r="N1218" s="176">
        <v>895</v>
      </c>
      <c r="O1218" s="176">
        <v>882</v>
      </c>
      <c r="P1218" s="176">
        <v>885</v>
      </c>
      <c r="Q1218" s="176">
        <v>892</v>
      </c>
      <c r="R1218" s="176">
        <v>2066</v>
      </c>
      <c r="S1218" s="176">
        <v>2079</v>
      </c>
      <c r="T1218" s="176">
        <v>2076</v>
      </c>
      <c r="U1218" s="176">
        <v>2069</v>
      </c>
      <c r="V1218" s="176">
        <v>1886</v>
      </c>
      <c r="W1218" s="176">
        <v>1881</v>
      </c>
      <c r="X1218" s="176">
        <v>1880</v>
      </c>
      <c r="Y1218" s="176">
        <v>1875</v>
      </c>
      <c r="Z1218" s="176">
        <v>424</v>
      </c>
      <c r="AA1218" s="176">
        <v>425</v>
      </c>
      <c r="AB1218" s="176">
        <v>430</v>
      </c>
      <c r="AC1218" s="176">
        <v>419</v>
      </c>
      <c r="AD1218" s="176">
        <v>236</v>
      </c>
      <c r="AE1218" s="176">
        <v>229</v>
      </c>
      <c r="AF1218" s="176">
        <v>226</v>
      </c>
      <c r="AG1218" s="176">
        <v>239</v>
      </c>
      <c r="AH1218" s="176">
        <v>1413</v>
      </c>
      <c r="AI1218" s="176">
        <v>1420</v>
      </c>
      <c r="AJ1218" s="176">
        <v>1423</v>
      </c>
      <c r="AK1218" s="176">
        <v>1410</v>
      </c>
      <c r="AL1218" s="176">
        <v>787</v>
      </c>
      <c r="AM1218" s="176">
        <v>798</v>
      </c>
      <c r="AN1218" s="176">
        <v>793</v>
      </c>
      <c r="AO1218" s="176">
        <v>792</v>
      </c>
      <c r="AP1218" s="176">
        <v>2149</v>
      </c>
      <c r="AQ1218" s="176">
        <v>2146</v>
      </c>
      <c r="AR1218" s="176">
        <v>2159</v>
      </c>
      <c r="AS1218" s="176">
        <v>2156</v>
      </c>
      <c r="AT1218" s="176">
        <v>1427</v>
      </c>
      <c r="AU1218" s="176">
        <v>1432</v>
      </c>
      <c r="AV1218" s="176">
        <v>1433</v>
      </c>
      <c r="AW1218" s="275">
        <v>1438</v>
      </c>
    </row>
    <row r="1219" spans="2:49">
      <c r="B1219" s="279">
        <v>2228</v>
      </c>
      <c r="C1219" s="176">
        <v>2237</v>
      </c>
      <c r="D1219" s="176">
        <v>2234</v>
      </c>
      <c r="E1219" s="176">
        <v>2231</v>
      </c>
      <c r="F1219" s="176">
        <v>1638</v>
      </c>
      <c r="G1219" s="176">
        <v>1633</v>
      </c>
      <c r="H1219" s="176">
        <v>1648</v>
      </c>
      <c r="I1219" s="176">
        <v>1643</v>
      </c>
      <c r="J1219" s="176">
        <v>1972</v>
      </c>
      <c r="K1219" s="176">
        <v>1981</v>
      </c>
      <c r="L1219" s="176">
        <v>1978</v>
      </c>
      <c r="M1219" s="176">
        <v>1975</v>
      </c>
      <c r="N1219" s="176">
        <v>1718</v>
      </c>
      <c r="O1219" s="176">
        <v>1723</v>
      </c>
      <c r="P1219" s="176">
        <v>1728</v>
      </c>
      <c r="Q1219" s="176">
        <v>1713</v>
      </c>
      <c r="R1219" s="176">
        <v>945</v>
      </c>
      <c r="S1219" s="176">
        <v>960</v>
      </c>
      <c r="T1219" s="176">
        <v>955</v>
      </c>
      <c r="U1219" s="176">
        <v>950</v>
      </c>
      <c r="V1219" s="176">
        <v>695</v>
      </c>
      <c r="W1219" s="176">
        <v>698</v>
      </c>
      <c r="X1219" s="176">
        <v>701</v>
      </c>
      <c r="Y1219" s="176">
        <v>692</v>
      </c>
      <c r="Z1219" s="176">
        <v>1613</v>
      </c>
      <c r="AA1219" s="176">
        <v>1604</v>
      </c>
      <c r="AB1219" s="176">
        <v>1607</v>
      </c>
      <c r="AC1219" s="176">
        <v>1610</v>
      </c>
      <c r="AD1219" s="176">
        <v>1355</v>
      </c>
      <c r="AE1219" s="176">
        <v>1350</v>
      </c>
      <c r="AF1219" s="176">
        <v>1345</v>
      </c>
      <c r="AG1219" s="176">
        <v>1360</v>
      </c>
      <c r="AH1219" s="176">
        <v>592</v>
      </c>
      <c r="AI1219" s="176">
        <v>587</v>
      </c>
      <c r="AJ1219" s="176">
        <v>582</v>
      </c>
      <c r="AK1219" s="176">
        <v>577</v>
      </c>
      <c r="AL1219" s="176">
        <v>330</v>
      </c>
      <c r="AM1219" s="176">
        <v>327</v>
      </c>
      <c r="AN1219" s="176">
        <v>324</v>
      </c>
      <c r="AO1219" s="176">
        <v>333</v>
      </c>
      <c r="AP1219" s="176">
        <v>662</v>
      </c>
      <c r="AQ1219" s="176">
        <v>657</v>
      </c>
      <c r="AR1219" s="176">
        <v>672</v>
      </c>
      <c r="AS1219" s="176">
        <v>667</v>
      </c>
      <c r="AT1219" s="176">
        <v>74</v>
      </c>
      <c r="AU1219" s="176">
        <v>77</v>
      </c>
      <c r="AV1219" s="176">
        <v>68</v>
      </c>
      <c r="AW1219" s="275">
        <v>71</v>
      </c>
    </row>
    <row r="1220" spans="2:49">
      <c r="B1220" s="279">
        <v>2240</v>
      </c>
      <c r="C1220" s="176">
        <v>2235</v>
      </c>
      <c r="D1220" s="176">
        <v>2230</v>
      </c>
      <c r="E1220" s="176">
        <v>2225</v>
      </c>
      <c r="F1220" s="176">
        <v>1642</v>
      </c>
      <c r="G1220" s="176">
        <v>1639</v>
      </c>
      <c r="H1220" s="176">
        <v>1636</v>
      </c>
      <c r="I1220" s="176">
        <v>1645</v>
      </c>
      <c r="J1220" s="176">
        <v>1984</v>
      </c>
      <c r="K1220" s="176">
        <v>1969</v>
      </c>
      <c r="L1220" s="176">
        <v>1974</v>
      </c>
      <c r="M1220" s="176">
        <v>1979</v>
      </c>
      <c r="N1220" s="176">
        <v>1716</v>
      </c>
      <c r="O1220" s="176">
        <v>1725</v>
      </c>
      <c r="P1220" s="176">
        <v>1722</v>
      </c>
      <c r="Q1220" s="176">
        <v>1719</v>
      </c>
      <c r="R1220" s="176">
        <v>957</v>
      </c>
      <c r="S1220" s="176">
        <v>948</v>
      </c>
      <c r="T1220" s="176">
        <v>951</v>
      </c>
      <c r="U1220" s="176">
        <v>954</v>
      </c>
      <c r="V1220" s="176">
        <v>699</v>
      </c>
      <c r="W1220" s="176">
        <v>694</v>
      </c>
      <c r="X1220" s="176">
        <v>689</v>
      </c>
      <c r="Y1220" s="176">
        <v>704</v>
      </c>
      <c r="Z1220" s="176">
        <v>1601</v>
      </c>
      <c r="AA1220" s="176">
        <v>1616</v>
      </c>
      <c r="AB1220" s="176">
        <v>1611</v>
      </c>
      <c r="AC1220" s="176">
        <v>1606</v>
      </c>
      <c r="AD1220" s="176">
        <v>1351</v>
      </c>
      <c r="AE1220" s="176">
        <v>1354</v>
      </c>
      <c r="AF1220" s="176">
        <v>1357</v>
      </c>
      <c r="AG1220" s="176">
        <v>1348</v>
      </c>
      <c r="AH1220" s="176">
        <v>586</v>
      </c>
      <c r="AI1220" s="176">
        <v>583</v>
      </c>
      <c r="AJ1220" s="176">
        <v>580</v>
      </c>
      <c r="AK1220" s="176">
        <v>589</v>
      </c>
      <c r="AL1220" s="176">
        <v>326</v>
      </c>
      <c r="AM1220" s="176">
        <v>331</v>
      </c>
      <c r="AN1220" s="176">
        <v>336</v>
      </c>
      <c r="AO1220" s="176">
        <v>321</v>
      </c>
      <c r="AP1220" s="176">
        <v>660</v>
      </c>
      <c r="AQ1220" s="176">
        <v>669</v>
      </c>
      <c r="AR1220" s="176">
        <v>666</v>
      </c>
      <c r="AS1220" s="176">
        <v>663</v>
      </c>
      <c r="AT1220" s="176">
        <v>80</v>
      </c>
      <c r="AU1220" s="176">
        <v>75</v>
      </c>
      <c r="AV1220" s="176">
        <v>70</v>
      </c>
      <c r="AW1220" s="275">
        <v>65</v>
      </c>
    </row>
    <row r="1221" spans="2:49">
      <c r="B1221" s="279">
        <v>2229</v>
      </c>
      <c r="C1221" s="176">
        <v>2226</v>
      </c>
      <c r="D1221" s="176">
        <v>2239</v>
      </c>
      <c r="E1221" s="176">
        <v>2236</v>
      </c>
      <c r="F1221" s="176">
        <v>1635</v>
      </c>
      <c r="G1221" s="176">
        <v>1646</v>
      </c>
      <c r="H1221" s="176">
        <v>1641</v>
      </c>
      <c r="I1221" s="176">
        <v>1640</v>
      </c>
      <c r="J1221" s="176">
        <v>1973</v>
      </c>
      <c r="K1221" s="176">
        <v>1980</v>
      </c>
      <c r="L1221" s="176">
        <v>1983</v>
      </c>
      <c r="M1221" s="176">
        <v>1970</v>
      </c>
      <c r="N1221" s="176">
        <v>1721</v>
      </c>
      <c r="O1221" s="176">
        <v>1720</v>
      </c>
      <c r="P1221" s="176">
        <v>1715</v>
      </c>
      <c r="Q1221" s="176">
        <v>1726</v>
      </c>
      <c r="R1221" s="176">
        <v>952</v>
      </c>
      <c r="S1221" s="176">
        <v>953</v>
      </c>
      <c r="T1221" s="176">
        <v>958</v>
      </c>
      <c r="U1221" s="176">
        <v>947</v>
      </c>
      <c r="V1221" s="176">
        <v>690</v>
      </c>
      <c r="W1221" s="176">
        <v>703</v>
      </c>
      <c r="X1221" s="176">
        <v>700</v>
      </c>
      <c r="Y1221" s="176">
        <v>693</v>
      </c>
      <c r="Z1221" s="176">
        <v>1612</v>
      </c>
      <c r="AA1221" s="176">
        <v>1605</v>
      </c>
      <c r="AB1221" s="176">
        <v>1602</v>
      </c>
      <c r="AC1221" s="176">
        <v>1615</v>
      </c>
      <c r="AD1221" s="176">
        <v>1358</v>
      </c>
      <c r="AE1221" s="176">
        <v>1347</v>
      </c>
      <c r="AF1221" s="176">
        <v>1352</v>
      </c>
      <c r="AG1221" s="176">
        <v>1353</v>
      </c>
      <c r="AH1221" s="176">
        <v>579</v>
      </c>
      <c r="AI1221" s="176">
        <v>590</v>
      </c>
      <c r="AJ1221" s="176">
        <v>585</v>
      </c>
      <c r="AK1221" s="176">
        <v>584</v>
      </c>
      <c r="AL1221" s="176">
        <v>335</v>
      </c>
      <c r="AM1221" s="176">
        <v>322</v>
      </c>
      <c r="AN1221" s="176">
        <v>325</v>
      </c>
      <c r="AO1221" s="176">
        <v>332</v>
      </c>
      <c r="AP1221" s="176">
        <v>665</v>
      </c>
      <c r="AQ1221" s="176">
        <v>664</v>
      </c>
      <c r="AR1221" s="176">
        <v>659</v>
      </c>
      <c r="AS1221" s="176">
        <v>670</v>
      </c>
      <c r="AT1221" s="176">
        <v>69</v>
      </c>
      <c r="AU1221" s="176">
        <v>66</v>
      </c>
      <c r="AV1221" s="176">
        <v>79</v>
      </c>
      <c r="AW1221" s="275">
        <v>76</v>
      </c>
    </row>
    <row r="1222" spans="2:49">
      <c r="B1222" s="279">
        <v>2233</v>
      </c>
      <c r="C1222" s="176">
        <v>2232</v>
      </c>
      <c r="D1222" s="176">
        <v>2227</v>
      </c>
      <c r="E1222" s="176">
        <v>2238</v>
      </c>
      <c r="F1222" s="176">
        <v>1647</v>
      </c>
      <c r="G1222" s="176">
        <v>1644</v>
      </c>
      <c r="H1222" s="176">
        <v>1637</v>
      </c>
      <c r="I1222" s="176">
        <v>1634</v>
      </c>
      <c r="J1222" s="176">
        <v>1977</v>
      </c>
      <c r="K1222" s="176">
        <v>1976</v>
      </c>
      <c r="L1222" s="176">
        <v>1971</v>
      </c>
      <c r="M1222" s="176">
        <v>1982</v>
      </c>
      <c r="N1222" s="176">
        <v>1727</v>
      </c>
      <c r="O1222" s="176">
        <v>1714</v>
      </c>
      <c r="P1222" s="176">
        <v>1717</v>
      </c>
      <c r="Q1222" s="176">
        <v>1724</v>
      </c>
      <c r="R1222" s="176">
        <v>956</v>
      </c>
      <c r="S1222" s="176">
        <v>949</v>
      </c>
      <c r="T1222" s="176">
        <v>946</v>
      </c>
      <c r="U1222" s="176">
        <v>959</v>
      </c>
      <c r="V1222" s="176">
        <v>702</v>
      </c>
      <c r="W1222" s="176">
        <v>691</v>
      </c>
      <c r="X1222" s="176">
        <v>696</v>
      </c>
      <c r="Y1222" s="176">
        <v>697</v>
      </c>
      <c r="Z1222" s="176">
        <v>1608</v>
      </c>
      <c r="AA1222" s="176">
        <v>1609</v>
      </c>
      <c r="AB1222" s="176">
        <v>1614</v>
      </c>
      <c r="AC1222" s="176">
        <v>1603</v>
      </c>
      <c r="AD1222" s="176">
        <v>1346</v>
      </c>
      <c r="AE1222" s="176">
        <v>1359</v>
      </c>
      <c r="AF1222" s="176">
        <v>1356</v>
      </c>
      <c r="AG1222" s="176">
        <v>1349</v>
      </c>
      <c r="AH1222" s="176">
        <v>581</v>
      </c>
      <c r="AI1222" s="176">
        <v>578</v>
      </c>
      <c r="AJ1222" s="176">
        <v>591</v>
      </c>
      <c r="AK1222" s="176">
        <v>588</v>
      </c>
      <c r="AL1222" s="176">
        <v>323</v>
      </c>
      <c r="AM1222" s="176">
        <v>334</v>
      </c>
      <c r="AN1222" s="176">
        <v>329</v>
      </c>
      <c r="AO1222" s="176">
        <v>328</v>
      </c>
      <c r="AP1222" s="176">
        <v>671</v>
      </c>
      <c r="AQ1222" s="176">
        <v>668</v>
      </c>
      <c r="AR1222" s="176">
        <v>661</v>
      </c>
      <c r="AS1222" s="176">
        <v>658</v>
      </c>
      <c r="AT1222" s="176">
        <v>67</v>
      </c>
      <c r="AU1222" s="176">
        <v>72</v>
      </c>
      <c r="AV1222" s="176">
        <v>73</v>
      </c>
      <c r="AW1222" s="275">
        <v>78</v>
      </c>
    </row>
    <row r="1223" spans="2:49">
      <c r="B1223" s="279">
        <v>1266</v>
      </c>
      <c r="C1223" s="176">
        <v>1269</v>
      </c>
      <c r="D1223" s="176">
        <v>1276</v>
      </c>
      <c r="E1223" s="176">
        <v>1279</v>
      </c>
      <c r="F1223" s="176">
        <v>2216</v>
      </c>
      <c r="G1223" s="176">
        <v>2217</v>
      </c>
      <c r="H1223" s="176">
        <v>2222</v>
      </c>
      <c r="I1223" s="176">
        <v>2211</v>
      </c>
      <c r="J1223" s="176">
        <v>1666</v>
      </c>
      <c r="K1223" s="176">
        <v>1679</v>
      </c>
      <c r="L1223" s="176">
        <v>1676</v>
      </c>
      <c r="M1223" s="176">
        <v>1669</v>
      </c>
      <c r="N1223" s="176">
        <v>280</v>
      </c>
      <c r="O1223" s="176">
        <v>281</v>
      </c>
      <c r="P1223" s="176">
        <v>286</v>
      </c>
      <c r="Q1223" s="176">
        <v>275</v>
      </c>
      <c r="R1223" s="176">
        <v>1465</v>
      </c>
      <c r="S1223" s="176">
        <v>1464</v>
      </c>
      <c r="T1223" s="176">
        <v>1459</v>
      </c>
      <c r="U1223" s="176">
        <v>1470</v>
      </c>
      <c r="V1223" s="176">
        <v>1765</v>
      </c>
      <c r="W1223" s="176">
        <v>1772</v>
      </c>
      <c r="X1223" s="176">
        <v>1775</v>
      </c>
      <c r="Y1223" s="176">
        <v>1762</v>
      </c>
      <c r="Z1223" s="176">
        <v>543</v>
      </c>
      <c r="AA1223" s="176">
        <v>530</v>
      </c>
      <c r="AB1223" s="176">
        <v>533</v>
      </c>
      <c r="AC1223" s="176">
        <v>540</v>
      </c>
      <c r="AD1223" s="176">
        <v>835</v>
      </c>
      <c r="AE1223" s="176">
        <v>846</v>
      </c>
      <c r="AF1223" s="176">
        <v>841</v>
      </c>
      <c r="AG1223" s="176">
        <v>840</v>
      </c>
      <c r="AH1223" s="176">
        <v>2030</v>
      </c>
      <c r="AI1223" s="176">
        <v>2019</v>
      </c>
      <c r="AJ1223" s="176">
        <v>2024</v>
      </c>
      <c r="AK1223" s="176">
        <v>2025</v>
      </c>
      <c r="AL1223" s="176">
        <v>636</v>
      </c>
      <c r="AM1223" s="176">
        <v>629</v>
      </c>
      <c r="AN1223" s="176">
        <v>626</v>
      </c>
      <c r="AO1223" s="176">
        <v>639</v>
      </c>
      <c r="AP1223" s="176">
        <v>94</v>
      </c>
      <c r="AQ1223" s="176">
        <v>83</v>
      </c>
      <c r="AR1223" s="176">
        <v>88</v>
      </c>
      <c r="AS1223" s="176">
        <v>89</v>
      </c>
      <c r="AT1223" s="176">
        <v>1026</v>
      </c>
      <c r="AU1223" s="176">
        <v>1039</v>
      </c>
      <c r="AV1223" s="176">
        <v>1036</v>
      </c>
      <c r="AW1223" s="275">
        <v>1029</v>
      </c>
    </row>
    <row r="1224" spans="2:49">
      <c r="B1224" s="279">
        <v>1278</v>
      </c>
      <c r="C1224" s="176">
        <v>1273</v>
      </c>
      <c r="D1224" s="176">
        <v>1272</v>
      </c>
      <c r="E1224" s="176">
        <v>1267</v>
      </c>
      <c r="F1224" s="176">
        <v>2220</v>
      </c>
      <c r="G1224" s="176">
        <v>2213</v>
      </c>
      <c r="H1224" s="176">
        <v>2210</v>
      </c>
      <c r="I1224" s="176">
        <v>2223</v>
      </c>
      <c r="J1224" s="176">
        <v>1678</v>
      </c>
      <c r="K1224" s="176">
        <v>1667</v>
      </c>
      <c r="L1224" s="176">
        <v>1672</v>
      </c>
      <c r="M1224" s="176">
        <v>1673</v>
      </c>
      <c r="N1224" s="176">
        <v>284</v>
      </c>
      <c r="O1224" s="176">
        <v>277</v>
      </c>
      <c r="P1224" s="176">
        <v>274</v>
      </c>
      <c r="Q1224" s="176">
        <v>287</v>
      </c>
      <c r="R1224" s="176">
        <v>1471</v>
      </c>
      <c r="S1224" s="176">
        <v>1458</v>
      </c>
      <c r="T1224" s="176">
        <v>1461</v>
      </c>
      <c r="U1224" s="176">
        <v>1468</v>
      </c>
      <c r="V1224" s="176">
        <v>1769</v>
      </c>
      <c r="W1224" s="176">
        <v>1768</v>
      </c>
      <c r="X1224" s="176">
        <v>1763</v>
      </c>
      <c r="Y1224" s="176">
        <v>1774</v>
      </c>
      <c r="Z1224" s="176">
        <v>531</v>
      </c>
      <c r="AA1224" s="176">
        <v>542</v>
      </c>
      <c r="AB1224" s="176">
        <v>537</v>
      </c>
      <c r="AC1224" s="176">
        <v>536</v>
      </c>
      <c r="AD1224" s="176">
        <v>837</v>
      </c>
      <c r="AE1224" s="176">
        <v>844</v>
      </c>
      <c r="AF1224" s="176">
        <v>847</v>
      </c>
      <c r="AG1224" s="176">
        <v>834</v>
      </c>
      <c r="AH1224" s="176">
        <v>2018</v>
      </c>
      <c r="AI1224" s="176">
        <v>2031</v>
      </c>
      <c r="AJ1224" s="176">
        <v>2028</v>
      </c>
      <c r="AK1224" s="176">
        <v>2021</v>
      </c>
      <c r="AL1224" s="176">
        <v>632</v>
      </c>
      <c r="AM1224" s="176">
        <v>633</v>
      </c>
      <c r="AN1224" s="176">
        <v>638</v>
      </c>
      <c r="AO1224" s="176">
        <v>627</v>
      </c>
      <c r="AP1224" s="176">
        <v>82</v>
      </c>
      <c r="AQ1224" s="176">
        <v>95</v>
      </c>
      <c r="AR1224" s="176">
        <v>92</v>
      </c>
      <c r="AS1224" s="176">
        <v>85</v>
      </c>
      <c r="AT1224" s="176">
        <v>1038</v>
      </c>
      <c r="AU1224" s="176">
        <v>1027</v>
      </c>
      <c r="AV1224" s="176">
        <v>1032</v>
      </c>
      <c r="AW1224" s="275">
        <v>1033</v>
      </c>
    </row>
    <row r="1225" spans="2:49">
      <c r="B1225" s="279">
        <v>1271</v>
      </c>
      <c r="C1225" s="176">
        <v>1268</v>
      </c>
      <c r="D1225" s="176">
        <v>1277</v>
      </c>
      <c r="E1225" s="176">
        <v>1274</v>
      </c>
      <c r="F1225" s="176">
        <v>2209</v>
      </c>
      <c r="G1225" s="176">
        <v>2224</v>
      </c>
      <c r="H1225" s="176">
        <v>2219</v>
      </c>
      <c r="I1225" s="176">
        <v>2214</v>
      </c>
      <c r="J1225" s="176">
        <v>1671</v>
      </c>
      <c r="K1225" s="176">
        <v>1674</v>
      </c>
      <c r="L1225" s="176">
        <v>1677</v>
      </c>
      <c r="M1225" s="176">
        <v>1668</v>
      </c>
      <c r="N1225" s="176">
        <v>273</v>
      </c>
      <c r="O1225" s="176">
        <v>288</v>
      </c>
      <c r="P1225" s="176">
        <v>283</v>
      </c>
      <c r="Q1225" s="176">
        <v>278</v>
      </c>
      <c r="R1225" s="176">
        <v>1462</v>
      </c>
      <c r="S1225" s="176">
        <v>1467</v>
      </c>
      <c r="T1225" s="176">
        <v>1472</v>
      </c>
      <c r="U1225" s="176">
        <v>1457</v>
      </c>
      <c r="V1225" s="176">
        <v>1764</v>
      </c>
      <c r="W1225" s="176">
        <v>1773</v>
      </c>
      <c r="X1225" s="176">
        <v>1770</v>
      </c>
      <c r="Y1225" s="176">
        <v>1767</v>
      </c>
      <c r="Z1225" s="176">
        <v>538</v>
      </c>
      <c r="AA1225" s="176">
        <v>535</v>
      </c>
      <c r="AB1225" s="176">
        <v>532</v>
      </c>
      <c r="AC1225" s="176">
        <v>541</v>
      </c>
      <c r="AD1225" s="176">
        <v>848</v>
      </c>
      <c r="AE1225" s="176">
        <v>833</v>
      </c>
      <c r="AF1225" s="176">
        <v>838</v>
      </c>
      <c r="AG1225" s="176">
        <v>843</v>
      </c>
      <c r="AH1225" s="176">
        <v>2027</v>
      </c>
      <c r="AI1225" s="176">
        <v>2022</v>
      </c>
      <c r="AJ1225" s="176">
        <v>2017</v>
      </c>
      <c r="AK1225" s="176">
        <v>2032</v>
      </c>
      <c r="AL1225" s="176">
        <v>637</v>
      </c>
      <c r="AM1225" s="176">
        <v>628</v>
      </c>
      <c r="AN1225" s="176">
        <v>631</v>
      </c>
      <c r="AO1225" s="176">
        <v>634</v>
      </c>
      <c r="AP1225" s="176">
        <v>91</v>
      </c>
      <c r="AQ1225" s="176">
        <v>86</v>
      </c>
      <c r="AR1225" s="176">
        <v>81</v>
      </c>
      <c r="AS1225" s="176">
        <v>96</v>
      </c>
      <c r="AT1225" s="176">
        <v>1031</v>
      </c>
      <c r="AU1225" s="176">
        <v>1034</v>
      </c>
      <c r="AV1225" s="176">
        <v>1037</v>
      </c>
      <c r="AW1225" s="275">
        <v>1028</v>
      </c>
    </row>
    <row r="1226" spans="2:49">
      <c r="B1226" s="279">
        <v>1275</v>
      </c>
      <c r="C1226" s="176">
        <v>1280</v>
      </c>
      <c r="D1226" s="176">
        <v>1265</v>
      </c>
      <c r="E1226" s="176">
        <v>1270</v>
      </c>
      <c r="F1226" s="176">
        <v>2221</v>
      </c>
      <c r="G1226" s="176">
        <v>2212</v>
      </c>
      <c r="H1226" s="176">
        <v>2215</v>
      </c>
      <c r="I1226" s="176">
        <v>2218</v>
      </c>
      <c r="J1226" s="176">
        <v>1675</v>
      </c>
      <c r="K1226" s="176">
        <v>1670</v>
      </c>
      <c r="L1226" s="176">
        <v>1665</v>
      </c>
      <c r="M1226" s="176">
        <v>1680</v>
      </c>
      <c r="N1226" s="176">
        <v>285</v>
      </c>
      <c r="O1226" s="176">
        <v>276</v>
      </c>
      <c r="P1226" s="176">
        <v>279</v>
      </c>
      <c r="Q1226" s="176">
        <v>282</v>
      </c>
      <c r="R1226" s="176">
        <v>1460</v>
      </c>
      <c r="S1226" s="176">
        <v>1469</v>
      </c>
      <c r="T1226" s="176">
        <v>1466</v>
      </c>
      <c r="U1226" s="176">
        <v>1463</v>
      </c>
      <c r="V1226" s="176">
        <v>1776</v>
      </c>
      <c r="W1226" s="176">
        <v>1761</v>
      </c>
      <c r="X1226" s="176">
        <v>1766</v>
      </c>
      <c r="Y1226" s="176">
        <v>1771</v>
      </c>
      <c r="Z1226" s="176">
        <v>534</v>
      </c>
      <c r="AA1226" s="176">
        <v>539</v>
      </c>
      <c r="AB1226" s="176">
        <v>544</v>
      </c>
      <c r="AC1226" s="176">
        <v>529</v>
      </c>
      <c r="AD1226" s="176">
        <v>842</v>
      </c>
      <c r="AE1226" s="176">
        <v>839</v>
      </c>
      <c r="AF1226" s="176">
        <v>836</v>
      </c>
      <c r="AG1226" s="176">
        <v>845</v>
      </c>
      <c r="AH1226" s="176">
        <v>2023</v>
      </c>
      <c r="AI1226" s="176">
        <v>2026</v>
      </c>
      <c r="AJ1226" s="176">
        <v>2029</v>
      </c>
      <c r="AK1226" s="176">
        <v>2020</v>
      </c>
      <c r="AL1226" s="176">
        <v>625</v>
      </c>
      <c r="AM1226" s="176">
        <v>640</v>
      </c>
      <c r="AN1226" s="176">
        <v>635</v>
      </c>
      <c r="AO1226" s="176">
        <v>630</v>
      </c>
      <c r="AP1226" s="176">
        <v>87</v>
      </c>
      <c r="AQ1226" s="176">
        <v>90</v>
      </c>
      <c r="AR1226" s="176">
        <v>93</v>
      </c>
      <c r="AS1226" s="176">
        <v>84</v>
      </c>
      <c r="AT1226" s="176">
        <v>1035</v>
      </c>
      <c r="AU1226" s="176">
        <v>1030</v>
      </c>
      <c r="AV1226" s="176">
        <v>1025</v>
      </c>
      <c r="AW1226" s="275">
        <v>1040</v>
      </c>
    </row>
    <row r="1227" spans="2:49">
      <c r="B1227" s="279">
        <v>142</v>
      </c>
      <c r="C1227" s="176">
        <v>131</v>
      </c>
      <c r="D1227" s="176">
        <v>136</v>
      </c>
      <c r="E1227" s="176">
        <v>137</v>
      </c>
      <c r="F1227" s="176">
        <v>476</v>
      </c>
      <c r="G1227" s="176">
        <v>469</v>
      </c>
      <c r="H1227" s="176">
        <v>466</v>
      </c>
      <c r="I1227" s="176">
        <v>479</v>
      </c>
      <c r="J1227" s="176">
        <v>718</v>
      </c>
      <c r="K1227" s="176">
        <v>707</v>
      </c>
      <c r="L1227" s="176">
        <v>712</v>
      </c>
      <c r="M1227" s="176">
        <v>713</v>
      </c>
      <c r="N1227" s="176">
        <v>818</v>
      </c>
      <c r="O1227" s="176">
        <v>821</v>
      </c>
      <c r="P1227" s="176">
        <v>828</v>
      </c>
      <c r="Q1227" s="176">
        <v>831</v>
      </c>
      <c r="R1227" s="176">
        <v>1701</v>
      </c>
      <c r="S1227" s="176">
        <v>1698</v>
      </c>
      <c r="T1227" s="176">
        <v>1711</v>
      </c>
      <c r="U1227" s="176">
        <v>1708</v>
      </c>
      <c r="V1227" s="176">
        <v>409</v>
      </c>
      <c r="W1227" s="176">
        <v>408</v>
      </c>
      <c r="X1227" s="176">
        <v>403</v>
      </c>
      <c r="Y1227" s="176">
        <v>414</v>
      </c>
      <c r="Z1227" s="176">
        <v>1891</v>
      </c>
      <c r="AA1227" s="176">
        <v>1902</v>
      </c>
      <c r="AB1227" s="176">
        <v>1897</v>
      </c>
      <c r="AC1227" s="176">
        <v>1896</v>
      </c>
      <c r="AD1227" s="176">
        <v>607</v>
      </c>
      <c r="AE1227" s="176">
        <v>594</v>
      </c>
      <c r="AF1227" s="176">
        <v>597</v>
      </c>
      <c r="AG1227" s="176">
        <v>604</v>
      </c>
      <c r="AH1227" s="176">
        <v>1484</v>
      </c>
      <c r="AI1227" s="176">
        <v>1477</v>
      </c>
      <c r="AJ1227" s="176">
        <v>1474</v>
      </c>
      <c r="AK1227" s="176">
        <v>1487</v>
      </c>
      <c r="AL1227" s="176">
        <v>1592</v>
      </c>
      <c r="AM1227" s="176">
        <v>1593</v>
      </c>
      <c r="AN1227" s="176">
        <v>1598</v>
      </c>
      <c r="AO1227" s="176">
        <v>1587</v>
      </c>
      <c r="AP1227" s="176">
        <v>1826</v>
      </c>
      <c r="AQ1227" s="176">
        <v>1839</v>
      </c>
      <c r="AR1227" s="176">
        <v>1836</v>
      </c>
      <c r="AS1227" s="176">
        <v>1829</v>
      </c>
      <c r="AT1227" s="176">
        <v>2168</v>
      </c>
      <c r="AU1227" s="176">
        <v>2169</v>
      </c>
      <c r="AV1227" s="176">
        <v>2174</v>
      </c>
      <c r="AW1227" s="275">
        <v>2163</v>
      </c>
    </row>
    <row r="1228" spans="2:49">
      <c r="B1228" s="279">
        <v>140</v>
      </c>
      <c r="C1228" s="176">
        <v>143</v>
      </c>
      <c r="D1228" s="176">
        <v>130</v>
      </c>
      <c r="E1228" s="176">
        <v>133</v>
      </c>
      <c r="F1228" s="176">
        <v>472</v>
      </c>
      <c r="G1228" s="176">
        <v>467</v>
      </c>
      <c r="H1228" s="176">
        <v>478</v>
      </c>
      <c r="I1228" s="176">
        <v>473</v>
      </c>
      <c r="J1228" s="176">
        <v>716</v>
      </c>
      <c r="K1228" s="176">
        <v>709</v>
      </c>
      <c r="L1228" s="176">
        <v>706</v>
      </c>
      <c r="M1228" s="176">
        <v>719</v>
      </c>
      <c r="N1228" s="176">
        <v>830</v>
      </c>
      <c r="O1228" s="176">
        <v>825</v>
      </c>
      <c r="P1228" s="176">
        <v>824</v>
      </c>
      <c r="Q1228" s="176">
        <v>819</v>
      </c>
      <c r="R1228" s="176">
        <v>1699</v>
      </c>
      <c r="S1228" s="176">
        <v>1710</v>
      </c>
      <c r="T1228" s="176">
        <v>1705</v>
      </c>
      <c r="U1228" s="176">
        <v>1704</v>
      </c>
      <c r="V1228" s="176">
        <v>405</v>
      </c>
      <c r="W1228" s="176">
        <v>412</v>
      </c>
      <c r="X1228" s="176">
        <v>415</v>
      </c>
      <c r="Y1228" s="176">
        <v>402</v>
      </c>
      <c r="Z1228" s="176">
        <v>1903</v>
      </c>
      <c r="AA1228" s="176">
        <v>1890</v>
      </c>
      <c r="AB1228" s="176">
        <v>1893</v>
      </c>
      <c r="AC1228" s="176">
        <v>1900</v>
      </c>
      <c r="AD1228" s="176">
        <v>601</v>
      </c>
      <c r="AE1228" s="176">
        <v>600</v>
      </c>
      <c r="AF1228" s="176">
        <v>595</v>
      </c>
      <c r="AG1228" s="176">
        <v>606</v>
      </c>
      <c r="AH1228" s="176">
        <v>1480</v>
      </c>
      <c r="AI1228" s="176">
        <v>1475</v>
      </c>
      <c r="AJ1228" s="176">
        <v>1486</v>
      </c>
      <c r="AK1228" s="176">
        <v>1481</v>
      </c>
      <c r="AL1228" s="176">
        <v>1586</v>
      </c>
      <c r="AM1228" s="176">
        <v>1599</v>
      </c>
      <c r="AN1228" s="176">
        <v>1596</v>
      </c>
      <c r="AO1228" s="176">
        <v>1589</v>
      </c>
      <c r="AP1228" s="176">
        <v>1832</v>
      </c>
      <c r="AQ1228" s="176">
        <v>1827</v>
      </c>
      <c r="AR1228" s="176">
        <v>1838</v>
      </c>
      <c r="AS1228" s="176">
        <v>1833</v>
      </c>
      <c r="AT1228" s="176">
        <v>2172</v>
      </c>
      <c r="AU1228" s="176">
        <v>2165</v>
      </c>
      <c r="AV1228" s="176">
        <v>2162</v>
      </c>
      <c r="AW1228" s="275">
        <v>2175</v>
      </c>
    </row>
    <row r="1229" spans="2:49">
      <c r="B1229" s="279">
        <v>129</v>
      </c>
      <c r="C1229" s="176">
        <v>134</v>
      </c>
      <c r="D1229" s="176">
        <v>139</v>
      </c>
      <c r="E1229" s="176">
        <v>144</v>
      </c>
      <c r="F1229" s="176">
        <v>477</v>
      </c>
      <c r="G1229" s="176">
        <v>474</v>
      </c>
      <c r="H1229" s="176">
        <v>471</v>
      </c>
      <c r="I1229" s="176">
        <v>468</v>
      </c>
      <c r="J1229" s="176">
        <v>705</v>
      </c>
      <c r="K1229" s="176">
        <v>720</v>
      </c>
      <c r="L1229" s="176">
        <v>715</v>
      </c>
      <c r="M1229" s="176">
        <v>710</v>
      </c>
      <c r="N1229" s="176">
        <v>823</v>
      </c>
      <c r="O1229" s="176">
        <v>820</v>
      </c>
      <c r="P1229" s="176">
        <v>829</v>
      </c>
      <c r="Q1229" s="176">
        <v>826</v>
      </c>
      <c r="R1229" s="176">
        <v>1706</v>
      </c>
      <c r="S1229" s="176">
        <v>1703</v>
      </c>
      <c r="T1229" s="176">
        <v>1700</v>
      </c>
      <c r="U1229" s="176">
        <v>1709</v>
      </c>
      <c r="V1229" s="176">
        <v>416</v>
      </c>
      <c r="W1229" s="176">
        <v>401</v>
      </c>
      <c r="X1229" s="176">
        <v>406</v>
      </c>
      <c r="Y1229" s="176">
        <v>411</v>
      </c>
      <c r="Z1229" s="176">
        <v>1894</v>
      </c>
      <c r="AA1229" s="176">
        <v>1899</v>
      </c>
      <c r="AB1229" s="176">
        <v>1904</v>
      </c>
      <c r="AC1229" s="176">
        <v>1889</v>
      </c>
      <c r="AD1229" s="176">
        <v>596</v>
      </c>
      <c r="AE1229" s="176">
        <v>605</v>
      </c>
      <c r="AF1229" s="176">
        <v>602</v>
      </c>
      <c r="AG1229" s="176">
        <v>599</v>
      </c>
      <c r="AH1229" s="176">
        <v>1485</v>
      </c>
      <c r="AI1229" s="176">
        <v>1482</v>
      </c>
      <c r="AJ1229" s="176">
        <v>1479</v>
      </c>
      <c r="AK1229" s="176">
        <v>1476</v>
      </c>
      <c r="AL1229" s="176">
        <v>1595</v>
      </c>
      <c r="AM1229" s="176">
        <v>1590</v>
      </c>
      <c r="AN1229" s="176">
        <v>1585</v>
      </c>
      <c r="AO1229" s="176">
        <v>1600</v>
      </c>
      <c r="AP1229" s="176">
        <v>1837</v>
      </c>
      <c r="AQ1229" s="176">
        <v>1834</v>
      </c>
      <c r="AR1229" s="176">
        <v>1831</v>
      </c>
      <c r="AS1229" s="176">
        <v>1828</v>
      </c>
      <c r="AT1229" s="176">
        <v>2161</v>
      </c>
      <c r="AU1229" s="176">
        <v>2176</v>
      </c>
      <c r="AV1229" s="176">
        <v>2171</v>
      </c>
      <c r="AW1229" s="275">
        <v>2166</v>
      </c>
    </row>
    <row r="1230" spans="2:49">
      <c r="B1230" s="279">
        <v>135</v>
      </c>
      <c r="C1230" s="176">
        <v>138</v>
      </c>
      <c r="D1230" s="176">
        <v>141</v>
      </c>
      <c r="E1230" s="176">
        <v>132</v>
      </c>
      <c r="F1230" s="176">
        <v>465</v>
      </c>
      <c r="G1230" s="176">
        <v>480</v>
      </c>
      <c r="H1230" s="176">
        <v>475</v>
      </c>
      <c r="I1230" s="176">
        <v>470</v>
      </c>
      <c r="J1230" s="176">
        <v>711</v>
      </c>
      <c r="K1230" s="176">
        <v>714</v>
      </c>
      <c r="L1230" s="176">
        <v>717</v>
      </c>
      <c r="M1230" s="176">
        <v>708</v>
      </c>
      <c r="N1230" s="176">
        <v>827</v>
      </c>
      <c r="O1230" s="176">
        <v>832</v>
      </c>
      <c r="P1230" s="176">
        <v>817</v>
      </c>
      <c r="Q1230" s="176">
        <v>822</v>
      </c>
      <c r="R1230" s="176">
        <v>1712</v>
      </c>
      <c r="S1230" s="176">
        <v>1707</v>
      </c>
      <c r="T1230" s="176">
        <v>1702</v>
      </c>
      <c r="U1230" s="176">
        <v>1697</v>
      </c>
      <c r="V1230" s="176">
        <v>404</v>
      </c>
      <c r="W1230" s="176">
        <v>413</v>
      </c>
      <c r="X1230" s="176">
        <v>410</v>
      </c>
      <c r="Y1230" s="176">
        <v>407</v>
      </c>
      <c r="Z1230" s="176">
        <v>1898</v>
      </c>
      <c r="AA1230" s="176">
        <v>1895</v>
      </c>
      <c r="AB1230" s="176">
        <v>1892</v>
      </c>
      <c r="AC1230" s="176">
        <v>1901</v>
      </c>
      <c r="AD1230" s="176">
        <v>598</v>
      </c>
      <c r="AE1230" s="176">
        <v>603</v>
      </c>
      <c r="AF1230" s="176">
        <v>608</v>
      </c>
      <c r="AG1230" s="176">
        <v>593</v>
      </c>
      <c r="AH1230" s="176">
        <v>1473</v>
      </c>
      <c r="AI1230" s="176">
        <v>1488</v>
      </c>
      <c r="AJ1230" s="176">
        <v>1483</v>
      </c>
      <c r="AK1230" s="176">
        <v>1478</v>
      </c>
      <c r="AL1230" s="176">
        <v>1597</v>
      </c>
      <c r="AM1230" s="176">
        <v>1588</v>
      </c>
      <c r="AN1230" s="176">
        <v>1591</v>
      </c>
      <c r="AO1230" s="176">
        <v>1594</v>
      </c>
      <c r="AP1230" s="176">
        <v>1835</v>
      </c>
      <c r="AQ1230" s="176">
        <v>1830</v>
      </c>
      <c r="AR1230" s="176">
        <v>1825</v>
      </c>
      <c r="AS1230" s="176">
        <v>1840</v>
      </c>
      <c r="AT1230" s="176">
        <v>2173</v>
      </c>
      <c r="AU1230" s="176">
        <v>2164</v>
      </c>
      <c r="AV1230" s="176">
        <v>2167</v>
      </c>
      <c r="AW1230" s="275">
        <v>2170</v>
      </c>
    </row>
    <row r="1231" spans="2:49">
      <c r="B1231" s="279">
        <v>2112</v>
      </c>
      <c r="C1231" s="176">
        <v>2097</v>
      </c>
      <c r="D1231" s="176">
        <v>2102</v>
      </c>
      <c r="E1231" s="176">
        <v>2107</v>
      </c>
      <c r="F1231" s="176">
        <v>858</v>
      </c>
      <c r="G1231" s="176">
        <v>861</v>
      </c>
      <c r="H1231" s="176">
        <v>852</v>
      </c>
      <c r="I1231" s="176">
        <v>855</v>
      </c>
      <c r="J1231" s="176">
        <v>1078</v>
      </c>
      <c r="K1231" s="176">
        <v>1073</v>
      </c>
      <c r="L1231" s="176">
        <v>1088</v>
      </c>
      <c r="M1231" s="176">
        <v>1083</v>
      </c>
      <c r="N1231" s="176">
        <v>730</v>
      </c>
      <c r="O1231" s="176">
        <v>727</v>
      </c>
      <c r="P1231" s="176">
        <v>724</v>
      </c>
      <c r="Q1231" s="176">
        <v>733</v>
      </c>
      <c r="R1231" s="176">
        <v>173</v>
      </c>
      <c r="S1231" s="176">
        <v>164</v>
      </c>
      <c r="T1231" s="176">
        <v>167</v>
      </c>
      <c r="U1231" s="176">
        <v>170</v>
      </c>
      <c r="V1231" s="176">
        <v>443</v>
      </c>
      <c r="W1231" s="176">
        <v>438</v>
      </c>
      <c r="X1231" s="176">
        <v>433</v>
      </c>
      <c r="Y1231" s="176">
        <v>448</v>
      </c>
      <c r="Z1231" s="176">
        <v>1867</v>
      </c>
      <c r="AA1231" s="176">
        <v>1862</v>
      </c>
      <c r="AB1231" s="176">
        <v>1857</v>
      </c>
      <c r="AC1231" s="176">
        <v>1872</v>
      </c>
      <c r="AD1231" s="176">
        <v>2135</v>
      </c>
      <c r="AE1231" s="176">
        <v>2138</v>
      </c>
      <c r="AF1231" s="176">
        <v>2141</v>
      </c>
      <c r="AG1231" s="176">
        <v>2132</v>
      </c>
      <c r="AH1231" s="176">
        <v>1578</v>
      </c>
      <c r="AI1231" s="176">
        <v>1581</v>
      </c>
      <c r="AJ1231" s="176">
        <v>1572</v>
      </c>
      <c r="AK1231" s="176">
        <v>1575</v>
      </c>
      <c r="AL1231" s="176">
        <v>1222</v>
      </c>
      <c r="AM1231" s="176">
        <v>1217</v>
      </c>
      <c r="AN1231" s="176">
        <v>1232</v>
      </c>
      <c r="AO1231" s="176">
        <v>1227</v>
      </c>
      <c r="AP1231" s="176">
        <v>1450</v>
      </c>
      <c r="AQ1231" s="176">
        <v>1453</v>
      </c>
      <c r="AR1231" s="176">
        <v>1444</v>
      </c>
      <c r="AS1231" s="176">
        <v>1447</v>
      </c>
      <c r="AT1231" s="176">
        <v>198</v>
      </c>
      <c r="AU1231" s="176">
        <v>193</v>
      </c>
      <c r="AV1231" s="176">
        <v>208</v>
      </c>
      <c r="AW1231" s="275">
        <v>203</v>
      </c>
    </row>
    <row r="1232" spans="2:49">
      <c r="B1232" s="279">
        <v>2100</v>
      </c>
      <c r="C1232" s="176">
        <v>2109</v>
      </c>
      <c r="D1232" s="176">
        <v>2106</v>
      </c>
      <c r="E1232" s="176">
        <v>2103</v>
      </c>
      <c r="F1232" s="176">
        <v>854</v>
      </c>
      <c r="G1232" s="176">
        <v>859</v>
      </c>
      <c r="H1232" s="176">
        <v>864</v>
      </c>
      <c r="I1232" s="176">
        <v>849</v>
      </c>
      <c r="J1232" s="176">
        <v>1076</v>
      </c>
      <c r="K1232" s="176">
        <v>1079</v>
      </c>
      <c r="L1232" s="176">
        <v>1082</v>
      </c>
      <c r="M1232" s="176">
        <v>1085</v>
      </c>
      <c r="N1232" s="176">
        <v>736</v>
      </c>
      <c r="O1232" s="176">
        <v>721</v>
      </c>
      <c r="P1232" s="176">
        <v>726</v>
      </c>
      <c r="Q1232" s="176">
        <v>731</v>
      </c>
      <c r="R1232" s="176">
        <v>161</v>
      </c>
      <c r="S1232" s="176">
        <v>176</v>
      </c>
      <c r="T1232" s="176">
        <v>171</v>
      </c>
      <c r="U1232" s="176">
        <v>166</v>
      </c>
      <c r="V1232" s="176">
        <v>439</v>
      </c>
      <c r="W1232" s="176">
        <v>442</v>
      </c>
      <c r="X1232" s="176">
        <v>445</v>
      </c>
      <c r="Y1232" s="176">
        <v>436</v>
      </c>
      <c r="Z1232" s="176">
        <v>1869</v>
      </c>
      <c r="AA1232" s="176">
        <v>1860</v>
      </c>
      <c r="AB1232" s="176">
        <v>1863</v>
      </c>
      <c r="AC1232" s="176">
        <v>1866</v>
      </c>
      <c r="AD1232" s="176">
        <v>2139</v>
      </c>
      <c r="AE1232" s="176">
        <v>2134</v>
      </c>
      <c r="AF1232" s="176">
        <v>2129</v>
      </c>
      <c r="AG1232" s="176">
        <v>2144</v>
      </c>
      <c r="AH1232" s="176">
        <v>1574</v>
      </c>
      <c r="AI1232" s="176">
        <v>1569</v>
      </c>
      <c r="AJ1232" s="176">
        <v>1584</v>
      </c>
      <c r="AK1232" s="176">
        <v>1579</v>
      </c>
      <c r="AL1232" s="176">
        <v>1220</v>
      </c>
      <c r="AM1232" s="176">
        <v>1223</v>
      </c>
      <c r="AN1232" s="176">
        <v>1226</v>
      </c>
      <c r="AO1232" s="176">
        <v>1229</v>
      </c>
      <c r="AP1232" s="176">
        <v>1456</v>
      </c>
      <c r="AQ1232" s="176">
        <v>1441</v>
      </c>
      <c r="AR1232" s="176">
        <v>1446</v>
      </c>
      <c r="AS1232" s="176">
        <v>1451</v>
      </c>
      <c r="AT1232" s="176">
        <v>202</v>
      </c>
      <c r="AU1232" s="176">
        <v>199</v>
      </c>
      <c r="AV1232" s="176">
        <v>196</v>
      </c>
      <c r="AW1232" s="275">
        <v>205</v>
      </c>
    </row>
    <row r="1233" spans="2:49">
      <c r="B1233" s="279">
        <v>2105</v>
      </c>
      <c r="C1233" s="176">
        <v>2104</v>
      </c>
      <c r="D1233" s="176">
        <v>2099</v>
      </c>
      <c r="E1233" s="176">
        <v>2110</v>
      </c>
      <c r="F1233" s="176">
        <v>863</v>
      </c>
      <c r="G1233" s="176">
        <v>850</v>
      </c>
      <c r="H1233" s="176">
        <v>853</v>
      </c>
      <c r="I1233" s="176">
        <v>860</v>
      </c>
      <c r="J1233" s="176">
        <v>1081</v>
      </c>
      <c r="K1233" s="176">
        <v>1086</v>
      </c>
      <c r="L1233" s="176">
        <v>1075</v>
      </c>
      <c r="M1233" s="176">
        <v>1080</v>
      </c>
      <c r="N1233" s="176">
        <v>725</v>
      </c>
      <c r="O1233" s="176">
        <v>732</v>
      </c>
      <c r="P1233" s="176">
        <v>735</v>
      </c>
      <c r="Q1233" s="176">
        <v>722</v>
      </c>
      <c r="R1233" s="176">
        <v>172</v>
      </c>
      <c r="S1233" s="176">
        <v>165</v>
      </c>
      <c r="T1233" s="176">
        <v>162</v>
      </c>
      <c r="U1233" s="176">
        <v>175</v>
      </c>
      <c r="V1233" s="176">
        <v>446</v>
      </c>
      <c r="W1233" s="176">
        <v>435</v>
      </c>
      <c r="X1233" s="176">
        <v>440</v>
      </c>
      <c r="Y1233" s="176">
        <v>441</v>
      </c>
      <c r="Z1233" s="176">
        <v>1864</v>
      </c>
      <c r="AA1233" s="176">
        <v>1865</v>
      </c>
      <c r="AB1233" s="176">
        <v>1870</v>
      </c>
      <c r="AC1233" s="176">
        <v>1859</v>
      </c>
      <c r="AD1233" s="176">
        <v>2130</v>
      </c>
      <c r="AE1233" s="176">
        <v>2143</v>
      </c>
      <c r="AF1233" s="176">
        <v>2140</v>
      </c>
      <c r="AG1233" s="176">
        <v>2133</v>
      </c>
      <c r="AH1233" s="176">
        <v>1583</v>
      </c>
      <c r="AI1233" s="176">
        <v>1580</v>
      </c>
      <c r="AJ1233" s="176">
        <v>1573</v>
      </c>
      <c r="AK1233" s="176">
        <v>1570</v>
      </c>
      <c r="AL1233" s="176">
        <v>1225</v>
      </c>
      <c r="AM1233" s="176">
        <v>1230</v>
      </c>
      <c r="AN1233" s="176">
        <v>1219</v>
      </c>
      <c r="AO1233" s="176">
        <v>1224</v>
      </c>
      <c r="AP1233" s="176">
        <v>1445</v>
      </c>
      <c r="AQ1233" s="176">
        <v>1452</v>
      </c>
      <c r="AR1233" s="176">
        <v>1455</v>
      </c>
      <c r="AS1233" s="176">
        <v>1442</v>
      </c>
      <c r="AT1233" s="176">
        <v>195</v>
      </c>
      <c r="AU1233" s="176">
        <v>206</v>
      </c>
      <c r="AV1233" s="176">
        <v>201</v>
      </c>
      <c r="AW1233" s="275">
        <v>200</v>
      </c>
    </row>
    <row r="1234" spans="2:49">
      <c r="B1234" s="279">
        <v>2101</v>
      </c>
      <c r="C1234" s="176">
        <v>2108</v>
      </c>
      <c r="D1234" s="176">
        <v>2111</v>
      </c>
      <c r="E1234" s="176">
        <v>2098</v>
      </c>
      <c r="F1234" s="176">
        <v>851</v>
      </c>
      <c r="G1234" s="176">
        <v>856</v>
      </c>
      <c r="H1234" s="176">
        <v>857</v>
      </c>
      <c r="I1234" s="176">
        <v>862</v>
      </c>
      <c r="J1234" s="176">
        <v>1087</v>
      </c>
      <c r="K1234" s="176">
        <v>1084</v>
      </c>
      <c r="L1234" s="176">
        <v>1077</v>
      </c>
      <c r="M1234" s="176">
        <v>1074</v>
      </c>
      <c r="N1234" s="176">
        <v>723</v>
      </c>
      <c r="O1234" s="176">
        <v>734</v>
      </c>
      <c r="P1234" s="176">
        <v>729</v>
      </c>
      <c r="Q1234" s="176">
        <v>728</v>
      </c>
      <c r="R1234" s="176">
        <v>168</v>
      </c>
      <c r="S1234" s="176">
        <v>169</v>
      </c>
      <c r="T1234" s="176">
        <v>174</v>
      </c>
      <c r="U1234" s="176">
        <v>163</v>
      </c>
      <c r="V1234" s="176">
        <v>434</v>
      </c>
      <c r="W1234" s="176">
        <v>447</v>
      </c>
      <c r="X1234" s="176">
        <v>444</v>
      </c>
      <c r="Y1234" s="176">
        <v>437</v>
      </c>
      <c r="Z1234" s="176">
        <v>1858</v>
      </c>
      <c r="AA1234" s="176">
        <v>1871</v>
      </c>
      <c r="AB1234" s="176">
        <v>1868</v>
      </c>
      <c r="AC1234" s="176">
        <v>1861</v>
      </c>
      <c r="AD1234" s="176">
        <v>2142</v>
      </c>
      <c r="AE1234" s="176">
        <v>2131</v>
      </c>
      <c r="AF1234" s="176">
        <v>2136</v>
      </c>
      <c r="AG1234" s="176">
        <v>2137</v>
      </c>
      <c r="AH1234" s="176">
        <v>1571</v>
      </c>
      <c r="AI1234" s="176">
        <v>1576</v>
      </c>
      <c r="AJ1234" s="176">
        <v>1577</v>
      </c>
      <c r="AK1234" s="176">
        <v>1582</v>
      </c>
      <c r="AL1234" s="176">
        <v>1231</v>
      </c>
      <c r="AM1234" s="176">
        <v>1228</v>
      </c>
      <c r="AN1234" s="176">
        <v>1221</v>
      </c>
      <c r="AO1234" s="176">
        <v>1218</v>
      </c>
      <c r="AP1234" s="176">
        <v>1443</v>
      </c>
      <c r="AQ1234" s="176">
        <v>1448</v>
      </c>
      <c r="AR1234" s="176">
        <v>1449</v>
      </c>
      <c r="AS1234" s="176">
        <v>1454</v>
      </c>
      <c r="AT1234" s="176">
        <v>207</v>
      </c>
      <c r="AU1234" s="176">
        <v>204</v>
      </c>
      <c r="AV1234" s="176">
        <v>197</v>
      </c>
      <c r="AW1234" s="275">
        <v>194</v>
      </c>
    </row>
    <row r="1235" spans="2:49">
      <c r="B1235" s="279">
        <v>1952</v>
      </c>
      <c r="C1235" s="176">
        <v>1937</v>
      </c>
      <c r="D1235" s="176">
        <v>1942</v>
      </c>
      <c r="E1235" s="176">
        <v>1947</v>
      </c>
      <c r="F1235" s="176">
        <v>938</v>
      </c>
      <c r="G1235" s="176">
        <v>935</v>
      </c>
      <c r="H1235" s="176">
        <v>932</v>
      </c>
      <c r="I1235" s="176">
        <v>941</v>
      </c>
      <c r="J1235" s="176">
        <v>2272</v>
      </c>
      <c r="K1235" s="176">
        <v>2257</v>
      </c>
      <c r="L1235" s="176">
        <v>2262</v>
      </c>
      <c r="M1235" s="176">
        <v>2267</v>
      </c>
      <c r="N1235" s="176">
        <v>298</v>
      </c>
      <c r="O1235" s="176">
        <v>295</v>
      </c>
      <c r="P1235" s="176">
        <v>292</v>
      </c>
      <c r="Q1235" s="176">
        <v>301</v>
      </c>
      <c r="R1235" s="176">
        <v>1063</v>
      </c>
      <c r="S1235" s="176">
        <v>1060</v>
      </c>
      <c r="T1235" s="176">
        <v>1069</v>
      </c>
      <c r="U1235" s="176">
        <v>1066</v>
      </c>
      <c r="V1235" s="176">
        <v>1099</v>
      </c>
      <c r="W1235" s="176">
        <v>1094</v>
      </c>
      <c r="X1235" s="176">
        <v>1089</v>
      </c>
      <c r="Y1235" s="176">
        <v>1104</v>
      </c>
      <c r="Z1235" s="176">
        <v>1211</v>
      </c>
      <c r="AA1235" s="176">
        <v>1216</v>
      </c>
      <c r="AB1235" s="176">
        <v>1201</v>
      </c>
      <c r="AC1235" s="176">
        <v>1206</v>
      </c>
      <c r="AD1235" s="176">
        <v>1239</v>
      </c>
      <c r="AE1235" s="176">
        <v>1236</v>
      </c>
      <c r="AF1235" s="176">
        <v>1245</v>
      </c>
      <c r="AG1235" s="176">
        <v>1242</v>
      </c>
      <c r="AH1235" s="176">
        <v>2004</v>
      </c>
      <c r="AI1235" s="176">
        <v>2013</v>
      </c>
      <c r="AJ1235" s="176">
        <v>2010</v>
      </c>
      <c r="AK1235" s="176">
        <v>2007</v>
      </c>
      <c r="AL1235" s="176">
        <v>38</v>
      </c>
      <c r="AM1235" s="176">
        <v>43</v>
      </c>
      <c r="AN1235" s="176">
        <v>48</v>
      </c>
      <c r="AO1235" s="176">
        <v>33</v>
      </c>
      <c r="AP1235" s="176">
        <v>1364</v>
      </c>
      <c r="AQ1235" s="176">
        <v>1373</v>
      </c>
      <c r="AR1235" s="176">
        <v>1370</v>
      </c>
      <c r="AS1235" s="176">
        <v>1367</v>
      </c>
      <c r="AT1235" s="176">
        <v>358</v>
      </c>
      <c r="AU1235" s="176">
        <v>353</v>
      </c>
      <c r="AV1235" s="176">
        <v>368</v>
      </c>
      <c r="AW1235" s="275">
        <v>363</v>
      </c>
    </row>
    <row r="1236" spans="2:49">
      <c r="B1236" s="279">
        <v>1940</v>
      </c>
      <c r="C1236" s="176">
        <v>1949</v>
      </c>
      <c r="D1236" s="176">
        <v>1946</v>
      </c>
      <c r="E1236" s="176">
        <v>1943</v>
      </c>
      <c r="F1236" s="176">
        <v>934</v>
      </c>
      <c r="G1236" s="176">
        <v>939</v>
      </c>
      <c r="H1236" s="176">
        <v>944</v>
      </c>
      <c r="I1236" s="176">
        <v>929</v>
      </c>
      <c r="J1236" s="176">
        <v>2260</v>
      </c>
      <c r="K1236" s="176">
        <v>2269</v>
      </c>
      <c r="L1236" s="176">
        <v>2266</v>
      </c>
      <c r="M1236" s="176">
        <v>2263</v>
      </c>
      <c r="N1236" s="176">
        <v>294</v>
      </c>
      <c r="O1236" s="176">
        <v>299</v>
      </c>
      <c r="P1236" s="176">
        <v>304</v>
      </c>
      <c r="Q1236" s="176">
        <v>289</v>
      </c>
      <c r="R1236" s="176">
        <v>1057</v>
      </c>
      <c r="S1236" s="176">
        <v>1062</v>
      </c>
      <c r="T1236" s="176">
        <v>1067</v>
      </c>
      <c r="U1236" s="176">
        <v>1072</v>
      </c>
      <c r="V1236" s="176">
        <v>1101</v>
      </c>
      <c r="W1236" s="176">
        <v>1098</v>
      </c>
      <c r="X1236" s="176">
        <v>1095</v>
      </c>
      <c r="Y1236" s="176">
        <v>1092</v>
      </c>
      <c r="Z1236" s="176">
        <v>1213</v>
      </c>
      <c r="AA1236" s="176">
        <v>1210</v>
      </c>
      <c r="AB1236" s="176">
        <v>1207</v>
      </c>
      <c r="AC1236" s="176">
        <v>1204</v>
      </c>
      <c r="AD1236" s="176">
        <v>1233</v>
      </c>
      <c r="AE1236" s="176">
        <v>1238</v>
      </c>
      <c r="AF1236" s="176">
        <v>1243</v>
      </c>
      <c r="AG1236" s="176">
        <v>1248</v>
      </c>
      <c r="AH1236" s="176">
        <v>2016</v>
      </c>
      <c r="AI1236" s="176">
        <v>2001</v>
      </c>
      <c r="AJ1236" s="176">
        <v>2006</v>
      </c>
      <c r="AK1236" s="176">
        <v>2011</v>
      </c>
      <c r="AL1236" s="176">
        <v>42</v>
      </c>
      <c r="AM1236" s="176">
        <v>39</v>
      </c>
      <c r="AN1236" s="176">
        <v>36</v>
      </c>
      <c r="AO1236" s="176">
        <v>45</v>
      </c>
      <c r="AP1236" s="176">
        <v>1376</v>
      </c>
      <c r="AQ1236" s="176">
        <v>1361</v>
      </c>
      <c r="AR1236" s="176">
        <v>1366</v>
      </c>
      <c r="AS1236" s="176">
        <v>1371</v>
      </c>
      <c r="AT1236" s="176">
        <v>362</v>
      </c>
      <c r="AU1236" s="176">
        <v>359</v>
      </c>
      <c r="AV1236" s="176">
        <v>356</v>
      </c>
      <c r="AW1236" s="275">
        <v>365</v>
      </c>
    </row>
    <row r="1237" spans="2:49">
      <c r="B1237" s="279">
        <v>1945</v>
      </c>
      <c r="C1237" s="176">
        <v>1944</v>
      </c>
      <c r="D1237" s="176">
        <v>1939</v>
      </c>
      <c r="E1237" s="176">
        <v>1950</v>
      </c>
      <c r="F1237" s="176">
        <v>943</v>
      </c>
      <c r="G1237" s="176">
        <v>930</v>
      </c>
      <c r="H1237" s="176">
        <v>933</v>
      </c>
      <c r="I1237" s="176">
        <v>940</v>
      </c>
      <c r="J1237" s="176">
        <v>2265</v>
      </c>
      <c r="K1237" s="176">
        <v>2264</v>
      </c>
      <c r="L1237" s="176">
        <v>2259</v>
      </c>
      <c r="M1237" s="176">
        <v>2270</v>
      </c>
      <c r="N1237" s="176">
        <v>303</v>
      </c>
      <c r="O1237" s="176">
        <v>290</v>
      </c>
      <c r="P1237" s="176">
        <v>293</v>
      </c>
      <c r="Q1237" s="176">
        <v>300</v>
      </c>
      <c r="R1237" s="176">
        <v>1068</v>
      </c>
      <c r="S1237" s="176">
        <v>1071</v>
      </c>
      <c r="T1237" s="176">
        <v>1058</v>
      </c>
      <c r="U1237" s="176">
        <v>1061</v>
      </c>
      <c r="V1237" s="176">
        <v>1096</v>
      </c>
      <c r="W1237" s="176">
        <v>1091</v>
      </c>
      <c r="X1237" s="176">
        <v>1102</v>
      </c>
      <c r="Y1237" s="176">
        <v>1097</v>
      </c>
      <c r="Z1237" s="176">
        <v>1208</v>
      </c>
      <c r="AA1237" s="176">
        <v>1203</v>
      </c>
      <c r="AB1237" s="176">
        <v>1214</v>
      </c>
      <c r="AC1237" s="176">
        <v>1209</v>
      </c>
      <c r="AD1237" s="176">
        <v>1244</v>
      </c>
      <c r="AE1237" s="176">
        <v>1247</v>
      </c>
      <c r="AF1237" s="176">
        <v>1234</v>
      </c>
      <c r="AG1237" s="176">
        <v>1237</v>
      </c>
      <c r="AH1237" s="176">
        <v>2005</v>
      </c>
      <c r="AI1237" s="176">
        <v>2012</v>
      </c>
      <c r="AJ1237" s="176">
        <v>2015</v>
      </c>
      <c r="AK1237" s="176">
        <v>2002</v>
      </c>
      <c r="AL1237" s="176">
        <v>35</v>
      </c>
      <c r="AM1237" s="176">
        <v>46</v>
      </c>
      <c r="AN1237" s="176">
        <v>41</v>
      </c>
      <c r="AO1237" s="176">
        <v>40</v>
      </c>
      <c r="AP1237" s="176">
        <v>1365</v>
      </c>
      <c r="AQ1237" s="176">
        <v>1372</v>
      </c>
      <c r="AR1237" s="176">
        <v>1375</v>
      </c>
      <c r="AS1237" s="176">
        <v>1362</v>
      </c>
      <c r="AT1237" s="176">
        <v>355</v>
      </c>
      <c r="AU1237" s="176">
        <v>366</v>
      </c>
      <c r="AV1237" s="176">
        <v>361</v>
      </c>
      <c r="AW1237" s="275">
        <v>360</v>
      </c>
    </row>
    <row r="1238" spans="2:49">
      <c r="B1238" s="279">
        <v>1941</v>
      </c>
      <c r="C1238" s="176">
        <v>1948</v>
      </c>
      <c r="D1238" s="176">
        <v>1951</v>
      </c>
      <c r="E1238" s="176">
        <v>1938</v>
      </c>
      <c r="F1238" s="176">
        <v>931</v>
      </c>
      <c r="G1238" s="176">
        <v>942</v>
      </c>
      <c r="H1238" s="176">
        <v>937</v>
      </c>
      <c r="I1238" s="176">
        <v>936</v>
      </c>
      <c r="J1238" s="176">
        <v>2261</v>
      </c>
      <c r="K1238" s="176">
        <v>2268</v>
      </c>
      <c r="L1238" s="176">
        <v>2271</v>
      </c>
      <c r="M1238" s="176">
        <v>2258</v>
      </c>
      <c r="N1238" s="176">
        <v>291</v>
      </c>
      <c r="O1238" s="176">
        <v>302</v>
      </c>
      <c r="P1238" s="176">
        <v>297</v>
      </c>
      <c r="Q1238" s="176">
        <v>296</v>
      </c>
      <c r="R1238" s="176">
        <v>1070</v>
      </c>
      <c r="S1238" s="176">
        <v>1065</v>
      </c>
      <c r="T1238" s="176">
        <v>1064</v>
      </c>
      <c r="U1238" s="176">
        <v>1059</v>
      </c>
      <c r="V1238" s="176">
        <v>1090</v>
      </c>
      <c r="W1238" s="176">
        <v>1103</v>
      </c>
      <c r="X1238" s="176">
        <v>1100</v>
      </c>
      <c r="Y1238" s="176">
        <v>1093</v>
      </c>
      <c r="Z1238" s="176">
        <v>1202</v>
      </c>
      <c r="AA1238" s="176">
        <v>1205</v>
      </c>
      <c r="AB1238" s="176">
        <v>1212</v>
      </c>
      <c r="AC1238" s="176">
        <v>1215</v>
      </c>
      <c r="AD1238" s="176">
        <v>1246</v>
      </c>
      <c r="AE1238" s="176">
        <v>1241</v>
      </c>
      <c r="AF1238" s="176">
        <v>1240</v>
      </c>
      <c r="AG1238" s="176">
        <v>1235</v>
      </c>
      <c r="AH1238" s="176">
        <v>2009</v>
      </c>
      <c r="AI1238" s="176">
        <v>2008</v>
      </c>
      <c r="AJ1238" s="176">
        <v>2003</v>
      </c>
      <c r="AK1238" s="176">
        <v>2014</v>
      </c>
      <c r="AL1238" s="176">
        <v>47</v>
      </c>
      <c r="AM1238" s="176">
        <v>34</v>
      </c>
      <c r="AN1238" s="176">
        <v>37</v>
      </c>
      <c r="AO1238" s="176">
        <v>44</v>
      </c>
      <c r="AP1238" s="176">
        <v>1369</v>
      </c>
      <c r="AQ1238" s="176">
        <v>1368</v>
      </c>
      <c r="AR1238" s="176">
        <v>1363</v>
      </c>
      <c r="AS1238" s="176">
        <v>1374</v>
      </c>
      <c r="AT1238" s="176">
        <v>367</v>
      </c>
      <c r="AU1238" s="176">
        <v>364</v>
      </c>
      <c r="AV1238" s="176">
        <v>357</v>
      </c>
      <c r="AW1238" s="275">
        <v>354</v>
      </c>
    </row>
    <row r="1239" spans="2:49">
      <c r="B1239" s="279">
        <v>926</v>
      </c>
      <c r="C1239" s="176">
        <v>915</v>
      </c>
      <c r="D1239" s="176">
        <v>920</v>
      </c>
      <c r="E1239" s="176">
        <v>921</v>
      </c>
      <c r="F1239" s="176">
        <v>460</v>
      </c>
      <c r="G1239" s="176">
        <v>453</v>
      </c>
      <c r="H1239" s="176">
        <v>450</v>
      </c>
      <c r="I1239" s="176">
        <v>463</v>
      </c>
      <c r="J1239" s="176">
        <v>1342</v>
      </c>
      <c r="K1239" s="176">
        <v>1331</v>
      </c>
      <c r="L1239" s="176">
        <v>1336</v>
      </c>
      <c r="M1239" s="176">
        <v>1337</v>
      </c>
      <c r="N1239" s="176">
        <v>2060</v>
      </c>
      <c r="O1239" s="176">
        <v>2053</v>
      </c>
      <c r="P1239" s="176">
        <v>2050</v>
      </c>
      <c r="Q1239" s="176">
        <v>2063</v>
      </c>
      <c r="R1239" s="176">
        <v>2207</v>
      </c>
      <c r="S1239" s="176">
        <v>2204</v>
      </c>
      <c r="T1239" s="176">
        <v>2197</v>
      </c>
      <c r="U1239" s="176">
        <v>2194</v>
      </c>
      <c r="V1239" s="176">
        <v>745</v>
      </c>
      <c r="W1239" s="176">
        <v>744</v>
      </c>
      <c r="X1239" s="176">
        <v>739</v>
      </c>
      <c r="Y1239" s="176">
        <v>750</v>
      </c>
      <c r="Z1239" s="176">
        <v>1561</v>
      </c>
      <c r="AA1239" s="176">
        <v>1560</v>
      </c>
      <c r="AB1239" s="176">
        <v>1555</v>
      </c>
      <c r="AC1239" s="176">
        <v>1566</v>
      </c>
      <c r="AD1239" s="176">
        <v>101</v>
      </c>
      <c r="AE1239" s="176">
        <v>108</v>
      </c>
      <c r="AF1239" s="176">
        <v>111</v>
      </c>
      <c r="AG1239" s="176">
        <v>98</v>
      </c>
      <c r="AH1239" s="176">
        <v>242</v>
      </c>
      <c r="AI1239" s="176">
        <v>255</v>
      </c>
      <c r="AJ1239" s="176">
        <v>252</v>
      </c>
      <c r="AK1239" s="176">
        <v>245</v>
      </c>
      <c r="AL1239" s="176">
        <v>968</v>
      </c>
      <c r="AM1239" s="176">
        <v>969</v>
      </c>
      <c r="AN1239" s="176">
        <v>974</v>
      </c>
      <c r="AO1239" s="176">
        <v>963</v>
      </c>
      <c r="AP1239" s="176">
        <v>1842</v>
      </c>
      <c r="AQ1239" s="176">
        <v>1855</v>
      </c>
      <c r="AR1239" s="176">
        <v>1852</v>
      </c>
      <c r="AS1239" s="176">
        <v>1845</v>
      </c>
      <c r="AT1239" s="176">
        <v>1384</v>
      </c>
      <c r="AU1239" s="176">
        <v>1379</v>
      </c>
      <c r="AV1239" s="176">
        <v>1390</v>
      </c>
      <c r="AW1239" s="275">
        <v>1385</v>
      </c>
    </row>
    <row r="1240" spans="2:49">
      <c r="B1240" s="279">
        <v>914</v>
      </c>
      <c r="C1240" s="176">
        <v>927</v>
      </c>
      <c r="D1240" s="176">
        <v>924</v>
      </c>
      <c r="E1240" s="176">
        <v>917</v>
      </c>
      <c r="F1240" s="176">
        <v>456</v>
      </c>
      <c r="G1240" s="176">
        <v>457</v>
      </c>
      <c r="H1240" s="176">
        <v>462</v>
      </c>
      <c r="I1240" s="176">
        <v>451</v>
      </c>
      <c r="J1240" s="176">
        <v>1330</v>
      </c>
      <c r="K1240" s="176">
        <v>1343</v>
      </c>
      <c r="L1240" s="176">
        <v>1340</v>
      </c>
      <c r="M1240" s="176">
        <v>1333</v>
      </c>
      <c r="N1240" s="176">
        <v>2062</v>
      </c>
      <c r="O1240" s="176">
        <v>2051</v>
      </c>
      <c r="P1240" s="176">
        <v>2056</v>
      </c>
      <c r="Q1240" s="176">
        <v>2057</v>
      </c>
      <c r="R1240" s="176">
        <v>2195</v>
      </c>
      <c r="S1240" s="176">
        <v>2206</v>
      </c>
      <c r="T1240" s="176">
        <v>2201</v>
      </c>
      <c r="U1240" s="176">
        <v>2200</v>
      </c>
      <c r="V1240" s="176">
        <v>741</v>
      </c>
      <c r="W1240" s="176">
        <v>738</v>
      </c>
      <c r="X1240" s="176">
        <v>751</v>
      </c>
      <c r="Y1240" s="176">
        <v>748</v>
      </c>
      <c r="Z1240" s="176">
        <v>1557</v>
      </c>
      <c r="AA1240" s="176">
        <v>1554</v>
      </c>
      <c r="AB1240" s="176">
        <v>1567</v>
      </c>
      <c r="AC1240" s="176">
        <v>1564</v>
      </c>
      <c r="AD1240" s="176">
        <v>105</v>
      </c>
      <c r="AE1240" s="176">
        <v>104</v>
      </c>
      <c r="AF1240" s="176">
        <v>99</v>
      </c>
      <c r="AG1240" s="176">
        <v>110</v>
      </c>
      <c r="AH1240" s="176">
        <v>254</v>
      </c>
      <c r="AI1240" s="176">
        <v>243</v>
      </c>
      <c r="AJ1240" s="176">
        <v>248</v>
      </c>
      <c r="AK1240" s="176">
        <v>249</v>
      </c>
      <c r="AL1240" s="176">
        <v>972</v>
      </c>
      <c r="AM1240" s="176">
        <v>965</v>
      </c>
      <c r="AN1240" s="176">
        <v>962</v>
      </c>
      <c r="AO1240" s="176">
        <v>975</v>
      </c>
      <c r="AP1240" s="176">
        <v>1854</v>
      </c>
      <c r="AQ1240" s="176">
        <v>1843</v>
      </c>
      <c r="AR1240" s="176">
        <v>1848</v>
      </c>
      <c r="AS1240" s="176">
        <v>1849</v>
      </c>
      <c r="AT1240" s="176">
        <v>1388</v>
      </c>
      <c r="AU1240" s="176">
        <v>1381</v>
      </c>
      <c r="AV1240" s="176">
        <v>1378</v>
      </c>
      <c r="AW1240" s="275">
        <v>1391</v>
      </c>
    </row>
    <row r="1241" spans="2:49">
      <c r="B1241" s="279">
        <v>923</v>
      </c>
      <c r="C1241" s="176">
        <v>918</v>
      </c>
      <c r="D1241" s="176">
        <v>913</v>
      </c>
      <c r="E1241" s="176">
        <v>928</v>
      </c>
      <c r="F1241" s="176">
        <v>461</v>
      </c>
      <c r="G1241" s="176">
        <v>452</v>
      </c>
      <c r="H1241" s="176">
        <v>455</v>
      </c>
      <c r="I1241" s="176">
        <v>458</v>
      </c>
      <c r="J1241" s="176">
        <v>1339</v>
      </c>
      <c r="K1241" s="176">
        <v>1334</v>
      </c>
      <c r="L1241" s="176">
        <v>1329</v>
      </c>
      <c r="M1241" s="176">
        <v>1344</v>
      </c>
      <c r="N1241" s="176">
        <v>2055</v>
      </c>
      <c r="O1241" s="176">
        <v>2058</v>
      </c>
      <c r="P1241" s="176">
        <v>2061</v>
      </c>
      <c r="Q1241" s="176">
        <v>2052</v>
      </c>
      <c r="R1241" s="176">
        <v>2202</v>
      </c>
      <c r="S1241" s="176">
        <v>2199</v>
      </c>
      <c r="T1241" s="176">
        <v>2196</v>
      </c>
      <c r="U1241" s="176">
        <v>2205</v>
      </c>
      <c r="V1241" s="176">
        <v>752</v>
      </c>
      <c r="W1241" s="176">
        <v>747</v>
      </c>
      <c r="X1241" s="176">
        <v>742</v>
      </c>
      <c r="Y1241" s="176">
        <v>737</v>
      </c>
      <c r="Z1241" s="176">
        <v>1568</v>
      </c>
      <c r="AA1241" s="176">
        <v>1563</v>
      </c>
      <c r="AB1241" s="176">
        <v>1558</v>
      </c>
      <c r="AC1241" s="176">
        <v>1553</v>
      </c>
      <c r="AD1241" s="176">
        <v>100</v>
      </c>
      <c r="AE1241" s="176">
        <v>109</v>
      </c>
      <c r="AF1241" s="176">
        <v>106</v>
      </c>
      <c r="AG1241" s="176">
        <v>103</v>
      </c>
      <c r="AH1241" s="176">
        <v>247</v>
      </c>
      <c r="AI1241" s="176">
        <v>250</v>
      </c>
      <c r="AJ1241" s="176">
        <v>253</v>
      </c>
      <c r="AK1241" s="176">
        <v>244</v>
      </c>
      <c r="AL1241" s="176">
        <v>961</v>
      </c>
      <c r="AM1241" s="176">
        <v>976</v>
      </c>
      <c r="AN1241" s="176">
        <v>971</v>
      </c>
      <c r="AO1241" s="176">
        <v>966</v>
      </c>
      <c r="AP1241" s="176">
        <v>1847</v>
      </c>
      <c r="AQ1241" s="176">
        <v>1850</v>
      </c>
      <c r="AR1241" s="176">
        <v>1853</v>
      </c>
      <c r="AS1241" s="176">
        <v>1844</v>
      </c>
      <c r="AT1241" s="176">
        <v>1377</v>
      </c>
      <c r="AU1241" s="176">
        <v>1392</v>
      </c>
      <c r="AV1241" s="176">
        <v>1387</v>
      </c>
      <c r="AW1241" s="275">
        <v>1382</v>
      </c>
    </row>
    <row r="1242" spans="2:49">
      <c r="B1242" s="279">
        <v>919</v>
      </c>
      <c r="C1242" s="176">
        <v>922</v>
      </c>
      <c r="D1242" s="176">
        <v>925</v>
      </c>
      <c r="E1242" s="176">
        <v>916</v>
      </c>
      <c r="F1242" s="176">
        <v>449</v>
      </c>
      <c r="G1242" s="176">
        <v>464</v>
      </c>
      <c r="H1242" s="176">
        <v>459</v>
      </c>
      <c r="I1242" s="176">
        <v>454</v>
      </c>
      <c r="J1242" s="176">
        <v>1335</v>
      </c>
      <c r="K1242" s="176">
        <v>1338</v>
      </c>
      <c r="L1242" s="176">
        <v>1341</v>
      </c>
      <c r="M1242" s="176">
        <v>1332</v>
      </c>
      <c r="N1242" s="176">
        <v>2049</v>
      </c>
      <c r="O1242" s="176">
        <v>2064</v>
      </c>
      <c r="P1242" s="176">
        <v>2059</v>
      </c>
      <c r="Q1242" s="176">
        <v>2054</v>
      </c>
      <c r="R1242" s="176">
        <v>2198</v>
      </c>
      <c r="S1242" s="176">
        <v>2193</v>
      </c>
      <c r="T1242" s="176">
        <v>2208</v>
      </c>
      <c r="U1242" s="176">
        <v>2203</v>
      </c>
      <c r="V1242" s="176">
        <v>740</v>
      </c>
      <c r="W1242" s="176">
        <v>749</v>
      </c>
      <c r="X1242" s="176">
        <v>746</v>
      </c>
      <c r="Y1242" s="176">
        <v>743</v>
      </c>
      <c r="Z1242" s="176">
        <v>1556</v>
      </c>
      <c r="AA1242" s="176">
        <v>1565</v>
      </c>
      <c r="AB1242" s="176">
        <v>1562</v>
      </c>
      <c r="AC1242" s="176">
        <v>1559</v>
      </c>
      <c r="AD1242" s="176">
        <v>112</v>
      </c>
      <c r="AE1242" s="176">
        <v>97</v>
      </c>
      <c r="AF1242" s="176">
        <v>102</v>
      </c>
      <c r="AG1242" s="176">
        <v>107</v>
      </c>
      <c r="AH1242" s="176">
        <v>251</v>
      </c>
      <c r="AI1242" s="176">
        <v>246</v>
      </c>
      <c r="AJ1242" s="176">
        <v>241</v>
      </c>
      <c r="AK1242" s="176">
        <v>256</v>
      </c>
      <c r="AL1242" s="176">
        <v>973</v>
      </c>
      <c r="AM1242" s="176">
        <v>964</v>
      </c>
      <c r="AN1242" s="176">
        <v>967</v>
      </c>
      <c r="AO1242" s="176">
        <v>970</v>
      </c>
      <c r="AP1242" s="176">
        <v>1851</v>
      </c>
      <c r="AQ1242" s="176">
        <v>1846</v>
      </c>
      <c r="AR1242" s="176">
        <v>1841</v>
      </c>
      <c r="AS1242" s="176">
        <v>1856</v>
      </c>
      <c r="AT1242" s="176">
        <v>1389</v>
      </c>
      <c r="AU1242" s="176">
        <v>1386</v>
      </c>
      <c r="AV1242" s="176">
        <v>1383</v>
      </c>
      <c r="AW1242" s="275">
        <v>1380</v>
      </c>
    </row>
    <row r="1243" spans="2:49">
      <c r="B1243" s="279">
        <v>1177</v>
      </c>
      <c r="C1243" s="176">
        <v>1182</v>
      </c>
      <c r="D1243" s="176">
        <v>1171</v>
      </c>
      <c r="E1243" s="176">
        <v>1176</v>
      </c>
      <c r="F1243" s="176">
        <v>1535</v>
      </c>
      <c r="G1243" s="176">
        <v>1522</v>
      </c>
      <c r="H1243" s="176">
        <v>1525</v>
      </c>
      <c r="I1243" s="176">
        <v>1532</v>
      </c>
      <c r="J1243" s="176">
        <v>1689</v>
      </c>
      <c r="K1243" s="176">
        <v>1688</v>
      </c>
      <c r="L1243" s="176">
        <v>1683</v>
      </c>
      <c r="M1243" s="176">
        <v>1694</v>
      </c>
      <c r="N1243" s="176">
        <v>1631</v>
      </c>
      <c r="O1243" s="176">
        <v>1618</v>
      </c>
      <c r="P1243" s="176">
        <v>1621</v>
      </c>
      <c r="Q1243" s="176">
        <v>1628</v>
      </c>
      <c r="R1243" s="176">
        <v>178</v>
      </c>
      <c r="S1243" s="176">
        <v>181</v>
      </c>
      <c r="T1243" s="176">
        <v>188</v>
      </c>
      <c r="U1243" s="176">
        <v>191</v>
      </c>
      <c r="V1243" s="176">
        <v>2190</v>
      </c>
      <c r="W1243" s="176">
        <v>2179</v>
      </c>
      <c r="X1243" s="176">
        <v>2184</v>
      </c>
      <c r="Y1243" s="176">
        <v>2185</v>
      </c>
      <c r="Z1243" s="176">
        <v>126</v>
      </c>
      <c r="AA1243" s="176">
        <v>115</v>
      </c>
      <c r="AB1243" s="176">
        <v>120</v>
      </c>
      <c r="AC1243" s="176">
        <v>121</v>
      </c>
      <c r="AD1243" s="176">
        <v>2114</v>
      </c>
      <c r="AE1243" s="176">
        <v>2117</v>
      </c>
      <c r="AF1243" s="176">
        <v>2124</v>
      </c>
      <c r="AG1243" s="176">
        <v>2127</v>
      </c>
      <c r="AH1243" s="176">
        <v>687</v>
      </c>
      <c r="AI1243" s="176">
        <v>674</v>
      </c>
      <c r="AJ1243" s="176">
        <v>677</v>
      </c>
      <c r="AK1243" s="176">
        <v>684</v>
      </c>
      <c r="AL1243" s="176">
        <v>611</v>
      </c>
      <c r="AM1243" s="176">
        <v>622</v>
      </c>
      <c r="AN1243" s="176">
        <v>617</v>
      </c>
      <c r="AO1243" s="176">
        <v>616</v>
      </c>
      <c r="AP1243" s="176">
        <v>773</v>
      </c>
      <c r="AQ1243" s="176">
        <v>780</v>
      </c>
      <c r="AR1243" s="176">
        <v>783</v>
      </c>
      <c r="AS1243" s="176">
        <v>770</v>
      </c>
      <c r="AT1243" s="176">
        <v>1129</v>
      </c>
      <c r="AU1243" s="176">
        <v>1134</v>
      </c>
      <c r="AV1243" s="176">
        <v>1123</v>
      </c>
      <c r="AW1243" s="275">
        <v>1128</v>
      </c>
    </row>
    <row r="1244" spans="2:49">
      <c r="B1244" s="279">
        <v>1173</v>
      </c>
      <c r="C1244" s="176">
        <v>1180</v>
      </c>
      <c r="D1244" s="176">
        <v>1183</v>
      </c>
      <c r="E1244" s="176">
        <v>1170</v>
      </c>
      <c r="F1244" s="176">
        <v>1523</v>
      </c>
      <c r="G1244" s="176">
        <v>1534</v>
      </c>
      <c r="H1244" s="176">
        <v>1529</v>
      </c>
      <c r="I1244" s="176">
        <v>1528</v>
      </c>
      <c r="J1244" s="176">
        <v>1685</v>
      </c>
      <c r="K1244" s="176">
        <v>1682</v>
      </c>
      <c r="L1244" s="176">
        <v>1695</v>
      </c>
      <c r="M1244" s="176">
        <v>1692</v>
      </c>
      <c r="N1244" s="176">
        <v>1619</v>
      </c>
      <c r="O1244" s="176">
        <v>1630</v>
      </c>
      <c r="P1244" s="176">
        <v>1625</v>
      </c>
      <c r="Q1244" s="176">
        <v>1624</v>
      </c>
      <c r="R1244" s="176">
        <v>184</v>
      </c>
      <c r="S1244" s="176">
        <v>179</v>
      </c>
      <c r="T1244" s="176">
        <v>190</v>
      </c>
      <c r="U1244" s="176">
        <v>185</v>
      </c>
      <c r="V1244" s="176">
        <v>2188</v>
      </c>
      <c r="W1244" s="176">
        <v>2181</v>
      </c>
      <c r="X1244" s="176">
        <v>2178</v>
      </c>
      <c r="Y1244" s="176">
        <v>2191</v>
      </c>
      <c r="Z1244" s="176">
        <v>124</v>
      </c>
      <c r="AA1244" s="176">
        <v>127</v>
      </c>
      <c r="AB1244" s="176">
        <v>114</v>
      </c>
      <c r="AC1244" s="176">
        <v>117</v>
      </c>
      <c r="AD1244" s="176">
        <v>2126</v>
      </c>
      <c r="AE1244" s="176">
        <v>2115</v>
      </c>
      <c r="AF1244" s="176">
        <v>2120</v>
      </c>
      <c r="AG1244" s="176">
        <v>2121</v>
      </c>
      <c r="AH1244" s="176">
        <v>681</v>
      </c>
      <c r="AI1244" s="176">
        <v>680</v>
      </c>
      <c r="AJ1244" s="176">
        <v>675</v>
      </c>
      <c r="AK1244" s="176">
        <v>686</v>
      </c>
      <c r="AL1244" s="176">
        <v>613</v>
      </c>
      <c r="AM1244" s="176">
        <v>610</v>
      </c>
      <c r="AN1244" s="176">
        <v>623</v>
      </c>
      <c r="AO1244" s="176">
        <v>620</v>
      </c>
      <c r="AP1244" s="176">
        <v>777</v>
      </c>
      <c r="AQ1244" s="176">
        <v>776</v>
      </c>
      <c r="AR1244" s="176">
        <v>771</v>
      </c>
      <c r="AS1244" s="176">
        <v>782</v>
      </c>
      <c r="AT1244" s="176">
        <v>1135</v>
      </c>
      <c r="AU1244" s="176">
        <v>1122</v>
      </c>
      <c r="AV1244" s="176">
        <v>1125</v>
      </c>
      <c r="AW1244" s="275">
        <v>1132</v>
      </c>
    </row>
    <row r="1245" spans="2:49">
      <c r="B1245" s="279">
        <v>1184</v>
      </c>
      <c r="C1245" s="176">
        <v>1169</v>
      </c>
      <c r="D1245" s="176">
        <v>1174</v>
      </c>
      <c r="E1245" s="176">
        <v>1179</v>
      </c>
      <c r="F1245" s="176">
        <v>1530</v>
      </c>
      <c r="G1245" s="176">
        <v>1527</v>
      </c>
      <c r="H1245" s="176">
        <v>1524</v>
      </c>
      <c r="I1245" s="176">
        <v>1533</v>
      </c>
      <c r="J1245" s="176">
        <v>1696</v>
      </c>
      <c r="K1245" s="176">
        <v>1691</v>
      </c>
      <c r="L1245" s="176">
        <v>1686</v>
      </c>
      <c r="M1245" s="176">
        <v>1681</v>
      </c>
      <c r="N1245" s="176">
        <v>1626</v>
      </c>
      <c r="O1245" s="176">
        <v>1623</v>
      </c>
      <c r="P1245" s="176">
        <v>1620</v>
      </c>
      <c r="Q1245" s="176">
        <v>1629</v>
      </c>
      <c r="R1245" s="176">
        <v>189</v>
      </c>
      <c r="S1245" s="176">
        <v>186</v>
      </c>
      <c r="T1245" s="176">
        <v>183</v>
      </c>
      <c r="U1245" s="176">
        <v>180</v>
      </c>
      <c r="V1245" s="176">
        <v>2177</v>
      </c>
      <c r="W1245" s="176">
        <v>2192</v>
      </c>
      <c r="X1245" s="176">
        <v>2187</v>
      </c>
      <c r="Y1245" s="176">
        <v>2182</v>
      </c>
      <c r="Z1245" s="176">
        <v>113</v>
      </c>
      <c r="AA1245" s="176">
        <v>118</v>
      </c>
      <c r="AB1245" s="176">
        <v>123</v>
      </c>
      <c r="AC1245" s="176">
        <v>128</v>
      </c>
      <c r="AD1245" s="176">
        <v>2119</v>
      </c>
      <c r="AE1245" s="176">
        <v>2122</v>
      </c>
      <c r="AF1245" s="176">
        <v>2125</v>
      </c>
      <c r="AG1245" s="176">
        <v>2116</v>
      </c>
      <c r="AH1245" s="176">
        <v>676</v>
      </c>
      <c r="AI1245" s="176">
        <v>685</v>
      </c>
      <c r="AJ1245" s="176">
        <v>682</v>
      </c>
      <c r="AK1245" s="176">
        <v>679</v>
      </c>
      <c r="AL1245" s="176">
        <v>624</v>
      </c>
      <c r="AM1245" s="176">
        <v>619</v>
      </c>
      <c r="AN1245" s="176">
        <v>614</v>
      </c>
      <c r="AO1245" s="176">
        <v>609</v>
      </c>
      <c r="AP1245" s="176">
        <v>772</v>
      </c>
      <c r="AQ1245" s="176">
        <v>781</v>
      </c>
      <c r="AR1245" s="176">
        <v>778</v>
      </c>
      <c r="AS1245" s="176">
        <v>775</v>
      </c>
      <c r="AT1245" s="176">
        <v>1126</v>
      </c>
      <c r="AU1245" s="176">
        <v>1131</v>
      </c>
      <c r="AV1245" s="176">
        <v>1136</v>
      </c>
      <c r="AW1245" s="275">
        <v>1121</v>
      </c>
    </row>
    <row r="1246" spans="2:49">
      <c r="B1246" s="279">
        <v>1172</v>
      </c>
      <c r="C1246" s="176">
        <v>1175</v>
      </c>
      <c r="D1246" s="176">
        <v>1178</v>
      </c>
      <c r="E1246" s="176">
        <v>1181</v>
      </c>
      <c r="F1246" s="176">
        <v>1526</v>
      </c>
      <c r="G1246" s="176">
        <v>1531</v>
      </c>
      <c r="H1246" s="176">
        <v>1536</v>
      </c>
      <c r="I1246" s="176">
        <v>1521</v>
      </c>
      <c r="J1246" s="176">
        <v>1684</v>
      </c>
      <c r="K1246" s="176">
        <v>1693</v>
      </c>
      <c r="L1246" s="176">
        <v>1690</v>
      </c>
      <c r="M1246" s="176">
        <v>1687</v>
      </c>
      <c r="N1246" s="176">
        <v>1622</v>
      </c>
      <c r="O1246" s="176">
        <v>1627</v>
      </c>
      <c r="P1246" s="176">
        <v>1632</v>
      </c>
      <c r="Q1246" s="176">
        <v>1617</v>
      </c>
      <c r="R1246" s="176">
        <v>187</v>
      </c>
      <c r="S1246" s="176">
        <v>192</v>
      </c>
      <c r="T1246" s="176">
        <v>177</v>
      </c>
      <c r="U1246" s="176">
        <v>182</v>
      </c>
      <c r="V1246" s="176">
        <v>2183</v>
      </c>
      <c r="W1246" s="176">
        <v>2186</v>
      </c>
      <c r="X1246" s="176">
        <v>2189</v>
      </c>
      <c r="Y1246" s="176">
        <v>2180</v>
      </c>
      <c r="Z1246" s="176">
        <v>119</v>
      </c>
      <c r="AA1246" s="176">
        <v>122</v>
      </c>
      <c r="AB1246" s="176">
        <v>125</v>
      </c>
      <c r="AC1246" s="176">
        <v>116</v>
      </c>
      <c r="AD1246" s="176">
        <v>2123</v>
      </c>
      <c r="AE1246" s="176">
        <v>2128</v>
      </c>
      <c r="AF1246" s="176">
        <v>2113</v>
      </c>
      <c r="AG1246" s="176">
        <v>2118</v>
      </c>
      <c r="AH1246" s="176">
        <v>678</v>
      </c>
      <c r="AI1246" s="176">
        <v>683</v>
      </c>
      <c r="AJ1246" s="176">
        <v>688</v>
      </c>
      <c r="AK1246" s="176">
        <v>673</v>
      </c>
      <c r="AL1246" s="176">
        <v>618</v>
      </c>
      <c r="AM1246" s="176">
        <v>615</v>
      </c>
      <c r="AN1246" s="176">
        <v>612</v>
      </c>
      <c r="AO1246" s="176">
        <v>621</v>
      </c>
      <c r="AP1246" s="176">
        <v>784</v>
      </c>
      <c r="AQ1246" s="176">
        <v>769</v>
      </c>
      <c r="AR1246" s="176">
        <v>774</v>
      </c>
      <c r="AS1246" s="176">
        <v>779</v>
      </c>
      <c r="AT1246" s="176">
        <v>1124</v>
      </c>
      <c r="AU1246" s="176">
        <v>1127</v>
      </c>
      <c r="AV1246" s="176">
        <v>1130</v>
      </c>
      <c r="AW1246" s="275">
        <v>1133</v>
      </c>
    </row>
    <row r="1247" spans="2:49">
      <c r="B1247" s="279">
        <v>811</v>
      </c>
      <c r="C1247" s="176">
        <v>806</v>
      </c>
      <c r="D1247" s="176">
        <v>801</v>
      </c>
      <c r="E1247" s="176">
        <v>816</v>
      </c>
      <c r="F1247" s="176">
        <v>1997</v>
      </c>
      <c r="G1247" s="176">
        <v>1988</v>
      </c>
      <c r="H1247" s="176">
        <v>1991</v>
      </c>
      <c r="I1247" s="176">
        <v>1994</v>
      </c>
      <c r="J1247" s="176">
        <v>491</v>
      </c>
      <c r="K1247" s="176">
        <v>486</v>
      </c>
      <c r="L1247" s="176">
        <v>481</v>
      </c>
      <c r="M1247" s="176">
        <v>496</v>
      </c>
      <c r="N1247" s="176">
        <v>269</v>
      </c>
      <c r="O1247" s="176">
        <v>260</v>
      </c>
      <c r="P1247" s="176">
        <v>263</v>
      </c>
      <c r="Q1247" s="176">
        <v>266</v>
      </c>
      <c r="R1247" s="176">
        <v>394</v>
      </c>
      <c r="S1247" s="176">
        <v>397</v>
      </c>
      <c r="T1247" s="176">
        <v>388</v>
      </c>
      <c r="U1247" s="176">
        <v>391</v>
      </c>
      <c r="V1247" s="176">
        <v>1302</v>
      </c>
      <c r="W1247" s="176">
        <v>1297</v>
      </c>
      <c r="X1247" s="176">
        <v>1312</v>
      </c>
      <c r="Y1247" s="176">
        <v>1307</v>
      </c>
      <c r="Z1247" s="176">
        <v>998</v>
      </c>
      <c r="AA1247" s="176">
        <v>1003</v>
      </c>
      <c r="AB1247" s="176">
        <v>1008</v>
      </c>
      <c r="AC1247" s="176">
        <v>993</v>
      </c>
      <c r="AD1247" s="176">
        <v>1908</v>
      </c>
      <c r="AE1247" s="176">
        <v>1917</v>
      </c>
      <c r="AF1247" s="176">
        <v>1914</v>
      </c>
      <c r="AG1247" s="176">
        <v>1911</v>
      </c>
      <c r="AH1247" s="176">
        <v>2039</v>
      </c>
      <c r="AI1247" s="176">
        <v>2036</v>
      </c>
      <c r="AJ1247" s="176">
        <v>2045</v>
      </c>
      <c r="AK1247" s="176">
        <v>2042</v>
      </c>
      <c r="AL1247" s="176">
        <v>1809</v>
      </c>
      <c r="AM1247" s="176">
        <v>1824</v>
      </c>
      <c r="AN1247" s="176">
        <v>1819</v>
      </c>
      <c r="AO1247" s="176">
        <v>1814</v>
      </c>
      <c r="AP1247" s="176">
        <v>311</v>
      </c>
      <c r="AQ1247" s="176">
        <v>314</v>
      </c>
      <c r="AR1247" s="176">
        <v>317</v>
      </c>
      <c r="AS1247" s="176">
        <v>308</v>
      </c>
      <c r="AT1247" s="176">
        <v>1489</v>
      </c>
      <c r="AU1247" s="176">
        <v>1504</v>
      </c>
      <c r="AV1247" s="176">
        <v>1499</v>
      </c>
      <c r="AW1247" s="275">
        <v>1494</v>
      </c>
    </row>
    <row r="1248" spans="2:49">
      <c r="B1248" s="279">
        <v>807</v>
      </c>
      <c r="C1248" s="176">
        <v>810</v>
      </c>
      <c r="D1248" s="176">
        <v>813</v>
      </c>
      <c r="E1248" s="176">
        <v>804</v>
      </c>
      <c r="F1248" s="176">
        <v>1985</v>
      </c>
      <c r="G1248" s="176">
        <v>1990</v>
      </c>
      <c r="H1248" s="176">
        <v>1995</v>
      </c>
      <c r="I1248" s="176">
        <v>2000</v>
      </c>
      <c r="J1248" s="176">
        <v>487</v>
      </c>
      <c r="K1248" s="176">
        <v>490</v>
      </c>
      <c r="L1248" s="176">
        <v>493</v>
      </c>
      <c r="M1248" s="176">
        <v>484</v>
      </c>
      <c r="N1248" s="176">
        <v>257</v>
      </c>
      <c r="O1248" s="176">
        <v>262</v>
      </c>
      <c r="P1248" s="176">
        <v>267</v>
      </c>
      <c r="Q1248" s="176">
        <v>272</v>
      </c>
      <c r="R1248" s="176">
        <v>400</v>
      </c>
      <c r="S1248" s="176">
        <v>395</v>
      </c>
      <c r="T1248" s="176">
        <v>390</v>
      </c>
      <c r="U1248" s="176">
        <v>385</v>
      </c>
      <c r="V1248" s="176">
        <v>1300</v>
      </c>
      <c r="W1248" s="176">
        <v>1303</v>
      </c>
      <c r="X1248" s="176">
        <v>1306</v>
      </c>
      <c r="Y1248" s="176">
        <v>1309</v>
      </c>
      <c r="Z1248" s="176">
        <v>1002</v>
      </c>
      <c r="AA1248" s="176">
        <v>999</v>
      </c>
      <c r="AB1248" s="176">
        <v>996</v>
      </c>
      <c r="AC1248" s="176">
        <v>1005</v>
      </c>
      <c r="AD1248" s="176">
        <v>1920</v>
      </c>
      <c r="AE1248" s="176">
        <v>1915</v>
      </c>
      <c r="AF1248" s="176">
        <v>1910</v>
      </c>
      <c r="AG1248" s="176">
        <v>1905</v>
      </c>
      <c r="AH1248" s="176">
        <v>2043</v>
      </c>
      <c r="AI1248" s="176">
        <v>2038</v>
      </c>
      <c r="AJ1248" s="176">
        <v>2033</v>
      </c>
      <c r="AK1248" s="176">
        <v>2048</v>
      </c>
      <c r="AL1248" s="176">
        <v>1821</v>
      </c>
      <c r="AM1248" s="176">
        <v>1812</v>
      </c>
      <c r="AN1248" s="176">
        <v>1815</v>
      </c>
      <c r="AO1248" s="176">
        <v>1818</v>
      </c>
      <c r="AP1248" s="176">
        <v>305</v>
      </c>
      <c r="AQ1248" s="176">
        <v>310</v>
      </c>
      <c r="AR1248" s="176">
        <v>315</v>
      </c>
      <c r="AS1248" s="176">
        <v>320</v>
      </c>
      <c r="AT1248" s="176">
        <v>1501</v>
      </c>
      <c r="AU1248" s="176">
        <v>1492</v>
      </c>
      <c r="AV1248" s="176">
        <v>1495</v>
      </c>
      <c r="AW1248" s="275">
        <v>1498</v>
      </c>
    </row>
    <row r="1249" spans="2:49">
      <c r="B1249" s="279">
        <v>814</v>
      </c>
      <c r="C1249" s="176">
        <v>803</v>
      </c>
      <c r="D1249" s="176">
        <v>808</v>
      </c>
      <c r="E1249" s="176">
        <v>809</v>
      </c>
      <c r="F1249" s="176">
        <v>1996</v>
      </c>
      <c r="G1249" s="176">
        <v>1999</v>
      </c>
      <c r="H1249" s="176">
        <v>1986</v>
      </c>
      <c r="I1249" s="176">
        <v>1989</v>
      </c>
      <c r="J1249" s="176">
        <v>494</v>
      </c>
      <c r="K1249" s="176">
        <v>483</v>
      </c>
      <c r="L1249" s="176">
        <v>488</v>
      </c>
      <c r="M1249" s="176">
        <v>489</v>
      </c>
      <c r="N1249" s="176">
        <v>268</v>
      </c>
      <c r="O1249" s="176">
        <v>271</v>
      </c>
      <c r="P1249" s="176">
        <v>258</v>
      </c>
      <c r="Q1249" s="176">
        <v>261</v>
      </c>
      <c r="R1249" s="176">
        <v>389</v>
      </c>
      <c r="S1249" s="176">
        <v>386</v>
      </c>
      <c r="T1249" s="176">
        <v>399</v>
      </c>
      <c r="U1249" s="176">
        <v>396</v>
      </c>
      <c r="V1249" s="176">
        <v>1305</v>
      </c>
      <c r="W1249" s="176">
        <v>1310</v>
      </c>
      <c r="X1249" s="176">
        <v>1299</v>
      </c>
      <c r="Y1249" s="176">
        <v>1304</v>
      </c>
      <c r="Z1249" s="176">
        <v>995</v>
      </c>
      <c r="AA1249" s="176">
        <v>1006</v>
      </c>
      <c r="AB1249" s="176">
        <v>1001</v>
      </c>
      <c r="AC1249" s="176">
        <v>1000</v>
      </c>
      <c r="AD1249" s="176">
        <v>1909</v>
      </c>
      <c r="AE1249" s="176">
        <v>1906</v>
      </c>
      <c r="AF1249" s="176">
        <v>1919</v>
      </c>
      <c r="AG1249" s="176">
        <v>1916</v>
      </c>
      <c r="AH1249" s="176">
        <v>2034</v>
      </c>
      <c r="AI1249" s="176">
        <v>2047</v>
      </c>
      <c r="AJ1249" s="176">
        <v>2044</v>
      </c>
      <c r="AK1249" s="176">
        <v>2037</v>
      </c>
      <c r="AL1249" s="176">
        <v>1816</v>
      </c>
      <c r="AM1249" s="176">
        <v>1817</v>
      </c>
      <c r="AN1249" s="176">
        <v>1822</v>
      </c>
      <c r="AO1249" s="176">
        <v>1811</v>
      </c>
      <c r="AP1249" s="176">
        <v>316</v>
      </c>
      <c r="AQ1249" s="176">
        <v>319</v>
      </c>
      <c r="AR1249" s="176">
        <v>306</v>
      </c>
      <c r="AS1249" s="176">
        <v>309</v>
      </c>
      <c r="AT1249" s="176">
        <v>1496</v>
      </c>
      <c r="AU1249" s="176">
        <v>1497</v>
      </c>
      <c r="AV1249" s="176">
        <v>1502</v>
      </c>
      <c r="AW1249" s="275">
        <v>1491</v>
      </c>
    </row>
    <row r="1250" spans="2:49">
      <c r="B1250" s="280">
        <v>802</v>
      </c>
      <c r="C1250" s="276">
        <v>815</v>
      </c>
      <c r="D1250" s="276">
        <v>812</v>
      </c>
      <c r="E1250" s="276">
        <v>805</v>
      </c>
      <c r="F1250" s="276">
        <v>1992</v>
      </c>
      <c r="G1250" s="276">
        <v>1993</v>
      </c>
      <c r="H1250" s="276">
        <v>1998</v>
      </c>
      <c r="I1250" s="276">
        <v>1987</v>
      </c>
      <c r="J1250" s="276">
        <v>482</v>
      </c>
      <c r="K1250" s="276">
        <v>495</v>
      </c>
      <c r="L1250" s="276">
        <v>492</v>
      </c>
      <c r="M1250" s="276">
        <v>485</v>
      </c>
      <c r="N1250" s="276">
        <v>264</v>
      </c>
      <c r="O1250" s="276">
        <v>265</v>
      </c>
      <c r="P1250" s="276">
        <v>270</v>
      </c>
      <c r="Q1250" s="276">
        <v>259</v>
      </c>
      <c r="R1250" s="276">
        <v>387</v>
      </c>
      <c r="S1250" s="276">
        <v>392</v>
      </c>
      <c r="T1250" s="276">
        <v>393</v>
      </c>
      <c r="U1250" s="276">
        <v>398</v>
      </c>
      <c r="V1250" s="276">
        <v>1311</v>
      </c>
      <c r="W1250" s="276">
        <v>1308</v>
      </c>
      <c r="X1250" s="276">
        <v>1301</v>
      </c>
      <c r="Y1250" s="276">
        <v>1298</v>
      </c>
      <c r="Z1250" s="276">
        <v>1007</v>
      </c>
      <c r="AA1250" s="276">
        <v>994</v>
      </c>
      <c r="AB1250" s="276">
        <v>997</v>
      </c>
      <c r="AC1250" s="276">
        <v>1004</v>
      </c>
      <c r="AD1250" s="276">
        <v>1913</v>
      </c>
      <c r="AE1250" s="276">
        <v>1912</v>
      </c>
      <c r="AF1250" s="276">
        <v>1907</v>
      </c>
      <c r="AG1250" s="276">
        <v>1918</v>
      </c>
      <c r="AH1250" s="276">
        <v>2046</v>
      </c>
      <c r="AI1250" s="276">
        <v>2041</v>
      </c>
      <c r="AJ1250" s="276">
        <v>2040</v>
      </c>
      <c r="AK1250" s="276">
        <v>2035</v>
      </c>
      <c r="AL1250" s="276">
        <v>1820</v>
      </c>
      <c r="AM1250" s="276">
        <v>1813</v>
      </c>
      <c r="AN1250" s="276">
        <v>1810</v>
      </c>
      <c r="AO1250" s="276">
        <v>1823</v>
      </c>
      <c r="AP1250" s="276">
        <v>318</v>
      </c>
      <c r="AQ1250" s="276">
        <v>307</v>
      </c>
      <c r="AR1250" s="276">
        <v>312</v>
      </c>
      <c r="AS1250" s="276">
        <v>313</v>
      </c>
      <c r="AT1250" s="276">
        <v>1500</v>
      </c>
      <c r="AU1250" s="276">
        <v>1493</v>
      </c>
      <c r="AV1250" s="276">
        <v>1490</v>
      </c>
      <c r="AW1250" s="277">
        <v>1503</v>
      </c>
    </row>
    <row r="1251" spans="2:49">
      <c r="C1251" t="s">
        <v>0</v>
      </c>
    </row>
    <row r="1252" spans="2:49">
      <c r="B1252" t="s">
        <v>40</v>
      </c>
    </row>
    <row r="1253" spans="2:49">
      <c r="B1253" s="278">
        <v>1</v>
      </c>
      <c r="C1253" s="273">
        <v>16</v>
      </c>
      <c r="D1253" s="273">
        <v>1655</v>
      </c>
      <c r="E1253" s="273">
        <v>1658</v>
      </c>
      <c r="F1253" s="273">
        <v>513</v>
      </c>
      <c r="G1253" s="273">
        <v>528</v>
      </c>
      <c r="H1253" s="273">
        <v>1255</v>
      </c>
      <c r="I1253" s="273">
        <v>1252</v>
      </c>
      <c r="J1253" s="273">
        <v>980</v>
      </c>
      <c r="K1253" s="273">
        <v>989</v>
      </c>
      <c r="L1253" s="273">
        <v>1958</v>
      </c>
      <c r="M1253" s="273">
        <v>1953</v>
      </c>
      <c r="N1253" s="273">
        <v>1968</v>
      </c>
      <c r="O1253" s="273">
        <v>1963</v>
      </c>
      <c r="P1253" s="273">
        <v>986</v>
      </c>
      <c r="Q1253" s="273">
        <v>983</v>
      </c>
      <c r="R1253" s="273">
        <v>1261</v>
      </c>
      <c r="S1253" s="273">
        <v>1258</v>
      </c>
      <c r="T1253" s="273">
        <v>523</v>
      </c>
      <c r="U1253" s="273">
        <v>518</v>
      </c>
      <c r="V1253" s="273">
        <v>1661</v>
      </c>
      <c r="W1253" s="273">
        <v>1652</v>
      </c>
      <c r="X1253" s="273">
        <v>11</v>
      </c>
      <c r="Y1253" s="273">
        <v>6</v>
      </c>
      <c r="Z1253" s="273">
        <v>2299</v>
      </c>
      <c r="AA1253" s="273">
        <v>2294</v>
      </c>
      <c r="AB1253" s="273">
        <v>653</v>
      </c>
      <c r="AC1253" s="273">
        <v>644</v>
      </c>
      <c r="AD1253" s="273">
        <v>1787</v>
      </c>
      <c r="AE1253" s="273">
        <v>1782</v>
      </c>
      <c r="AF1253" s="273">
        <v>1047</v>
      </c>
      <c r="AG1253" s="273">
        <v>1050</v>
      </c>
      <c r="AH1253" s="273">
        <v>1316</v>
      </c>
      <c r="AI1253" s="273">
        <v>1319</v>
      </c>
      <c r="AJ1253" s="273">
        <v>352</v>
      </c>
      <c r="AK1253" s="273">
        <v>347</v>
      </c>
      <c r="AL1253" s="273">
        <v>342</v>
      </c>
      <c r="AM1253" s="273">
        <v>337</v>
      </c>
      <c r="AN1253" s="273">
        <v>1322</v>
      </c>
      <c r="AO1253" s="273">
        <v>1325</v>
      </c>
      <c r="AP1253" s="273">
        <v>1053</v>
      </c>
      <c r="AQ1253" s="273">
        <v>1044</v>
      </c>
      <c r="AR1253" s="273">
        <v>1777</v>
      </c>
      <c r="AS1253" s="273">
        <v>1792</v>
      </c>
      <c r="AT1253" s="273">
        <v>647</v>
      </c>
      <c r="AU1253" s="273">
        <v>650</v>
      </c>
      <c r="AV1253" s="273">
        <v>2289</v>
      </c>
      <c r="AW1253" s="274">
        <v>2304</v>
      </c>
    </row>
    <row r="1254" spans="2:49">
      <c r="B1254" s="279">
        <v>13</v>
      </c>
      <c r="C1254" s="176">
        <v>4</v>
      </c>
      <c r="D1254" s="176">
        <v>1659</v>
      </c>
      <c r="E1254" s="176">
        <v>1654</v>
      </c>
      <c r="F1254" s="176">
        <v>519</v>
      </c>
      <c r="G1254" s="176">
        <v>522</v>
      </c>
      <c r="H1254" s="176">
        <v>1249</v>
      </c>
      <c r="I1254" s="176">
        <v>1254</v>
      </c>
      <c r="J1254" s="176">
        <v>992</v>
      </c>
      <c r="K1254" s="176">
        <v>987</v>
      </c>
      <c r="L1254" s="176">
        <v>1962</v>
      </c>
      <c r="M1254" s="176">
        <v>1959</v>
      </c>
      <c r="N1254" s="176">
        <v>1956</v>
      </c>
      <c r="O1254" s="176">
        <v>1965</v>
      </c>
      <c r="P1254" s="176">
        <v>982</v>
      </c>
      <c r="Q1254" s="176">
        <v>977</v>
      </c>
      <c r="R1254" s="176">
        <v>1259</v>
      </c>
      <c r="S1254" s="176">
        <v>1264</v>
      </c>
      <c r="T1254" s="176">
        <v>525</v>
      </c>
      <c r="U1254" s="176">
        <v>516</v>
      </c>
      <c r="V1254" s="176">
        <v>1649</v>
      </c>
      <c r="W1254" s="176">
        <v>1664</v>
      </c>
      <c r="X1254" s="176">
        <v>7</v>
      </c>
      <c r="Y1254" s="176">
        <v>10</v>
      </c>
      <c r="Z1254" s="176">
        <v>2295</v>
      </c>
      <c r="AA1254" s="176">
        <v>2298</v>
      </c>
      <c r="AB1254" s="176">
        <v>641</v>
      </c>
      <c r="AC1254" s="176">
        <v>656</v>
      </c>
      <c r="AD1254" s="176">
        <v>1789</v>
      </c>
      <c r="AE1254" s="176">
        <v>1780</v>
      </c>
      <c r="AF1254" s="176">
        <v>1051</v>
      </c>
      <c r="AG1254" s="176">
        <v>1046</v>
      </c>
      <c r="AH1254" s="176">
        <v>1318</v>
      </c>
      <c r="AI1254" s="176">
        <v>1323</v>
      </c>
      <c r="AJ1254" s="176">
        <v>346</v>
      </c>
      <c r="AK1254" s="176">
        <v>343</v>
      </c>
      <c r="AL1254" s="176">
        <v>340</v>
      </c>
      <c r="AM1254" s="176">
        <v>349</v>
      </c>
      <c r="AN1254" s="176">
        <v>1328</v>
      </c>
      <c r="AO1254" s="176">
        <v>1313</v>
      </c>
      <c r="AP1254" s="176">
        <v>1041</v>
      </c>
      <c r="AQ1254" s="176">
        <v>1056</v>
      </c>
      <c r="AR1254" s="176">
        <v>1783</v>
      </c>
      <c r="AS1254" s="176">
        <v>1786</v>
      </c>
      <c r="AT1254" s="176">
        <v>651</v>
      </c>
      <c r="AU1254" s="176">
        <v>646</v>
      </c>
      <c r="AV1254" s="176">
        <v>2301</v>
      </c>
      <c r="AW1254" s="275">
        <v>2292</v>
      </c>
    </row>
    <row r="1255" spans="2:49">
      <c r="B1255" s="279">
        <v>1161</v>
      </c>
      <c r="C1255" s="176">
        <v>1166</v>
      </c>
      <c r="D1255" s="176">
        <v>373</v>
      </c>
      <c r="E1255" s="176">
        <v>380</v>
      </c>
      <c r="F1255" s="176">
        <v>25</v>
      </c>
      <c r="G1255" s="176">
        <v>30</v>
      </c>
      <c r="H1255" s="176">
        <v>1807</v>
      </c>
      <c r="I1255" s="176">
        <v>1794</v>
      </c>
      <c r="J1255" s="176">
        <v>1730</v>
      </c>
      <c r="K1255" s="176">
        <v>1743</v>
      </c>
      <c r="L1255" s="176">
        <v>1288</v>
      </c>
      <c r="M1255" s="176">
        <v>1283</v>
      </c>
      <c r="N1255" s="176">
        <v>1294</v>
      </c>
      <c r="O1255" s="176">
        <v>1289</v>
      </c>
      <c r="P1255" s="176">
        <v>1740</v>
      </c>
      <c r="Q1255" s="176">
        <v>1733</v>
      </c>
      <c r="R1255" s="176">
        <v>1797</v>
      </c>
      <c r="S1255" s="176">
        <v>1804</v>
      </c>
      <c r="T1255" s="176">
        <v>19</v>
      </c>
      <c r="U1255" s="176">
        <v>24</v>
      </c>
      <c r="V1255" s="176">
        <v>383</v>
      </c>
      <c r="W1255" s="176">
        <v>370</v>
      </c>
      <c r="X1255" s="176">
        <v>1155</v>
      </c>
      <c r="Y1255" s="176">
        <v>1160</v>
      </c>
      <c r="Z1255" s="176">
        <v>1145</v>
      </c>
      <c r="AA1255" s="176">
        <v>1144</v>
      </c>
      <c r="AB1255" s="176">
        <v>1935</v>
      </c>
      <c r="AC1255" s="176">
        <v>1922</v>
      </c>
      <c r="AD1255" s="176">
        <v>2281</v>
      </c>
      <c r="AE1255" s="176">
        <v>2286</v>
      </c>
      <c r="AF1255" s="176">
        <v>511</v>
      </c>
      <c r="AG1255" s="176">
        <v>498</v>
      </c>
      <c r="AH1255" s="176">
        <v>572</v>
      </c>
      <c r="AI1255" s="176">
        <v>565</v>
      </c>
      <c r="AJ1255" s="176">
        <v>1016</v>
      </c>
      <c r="AK1255" s="176">
        <v>1011</v>
      </c>
      <c r="AL1255" s="176">
        <v>1022</v>
      </c>
      <c r="AM1255" s="176">
        <v>1017</v>
      </c>
      <c r="AN1255" s="176">
        <v>562</v>
      </c>
      <c r="AO1255" s="176">
        <v>575</v>
      </c>
      <c r="AP1255" s="176">
        <v>501</v>
      </c>
      <c r="AQ1255" s="176">
        <v>508</v>
      </c>
      <c r="AR1255" s="176">
        <v>2275</v>
      </c>
      <c r="AS1255" s="176">
        <v>2280</v>
      </c>
      <c r="AT1255" s="176">
        <v>1925</v>
      </c>
      <c r="AU1255" s="176">
        <v>1932</v>
      </c>
      <c r="AV1255" s="176">
        <v>1139</v>
      </c>
      <c r="AW1255" s="275">
        <v>1150</v>
      </c>
    </row>
    <row r="1256" spans="2:49">
      <c r="B1256" s="279">
        <v>1157</v>
      </c>
      <c r="C1256" s="176">
        <v>1154</v>
      </c>
      <c r="D1256" s="176">
        <v>377</v>
      </c>
      <c r="E1256" s="176">
        <v>376</v>
      </c>
      <c r="F1256" s="176">
        <v>31</v>
      </c>
      <c r="G1256" s="176">
        <v>18</v>
      </c>
      <c r="H1256" s="176">
        <v>1795</v>
      </c>
      <c r="I1256" s="176">
        <v>1806</v>
      </c>
      <c r="J1256" s="176">
        <v>1742</v>
      </c>
      <c r="K1256" s="176">
        <v>1731</v>
      </c>
      <c r="L1256" s="176">
        <v>1292</v>
      </c>
      <c r="M1256" s="176">
        <v>1285</v>
      </c>
      <c r="N1256" s="176">
        <v>1282</v>
      </c>
      <c r="O1256" s="176">
        <v>1295</v>
      </c>
      <c r="P1256" s="176">
        <v>1736</v>
      </c>
      <c r="Q1256" s="176">
        <v>1737</v>
      </c>
      <c r="R1256" s="176">
        <v>1801</v>
      </c>
      <c r="S1256" s="176">
        <v>1800</v>
      </c>
      <c r="T1256" s="176">
        <v>21</v>
      </c>
      <c r="U1256" s="176">
        <v>28</v>
      </c>
      <c r="V1256" s="176">
        <v>371</v>
      </c>
      <c r="W1256" s="176">
        <v>382</v>
      </c>
      <c r="X1256" s="176">
        <v>1167</v>
      </c>
      <c r="Y1256" s="176">
        <v>1164</v>
      </c>
      <c r="Z1256" s="176">
        <v>1141</v>
      </c>
      <c r="AA1256" s="176">
        <v>1148</v>
      </c>
      <c r="AB1256" s="176">
        <v>1923</v>
      </c>
      <c r="AC1256" s="176">
        <v>1934</v>
      </c>
      <c r="AD1256" s="176">
        <v>2277</v>
      </c>
      <c r="AE1256" s="176">
        <v>2284</v>
      </c>
      <c r="AF1256" s="176">
        <v>499</v>
      </c>
      <c r="AG1256" s="176">
        <v>504</v>
      </c>
      <c r="AH1256" s="176">
        <v>574</v>
      </c>
      <c r="AI1256" s="176">
        <v>569</v>
      </c>
      <c r="AJ1256" s="176">
        <v>1010</v>
      </c>
      <c r="AK1256" s="176">
        <v>1023</v>
      </c>
      <c r="AL1256" s="176">
        <v>1020</v>
      </c>
      <c r="AM1256" s="176">
        <v>1013</v>
      </c>
      <c r="AN1256" s="176">
        <v>568</v>
      </c>
      <c r="AO1256" s="176">
        <v>563</v>
      </c>
      <c r="AP1256" s="176">
        <v>505</v>
      </c>
      <c r="AQ1256" s="176">
        <v>510</v>
      </c>
      <c r="AR1256" s="176">
        <v>2287</v>
      </c>
      <c r="AS1256" s="176">
        <v>2274</v>
      </c>
      <c r="AT1256" s="176">
        <v>1929</v>
      </c>
      <c r="AU1256" s="176">
        <v>1928</v>
      </c>
      <c r="AV1256" s="176">
        <v>1151</v>
      </c>
      <c r="AW1256" s="275">
        <v>1138</v>
      </c>
    </row>
    <row r="1257" spans="2:49">
      <c r="B1257" s="279">
        <v>1185</v>
      </c>
      <c r="C1257" s="176">
        <v>1200</v>
      </c>
      <c r="D1257" s="176">
        <v>1549</v>
      </c>
      <c r="E1257" s="176">
        <v>1546</v>
      </c>
      <c r="F1257" s="176">
        <v>545</v>
      </c>
      <c r="G1257" s="176">
        <v>560</v>
      </c>
      <c r="H1257" s="176">
        <v>2087</v>
      </c>
      <c r="I1257" s="176">
        <v>2090</v>
      </c>
      <c r="J1257" s="176">
        <v>906</v>
      </c>
      <c r="K1257" s="176">
        <v>909</v>
      </c>
      <c r="L1257" s="176">
        <v>54</v>
      </c>
      <c r="M1257" s="176">
        <v>59</v>
      </c>
      <c r="N1257" s="176">
        <v>64</v>
      </c>
      <c r="O1257" s="176">
        <v>49</v>
      </c>
      <c r="P1257" s="176">
        <v>900</v>
      </c>
      <c r="Q1257" s="176">
        <v>903</v>
      </c>
      <c r="R1257" s="176">
        <v>2093</v>
      </c>
      <c r="S1257" s="176">
        <v>2084</v>
      </c>
      <c r="T1257" s="176">
        <v>555</v>
      </c>
      <c r="U1257" s="176">
        <v>550</v>
      </c>
      <c r="V1257" s="176">
        <v>1543</v>
      </c>
      <c r="W1257" s="176">
        <v>1540</v>
      </c>
      <c r="X1257" s="176">
        <v>1195</v>
      </c>
      <c r="Y1257" s="176">
        <v>1190</v>
      </c>
      <c r="Z1257" s="176">
        <v>1115</v>
      </c>
      <c r="AA1257" s="176">
        <v>1120</v>
      </c>
      <c r="AB1257" s="176">
        <v>765</v>
      </c>
      <c r="AC1257" s="176">
        <v>762</v>
      </c>
      <c r="AD1257" s="176">
        <v>1755</v>
      </c>
      <c r="AE1257" s="176">
        <v>1750</v>
      </c>
      <c r="AF1257" s="176">
        <v>221</v>
      </c>
      <c r="AG1257" s="176">
        <v>212</v>
      </c>
      <c r="AH1257" s="176">
        <v>1402</v>
      </c>
      <c r="AI1257" s="176">
        <v>1405</v>
      </c>
      <c r="AJ1257" s="176">
        <v>2246</v>
      </c>
      <c r="AK1257" s="176">
        <v>2251</v>
      </c>
      <c r="AL1257" s="176">
        <v>2256</v>
      </c>
      <c r="AM1257" s="176">
        <v>2241</v>
      </c>
      <c r="AN1257" s="176">
        <v>1396</v>
      </c>
      <c r="AO1257" s="176">
        <v>1399</v>
      </c>
      <c r="AP1257" s="176">
        <v>215</v>
      </c>
      <c r="AQ1257" s="176">
        <v>218</v>
      </c>
      <c r="AR1257" s="176">
        <v>1745</v>
      </c>
      <c r="AS1257" s="176">
        <v>1760</v>
      </c>
      <c r="AT1257" s="176">
        <v>759</v>
      </c>
      <c r="AU1257" s="176">
        <v>756</v>
      </c>
      <c r="AV1257" s="176">
        <v>1105</v>
      </c>
      <c r="AW1257" s="275">
        <v>1110</v>
      </c>
    </row>
    <row r="1258" spans="2:49">
      <c r="B1258" s="279">
        <v>1191</v>
      </c>
      <c r="C1258" s="176">
        <v>1188</v>
      </c>
      <c r="D1258" s="176">
        <v>1537</v>
      </c>
      <c r="E1258" s="176">
        <v>1542</v>
      </c>
      <c r="F1258" s="176">
        <v>557</v>
      </c>
      <c r="G1258" s="176">
        <v>548</v>
      </c>
      <c r="H1258" s="176">
        <v>2091</v>
      </c>
      <c r="I1258" s="176">
        <v>2096</v>
      </c>
      <c r="J1258" s="176">
        <v>912</v>
      </c>
      <c r="K1258" s="176">
        <v>897</v>
      </c>
      <c r="L1258" s="176">
        <v>52</v>
      </c>
      <c r="M1258" s="176">
        <v>61</v>
      </c>
      <c r="N1258" s="176">
        <v>58</v>
      </c>
      <c r="O1258" s="176">
        <v>55</v>
      </c>
      <c r="P1258" s="176">
        <v>902</v>
      </c>
      <c r="Q1258" s="176">
        <v>907</v>
      </c>
      <c r="R1258" s="176">
        <v>2081</v>
      </c>
      <c r="S1258" s="176">
        <v>2086</v>
      </c>
      <c r="T1258" s="176">
        <v>551</v>
      </c>
      <c r="U1258" s="176">
        <v>554</v>
      </c>
      <c r="V1258" s="176">
        <v>1547</v>
      </c>
      <c r="W1258" s="176">
        <v>1552</v>
      </c>
      <c r="X1258" s="176">
        <v>1197</v>
      </c>
      <c r="Y1258" s="176">
        <v>1194</v>
      </c>
      <c r="Z1258" s="176">
        <v>1111</v>
      </c>
      <c r="AA1258" s="176">
        <v>1114</v>
      </c>
      <c r="AB1258" s="176">
        <v>753</v>
      </c>
      <c r="AC1258" s="176">
        <v>758</v>
      </c>
      <c r="AD1258" s="176">
        <v>1751</v>
      </c>
      <c r="AE1258" s="176">
        <v>1754</v>
      </c>
      <c r="AF1258" s="176">
        <v>209</v>
      </c>
      <c r="AG1258" s="176">
        <v>224</v>
      </c>
      <c r="AH1258" s="176">
        <v>1408</v>
      </c>
      <c r="AI1258" s="176">
        <v>1403</v>
      </c>
      <c r="AJ1258" s="176">
        <v>2244</v>
      </c>
      <c r="AK1258" s="176">
        <v>2253</v>
      </c>
      <c r="AL1258" s="176">
        <v>2250</v>
      </c>
      <c r="AM1258" s="176">
        <v>2247</v>
      </c>
      <c r="AN1258" s="176">
        <v>1398</v>
      </c>
      <c r="AO1258" s="176">
        <v>1393</v>
      </c>
      <c r="AP1258" s="176">
        <v>219</v>
      </c>
      <c r="AQ1258" s="176">
        <v>214</v>
      </c>
      <c r="AR1258" s="176">
        <v>1757</v>
      </c>
      <c r="AS1258" s="176">
        <v>1748</v>
      </c>
      <c r="AT1258" s="176">
        <v>763</v>
      </c>
      <c r="AU1258" s="176">
        <v>768</v>
      </c>
      <c r="AV1258" s="176">
        <v>1117</v>
      </c>
      <c r="AW1258" s="275">
        <v>1108</v>
      </c>
    </row>
    <row r="1259" spans="2:49">
      <c r="B1259" s="279">
        <v>867</v>
      </c>
      <c r="C1259" s="176">
        <v>878</v>
      </c>
      <c r="D1259" s="176">
        <v>159</v>
      </c>
      <c r="E1259" s="176">
        <v>156</v>
      </c>
      <c r="F1259" s="176">
        <v>1507</v>
      </c>
      <c r="G1259" s="176">
        <v>1518</v>
      </c>
      <c r="H1259" s="176">
        <v>885</v>
      </c>
      <c r="I1259" s="176">
        <v>892</v>
      </c>
      <c r="J1259" s="176">
        <v>2076</v>
      </c>
      <c r="K1259" s="176">
        <v>2069</v>
      </c>
      <c r="L1259" s="176">
        <v>1880</v>
      </c>
      <c r="M1259" s="176">
        <v>1875</v>
      </c>
      <c r="N1259" s="176">
        <v>1886</v>
      </c>
      <c r="O1259" s="176">
        <v>1881</v>
      </c>
      <c r="P1259" s="176">
        <v>2066</v>
      </c>
      <c r="Q1259" s="176">
        <v>2079</v>
      </c>
      <c r="R1259" s="176">
        <v>895</v>
      </c>
      <c r="S1259" s="176">
        <v>882</v>
      </c>
      <c r="T1259" s="176">
        <v>1513</v>
      </c>
      <c r="U1259" s="176">
        <v>1512</v>
      </c>
      <c r="V1259" s="176">
        <v>149</v>
      </c>
      <c r="W1259" s="176">
        <v>146</v>
      </c>
      <c r="X1259" s="176">
        <v>873</v>
      </c>
      <c r="Y1259" s="176">
        <v>872</v>
      </c>
      <c r="Z1259" s="176">
        <v>1433</v>
      </c>
      <c r="AA1259" s="176">
        <v>1438</v>
      </c>
      <c r="AB1259" s="176">
        <v>2159</v>
      </c>
      <c r="AC1259" s="176">
        <v>2156</v>
      </c>
      <c r="AD1259" s="176">
        <v>793</v>
      </c>
      <c r="AE1259" s="176">
        <v>792</v>
      </c>
      <c r="AF1259" s="176">
        <v>1423</v>
      </c>
      <c r="AG1259" s="176">
        <v>1410</v>
      </c>
      <c r="AH1259" s="176">
        <v>226</v>
      </c>
      <c r="AI1259" s="176">
        <v>239</v>
      </c>
      <c r="AJ1259" s="176">
        <v>430</v>
      </c>
      <c r="AK1259" s="176">
        <v>419</v>
      </c>
      <c r="AL1259" s="176">
        <v>424</v>
      </c>
      <c r="AM1259" s="176">
        <v>425</v>
      </c>
      <c r="AN1259" s="176">
        <v>236</v>
      </c>
      <c r="AO1259" s="176">
        <v>229</v>
      </c>
      <c r="AP1259" s="176">
        <v>1413</v>
      </c>
      <c r="AQ1259" s="176">
        <v>1420</v>
      </c>
      <c r="AR1259" s="176">
        <v>787</v>
      </c>
      <c r="AS1259" s="176">
        <v>798</v>
      </c>
      <c r="AT1259" s="176">
        <v>2149</v>
      </c>
      <c r="AU1259" s="176">
        <v>2146</v>
      </c>
      <c r="AV1259" s="176">
        <v>1427</v>
      </c>
      <c r="AW1259" s="275">
        <v>1432</v>
      </c>
    </row>
    <row r="1260" spans="2:49">
      <c r="B1260" s="279">
        <v>879</v>
      </c>
      <c r="C1260" s="176">
        <v>866</v>
      </c>
      <c r="D1260" s="176">
        <v>147</v>
      </c>
      <c r="E1260" s="176">
        <v>152</v>
      </c>
      <c r="F1260" s="176">
        <v>1519</v>
      </c>
      <c r="G1260" s="176">
        <v>1506</v>
      </c>
      <c r="H1260" s="176">
        <v>889</v>
      </c>
      <c r="I1260" s="176">
        <v>888</v>
      </c>
      <c r="J1260" s="176">
        <v>2072</v>
      </c>
      <c r="K1260" s="176">
        <v>2073</v>
      </c>
      <c r="L1260" s="176">
        <v>1884</v>
      </c>
      <c r="M1260" s="176">
        <v>1887</v>
      </c>
      <c r="N1260" s="176">
        <v>1874</v>
      </c>
      <c r="O1260" s="176">
        <v>1877</v>
      </c>
      <c r="P1260" s="176">
        <v>2078</v>
      </c>
      <c r="Q1260" s="176">
        <v>2067</v>
      </c>
      <c r="R1260" s="176">
        <v>883</v>
      </c>
      <c r="S1260" s="176">
        <v>894</v>
      </c>
      <c r="T1260" s="176">
        <v>1509</v>
      </c>
      <c r="U1260" s="176">
        <v>1516</v>
      </c>
      <c r="V1260" s="176">
        <v>153</v>
      </c>
      <c r="W1260" s="176">
        <v>158</v>
      </c>
      <c r="X1260" s="176">
        <v>869</v>
      </c>
      <c r="Y1260" s="176">
        <v>876</v>
      </c>
      <c r="Z1260" s="176">
        <v>1429</v>
      </c>
      <c r="AA1260" s="176">
        <v>1436</v>
      </c>
      <c r="AB1260" s="176">
        <v>2147</v>
      </c>
      <c r="AC1260" s="176">
        <v>2152</v>
      </c>
      <c r="AD1260" s="176">
        <v>789</v>
      </c>
      <c r="AE1260" s="176">
        <v>796</v>
      </c>
      <c r="AF1260" s="176">
        <v>1411</v>
      </c>
      <c r="AG1260" s="176">
        <v>1422</v>
      </c>
      <c r="AH1260" s="176">
        <v>238</v>
      </c>
      <c r="AI1260" s="176">
        <v>227</v>
      </c>
      <c r="AJ1260" s="176">
        <v>418</v>
      </c>
      <c r="AK1260" s="176">
        <v>431</v>
      </c>
      <c r="AL1260" s="176">
        <v>428</v>
      </c>
      <c r="AM1260" s="176">
        <v>421</v>
      </c>
      <c r="AN1260" s="176">
        <v>232</v>
      </c>
      <c r="AO1260" s="176">
        <v>233</v>
      </c>
      <c r="AP1260" s="176">
        <v>1417</v>
      </c>
      <c r="AQ1260" s="176">
        <v>1416</v>
      </c>
      <c r="AR1260" s="176">
        <v>799</v>
      </c>
      <c r="AS1260" s="176">
        <v>786</v>
      </c>
      <c r="AT1260" s="176">
        <v>2153</v>
      </c>
      <c r="AU1260" s="176">
        <v>2158</v>
      </c>
      <c r="AV1260" s="176">
        <v>1439</v>
      </c>
      <c r="AW1260" s="275">
        <v>1426</v>
      </c>
    </row>
    <row r="1261" spans="2:49">
      <c r="B1261" s="279">
        <v>2227</v>
      </c>
      <c r="C1261" s="176">
        <v>2238</v>
      </c>
      <c r="D1261" s="176">
        <v>1637</v>
      </c>
      <c r="E1261" s="176">
        <v>1634</v>
      </c>
      <c r="F1261" s="176">
        <v>1971</v>
      </c>
      <c r="G1261" s="176">
        <v>1982</v>
      </c>
      <c r="H1261" s="176">
        <v>1717</v>
      </c>
      <c r="I1261" s="176">
        <v>1724</v>
      </c>
      <c r="J1261" s="176">
        <v>946</v>
      </c>
      <c r="K1261" s="176">
        <v>959</v>
      </c>
      <c r="L1261" s="176">
        <v>696</v>
      </c>
      <c r="M1261" s="176">
        <v>697</v>
      </c>
      <c r="N1261" s="176">
        <v>702</v>
      </c>
      <c r="O1261" s="176">
        <v>691</v>
      </c>
      <c r="P1261" s="176">
        <v>956</v>
      </c>
      <c r="Q1261" s="176">
        <v>949</v>
      </c>
      <c r="R1261" s="176">
        <v>1727</v>
      </c>
      <c r="S1261" s="176">
        <v>1714</v>
      </c>
      <c r="T1261" s="176">
        <v>1977</v>
      </c>
      <c r="U1261" s="176">
        <v>1976</v>
      </c>
      <c r="V1261" s="176">
        <v>1647</v>
      </c>
      <c r="W1261" s="176">
        <v>1644</v>
      </c>
      <c r="X1261" s="176">
        <v>2233</v>
      </c>
      <c r="Y1261" s="176">
        <v>2232</v>
      </c>
      <c r="Z1261" s="176">
        <v>73</v>
      </c>
      <c r="AA1261" s="176">
        <v>78</v>
      </c>
      <c r="AB1261" s="176">
        <v>661</v>
      </c>
      <c r="AC1261" s="176">
        <v>658</v>
      </c>
      <c r="AD1261" s="176">
        <v>329</v>
      </c>
      <c r="AE1261" s="176">
        <v>328</v>
      </c>
      <c r="AF1261" s="176">
        <v>591</v>
      </c>
      <c r="AG1261" s="176">
        <v>588</v>
      </c>
      <c r="AH1261" s="176">
        <v>1356</v>
      </c>
      <c r="AI1261" s="176">
        <v>1349</v>
      </c>
      <c r="AJ1261" s="176">
        <v>1614</v>
      </c>
      <c r="AK1261" s="176">
        <v>1603</v>
      </c>
      <c r="AL1261" s="176">
        <v>1608</v>
      </c>
      <c r="AM1261" s="176">
        <v>1609</v>
      </c>
      <c r="AN1261" s="176">
        <v>1346</v>
      </c>
      <c r="AO1261" s="176">
        <v>1359</v>
      </c>
      <c r="AP1261" s="176">
        <v>581</v>
      </c>
      <c r="AQ1261" s="176">
        <v>578</v>
      </c>
      <c r="AR1261" s="176">
        <v>323</v>
      </c>
      <c r="AS1261" s="176">
        <v>334</v>
      </c>
      <c r="AT1261" s="176">
        <v>671</v>
      </c>
      <c r="AU1261" s="176">
        <v>668</v>
      </c>
      <c r="AV1261" s="176">
        <v>67</v>
      </c>
      <c r="AW1261" s="275">
        <v>72</v>
      </c>
    </row>
    <row r="1262" spans="2:49">
      <c r="B1262" s="279">
        <v>2239</v>
      </c>
      <c r="C1262" s="176">
        <v>2236</v>
      </c>
      <c r="D1262" s="176">
        <v>1641</v>
      </c>
      <c r="E1262" s="176">
        <v>1640</v>
      </c>
      <c r="F1262" s="176">
        <v>1983</v>
      </c>
      <c r="G1262" s="176">
        <v>1970</v>
      </c>
      <c r="H1262" s="176">
        <v>1715</v>
      </c>
      <c r="I1262" s="176">
        <v>1726</v>
      </c>
      <c r="J1262" s="176">
        <v>958</v>
      </c>
      <c r="K1262" s="176">
        <v>947</v>
      </c>
      <c r="L1262" s="176">
        <v>700</v>
      </c>
      <c r="M1262" s="176">
        <v>693</v>
      </c>
      <c r="N1262" s="176">
        <v>690</v>
      </c>
      <c r="O1262" s="176">
        <v>703</v>
      </c>
      <c r="P1262" s="176">
        <v>952</v>
      </c>
      <c r="Q1262" s="176">
        <v>953</v>
      </c>
      <c r="R1262" s="176">
        <v>1721</v>
      </c>
      <c r="S1262" s="176">
        <v>1720</v>
      </c>
      <c r="T1262" s="176">
        <v>1973</v>
      </c>
      <c r="U1262" s="176">
        <v>1980</v>
      </c>
      <c r="V1262" s="176">
        <v>1635</v>
      </c>
      <c r="W1262" s="176">
        <v>1646</v>
      </c>
      <c r="X1262" s="176">
        <v>2229</v>
      </c>
      <c r="Y1262" s="176">
        <v>2226</v>
      </c>
      <c r="Z1262" s="176">
        <v>79</v>
      </c>
      <c r="AA1262" s="176">
        <v>76</v>
      </c>
      <c r="AB1262" s="176">
        <v>659</v>
      </c>
      <c r="AC1262" s="176">
        <v>670</v>
      </c>
      <c r="AD1262" s="176">
        <v>325</v>
      </c>
      <c r="AE1262" s="176">
        <v>332</v>
      </c>
      <c r="AF1262" s="176">
        <v>585</v>
      </c>
      <c r="AG1262" s="176">
        <v>584</v>
      </c>
      <c r="AH1262" s="176">
        <v>1352</v>
      </c>
      <c r="AI1262" s="176">
        <v>1353</v>
      </c>
      <c r="AJ1262" s="176">
        <v>1602</v>
      </c>
      <c r="AK1262" s="176">
        <v>1615</v>
      </c>
      <c r="AL1262" s="176">
        <v>1612</v>
      </c>
      <c r="AM1262" s="176">
        <v>1605</v>
      </c>
      <c r="AN1262" s="176">
        <v>1358</v>
      </c>
      <c r="AO1262" s="176">
        <v>1347</v>
      </c>
      <c r="AP1262" s="176">
        <v>579</v>
      </c>
      <c r="AQ1262" s="176">
        <v>590</v>
      </c>
      <c r="AR1262" s="176">
        <v>335</v>
      </c>
      <c r="AS1262" s="176">
        <v>322</v>
      </c>
      <c r="AT1262" s="176">
        <v>665</v>
      </c>
      <c r="AU1262" s="176">
        <v>664</v>
      </c>
      <c r="AV1262" s="176">
        <v>69</v>
      </c>
      <c r="AW1262" s="275">
        <v>66</v>
      </c>
    </row>
    <row r="1263" spans="2:49">
      <c r="B1263" s="279">
        <v>1265</v>
      </c>
      <c r="C1263" s="176">
        <v>1270</v>
      </c>
      <c r="D1263" s="176">
        <v>2215</v>
      </c>
      <c r="E1263" s="176">
        <v>2218</v>
      </c>
      <c r="F1263" s="176">
        <v>1665</v>
      </c>
      <c r="G1263" s="176">
        <v>1680</v>
      </c>
      <c r="H1263" s="176">
        <v>279</v>
      </c>
      <c r="I1263" s="176">
        <v>282</v>
      </c>
      <c r="J1263" s="176">
        <v>1466</v>
      </c>
      <c r="K1263" s="176">
        <v>1463</v>
      </c>
      <c r="L1263" s="176">
        <v>1766</v>
      </c>
      <c r="M1263" s="176">
        <v>1771</v>
      </c>
      <c r="N1263" s="176">
        <v>1776</v>
      </c>
      <c r="O1263" s="176">
        <v>1761</v>
      </c>
      <c r="P1263" s="176">
        <v>1460</v>
      </c>
      <c r="Q1263" s="176">
        <v>1469</v>
      </c>
      <c r="R1263" s="176">
        <v>285</v>
      </c>
      <c r="S1263" s="176">
        <v>276</v>
      </c>
      <c r="T1263" s="176">
        <v>1675</v>
      </c>
      <c r="U1263" s="176">
        <v>1670</v>
      </c>
      <c r="V1263" s="176">
        <v>2221</v>
      </c>
      <c r="W1263" s="176">
        <v>2212</v>
      </c>
      <c r="X1263" s="176">
        <v>1275</v>
      </c>
      <c r="Y1263" s="176">
        <v>1280</v>
      </c>
      <c r="Z1263" s="176">
        <v>1025</v>
      </c>
      <c r="AA1263" s="176">
        <v>1040</v>
      </c>
      <c r="AB1263" s="176">
        <v>93</v>
      </c>
      <c r="AC1263" s="176">
        <v>84</v>
      </c>
      <c r="AD1263" s="176">
        <v>635</v>
      </c>
      <c r="AE1263" s="176">
        <v>630</v>
      </c>
      <c r="AF1263" s="176">
        <v>2029</v>
      </c>
      <c r="AG1263" s="176">
        <v>2020</v>
      </c>
      <c r="AH1263" s="176">
        <v>836</v>
      </c>
      <c r="AI1263" s="176">
        <v>845</v>
      </c>
      <c r="AJ1263" s="176">
        <v>544</v>
      </c>
      <c r="AK1263" s="176">
        <v>529</v>
      </c>
      <c r="AL1263" s="176">
        <v>534</v>
      </c>
      <c r="AM1263" s="176">
        <v>539</v>
      </c>
      <c r="AN1263" s="176">
        <v>842</v>
      </c>
      <c r="AO1263" s="176">
        <v>839</v>
      </c>
      <c r="AP1263" s="176">
        <v>2023</v>
      </c>
      <c r="AQ1263" s="176">
        <v>2026</v>
      </c>
      <c r="AR1263" s="176">
        <v>625</v>
      </c>
      <c r="AS1263" s="176">
        <v>640</v>
      </c>
      <c r="AT1263" s="176">
        <v>87</v>
      </c>
      <c r="AU1263" s="176">
        <v>90</v>
      </c>
      <c r="AV1263" s="176">
        <v>1035</v>
      </c>
      <c r="AW1263" s="275">
        <v>1030</v>
      </c>
    </row>
    <row r="1264" spans="2:49">
      <c r="B1264" s="279">
        <v>1277</v>
      </c>
      <c r="C1264" s="176">
        <v>1274</v>
      </c>
      <c r="D1264" s="176">
        <v>2219</v>
      </c>
      <c r="E1264" s="176">
        <v>2214</v>
      </c>
      <c r="F1264" s="176">
        <v>1677</v>
      </c>
      <c r="G1264" s="176">
        <v>1668</v>
      </c>
      <c r="H1264" s="176">
        <v>283</v>
      </c>
      <c r="I1264" s="176">
        <v>278</v>
      </c>
      <c r="J1264" s="176">
        <v>1472</v>
      </c>
      <c r="K1264" s="176">
        <v>1457</v>
      </c>
      <c r="L1264" s="176">
        <v>1770</v>
      </c>
      <c r="M1264" s="176">
        <v>1767</v>
      </c>
      <c r="N1264" s="176">
        <v>1764</v>
      </c>
      <c r="O1264" s="176">
        <v>1773</v>
      </c>
      <c r="P1264" s="176">
        <v>1462</v>
      </c>
      <c r="Q1264" s="176">
        <v>1467</v>
      </c>
      <c r="R1264" s="176">
        <v>273</v>
      </c>
      <c r="S1264" s="176">
        <v>288</v>
      </c>
      <c r="T1264" s="176">
        <v>1671</v>
      </c>
      <c r="U1264" s="176">
        <v>1674</v>
      </c>
      <c r="V1264" s="176">
        <v>2209</v>
      </c>
      <c r="W1264" s="176">
        <v>2224</v>
      </c>
      <c r="X1264" s="176">
        <v>1271</v>
      </c>
      <c r="Y1264" s="176">
        <v>1268</v>
      </c>
      <c r="Z1264" s="176">
        <v>1037</v>
      </c>
      <c r="AA1264" s="176">
        <v>1028</v>
      </c>
      <c r="AB1264" s="176">
        <v>81</v>
      </c>
      <c r="AC1264" s="176">
        <v>96</v>
      </c>
      <c r="AD1264" s="176">
        <v>631</v>
      </c>
      <c r="AE1264" s="176">
        <v>634</v>
      </c>
      <c r="AF1264" s="176">
        <v>2017</v>
      </c>
      <c r="AG1264" s="176">
        <v>2032</v>
      </c>
      <c r="AH1264" s="176">
        <v>838</v>
      </c>
      <c r="AI1264" s="176">
        <v>843</v>
      </c>
      <c r="AJ1264" s="176">
        <v>532</v>
      </c>
      <c r="AK1264" s="176">
        <v>541</v>
      </c>
      <c r="AL1264" s="176">
        <v>538</v>
      </c>
      <c r="AM1264" s="176">
        <v>535</v>
      </c>
      <c r="AN1264" s="176">
        <v>848</v>
      </c>
      <c r="AO1264" s="176">
        <v>833</v>
      </c>
      <c r="AP1264" s="176">
        <v>2027</v>
      </c>
      <c r="AQ1264" s="176">
        <v>2022</v>
      </c>
      <c r="AR1264" s="176">
        <v>637</v>
      </c>
      <c r="AS1264" s="176">
        <v>628</v>
      </c>
      <c r="AT1264" s="176">
        <v>91</v>
      </c>
      <c r="AU1264" s="176">
        <v>86</v>
      </c>
      <c r="AV1264" s="176">
        <v>1031</v>
      </c>
      <c r="AW1264" s="275">
        <v>1034</v>
      </c>
    </row>
    <row r="1265" spans="2:49">
      <c r="B1265" s="279">
        <v>1272</v>
      </c>
      <c r="C1265" s="176">
        <v>1267</v>
      </c>
      <c r="D1265" s="176">
        <v>2210</v>
      </c>
      <c r="E1265" s="176">
        <v>2223</v>
      </c>
      <c r="F1265" s="176">
        <v>1672</v>
      </c>
      <c r="G1265" s="176">
        <v>1673</v>
      </c>
      <c r="H1265" s="176">
        <v>274</v>
      </c>
      <c r="I1265" s="176">
        <v>287</v>
      </c>
      <c r="J1265" s="176">
        <v>1461</v>
      </c>
      <c r="K1265" s="176">
        <v>1468</v>
      </c>
      <c r="L1265" s="176">
        <v>1763</v>
      </c>
      <c r="M1265" s="176">
        <v>1774</v>
      </c>
      <c r="N1265" s="176">
        <v>1769</v>
      </c>
      <c r="O1265" s="176">
        <v>1768</v>
      </c>
      <c r="P1265" s="176">
        <v>1471</v>
      </c>
      <c r="Q1265" s="176">
        <v>1458</v>
      </c>
      <c r="R1265" s="176">
        <v>284</v>
      </c>
      <c r="S1265" s="176">
        <v>277</v>
      </c>
      <c r="T1265" s="176">
        <v>1678</v>
      </c>
      <c r="U1265" s="176">
        <v>1667</v>
      </c>
      <c r="V1265" s="176">
        <v>2220</v>
      </c>
      <c r="W1265" s="176">
        <v>2213</v>
      </c>
      <c r="X1265" s="176">
        <v>1278</v>
      </c>
      <c r="Y1265" s="176">
        <v>1273</v>
      </c>
      <c r="Z1265" s="176">
        <v>1032</v>
      </c>
      <c r="AA1265" s="176">
        <v>1033</v>
      </c>
      <c r="AB1265" s="176">
        <v>92</v>
      </c>
      <c r="AC1265" s="176">
        <v>85</v>
      </c>
      <c r="AD1265" s="176">
        <v>638</v>
      </c>
      <c r="AE1265" s="176">
        <v>627</v>
      </c>
      <c r="AF1265" s="176">
        <v>2028</v>
      </c>
      <c r="AG1265" s="176">
        <v>2021</v>
      </c>
      <c r="AH1265" s="176">
        <v>847</v>
      </c>
      <c r="AI1265" s="176">
        <v>834</v>
      </c>
      <c r="AJ1265" s="176">
        <v>537</v>
      </c>
      <c r="AK1265" s="176">
        <v>536</v>
      </c>
      <c r="AL1265" s="176">
        <v>531</v>
      </c>
      <c r="AM1265" s="176">
        <v>542</v>
      </c>
      <c r="AN1265" s="176">
        <v>837</v>
      </c>
      <c r="AO1265" s="176">
        <v>844</v>
      </c>
      <c r="AP1265" s="176">
        <v>2018</v>
      </c>
      <c r="AQ1265" s="176">
        <v>2031</v>
      </c>
      <c r="AR1265" s="176">
        <v>632</v>
      </c>
      <c r="AS1265" s="176">
        <v>633</v>
      </c>
      <c r="AT1265" s="176">
        <v>82</v>
      </c>
      <c r="AU1265" s="176">
        <v>95</v>
      </c>
      <c r="AV1265" s="176">
        <v>1038</v>
      </c>
      <c r="AW1265" s="275">
        <v>1027</v>
      </c>
    </row>
    <row r="1266" spans="2:49">
      <c r="B1266" s="279">
        <v>1276</v>
      </c>
      <c r="C1266" s="176">
        <v>1279</v>
      </c>
      <c r="D1266" s="176">
        <v>2222</v>
      </c>
      <c r="E1266" s="176">
        <v>2211</v>
      </c>
      <c r="F1266" s="176">
        <v>1676</v>
      </c>
      <c r="G1266" s="176">
        <v>1669</v>
      </c>
      <c r="H1266" s="176">
        <v>286</v>
      </c>
      <c r="I1266" s="176">
        <v>275</v>
      </c>
      <c r="J1266" s="176">
        <v>1459</v>
      </c>
      <c r="K1266" s="176">
        <v>1470</v>
      </c>
      <c r="L1266" s="176">
        <v>1775</v>
      </c>
      <c r="M1266" s="176">
        <v>1762</v>
      </c>
      <c r="N1266" s="176">
        <v>1765</v>
      </c>
      <c r="O1266" s="176">
        <v>1772</v>
      </c>
      <c r="P1266" s="176">
        <v>1465</v>
      </c>
      <c r="Q1266" s="176">
        <v>1464</v>
      </c>
      <c r="R1266" s="176">
        <v>280</v>
      </c>
      <c r="S1266" s="176">
        <v>281</v>
      </c>
      <c r="T1266" s="176">
        <v>1666</v>
      </c>
      <c r="U1266" s="176">
        <v>1679</v>
      </c>
      <c r="V1266" s="176">
        <v>2216</v>
      </c>
      <c r="W1266" s="176">
        <v>2217</v>
      </c>
      <c r="X1266" s="176">
        <v>1266</v>
      </c>
      <c r="Y1266" s="176">
        <v>1269</v>
      </c>
      <c r="Z1266" s="176">
        <v>1036</v>
      </c>
      <c r="AA1266" s="176">
        <v>1029</v>
      </c>
      <c r="AB1266" s="176">
        <v>88</v>
      </c>
      <c r="AC1266" s="176">
        <v>89</v>
      </c>
      <c r="AD1266" s="176">
        <v>626</v>
      </c>
      <c r="AE1266" s="176">
        <v>639</v>
      </c>
      <c r="AF1266" s="176">
        <v>2024</v>
      </c>
      <c r="AG1266" s="176">
        <v>2025</v>
      </c>
      <c r="AH1266" s="176">
        <v>841</v>
      </c>
      <c r="AI1266" s="176">
        <v>840</v>
      </c>
      <c r="AJ1266" s="176">
        <v>533</v>
      </c>
      <c r="AK1266" s="176">
        <v>540</v>
      </c>
      <c r="AL1266" s="176">
        <v>543</v>
      </c>
      <c r="AM1266" s="176">
        <v>530</v>
      </c>
      <c r="AN1266" s="176">
        <v>835</v>
      </c>
      <c r="AO1266" s="176">
        <v>846</v>
      </c>
      <c r="AP1266" s="176">
        <v>2030</v>
      </c>
      <c r="AQ1266" s="176">
        <v>2019</v>
      </c>
      <c r="AR1266" s="176">
        <v>636</v>
      </c>
      <c r="AS1266" s="176">
        <v>629</v>
      </c>
      <c r="AT1266" s="176">
        <v>94</v>
      </c>
      <c r="AU1266" s="176">
        <v>83</v>
      </c>
      <c r="AV1266" s="176">
        <v>1026</v>
      </c>
      <c r="AW1266" s="275">
        <v>1039</v>
      </c>
    </row>
    <row r="1267" spans="2:49">
      <c r="B1267" s="279">
        <v>2230</v>
      </c>
      <c r="C1267" s="176">
        <v>2225</v>
      </c>
      <c r="D1267" s="176">
        <v>1636</v>
      </c>
      <c r="E1267" s="176">
        <v>1645</v>
      </c>
      <c r="F1267" s="176">
        <v>1974</v>
      </c>
      <c r="G1267" s="176">
        <v>1979</v>
      </c>
      <c r="H1267" s="176">
        <v>1722</v>
      </c>
      <c r="I1267" s="176">
        <v>1719</v>
      </c>
      <c r="J1267" s="176">
        <v>951</v>
      </c>
      <c r="K1267" s="176">
        <v>954</v>
      </c>
      <c r="L1267" s="176">
        <v>689</v>
      </c>
      <c r="M1267" s="176">
        <v>704</v>
      </c>
      <c r="N1267" s="176">
        <v>699</v>
      </c>
      <c r="O1267" s="176">
        <v>694</v>
      </c>
      <c r="P1267" s="176">
        <v>957</v>
      </c>
      <c r="Q1267" s="176">
        <v>948</v>
      </c>
      <c r="R1267" s="176">
        <v>1716</v>
      </c>
      <c r="S1267" s="176">
        <v>1725</v>
      </c>
      <c r="T1267" s="176">
        <v>1984</v>
      </c>
      <c r="U1267" s="176">
        <v>1969</v>
      </c>
      <c r="V1267" s="176">
        <v>1642</v>
      </c>
      <c r="W1267" s="176">
        <v>1639</v>
      </c>
      <c r="X1267" s="176">
        <v>2240</v>
      </c>
      <c r="Y1267" s="176">
        <v>2235</v>
      </c>
      <c r="Z1267" s="176">
        <v>70</v>
      </c>
      <c r="AA1267" s="176">
        <v>65</v>
      </c>
      <c r="AB1267" s="176">
        <v>666</v>
      </c>
      <c r="AC1267" s="176">
        <v>663</v>
      </c>
      <c r="AD1267" s="176">
        <v>336</v>
      </c>
      <c r="AE1267" s="176">
        <v>321</v>
      </c>
      <c r="AF1267" s="176">
        <v>580</v>
      </c>
      <c r="AG1267" s="176">
        <v>589</v>
      </c>
      <c r="AH1267" s="176">
        <v>1357</v>
      </c>
      <c r="AI1267" s="176">
        <v>1348</v>
      </c>
      <c r="AJ1267" s="176">
        <v>1611</v>
      </c>
      <c r="AK1267" s="176">
        <v>1606</v>
      </c>
      <c r="AL1267" s="176">
        <v>1601</v>
      </c>
      <c r="AM1267" s="176">
        <v>1616</v>
      </c>
      <c r="AN1267" s="176">
        <v>1351</v>
      </c>
      <c r="AO1267" s="176">
        <v>1354</v>
      </c>
      <c r="AP1267" s="176">
        <v>586</v>
      </c>
      <c r="AQ1267" s="176">
        <v>583</v>
      </c>
      <c r="AR1267" s="176">
        <v>326</v>
      </c>
      <c r="AS1267" s="176">
        <v>331</v>
      </c>
      <c r="AT1267" s="176">
        <v>660</v>
      </c>
      <c r="AU1267" s="176">
        <v>669</v>
      </c>
      <c r="AV1267" s="176">
        <v>80</v>
      </c>
      <c r="AW1267" s="275">
        <v>75</v>
      </c>
    </row>
    <row r="1268" spans="2:49">
      <c r="B1268" s="279">
        <v>2234</v>
      </c>
      <c r="C1268" s="176">
        <v>2231</v>
      </c>
      <c r="D1268" s="176">
        <v>1648</v>
      </c>
      <c r="E1268" s="176">
        <v>1643</v>
      </c>
      <c r="F1268" s="176">
        <v>1978</v>
      </c>
      <c r="G1268" s="176">
        <v>1975</v>
      </c>
      <c r="H1268" s="176">
        <v>1728</v>
      </c>
      <c r="I1268" s="176">
        <v>1713</v>
      </c>
      <c r="J1268" s="176">
        <v>955</v>
      </c>
      <c r="K1268" s="176">
        <v>950</v>
      </c>
      <c r="L1268" s="176">
        <v>701</v>
      </c>
      <c r="M1268" s="176">
        <v>692</v>
      </c>
      <c r="N1268" s="176">
        <v>695</v>
      </c>
      <c r="O1268" s="176">
        <v>698</v>
      </c>
      <c r="P1268" s="176">
        <v>945</v>
      </c>
      <c r="Q1268" s="176">
        <v>960</v>
      </c>
      <c r="R1268" s="176">
        <v>1718</v>
      </c>
      <c r="S1268" s="176">
        <v>1723</v>
      </c>
      <c r="T1268" s="176">
        <v>1972</v>
      </c>
      <c r="U1268" s="176">
        <v>1981</v>
      </c>
      <c r="V1268" s="176">
        <v>1638</v>
      </c>
      <c r="W1268" s="176">
        <v>1633</v>
      </c>
      <c r="X1268" s="176">
        <v>2228</v>
      </c>
      <c r="Y1268" s="176">
        <v>2237</v>
      </c>
      <c r="Z1268" s="176">
        <v>68</v>
      </c>
      <c r="AA1268" s="176">
        <v>71</v>
      </c>
      <c r="AB1268" s="176">
        <v>672</v>
      </c>
      <c r="AC1268" s="176">
        <v>667</v>
      </c>
      <c r="AD1268" s="176">
        <v>324</v>
      </c>
      <c r="AE1268" s="176">
        <v>333</v>
      </c>
      <c r="AF1268" s="176">
        <v>582</v>
      </c>
      <c r="AG1268" s="176">
        <v>577</v>
      </c>
      <c r="AH1268" s="176">
        <v>1345</v>
      </c>
      <c r="AI1268" s="176">
        <v>1360</v>
      </c>
      <c r="AJ1268" s="176">
        <v>1607</v>
      </c>
      <c r="AK1268" s="176">
        <v>1610</v>
      </c>
      <c r="AL1268" s="176">
        <v>1613</v>
      </c>
      <c r="AM1268" s="176">
        <v>1604</v>
      </c>
      <c r="AN1268" s="176">
        <v>1355</v>
      </c>
      <c r="AO1268" s="176">
        <v>1350</v>
      </c>
      <c r="AP1268" s="176">
        <v>592</v>
      </c>
      <c r="AQ1268" s="176">
        <v>587</v>
      </c>
      <c r="AR1268" s="176">
        <v>330</v>
      </c>
      <c r="AS1268" s="176">
        <v>327</v>
      </c>
      <c r="AT1268" s="176">
        <v>662</v>
      </c>
      <c r="AU1268" s="176">
        <v>657</v>
      </c>
      <c r="AV1268" s="176">
        <v>74</v>
      </c>
      <c r="AW1268" s="275">
        <v>77</v>
      </c>
    </row>
    <row r="1269" spans="2:49">
      <c r="B1269" s="279">
        <v>870</v>
      </c>
      <c r="C1269" s="176">
        <v>875</v>
      </c>
      <c r="D1269" s="176">
        <v>154</v>
      </c>
      <c r="E1269" s="176">
        <v>157</v>
      </c>
      <c r="F1269" s="176">
        <v>1510</v>
      </c>
      <c r="G1269" s="176">
        <v>1515</v>
      </c>
      <c r="H1269" s="176">
        <v>884</v>
      </c>
      <c r="I1269" s="176">
        <v>893</v>
      </c>
      <c r="J1269" s="176">
        <v>2077</v>
      </c>
      <c r="K1269" s="176">
        <v>2068</v>
      </c>
      <c r="L1269" s="176">
        <v>1873</v>
      </c>
      <c r="M1269" s="176">
        <v>1878</v>
      </c>
      <c r="N1269" s="176">
        <v>1883</v>
      </c>
      <c r="O1269" s="176">
        <v>1888</v>
      </c>
      <c r="P1269" s="176">
        <v>2071</v>
      </c>
      <c r="Q1269" s="176">
        <v>2074</v>
      </c>
      <c r="R1269" s="176">
        <v>890</v>
      </c>
      <c r="S1269" s="176">
        <v>887</v>
      </c>
      <c r="T1269" s="176">
        <v>1520</v>
      </c>
      <c r="U1269" s="176">
        <v>1505</v>
      </c>
      <c r="V1269" s="176">
        <v>148</v>
      </c>
      <c r="W1269" s="176">
        <v>151</v>
      </c>
      <c r="X1269" s="176">
        <v>880</v>
      </c>
      <c r="Y1269" s="176">
        <v>865</v>
      </c>
      <c r="Z1269" s="176">
        <v>1440</v>
      </c>
      <c r="AA1269" s="176">
        <v>1425</v>
      </c>
      <c r="AB1269" s="176">
        <v>2154</v>
      </c>
      <c r="AC1269" s="176">
        <v>2157</v>
      </c>
      <c r="AD1269" s="176">
        <v>800</v>
      </c>
      <c r="AE1269" s="176">
        <v>785</v>
      </c>
      <c r="AF1269" s="176">
        <v>1418</v>
      </c>
      <c r="AG1269" s="176">
        <v>1415</v>
      </c>
      <c r="AH1269" s="176">
        <v>231</v>
      </c>
      <c r="AI1269" s="176">
        <v>234</v>
      </c>
      <c r="AJ1269" s="176">
        <v>427</v>
      </c>
      <c r="AK1269" s="176">
        <v>422</v>
      </c>
      <c r="AL1269" s="176">
        <v>417</v>
      </c>
      <c r="AM1269" s="176">
        <v>432</v>
      </c>
      <c r="AN1269" s="176">
        <v>237</v>
      </c>
      <c r="AO1269" s="176">
        <v>228</v>
      </c>
      <c r="AP1269" s="176">
        <v>1412</v>
      </c>
      <c r="AQ1269" s="176">
        <v>1421</v>
      </c>
      <c r="AR1269" s="176">
        <v>790</v>
      </c>
      <c r="AS1269" s="176">
        <v>795</v>
      </c>
      <c r="AT1269" s="176">
        <v>2148</v>
      </c>
      <c r="AU1269" s="176">
        <v>2151</v>
      </c>
      <c r="AV1269" s="176">
        <v>1430</v>
      </c>
      <c r="AW1269" s="275">
        <v>1435</v>
      </c>
    </row>
    <row r="1270" spans="2:49">
      <c r="B1270" s="279">
        <v>874</v>
      </c>
      <c r="C1270" s="176">
        <v>871</v>
      </c>
      <c r="D1270" s="176">
        <v>150</v>
      </c>
      <c r="E1270" s="176">
        <v>145</v>
      </c>
      <c r="F1270" s="176">
        <v>1514</v>
      </c>
      <c r="G1270" s="176">
        <v>1511</v>
      </c>
      <c r="H1270" s="176">
        <v>896</v>
      </c>
      <c r="I1270" s="176">
        <v>881</v>
      </c>
      <c r="J1270" s="176">
        <v>2065</v>
      </c>
      <c r="K1270" s="176">
        <v>2080</v>
      </c>
      <c r="L1270" s="176">
        <v>1885</v>
      </c>
      <c r="M1270" s="176">
        <v>1882</v>
      </c>
      <c r="N1270" s="176">
        <v>1879</v>
      </c>
      <c r="O1270" s="176">
        <v>1876</v>
      </c>
      <c r="P1270" s="176">
        <v>2075</v>
      </c>
      <c r="Q1270" s="176">
        <v>2070</v>
      </c>
      <c r="R1270" s="176">
        <v>886</v>
      </c>
      <c r="S1270" s="176">
        <v>891</v>
      </c>
      <c r="T1270" s="176">
        <v>1508</v>
      </c>
      <c r="U1270" s="176">
        <v>1517</v>
      </c>
      <c r="V1270" s="176">
        <v>160</v>
      </c>
      <c r="W1270" s="176">
        <v>155</v>
      </c>
      <c r="X1270" s="176">
        <v>868</v>
      </c>
      <c r="Y1270" s="176">
        <v>877</v>
      </c>
      <c r="Z1270" s="176">
        <v>1428</v>
      </c>
      <c r="AA1270" s="176">
        <v>1431</v>
      </c>
      <c r="AB1270" s="176">
        <v>2150</v>
      </c>
      <c r="AC1270" s="176">
        <v>2145</v>
      </c>
      <c r="AD1270" s="176">
        <v>788</v>
      </c>
      <c r="AE1270" s="176">
        <v>797</v>
      </c>
      <c r="AF1270" s="176">
        <v>1414</v>
      </c>
      <c r="AG1270" s="176">
        <v>1419</v>
      </c>
      <c r="AH1270" s="176">
        <v>235</v>
      </c>
      <c r="AI1270" s="176">
        <v>230</v>
      </c>
      <c r="AJ1270" s="176">
        <v>423</v>
      </c>
      <c r="AK1270" s="176">
        <v>426</v>
      </c>
      <c r="AL1270" s="176">
        <v>429</v>
      </c>
      <c r="AM1270" s="176">
        <v>420</v>
      </c>
      <c r="AN1270" s="176">
        <v>225</v>
      </c>
      <c r="AO1270" s="176">
        <v>240</v>
      </c>
      <c r="AP1270" s="176">
        <v>1424</v>
      </c>
      <c r="AQ1270" s="176">
        <v>1409</v>
      </c>
      <c r="AR1270" s="176">
        <v>794</v>
      </c>
      <c r="AS1270" s="176">
        <v>791</v>
      </c>
      <c r="AT1270" s="176">
        <v>2160</v>
      </c>
      <c r="AU1270" s="176">
        <v>2155</v>
      </c>
      <c r="AV1270" s="176">
        <v>1434</v>
      </c>
      <c r="AW1270" s="275">
        <v>1437</v>
      </c>
    </row>
    <row r="1271" spans="2:49">
      <c r="B1271" s="279">
        <v>1198</v>
      </c>
      <c r="C1271" s="176">
        <v>1193</v>
      </c>
      <c r="D1271" s="176">
        <v>1548</v>
      </c>
      <c r="E1271" s="176">
        <v>1551</v>
      </c>
      <c r="F1271" s="176">
        <v>552</v>
      </c>
      <c r="G1271" s="176">
        <v>553</v>
      </c>
      <c r="H1271" s="176">
        <v>2082</v>
      </c>
      <c r="I1271" s="176">
        <v>2085</v>
      </c>
      <c r="J1271" s="176">
        <v>901</v>
      </c>
      <c r="K1271" s="176">
        <v>908</v>
      </c>
      <c r="L1271" s="176">
        <v>57</v>
      </c>
      <c r="M1271" s="176">
        <v>56</v>
      </c>
      <c r="N1271" s="176">
        <v>51</v>
      </c>
      <c r="O1271" s="176">
        <v>62</v>
      </c>
      <c r="P1271" s="176">
        <v>911</v>
      </c>
      <c r="Q1271" s="176">
        <v>898</v>
      </c>
      <c r="R1271" s="176">
        <v>2092</v>
      </c>
      <c r="S1271" s="176">
        <v>2095</v>
      </c>
      <c r="T1271" s="176">
        <v>558</v>
      </c>
      <c r="U1271" s="176">
        <v>547</v>
      </c>
      <c r="V1271" s="176">
        <v>1538</v>
      </c>
      <c r="W1271" s="176">
        <v>1541</v>
      </c>
      <c r="X1271" s="176">
        <v>1192</v>
      </c>
      <c r="Y1271" s="176">
        <v>1187</v>
      </c>
      <c r="Z1271" s="176">
        <v>1118</v>
      </c>
      <c r="AA1271" s="176">
        <v>1107</v>
      </c>
      <c r="AB1271" s="176">
        <v>764</v>
      </c>
      <c r="AC1271" s="176">
        <v>767</v>
      </c>
      <c r="AD1271" s="176">
        <v>1758</v>
      </c>
      <c r="AE1271" s="176">
        <v>1747</v>
      </c>
      <c r="AF1271" s="176">
        <v>220</v>
      </c>
      <c r="AG1271" s="176">
        <v>213</v>
      </c>
      <c r="AH1271" s="176">
        <v>1397</v>
      </c>
      <c r="AI1271" s="176">
        <v>1394</v>
      </c>
      <c r="AJ1271" s="176">
        <v>2249</v>
      </c>
      <c r="AK1271" s="176">
        <v>2248</v>
      </c>
      <c r="AL1271" s="176">
        <v>2243</v>
      </c>
      <c r="AM1271" s="176">
        <v>2254</v>
      </c>
      <c r="AN1271" s="176">
        <v>1407</v>
      </c>
      <c r="AO1271" s="176">
        <v>1404</v>
      </c>
      <c r="AP1271" s="176">
        <v>210</v>
      </c>
      <c r="AQ1271" s="176">
        <v>223</v>
      </c>
      <c r="AR1271" s="176">
        <v>1752</v>
      </c>
      <c r="AS1271" s="176">
        <v>1753</v>
      </c>
      <c r="AT1271" s="176">
        <v>754</v>
      </c>
      <c r="AU1271" s="176">
        <v>757</v>
      </c>
      <c r="AV1271" s="176">
        <v>1112</v>
      </c>
      <c r="AW1271" s="275">
        <v>1113</v>
      </c>
    </row>
    <row r="1272" spans="2:49">
      <c r="B1272" s="279">
        <v>1196</v>
      </c>
      <c r="C1272" s="176">
        <v>1189</v>
      </c>
      <c r="D1272" s="176">
        <v>1544</v>
      </c>
      <c r="E1272" s="176">
        <v>1539</v>
      </c>
      <c r="F1272" s="176">
        <v>556</v>
      </c>
      <c r="G1272" s="176">
        <v>549</v>
      </c>
      <c r="H1272" s="176">
        <v>2094</v>
      </c>
      <c r="I1272" s="176">
        <v>2083</v>
      </c>
      <c r="J1272" s="176">
        <v>899</v>
      </c>
      <c r="K1272" s="176">
        <v>904</v>
      </c>
      <c r="L1272" s="176">
        <v>63</v>
      </c>
      <c r="M1272" s="176">
        <v>50</v>
      </c>
      <c r="N1272" s="176">
        <v>53</v>
      </c>
      <c r="O1272" s="176">
        <v>60</v>
      </c>
      <c r="P1272" s="176">
        <v>905</v>
      </c>
      <c r="Q1272" s="176">
        <v>910</v>
      </c>
      <c r="R1272" s="176">
        <v>2088</v>
      </c>
      <c r="S1272" s="176">
        <v>2089</v>
      </c>
      <c r="T1272" s="176">
        <v>546</v>
      </c>
      <c r="U1272" s="176">
        <v>559</v>
      </c>
      <c r="V1272" s="176">
        <v>1550</v>
      </c>
      <c r="W1272" s="176">
        <v>1545</v>
      </c>
      <c r="X1272" s="176">
        <v>1186</v>
      </c>
      <c r="Y1272" s="176">
        <v>1199</v>
      </c>
      <c r="Z1272" s="176">
        <v>1106</v>
      </c>
      <c r="AA1272" s="176">
        <v>1109</v>
      </c>
      <c r="AB1272" s="176">
        <v>760</v>
      </c>
      <c r="AC1272" s="176">
        <v>755</v>
      </c>
      <c r="AD1272" s="176">
        <v>1746</v>
      </c>
      <c r="AE1272" s="176">
        <v>1759</v>
      </c>
      <c r="AF1272" s="176">
        <v>216</v>
      </c>
      <c r="AG1272" s="176">
        <v>217</v>
      </c>
      <c r="AH1272" s="176">
        <v>1395</v>
      </c>
      <c r="AI1272" s="176">
        <v>1400</v>
      </c>
      <c r="AJ1272" s="176">
        <v>2255</v>
      </c>
      <c r="AK1272" s="176">
        <v>2242</v>
      </c>
      <c r="AL1272" s="176">
        <v>2245</v>
      </c>
      <c r="AM1272" s="176">
        <v>2252</v>
      </c>
      <c r="AN1272" s="176">
        <v>1401</v>
      </c>
      <c r="AO1272" s="176">
        <v>1406</v>
      </c>
      <c r="AP1272" s="176">
        <v>222</v>
      </c>
      <c r="AQ1272" s="176">
        <v>211</v>
      </c>
      <c r="AR1272" s="176">
        <v>1756</v>
      </c>
      <c r="AS1272" s="176">
        <v>1749</v>
      </c>
      <c r="AT1272" s="176">
        <v>766</v>
      </c>
      <c r="AU1272" s="176">
        <v>761</v>
      </c>
      <c r="AV1272" s="176">
        <v>1116</v>
      </c>
      <c r="AW1272" s="275">
        <v>1119</v>
      </c>
    </row>
    <row r="1273" spans="2:49">
      <c r="B1273" s="279">
        <v>1168</v>
      </c>
      <c r="C1273" s="176">
        <v>1163</v>
      </c>
      <c r="D1273" s="176">
        <v>372</v>
      </c>
      <c r="E1273" s="176">
        <v>381</v>
      </c>
      <c r="F1273" s="176">
        <v>22</v>
      </c>
      <c r="G1273" s="176">
        <v>27</v>
      </c>
      <c r="H1273" s="176">
        <v>1802</v>
      </c>
      <c r="I1273" s="176">
        <v>1799</v>
      </c>
      <c r="J1273" s="176">
        <v>1735</v>
      </c>
      <c r="K1273" s="176">
        <v>1738</v>
      </c>
      <c r="L1273" s="176">
        <v>1281</v>
      </c>
      <c r="M1273" s="176">
        <v>1296</v>
      </c>
      <c r="N1273" s="176">
        <v>1291</v>
      </c>
      <c r="O1273" s="176">
        <v>1286</v>
      </c>
      <c r="P1273" s="176">
        <v>1741</v>
      </c>
      <c r="Q1273" s="176">
        <v>1732</v>
      </c>
      <c r="R1273" s="176">
        <v>1796</v>
      </c>
      <c r="S1273" s="176">
        <v>1805</v>
      </c>
      <c r="T1273" s="176">
        <v>32</v>
      </c>
      <c r="U1273" s="176">
        <v>17</v>
      </c>
      <c r="V1273" s="176">
        <v>378</v>
      </c>
      <c r="W1273" s="176">
        <v>375</v>
      </c>
      <c r="X1273" s="176">
        <v>1158</v>
      </c>
      <c r="Y1273" s="176">
        <v>1153</v>
      </c>
      <c r="Z1273" s="176">
        <v>1152</v>
      </c>
      <c r="AA1273" s="176">
        <v>1137</v>
      </c>
      <c r="AB1273" s="176">
        <v>1930</v>
      </c>
      <c r="AC1273" s="176">
        <v>1927</v>
      </c>
      <c r="AD1273" s="176">
        <v>2288</v>
      </c>
      <c r="AE1273" s="176">
        <v>2273</v>
      </c>
      <c r="AF1273" s="176">
        <v>506</v>
      </c>
      <c r="AG1273" s="176">
        <v>509</v>
      </c>
      <c r="AH1273" s="176">
        <v>567</v>
      </c>
      <c r="AI1273" s="176">
        <v>564</v>
      </c>
      <c r="AJ1273" s="176">
        <v>1019</v>
      </c>
      <c r="AK1273" s="176">
        <v>1014</v>
      </c>
      <c r="AL1273" s="176">
        <v>1009</v>
      </c>
      <c r="AM1273" s="176">
        <v>1024</v>
      </c>
      <c r="AN1273" s="176">
        <v>573</v>
      </c>
      <c r="AO1273" s="176">
        <v>570</v>
      </c>
      <c r="AP1273" s="176">
        <v>500</v>
      </c>
      <c r="AQ1273" s="176">
        <v>503</v>
      </c>
      <c r="AR1273" s="176">
        <v>2278</v>
      </c>
      <c r="AS1273" s="176">
        <v>2283</v>
      </c>
      <c r="AT1273" s="176">
        <v>1924</v>
      </c>
      <c r="AU1273" s="176">
        <v>1933</v>
      </c>
      <c r="AV1273" s="176">
        <v>1142</v>
      </c>
      <c r="AW1273" s="275">
        <v>1147</v>
      </c>
    </row>
    <row r="1274" spans="2:49">
      <c r="B1274" s="279">
        <v>1156</v>
      </c>
      <c r="C1274" s="176">
        <v>1159</v>
      </c>
      <c r="D1274" s="176">
        <v>384</v>
      </c>
      <c r="E1274" s="176">
        <v>369</v>
      </c>
      <c r="F1274" s="176">
        <v>20</v>
      </c>
      <c r="G1274" s="176">
        <v>23</v>
      </c>
      <c r="H1274" s="176">
        <v>1798</v>
      </c>
      <c r="I1274" s="176">
        <v>1803</v>
      </c>
      <c r="J1274" s="176">
        <v>1739</v>
      </c>
      <c r="K1274" s="176">
        <v>1734</v>
      </c>
      <c r="L1274" s="176">
        <v>1293</v>
      </c>
      <c r="M1274" s="176">
        <v>1290</v>
      </c>
      <c r="N1274" s="176">
        <v>1287</v>
      </c>
      <c r="O1274" s="176">
        <v>1284</v>
      </c>
      <c r="P1274" s="176">
        <v>1729</v>
      </c>
      <c r="Q1274" s="176">
        <v>1744</v>
      </c>
      <c r="R1274" s="176">
        <v>1808</v>
      </c>
      <c r="S1274" s="176">
        <v>1793</v>
      </c>
      <c r="T1274" s="176">
        <v>26</v>
      </c>
      <c r="U1274" s="176">
        <v>29</v>
      </c>
      <c r="V1274" s="176">
        <v>374</v>
      </c>
      <c r="W1274" s="176">
        <v>379</v>
      </c>
      <c r="X1274" s="176">
        <v>1162</v>
      </c>
      <c r="Y1274" s="176">
        <v>1165</v>
      </c>
      <c r="Z1274" s="176">
        <v>1140</v>
      </c>
      <c r="AA1274" s="176">
        <v>1149</v>
      </c>
      <c r="AB1274" s="176">
        <v>1926</v>
      </c>
      <c r="AC1274" s="176">
        <v>1931</v>
      </c>
      <c r="AD1274" s="176">
        <v>2276</v>
      </c>
      <c r="AE1274" s="176">
        <v>2279</v>
      </c>
      <c r="AF1274" s="176">
        <v>502</v>
      </c>
      <c r="AG1274" s="176">
        <v>507</v>
      </c>
      <c r="AH1274" s="176">
        <v>561</v>
      </c>
      <c r="AI1274" s="176">
        <v>576</v>
      </c>
      <c r="AJ1274" s="176">
        <v>1021</v>
      </c>
      <c r="AK1274" s="176">
        <v>1018</v>
      </c>
      <c r="AL1274" s="176">
        <v>1015</v>
      </c>
      <c r="AM1274" s="176">
        <v>1012</v>
      </c>
      <c r="AN1274" s="176">
        <v>571</v>
      </c>
      <c r="AO1274" s="176">
        <v>566</v>
      </c>
      <c r="AP1274" s="176">
        <v>512</v>
      </c>
      <c r="AQ1274" s="176">
        <v>497</v>
      </c>
      <c r="AR1274" s="176">
        <v>2282</v>
      </c>
      <c r="AS1274" s="176">
        <v>2285</v>
      </c>
      <c r="AT1274" s="176">
        <v>1936</v>
      </c>
      <c r="AU1274" s="176">
        <v>1921</v>
      </c>
      <c r="AV1274" s="176">
        <v>1146</v>
      </c>
      <c r="AW1274" s="275">
        <v>1143</v>
      </c>
    </row>
    <row r="1275" spans="2:49">
      <c r="B1275" s="279">
        <v>8</v>
      </c>
      <c r="C1275" s="176">
        <v>9</v>
      </c>
      <c r="D1275" s="176">
        <v>1650</v>
      </c>
      <c r="E1275" s="176">
        <v>1663</v>
      </c>
      <c r="F1275" s="176">
        <v>526</v>
      </c>
      <c r="G1275" s="176">
        <v>515</v>
      </c>
      <c r="H1275" s="176">
        <v>1260</v>
      </c>
      <c r="I1275" s="176">
        <v>1263</v>
      </c>
      <c r="J1275" s="176">
        <v>981</v>
      </c>
      <c r="K1275" s="176">
        <v>978</v>
      </c>
      <c r="L1275" s="176">
        <v>1955</v>
      </c>
      <c r="M1275" s="176">
        <v>1966</v>
      </c>
      <c r="N1275" s="176">
        <v>1961</v>
      </c>
      <c r="O1275" s="176">
        <v>1960</v>
      </c>
      <c r="P1275" s="176">
        <v>991</v>
      </c>
      <c r="Q1275" s="176">
        <v>988</v>
      </c>
      <c r="R1275" s="176">
        <v>1250</v>
      </c>
      <c r="S1275" s="176">
        <v>1253</v>
      </c>
      <c r="T1275" s="176">
        <v>520</v>
      </c>
      <c r="U1275" s="176">
        <v>521</v>
      </c>
      <c r="V1275" s="176">
        <v>1660</v>
      </c>
      <c r="W1275" s="176">
        <v>1653</v>
      </c>
      <c r="X1275" s="176">
        <v>14</v>
      </c>
      <c r="Y1275" s="176">
        <v>3</v>
      </c>
      <c r="Z1275" s="176">
        <v>2302</v>
      </c>
      <c r="AA1275" s="176">
        <v>2291</v>
      </c>
      <c r="AB1275" s="176">
        <v>652</v>
      </c>
      <c r="AC1275" s="176">
        <v>645</v>
      </c>
      <c r="AD1275" s="176">
        <v>1784</v>
      </c>
      <c r="AE1275" s="176">
        <v>1785</v>
      </c>
      <c r="AF1275" s="176">
        <v>1042</v>
      </c>
      <c r="AG1275" s="176">
        <v>1055</v>
      </c>
      <c r="AH1275" s="176">
        <v>1327</v>
      </c>
      <c r="AI1275" s="176">
        <v>1314</v>
      </c>
      <c r="AJ1275" s="176">
        <v>339</v>
      </c>
      <c r="AK1275" s="176">
        <v>350</v>
      </c>
      <c r="AL1275" s="176">
        <v>345</v>
      </c>
      <c r="AM1275" s="176">
        <v>344</v>
      </c>
      <c r="AN1275" s="176">
        <v>1317</v>
      </c>
      <c r="AO1275" s="176">
        <v>1324</v>
      </c>
      <c r="AP1275" s="176">
        <v>1052</v>
      </c>
      <c r="AQ1275" s="176">
        <v>1045</v>
      </c>
      <c r="AR1275" s="176">
        <v>1790</v>
      </c>
      <c r="AS1275" s="176">
        <v>1779</v>
      </c>
      <c r="AT1275" s="176">
        <v>642</v>
      </c>
      <c r="AU1275" s="176">
        <v>655</v>
      </c>
      <c r="AV1275" s="176">
        <v>2296</v>
      </c>
      <c r="AW1275" s="275">
        <v>2297</v>
      </c>
    </row>
    <row r="1276" spans="2:49">
      <c r="B1276" s="279">
        <v>12</v>
      </c>
      <c r="C1276" s="176">
        <v>5</v>
      </c>
      <c r="D1276" s="176">
        <v>1662</v>
      </c>
      <c r="E1276" s="176">
        <v>1651</v>
      </c>
      <c r="F1276" s="176">
        <v>524</v>
      </c>
      <c r="G1276" s="176">
        <v>517</v>
      </c>
      <c r="H1276" s="176">
        <v>1262</v>
      </c>
      <c r="I1276" s="176">
        <v>1257</v>
      </c>
      <c r="J1276" s="176">
        <v>985</v>
      </c>
      <c r="K1276" s="176">
        <v>984</v>
      </c>
      <c r="L1276" s="176">
        <v>1967</v>
      </c>
      <c r="M1276" s="176">
        <v>1964</v>
      </c>
      <c r="N1276" s="176">
        <v>1957</v>
      </c>
      <c r="O1276" s="176">
        <v>1954</v>
      </c>
      <c r="P1276" s="176">
        <v>979</v>
      </c>
      <c r="Q1276" s="176">
        <v>990</v>
      </c>
      <c r="R1276" s="176">
        <v>1256</v>
      </c>
      <c r="S1276" s="176">
        <v>1251</v>
      </c>
      <c r="T1276" s="176">
        <v>514</v>
      </c>
      <c r="U1276" s="176">
        <v>527</v>
      </c>
      <c r="V1276" s="176">
        <v>1656</v>
      </c>
      <c r="W1276" s="176">
        <v>1657</v>
      </c>
      <c r="X1276" s="176">
        <v>2</v>
      </c>
      <c r="Y1276" s="176">
        <v>15</v>
      </c>
      <c r="Z1276" s="176">
        <v>2290</v>
      </c>
      <c r="AA1276" s="176">
        <v>2303</v>
      </c>
      <c r="AB1276" s="176">
        <v>648</v>
      </c>
      <c r="AC1276" s="176">
        <v>649</v>
      </c>
      <c r="AD1276" s="176">
        <v>1778</v>
      </c>
      <c r="AE1276" s="176">
        <v>1791</v>
      </c>
      <c r="AF1276" s="176">
        <v>1054</v>
      </c>
      <c r="AG1276" s="176">
        <v>1043</v>
      </c>
      <c r="AH1276" s="176">
        <v>1321</v>
      </c>
      <c r="AI1276" s="176">
        <v>1326</v>
      </c>
      <c r="AJ1276" s="176">
        <v>341</v>
      </c>
      <c r="AK1276" s="176">
        <v>338</v>
      </c>
      <c r="AL1276" s="176">
        <v>351</v>
      </c>
      <c r="AM1276" s="176">
        <v>348</v>
      </c>
      <c r="AN1276" s="176">
        <v>1315</v>
      </c>
      <c r="AO1276" s="176">
        <v>1320</v>
      </c>
      <c r="AP1276" s="176">
        <v>1048</v>
      </c>
      <c r="AQ1276" s="176">
        <v>1049</v>
      </c>
      <c r="AR1276" s="176">
        <v>1788</v>
      </c>
      <c r="AS1276" s="176">
        <v>1781</v>
      </c>
      <c r="AT1276" s="176">
        <v>654</v>
      </c>
      <c r="AU1276" s="176">
        <v>643</v>
      </c>
      <c r="AV1276" s="176">
        <v>2300</v>
      </c>
      <c r="AW1276" s="275">
        <v>2293</v>
      </c>
    </row>
    <row r="1277" spans="2:49">
      <c r="B1277" s="279">
        <v>812</v>
      </c>
      <c r="C1277" s="176">
        <v>805</v>
      </c>
      <c r="D1277" s="176">
        <v>1998</v>
      </c>
      <c r="E1277" s="176">
        <v>1987</v>
      </c>
      <c r="F1277" s="176">
        <v>492</v>
      </c>
      <c r="G1277" s="176">
        <v>485</v>
      </c>
      <c r="H1277" s="176">
        <v>270</v>
      </c>
      <c r="I1277" s="176">
        <v>259</v>
      </c>
      <c r="J1277" s="176">
        <v>393</v>
      </c>
      <c r="K1277" s="176">
        <v>398</v>
      </c>
      <c r="L1277" s="176">
        <v>1301</v>
      </c>
      <c r="M1277" s="176">
        <v>1298</v>
      </c>
      <c r="N1277" s="176">
        <v>1311</v>
      </c>
      <c r="O1277" s="176">
        <v>1308</v>
      </c>
      <c r="P1277" s="176">
        <v>387</v>
      </c>
      <c r="Q1277" s="176">
        <v>392</v>
      </c>
      <c r="R1277" s="176">
        <v>264</v>
      </c>
      <c r="S1277" s="176">
        <v>265</v>
      </c>
      <c r="T1277" s="176">
        <v>482</v>
      </c>
      <c r="U1277" s="176">
        <v>495</v>
      </c>
      <c r="V1277" s="176">
        <v>1992</v>
      </c>
      <c r="W1277" s="176">
        <v>1993</v>
      </c>
      <c r="X1277" s="176">
        <v>802</v>
      </c>
      <c r="Y1277" s="176">
        <v>815</v>
      </c>
      <c r="Z1277" s="176">
        <v>1490</v>
      </c>
      <c r="AA1277" s="176">
        <v>1503</v>
      </c>
      <c r="AB1277" s="176">
        <v>312</v>
      </c>
      <c r="AC1277" s="176">
        <v>313</v>
      </c>
      <c r="AD1277" s="176">
        <v>1810</v>
      </c>
      <c r="AE1277" s="176">
        <v>1823</v>
      </c>
      <c r="AF1277" s="176">
        <v>2040</v>
      </c>
      <c r="AG1277" s="176">
        <v>2035</v>
      </c>
      <c r="AH1277" s="176">
        <v>1907</v>
      </c>
      <c r="AI1277" s="176">
        <v>1918</v>
      </c>
      <c r="AJ1277" s="176">
        <v>997</v>
      </c>
      <c r="AK1277" s="176">
        <v>1004</v>
      </c>
      <c r="AL1277" s="176">
        <v>1007</v>
      </c>
      <c r="AM1277" s="176">
        <v>994</v>
      </c>
      <c r="AN1277" s="176">
        <v>1913</v>
      </c>
      <c r="AO1277" s="176">
        <v>1912</v>
      </c>
      <c r="AP1277" s="176">
        <v>2046</v>
      </c>
      <c r="AQ1277" s="176">
        <v>2041</v>
      </c>
      <c r="AR1277" s="176">
        <v>1820</v>
      </c>
      <c r="AS1277" s="176">
        <v>1813</v>
      </c>
      <c r="AT1277" s="176">
        <v>318</v>
      </c>
      <c r="AU1277" s="176">
        <v>307</v>
      </c>
      <c r="AV1277" s="176">
        <v>1500</v>
      </c>
      <c r="AW1277" s="275">
        <v>1493</v>
      </c>
    </row>
    <row r="1278" spans="2:49">
      <c r="B1278" s="279">
        <v>808</v>
      </c>
      <c r="C1278" s="176">
        <v>809</v>
      </c>
      <c r="D1278" s="176">
        <v>1986</v>
      </c>
      <c r="E1278" s="176">
        <v>1989</v>
      </c>
      <c r="F1278" s="176">
        <v>488</v>
      </c>
      <c r="G1278" s="176">
        <v>489</v>
      </c>
      <c r="H1278" s="176">
        <v>258</v>
      </c>
      <c r="I1278" s="176">
        <v>261</v>
      </c>
      <c r="J1278" s="176">
        <v>399</v>
      </c>
      <c r="K1278" s="176">
        <v>396</v>
      </c>
      <c r="L1278" s="176">
        <v>1299</v>
      </c>
      <c r="M1278" s="176">
        <v>1304</v>
      </c>
      <c r="N1278" s="176">
        <v>1305</v>
      </c>
      <c r="O1278" s="176">
        <v>1310</v>
      </c>
      <c r="P1278" s="176">
        <v>389</v>
      </c>
      <c r="Q1278" s="176">
        <v>386</v>
      </c>
      <c r="R1278" s="176">
        <v>268</v>
      </c>
      <c r="S1278" s="176">
        <v>271</v>
      </c>
      <c r="T1278" s="176">
        <v>494</v>
      </c>
      <c r="U1278" s="176">
        <v>483</v>
      </c>
      <c r="V1278" s="176">
        <v>1996</v>
      </c>
      <c r="W1278" s="176">
        <v>1999</v>
      </c>
      <c r="X1278" s="176">
        <v>814</v>
      </c>
      <c r="Y1278" s="176">
        <v>803</v>
      </c>
      <c r="Z1278" s="176">
        <v>1502</v>
      </c>
      <c r="AA1278" s="176">
        <v>1491</v>
      </c>
      <c r="AB1278" s="176">
        <v>306</v>
      </c>
      <c r="AC1278" s="176">
        <v>309</v>
      </c>
      <c r="AD1278" s="176">
        <v>1822</v>
      </c>
      <c r="AE1278" s="176">
        <v>1811</v>
      </c>
      <c r="AF1278" s="176">
        <v>2044</v>
      </c>
      <c r="AG1278" s="176">
        <v>2037</v>
      </c>
      <c r="AH1278" s="176">
        <v>1919</v>
      </c>
      <c r="AI1278" s="176">
        <v>1916</v>
      </c>
      <c r="AJ1278" s="176">
        <v>1001</v>
      </c>
      <c r="AK1278" s="176">
        <v>1000</v>
      </c>
      <c r="AL1278" s="176">
        <v>995</v>
      </c>
      <c r="AM1278" s="176">
        <v>1006</v>
      </c>
      <c r="AN1278" s="176">
        <v>1909</v>
      </c>
      <c r="AO1278" s="176">
        <v>1906</v>
      </c>
      <c r="AP1278" s="176">
        <v>2034</v>
      </c>
      <c r="AQ1278" s="176">
        <v>2047</v>
      </c>
      <c r="AR1278" s="176">
        <v>1816</v>
      </c>
      <c r="AS1278" s="176">
        <v>1817</v>
      </c>
      <c r="AT1278" s="176">
        <v>316</v>
      </c>
      <c r="AU1278" s="176">
        <v>319</v>
      </c>
      <c r="AV1278" s="176">
        <v>1496</v>
      </c>
      <c r="AW1278" s="275">
        <v>1497</v>
      </c>
    </row>
    <row r="1279" spans="2:49">
      <c r="B1279" s="279">
        <v>1178</v>
      </c>
      <c r="C1279" s="176">
        <v>1181</v>
      </c>
      <c r="D1279" s="176">
        <v>1536</v>
      </c>
      <c r="E1279" s="176">
        <v>1521</v>
      </c>
      <c r="F1279" s="176">
        <v>1690</v>
      </c>
      <c r="G1279" s="176">
        <v>1687</v>
      </c>
      <c r="H1279" s="176">
        <v>1632</v>
      </c>
      <c r="I1279" s="176">
        <v>1617</v>
      </c>
      <c r="J1279" s="176">
        <v>177</v>
      </c>
      <c r="K1279" s="176">
        <v>182</v>
      </c>
      <c r="L1279" s="176">
        <v>2189</v>
      </c>
      <c r="M1279" s="176">
        <v>2180</v>
      </c>
      <c r="N1279" s="176">
        <v>2183</v>
      </c>
      <c r="O1279" s="176">
        <v>2186</v>
      </c>
      <c r="P1279" s="176">
        <v>187</v>
      </c>
      <c r="Q1279" s="176">
        <v>192</v>
      </c>
      <c r="R1279" s="176">
        <v>1622</v>
      </c>
      <c r="S1279" s="176">
        <v>1627</v>
      </c>
      <c r="T1279" s="176">
        <v>1684</v>
      </c>
      <c r="U1279" s="176">
        <v>1693</v>
      </c>
      <c r="V1279" s="176">
        <v>1526</v>
      </c>
      <c r="W1279" s="176">
        <v>1531</v>
      </c>
      <c r="X1279" s="176">
        <v>1172</v>
      </c>
      <c r="Y1279" s="176">
        <v>1175</v>
      </c>
      <c r="Z1279" s="176">
        <v>1130</v>
      </c>
      <c r="AA1279" s="176">
        <v>1133</v>
      </c>
      <c r="AB1279" s="176">
        <v>774</v>
      </c>
      <c r="AC1279" s="176">
        <v>779</v>
      </c>
      <c r="AD1279" s="176">
        <v>612</v>
      </c>
      <c r="AE1279" s="176">
        <v>621</v>
      </c>
      <c r="AF1279" s="176">
        <v>688</v>
      </c>
      <c r="AG1279" s="176">
        <v>673</v>
      </c>
      <c r="AH1279" s="176">
        <v>2113</v>
      </c>
      <c r="AI1279" s="176">
        <v>2118</v>
      </c>
      <c r="AJ1279" s="176">
        <v>125</v>
      </c>
      <c r="AK1279" s="176">
        <v>116</v>
      </c>
      <c r="AL1279" s="176">
        <v>119</v>
      </c>
      <c r="AM1279" s="176">
        <v>122</v>
      </c>
      <c r="AN1279" s="176">
        <v>2123</v>
      </c>
      <c r="AO1279" s="176">
        <v>2128</v>
      </c>
      <c r="AP1279" s="176">
        <v>678</v>
      </c>
      <c r="AQ1279" s="176">
        <v>683</v>
      </c>
      <c r="AR1279" s="176">
        <v>618</v>
      </c>
      <c r="AS1279" s="176">
        <v>615</v>
      </c>
      <c r="AT1279" s="176">
        <v>784</v>
      </c>
      <c r="AU1279" s="176">
        <v>769</v>
      </c>
      <c r="AV1279" s="176">
        <v>1124</v>
      </c>
      <c r="AW1279" s="275">
        <v>1127</v>
      </c>
    </row>
    <row r="1280" spans="2:49">
      <c r="B1280" s="279">
        <v>1174</v>
      </c>
      <c r="C1280" s="176">
        <v>1179</v>
      </c>
      <c r="D1280" s="176">
        <v>1524</v>
      </c>
      <c r="E1280" s="176">
        <v>1533</v>
      </c>
      <c r="F1280" s="176">
        <v>1686</v>
      </c>
      <c r="G1280" s="176">
        <v>1681</v>
      </c>
      <c r="H1280" s="176">
        <v>1620</v>
      </c>
      <c r="I1280" s="176">
        <v>1629</v>
      </c>
      <c r="J1280" s="176">
        <v>183</v>
      </c>
      <c r="K1280" s="176">
        <v>180</v>
      </c>
      <c r="L1280" s="176">
        <v>2187</v>
      </c>
      <c r="M1280" s="176">
        <v>2182</v>
      </c>
      <c r="N1280" s="176">
        <v>2177</v>
      </c>
      <c r="O1280" s="176">
        <v>2192</v>
      </c>
      <c r="P1280" s="176">
        <v>189</v>
      </c>
      <c r="Q1280" s="176">
        <v>186</v>
      </c>
      <c r="R1280" s="176">
        <v>1626</v>
      </c>
      <c r="S1280" s="176">
        <v>1623</v>
      </c>
      <c r="T1280" s="176">
        <v>1696</v>
      </c>
      <c r="U1280" s="176">
        <v>1691</v>
      </c>
      <c r="V1280" s="176">
        <v>1530</v>
      </c>
      <c r="W1280" s="176">
        <v>1527</v>
      </c>
      <c r="X1280" s="176">
        <v>1184</v>
      </c>
      <c r="Y1280" s="176">
        <v>1169</v>
      </c>
      <c r="Z1280" s="176">
        <v>1136</v>
      </c>
      <c r="AA1280" s="176">
        <v>1121</v>
      </c>
      <c r="AB1280" s="176">
        <v>778</v>
      </c>
      <c r="AC1280" s="176">
        <v>775</v>
      </c>
      <c r="AD1280" s="176">
        <v>614</v>
      </c>
      <c r="AE1280" s="176">
        <v>609</v>
      </c>
      <c r="AF1280" s="176">
        <v>682</v>
      </c>
      <c r="AG1280" s="176">
        <v>679</v>
      </c>
      <c r="AH1280" s="176">
        <v>2125</v>
      </c>
      <c r="AI1280" s="176">
        <v>2116</v>
      </c>
      <c r="AJ1280" s="176">
        <v>123</v>
      </c>
      <c r="AK1280" s="176">
        <v>128</v>
      </c>
      <c r="AL1280" s="176">
        <v>113</v>
      </c>
      <c r="AM1280" s="176">
        <v>118</v>
      </c>
      <c r="AN1280" s="176">
        <v>2119</v>
      </c>
      <c r="AO1280" s="176">
        <v>2122</v>
      </c>
      <c r="AP1280" s="176">
        <v>676</v>
      </c>
      <c r="AQ1280" s="176">
        <v>685</v>
      </c>
      <c r="AR1280" s="176">
        <v>624</v>
      </c>
      <c r="AS1280" s="176">
        <v>619</v>
      </c>
      <c r="AT1280" s="176">
        <v>772</v>
      </c>
      <c r="AU1280" s="176">
        <v>781</v>
      </c>
      <c r="AV1280" s="176">
        <v>1126</v>
      </c>
      <c r="AW1280" s="275">
        <v>1131</v>
      </c>
    </row>
    <row r="1281" spans="2:49">
      <c r="B1281" s="279">
        <v>925</v>
      </c>
      <c r="C1281" s="176">
        <v>916</v>
      </c>
      <c r="D1281" s="176">
        <v>459</v>
      </c>
      <c r="E1281" s="176">
        <v>454</v>
      </c>
      <c r="F1281" s="176">
        <v>1341</v>
      </c>
      <c r="G1281" s="176">
        <v>1332</v>
      </c>
      <c r="H1281" s="176">
        <v>2059</v>
      </c>
      <c r="I1281" s="176">
        <v>2054</v>
      </c>
      <c r="J1281" s="176">
        <v>2208</v>
      </c>
      <c r="K1281" s="176">
        <v>2203</v>
      </c>
      <c r="L1281" s="176">
        <v>746</v>
      </c>
      <c r="M1281" s="176">
        <v>743</v>
      </c>
      <c r="N1281" s="176">
        <v>740</v>
      </c>
      <c r="O1281" s="176">
        <v>749</v>
      </c>
      <c r="P1281" s="176">
        <v>2198</v>
      </c>
      <c r="Q1281" s="176">
        <v>2193</v>
      </c>
      <c r="R1281" s="176">
        <v>2049</v>
      </c>
      <c r="S1281" s="176">
        <v>2064</v>
      </c>
      <c r="T1281" s="176">
        <v>1335</v>
      </c>
      <c r="U1281" s="176">
        <v>1338</v>
      </c>
      <c r="V1281" s="176">
        <v>449</v>
      </c>
      <c r="W1281" s="176">
        <v>464</v>
      </c>
      <c r="X1281" s="176">
        <v>919</v>
      </c>
      <c r="Y1281" s="176">
        <v>922</v>
      </c>
      <c r="Z1281" s="176">
        <v>1383</v>
      </c>
      <c r="AA1281" s="176">
        <v>1380</v>
      </c>
      <c r="AB1281" s="176">
        <v>1841</v>
      </c>
      <c r="AC1281" s="176">
        <v>1856</v>
      </c>
      <c r="AD1281" s="176">
        <v>967</v>
      </c>
      <c r="AE1281" s="176">
        <v>970</v>
      </c>
      <c r="AF1281" s="176">
        <v>241</v>
      </c>
      <c r="AG1281" s="176">
        <v>256</v>
      </c>
      <c r="AH1281" s="176">
        <v>102</v>
      </c>
      <c r="AI1281" s="176">
        <v>107</v>
      </c>
      <c r="AJ1281" s="176">
        <v>1562</v>
      </c>
      <c r="AK1281" s="176">
        <v>1559</v>
      </c>
      <c r="AL1281" s="176">
        <v>1556</v>
      </c>
      <c r="AM1281" s="176">
        <v>1565</v>
      </c>
      <c r="AN1281" s="176">
        <v>112</v>
      </c>
      <c r="AO1281" s="176">
        <v>97</v>
      </c>
      <c r="AP1281" s="176">
        <v>251</v>
      </c>
      <c r="AQ1281" s="176">
        <v>246</v>
      </c>
      <c r="AR1281" s="176">
        <v>973</v>
      </c>
      <c r="AS1281" s="176">
        <v>964</v>
      </c>
      <c r="AT1281" s="176">
        <v>1851</v>
      </c>
      <c r="AU1281" s="176">
        <v>1846</v>
      </c>
      <c r="AV1281" s="176">
        <v>1389</v>
      </c>
      <c r="AW1281" s="275">
        <v>1386</v>
      </c>
    </row>
    <row r="1282" spans="2:49">
      <c r="B1282" s="279">
        <v>913</v>
      </c>
      <c r="C1282" s="176">
        <v>928</v>
      </c>
      <c r="D1282" s="176">
        <v>455</v>
      </c>
      <c r="E1282" s="176">
        <v>458</v>
      </c>
      <c r="F1282" s="176">
        <v>1329</v>
      </c>
      <c r="G1282" s="176">
        <v>1344</v>
      </c>
      <c r="H1282" s="176">
        <v>2061</v>
      </c>
      <c r="I1282" s="176">
        <v>2052</v>
      </c>
      <c r="J1282" s="176">
        <v>2196</v>
      </c>
      <c r="K1282" s="176">
        <v>2205</v>
      </c>
      <c r="L1282" s="176">
        <v>742</v>
      </c>
      <c r="M1282" s="176">
        <v>737</v>
      </c>
      <c r="N1282" s="176">
        <v>752</v>
      </c>
      <c r="O1282" s="176">
        <v>747</v>
      </c>
      <c r="P1282" s="176">
        <v>2202</v>
      </c>
      <c r="Q1282" s="176">
        <v>2199</v>
      </c>
      <c r="R1282" s="176">
        <v>2055</v>
      </c>
      <c r="S1282" s="176">
        <v>2058</v>
      </c>
      <c r="T1282" s="176">
        <v>1339</v>
      </c>
      <c r="U1282" s="176">
        <v>1334</v>
      </c>
      <c r="V1282" s="176">
        <v>461</v>
      </c>
      <c r="W1282" s="176">
        <v>452</v>
      </c>
      <c r="X1282" s="176">
        <v>923</v>
      </c>
      <c r="Y1282" s="176">
        <v>918</v>
      </c>
      <c r="Z1282" s="176">
        <v>1387</v>
      </c>
      <c r="AA1282" s="176">
        <v>1382</v>
      </c>
      <c r="AB1282" s="176">
        <v>1853</v>
      </c>
      <c r="AC1282" s="176">
        <v>1844</v>
      </c>
      <c r="AD1282" s="176">
        <v>971</v>
      </c>
      <c r="AE1282" s="176">
        <v>966</v>
      </c>
      <c r="AF1282" s="176">
        <v>253</v>
      </c>
      <c r="AG1282" s="176">
        <v>244</v>
      </c>
      <c r="AH1282" s="176">
        <v>106</v>
      </c>
      <c r="AI1282" s="176">
        <v>103</v>
      </c>
      <c r="AJ1282" s="176">
        <v>1558</v>
      </c>
      <c r="AK1282" s="176">
        <v>1553</v>
      </c>
      <c r="AL1282" s="176">
        <v>1568</v>
      </c>
      <c r="AM1282" s="176">
        <v>1563</v>
      </c>
      <c r="AN1282" s="176">
        <v>100</v>
      </c>
      <c r="AO1282" s="176">
        <v>109</v>
      </c>
      <c r="AP1282" s="176">
        <v>247</v>
      </c>
      <c r="AQ1282" s="176">
        <v>250</v>
      </c>
      <c r="AR1282" s="176">
        <v>961</v>
      </c>
      <c r="AS1282" s="176">
        <v>976</v>
      </c>
      <c r="AT1282" s="176">
        <v>1847</v>
      </c>
      <c r="AU1282" s="176">
        <v>1850</v>
      </c>
      <c r="AV1282" s="176">
        <v>1377</v>
      </c>
      <c r="AW1282" s="275">
        <v>1392</v>
      </c>
    </row>
    <row r="1283" spans="2:49">
      <c r="B1283" s="279">
        <v>1951</v>
      </c>
      <c r="C1283" s="176">
        <v>1938</v>
      </c>
      <c r="D1283" s="176">
        <v>937</v>
      </c>
      <c r="E1283" s="176">
        <v>936</v>
      </c>
      <c r="F1283" s="176">
        <v>2271</v>
      </c>
      <c r="G1283" s="176">
        <v>2258</v>
      </c>
      <c r="H1283" s="176">
        <v>297</v>
      </c>
      <c r="I1283" s="176">
        <v>296</v>
      </c>
      <c r="J1283" s="176">
        <v>1064</v>
      </c>
      <c r="K1283" s="176">
        <v>1059</v>
      </c>
      <c r="L1283" s="176">
        <v>1100</v>
      </c>
      <c r="M1283" s="176">
        <v>1093</v>
      </c>
      <c r="N1283" s="176">
        <v>1090</v>
      </c>
      <c r="O1283" s="176">
        <v>1103</v>
      </c>
      <c r="P1283" s="176">
        <v>1070</v>
      </c>
      <c r="Q1283" s="176">
        <v>1065</v>
      </c>
      <c r="R1283" s="176">
        <v>291</v>
      </c>
      <c r="S1283" s="176">
        <v>302</v>
      </c>
      <c r="T1283" s="176">
        <v>2261</v>
      </c>
      <c r="U1283" s="176">
        <v>2268</v>
      </c>
      <c r="V1283" s="176">
        <v>931</v>
      </c>
      <c r="W1283" s="176">
        <v>942</v>
      </c>
      <c r="X1283" s="176">
        <v>1941</v>
      </c>
      <c r="Y1283" s="176">
        <v>1948</v>
      </c>
      <c r="Z1283" s="176">
        <v>357</v>
      </c>
      <c r="AA1283" s="176">
        <v>354</v>
      </c>
      <c r="AB1283" s="176">
        <v>1363</v>
      </c>
      <c r="AC1283" s="176">
        <v>1374</v>
      </c>
      <c r="AD1283" s="176">
        <v>37</v>
      </c>
      <c r="AE1283" s="176">
        <v>44</v>
      </c>
      <c r="AF1283" s="176">
        <v>2003</v>
      </c>
      <c r="AG1283" s="176">
        <v>2014</v>
      </c>
      <c r="AH1283" s="176">
        <v>1240</v>
      </c>
      <c r="AI1283" s="176">
        <v>1235</v>
      </c>
      <c r="AJ1283" s="176">
        <v>1212</v>
      </c>
      <c r="AK1283" s="176">
        <v>1215</v>
      </c>
      <c r="AL1283" s="176">
        <v>1202</v>
      </c>
      <c r="AM1283" s="176">
        <v>1205</v>
      </c>
      <c r="AN1283" s="176">
        <v>1246</v>
      </c>
      <c r="AO1283" s="176">
        <v>1241</v>
      </c>
      <c r="AP1283" s="176">
        <v>2009</v>
      </c>
      <c r="AQ1283" s="176">
        <v>2008</v>
      </c>
      <c r="AR1283" s="176">
        <v>47</v>
      </c>
      <c r="AS1283" s="176">
        <v>34</v>
      </c>
      <c r="AT1283" s="176">
        <v>1369</v>
      </c>
      <c r="AU1283" s="176">
        <v>1368</v>
      </c>
      <c r="AV1283" s="176">
        <v>367</v>
      </c>
      <c r="AW1283" s="275">
        <v>364</v>
      </c>
    </row>
    <row r="1284" spans="2:49">
      <c r="B1284" s="279">
        <v>1939</v>
      </c>
      <c r="C1284" s="176">
        <v>1950</v>
      </c>
      <c r="D1284" s="176">
        <v>933</v>
      </c>
      <c r="E1284" s="176">
        <v>940</v>
      </c>
      <c r="F1284" s="176">
        <v>2259</v>
      </c>
      <c r="G1284" s="176">
        <v>2270</v>
      </c>
      <c r="H1284" s="176">
        <v>293</v>
      </c>
      <c r="I1284" s="176">
        <v>300</v>
      </c>
      <c r="J1284" s="176">
        <v>1058</v>
      </c>
      <c r="K1284" s="176">
        <v>1061</v>
      </c>
      <c r="L1284" s="176">
        <v>1102</v>
      </c>
      <c r="M1284" s="176">
        <v>1097</v>
      </c>
      <c r="N1284" s="176">
        <v>1096</v>
      </c>
      <c r="O1284" s="176">
        <v>1091</v>
      </c>
      <c r="P1284" s="176">
        <v>1068</v>
      </c>
      <c r="Q1284" s="176">
        <v>1071</v>
      </c>
      <c r="R1284" s="176">
        <v>303</v>
      </c>
      <c r="S1284" s="176">
        <v>290</v>
      </c>
      <c r="T1284" s="176">
        <v>2265</v>
      </c>
      <c r="U1284" s="176">
        <v>2264</v>
      </c>
      <c r="V1284" s="176">
        <v>943</v>
      </c>
      <c r="W1284" s="176">
        <v>930</v>
      </c>
      <c r="X1284" s="176">
        <v>1945</v>
      </c>
      <c r="Y1284" s="176">
        <v>1944</v>
      </c>
      <c r="Z1284" s="176">
        <v>361</v>
      </c>
      <c r="AA1284" s="176">
        <v>360</v>
      </c>
      <c r="AB1284" s="176">
        <v>1375</v>
      </c>
      <c r="AC1284" s="176">
        <v>1362</v>
      </c>
      <c r="AD1284" s="176">
        <v>41</v>
      </c>
      <c r="AE1284" s="176">
        <v>40</v>
      </c>
      <c r="AF1284" s="176">
        <v>2015</v>
      </c>
      <c r="AG1284" s="176">
        <v>2002</v>
      </c>
      <c r="AH1284" s="176">
        <v>1234</v>
      </c>
      <c r="AI1284" s="176">
        <v>1237</v>
      </c>
      <c r="AJ1284" s="176">
        <v>1214</v>
      </c>
      <c r="AK1284" s="176">
        <v>1209</v>
      </c>
      <c r="AL1284" s="176">
        <v>1208</v>
      </c>
      <c r="AM1284" s="176">
        <v>1203</v>
      </c>
      <c r="AN1284" s="176">
        <v>1244</v>
      </c>
      <c r="AO1284" s="176">
        <v>1247</v>
      </c>
      <c r="AP1284" s="176">
        <v>2005</v>
      </c>
      <c r="AQ1284" s="176">
        <v>2012</v>
      </c>
      <c r="AR1284" s="176">
        <v>35</v>
      </c>
      <c r="AS1284" s="176">
        <v>46</v>
      </c>
      <c r="AT1284" s="176">
        <v>1365</v>
      </c>
      <c r="AU1284" s="176">
        <v>1372</v>
      </c>
      <c r="AV1284" s="176">
        <v>355</v>
      </c>
      <c r="AW1284" s="275">
        <v>366</v>
      </c>
    </row>
    <row r="1285" spans="2:49">
      <c r="B1285" s="279">
        <v>2111</v>
      </c>
      <c r="C1285" s="176">
        <v>2098</v>
      </c>
      <c r="D1285" s="176">
        <v>857</v>
      </c>
      <c r="E1285" s="176">
        <v>862</v>
      </c>
      <c r="F1285" s="176">
        <v>1077</v>
      </c>
      <c r="G1285" s="176">
        <v>1074</v>
      </c>
      <c r="H1285" s="176">
        <v>729</v>
      </c>
      <c r="I1285" s="176">
        <v>728</v>
      </c>
      <c r="J1285" s="176">
        <v>174</v>
      </c>
      <c r="K1285" s="176">
        <v>163</v>
      </c>
      <c r="L1285" s="176">
        <v>444</v>
      </c>
      <c r="M1285" s="176">
        <v>437</v>
      </c>
      <c r="N1285" s="176">
        <v>434</v>
      </c>
      <c r="O1285" s="176">
        <v>447</v>
      </c>
      <c r="P1285" s="176">
        <v>168</v>
      </c>
      <c r="Q1285" s="176">
        <v>169</v>
      </c>
      <c r="R1285" s="176">
        <v>723</v>
      </c>
      <c r="S1285" s="176">
        <v>734</v>
      </c>
      <c r="T1285" s="176">
        <v>1087</v>
      </c>
      <c r="U1285" s="176">
        <v>1084</v>
      </c>
      <c r="V1285" s="176">
        <v>851</v>
      </c>
      <c r="W1285" s="176">
        <v>856</v>
      </c>
      <c r="X1285" s="176">
        <v>2101</v>
      </c>
      <c r="Y1285" s="176">
        <v>2108</v>
      </c>
      <c r="Z1285" s="176">
        <v>197</v>
      </c>
      <c r="AA1285" s="176">
        <v>194</v>
      </c>
      <c r="AB1285" s="176">
        <v>1449</v>
      </c>
      <c r="AC1285" s="176">
        <v>1454</v>
      </c>
      <c r="AD1285" s="176">
        <v>1221</v>
      </c>
      <c r="AE1285" s="176">
        <v>1218</v>
      </c>
      <c r="AF1285" s="176">
        <v>1577</v>
      </c>
      <c r="AG1285" s="176">
        <v>1582</v>
      </c>
      <c r="AH1285" s="176">
        <v>2136</v>
      </c>
      <c r="AI1285" s="176">
        <v>2137</v>
      </c>
      <c r="AJ1285" s="176">
        <v>1868</v>
      </c>
      <c r="AK1285" s="176">
        <v>1861</v>
      </c>
      <c r="AL1285" s="176">
        <v>1858</v>
      </c>
      <c r="AM1285" s="176">
        <v>1871</v>
      </c>
      <c r="AN1285" s="176">
        <v>2142</v>
      </c>
      <c r="AO1285" s="176">
        <v>2131</v>
      </c>
      <c r="AP1285" s="176">
        <v>1571</v>
      </c>
      <c r="AQ1285" s="176">
        <v>1576</v>
      </c>
      <c r="AR1285" s="176">
        <v>1231</v>
      </c>
      <c r="AS1285" s="176">
        <v>1228</v>
      </c>
      <c r="AT1285" s="176">
        <v>1443</v>
      </c>
      <c r="AU1285" s="176">
        <v>1448</v>
      </c>
      <c r="AV1285" s="176">
        <v>207</v>
      </c>
      <c r="AW1285" s="275">
        <v>204</v>
      </c>
    </row>
    <row r="1286" spans="2:49">
      <c r="B1286" s="279">
        <v>2099</v>
      </c>
      <c r="C1286" s="176">
        <v>2110</v>
      </c>
      <c r="D1286" s="176">
        <v>853</v>
      </c>
      <c r="E1286" s="176">
        <v>860</v>
      </c>
      <c r="F1286" s="176">
        <v>1075</v>
      </c>
      <c r="G1286" s="176">
        <v>1080</v>
      </c>
      <c r="H1286" s="176">
        <v>735</v>
      </c>
      <c r="I1286" s="176">
        <v>722</v>
      </c>
      <c r="J1286" s="176">
        <v>162</v>
      </c>
      <c r="K1286" s="176">
        <v>175</v>
      </c>
      <c r="L1286" s="176">
        <v>440</v>
      </c>
      <c r="M1286" s="176">
        <v>441</v>
      </c>
      <c r="N1286" s="176">
        <v>446</v>
      </c>
      <c r="O1286" s="176">
        <v>435</v>
      </c>
      <c r="P1286" s="176">
        <v>172</v>
      </c>
      <c r="Q1286" s="176">
        <v>165</v>
      </c>
      <c r="R1286" s="176">
        <v>725</v>
      </c>
      <c r="S1286" s="176">
        <v>732</v>
      </c>
      <c r="T1286" s="176">
        <v>1081</v>
      </c>
      <c r="U1286" s="176">
        <v>1086</v>
      </c>
      <c r="V1286" s="176">
        <v>863</v>
      </c>
      <c r="W1286" s="176">
        <v>850</v>
      </c>
      <c r="X1286" s="176">
        <v>2105</v>
      </c>
      <c r="Y1286" s="176">
        <v>2104</v>
      </c>
      <c r="Z1286" s="176">
        <v>201</v>
      </c>
      <c r="AA1286" s="176">
        <v>200</v>
      </c>
      <c r="AB1286" s="176">
        <v>1455</v>
      </c>
      <c r="AC1286" s="176">
        <v>1442</v>
      </c>
      <c r="AD1286" s="176">
        <v>1219</v>
      </c>
      <c r="AE1286" s="176">
        <v>1224</v>
      </c>
      <c r="AF1286" s="176">
        <v>1573</v>
      </c>
      <c r="AG1286" s="176">
        <v>1570</v>
      </c>
      <c r="AH1286" s="176">
        <v>2140</v>
      </c>
      <c r="AI1286" s="176">
        <v>2133</v>
      </c>
      <c r="AJ1286" s="176">
        <v>1870</v>
      </c>
      <c r="AK1286" s="176">
        <v>1859</v>
      </c>
      <c r="AL1286" s="176">
        <v>1864</v>
      </c>
      <c r="AM1286" s="176">
        <v>1865</v>
      </c>
      <c r="AN1286" s="176">
        <v>2130</v>
      </c>
      <c r="AO1286" s="176">
        <v>2143</v>
      </c>
      <c r="AP1286" s="176">
        <v>1583</v>
      </c>
      <c r="AQ1286" s="176">
        <v>1580</v>
      </c>
      <c r="AR1286" s="176">
        <v>1225</v>
      </c>
      <c r="AS1286" s="176">
        <v>1230</v>
      </c>
      <c r="AT1286" s="176">
        <v>1445</v>
      </c>
      <c r="AU1286" s="176">
        <v>1452</v>
      </c>
      <c r="AV1286" s="176">
        <v>195</v>
      </c>
      <c r="AW1286" s="275">
        <v>206</v>
      </c>
    </row>
    <row r="1287" spans="2:49">
      <c r="B1287" s="279">
        <v>141</v>
      </c>
      <c r="C1287" s="176">
        <v>132</v>
      </c>
      <c r="D1287" s="176">
        <v>475</v>
      </c>
      <c r="E1287" s="176">
        <v>470</v>
      </c>
      <c r="F1287" s="176">
        <v>717</v>
      </c>
      <c r="G1287" s="176">
        <v>708</v>
      </c>
      <c r="H1287" s="176">
        <v>817</v>
      </c>
      <c r="I1287" s="176">
        <v>822</v>
      </c>
      <c r="J1287" s="176">
        <v>1702</v>
      </c>
      <c r="K1287" s="176">
        <v>1697</v>
      </c>
      <c r="L1287" s="176">
        <v>410</v>
      </c>
      <c r="M1287" s="176">
        <v>407</v>
      </c>
      <c r="N1287" s="176">
        <v>404</v>
      </c>
      <c r="O1287" s="176">
        <v>413</v>
      </c>
      <c r="P1287" s="176">
        <v>1712</v>
      </c>
      <c r="Q1287" s="176">
        <v>1707</v>
      </c>
      <c r="R1287" s="176">
        <v>827</v>
      </c>
      <c r="S1287" s="176">
        <v>832</v>
      </c>
      <c r="T1287" s="176">
        <v>711</v>
      </c>
      <c r="U1287" s="176">
        <v>714</v>
      </c>
      <c r="V1287" s="176">
        <v>465</v>
      </c>
      <c r="W1287" s="176">
        <v>480</v>
      </c>
      <c r="X1287" s="176">
        <v>135</v>
      </c>
      <c r="Y1287" s="176">
        <v>138</v>
      </c>
      <c r="Z1287" s="176">
        <v>2167</v>
      </c>
      <c r="AA1287" s="176">
        <v>2170</v>
      </c>
      <c r="AB1287" s="176">
        <v>1825</v>
      </c>
      <c r="AC1287" s="176">
        <v>1840</v>
      </c>
      <c r="AD1287" s="176">
        <v>1591</v>
      </c>
      <c r="AE1287" s="176">
        <v>1594</v>
      </c>
      <c r="AF1287" s="176">
        <v>1483</v>
      </c>
      <c r="AG1287" s="176">
        <v>1478</v>
      </c>
      <c r="AH1287" s="176">
        <v>608</v>
      </c>
      <c r="AI1287" s="176">
        <v>593</v>
      </c>
      <c r="AJ1287" s="176">
        <v>1892</v>
      </c>
      <c r="AK1287" s="176">
        <v>1901</v>
      </c>
      <c r="AL1287" s="176">
        <v>1898</v>
      </c>
      <c r="AM1287" s="176">
        <v>1895</v>
      </c>
      <c r="AN1287" s="176">
        <v>598</v>
      </c>
      <c r="AO1287" s="176">
        <v>603</v>
      </c>
      <c r="AP1287" s="176">
        <v>1473</v>
      </c>
      <c r="AQ1287" s="176">
        <v>1488</v>
      </c>
      <c r="AR1287" s="176">
        <v>1597</v>
      </c>
      <c r="AS1287" s="176">
        <v>1588</v>
      </c>
      <c r="AT1287" s="176">
        <v>1835</v>
      </c>
      <c r="AU1287" s="176">
        <v>1830</v>
      </c>
      <c r="AV1287" s="176">
        <v>2173</v>
      </c>
      <c r="AW1287" s="275">
        <v>2164</v>
      </c>
    </row>
    <row r="1288" spans="2:49">
      <c r="B1288" s="279">
        <v>139</v>
      </c>
      <c r="C1288" s="176">
        <v>144</v>
      </c>
      <c r="D1288" s="176">
        <v>471</v>
      </c>
      <c r="E1288" s="176">
        <v>468</v>
      </c>
      <c r="F1288" s="176">
        <v>715</v>
      </c>
      <c r="G1288" s="176">
        <v>710</v>
      </c>
      <c r="H1288" s="176">
        <v>829</v>
      </c>
      <c r="I1288" s="176">
        <v>826</v>
      </c>
      <c r="J1288" s="176">
        <v>1700</v>
      </c>
      <c r="K1288" s="176">
        <v>1709</v>
      </c>
      <c r="L1288" s="176">
        <v>406</v>
      </c>
      <c r="M1288" s="176">
        <v>411</v>
      </c>
      <c r="N1288" s="176">
        <v>416</v>
      </c>
      <c r="O1288" s="176">
        <v>401</v>
      </c>
      <c r="P1288" s="176">
        <v>1706</v>
      </c>
      <c r="Q1288" s="176">
        <v>1703</v>
      </c>
      <c r="R1288" s="176">
        <v>823</v>
      </c>
      <c r="S1288" s="176">
        <v>820</v>
      </c>
      <c r="T1288" s="176">
        <v>705</v>
      </c>
      <c r="U1288" s="176">
        <v>720</v>
      </c>
      <c r="V1288" s="176">
        <v>477</v>
      </c>
      <c r="W1288" s="176">
        <v>474</v>
      </c>
      <c r="X1288" s="176">
        <v>129</v>
      </c>
      <c r="Y1288" s="176">
        <v>134</v>
      </c>
      <c r="Z1288" s="176">
        <v>2171</v>
      </c>
      <c r="AA1288" s="176">
        <v>2166</v>
      </c>
      <c r="AB1288" s="176">
        <v>1831</v>
      </c>
      <c r="AC1288" s="176">
        <v>1828</v>
      </c>
      <c r="AD1288" s="176">
        <v>1585</v>
      </c>
      <c r="AE1288" s="176">
        <v>1600</v>
      </c>
      <c r="AF1288" s="176">
        <v>1479</v>
      </c>
      <c r="AG1288" s="176">
        <v>1476</v>
      </c>
      <c r="AH1288" s="176">
        <v>602</v>
      </c>
      <c r="AI1288" s="176">
        <v>599</v>
      </c>
      <c r="AJ1288" s="176">
        <v>1904</v>
      </c>
      <c r="AK1288" s="176">
        <v>1889</v>
      </c>
      <c r="AL1288" s="176">
        <v>1894</v>
      </c>
      <c r="AM1288" s="176">
        <v>1899</v>
      </c>
      <c r="AN1288" s="176">
        <v>596</v>
      </c>
      <c r="AO1288" s="176">
        <v>605</v>
      </c>
      <c r="AP1288" s="176">
        <v>1485</v>
      </c>
      <c r="AQ1288" s="176">
        <v>1482</v>
      </c>
      <c r="AR1288" s="176">
        <v>1595</v>
      </c>
      <c r="AS1288" s="176">
        <v>1590</v>
      </c>
      <c r="AT1288" s="176">
        <v>1837</v>
      </c>
      <c r="AU1288" s="176">
        <v>1834</v>
      </c>
      <c r="AV1288" s="176">
        <v>2161</v>
      </c>
      <c r="AW1288" s="275">
        <v>2176</v>
      </c>
    </row>
    <row r="1289" spans="2:49">
      <c r="B1289" s="279">
        <v>130</v>
      </c>
      <c r="C1289" s="176">
        <v>133</v>
      </c>
      <c r="D1289" s="176">
        <v>478</v>
      </c>
      <c r="E1289" s="176">
        <v>473</v>
      </c>
      <c r="F1289" s="176">
        <v>706</v>
      </c>
      <c r="G1289" s="176">
        <v>719</v>
      </c>
      <c r="H1289" s="176">
        <v>824</v>
      </c>
      <c r="I1289" s="176">
        <v>819</v>
      </c>
      <c r="J1289" s="176">
        <v>1705</v>
      </c>
      <c r="K1289" s="176">
        <v>1704</v>
      </c>
      <c r="L1289" s="176">
        <v>415</v>
      </c>
      <c r="M1289" s="176">
        <v>402</v>
      </c>
      <c r="N1289" s="176">
        <v>405</v>
      </c>
      <c r="O1289" s="176">
        <v>412</v>
      </c>
      <c r="P1289" s="176">
        <v>1699</v>
      </c>
      <c r="Q1289" s="176">
        <v>1710</v>
      </c>
      <c r="R1289" s="176">
        <v>830</v>
      </c>
      <c r="S1289" s="176">
        <v>825</v>
      </c>
      <c r="T1289" s="176">
        <v>716</v>
      </c>
      <c r="U1289" s="176">
        <v>709</v>
      </c>
      <c r="V1289" s="176">
        <v>472</v>
      </c>
      <c r="W1289" s="176">
        <v>467</v>
      </c>
      <c r="X1289" s="176">
        <v>140</v>
      </c>
      <c r="Y1289" s="176">
        <v>143</v>
      </c>
      <c r="Z1289" s="176">
        <v>2162</v>
      </c>
      <c r="AA1289" s="176">
        <v>2175</v>
      </c>
      <c r="AB1289" s="176">
        <v>1838</v>
      </c>
      <c r="AC1289" s="176">
        <v>1833</v>
      </c>
      <c r="AD1289" s="176">
        <v>1596</v>
      </c>
      <c r="AE1289" s="176">
        <v>1589</v>
      </c>
      <c r="AF1289" s="176">
        <v>1486</v>
      </c>
      <c r="AG1289" s="176">
        <v>1481</v>
      </c>
      <c r="AH1289" s="176">
        <v>595</v>
      </c>
      <c r="AI1289" s="176">
        <v>606</v>
      </c>
      <c r="AJ1289" s="176">
        <v>1893</v>
      </c>
      <c r="AK1289" s="176">
        <v>1900</v>
      </c>
      <c r="AL1289" s="176">
        <v>1903</v>
      </c>
      <c r="AM1289" s="176">
        <v>1890</v>
      </c>
      <c r="AN1289" s="176">
        <v>601</v>
      </c>
      <c r="AO1289" s="176">
        <v>600</v>
      </c>
      <c r="AP1289" s="176">
        <v>1480</v>
      </c>
      <c r="AQ1289" s="176">
        <v>1475</v>
      </c>
      <c r="AR1289" s="176">
        <v>1586</v>
      </c>
      <c r="AS1289" s="176">
        <v>1599</v>
      </c>
      <c r="AT1289" s="176">
        <v>1832</v>
      </c>
      <c r="AU1289" s="176">
        <v>1827</v>
      </c>
      <c r="AV1289" s="176">
        <v>2172</v>
      </c>
      <c r="AW1289" s="275">
        <v>2165</v>
      </c>
    </row>
    <row r="1290" spans="2:49">
      <c r="B1290" s="279">
        <v>136</v>
      </c>
      <c r="C1290" s="176">
        <v>137</v>
      </c>
      <c r="D1290" s="176">
        <v>466</v>
      </c>
      <c r="E1290" s="176">
        <v>479</v>
      </c>
      <c r="F1290" s="176">
        <v>712</v>
      </c>
      <c r="G1290" s="176">
        <v>713</v>
      </c>
      <c r="H1290" s="176">
        <v>828</v>
      </c>
      <c r="I1290" s="176">
        <v>831</v>
      </c>
      <c r="J1290" s="176">
        <v>1711</v>
      </c>
      <c r="K1290" s="176">
        <v>1708</v>
      </c>
      <c r="L1290" s="176">
        <v>403</v>
      </c>
      <c r="M1290" s="176">
        <v>414</v>
      </c>
      <c r="N1290" s="176">
        <v>409</v>
      </c>
      <c r="O1290" s="176">
        <v>408</v>
      </c>
      <c r="P1290" s="176">
        <v>1701</v>
      </c>
      <c r="Q1290" s="176">
        <v>1698</v>
      </c>
      <c r="R1290" s="176">
        <v>818</v>
      </c>
      <c r="S1290" s="176">
        <v>821</v>
      </c>
      <c r="T1290" s="176">
        <v>718</v>
      </c>
      <c r="U1290" s="176">
        <v>707</v>
      </c>
      <c r="V1290" s="176">
        <v>476</v>
      </c>
      <c r="W1290" s="176">
        <v>469</v>
      </c>
      <c r="X1290" s="176">
        <v>142</v>
      </c>
      <c r="Y1290" s="176">
        <v>131</v>
      </c>
      <c r="Z1290" s="176">
        <v>2174</v>
      </c>
      <c r="AA1290" s="176">
        <v>2163</v>
      </c>
      <c r="AB1290" s="176">
        <v>1836</v>
      </c>
      <c r="AC1290" s="176">
        <v>1829</v>
      </c>
      <c r="AD1290" s="176">
        <v>1598</v>
      </c>
      <c r="AE1290" s="176">
        <v>1587</v>
      </c>
      <c r="AF1290" s="176">
        <v>1474</v>
      </c>
      <c r="AG1290" s="176">
        <v>1487</v>
      </c>
      <c r="AH1290" s="176">
        <v>597</v>
      </c>
      <c r="AI1290" s="176">
        <v>604</v>
      </c>
      <c r="AJ1290" s="176">
        <v>1897</v>
      </c>
      <c r="AK1290" s="176">
        <v>1896</v>
      </c>
      <c r="AL1290" s="176">
        <v>1891</v>
      </c>
      <c r="AM1290" s="176">
        <v>1902</v>
      </c>
      <c r="AN1290" s="176">
        <v>607</v>
      </c>
      <c r="AO1290" s="176">
        <v>594</v>
      </c>
      <c r="AP1290" s="176">
        <v>1484</v>
      </c>
      <c r="AQ1290" s="176">
        <v>1477</v>
      </c>
      <c r="AR1290" s="176">
        <v>1592</v>
      </c>
      <c r="AS1290" s="176">
        <v>1593</v>
      </c>
      <c r="AT1290" s="176">
        <v>1826</v>
      </c>
      <c r="AU1290" s="176">
        <v>1839</v>
      </c>
      <c r="AV1290" s="176">
        <v>2168</v>
      </c>
      <c r="AW1290" s="275">
        <v>2169</v>
      </c>
    </row>
    <row r="1291" spans="2:49">
      <c r="B1291" s="279">
        <v>2106</v>
      </c>
      <c r="C1291" s="176">
        <v>2103</v>
      </c>
      <c r="D1291" s="176">
        <v>864</v>
      </c>
      <c r="E1291" s="176">
        <v>849</v>
      </c>
      <c r="F1291" s="176">
        <v>1082</v>
      </c>
      <c r="G1291" s="176">
        <v>1085</v>
      </c>
      <c r="H1291" s="176">
        <v>726</v>
      </c>
      <c r="I1291" s="176">
        <v>731</v>
      </c>
      <c r="J1291" s="176">
        <v>171</v>
      </c>
      <c r="K1291" s="176">
        <v>166</v>
      </c>
      <c r="L1291" s="176">
        <v>445</v>
      </c>
      <c r="M1291" s="176">
        <v>436</v>
      </c>
      <c r="N1291" s="176">
        <v>439</v>
      </c>
      <c r="O1291" s="176">
        <v>442</v>
      </c>
      <c r="P1291" s="176">
        <v>161</v>
      </c>
      <c r="Q1291" s="176">
        <v>176</v>
      </c>
      <c r="R1291" s="176">
        <v>736</v>
      </c>
      <c r="S1291" s="176">
        <v>721</v>
      </c>
      <c r="T1291" s="176">
        <v>1076</v>
      </c>
      <c r="U1291" s="176">
        <v>1079</v>
      </c>
      <c r="V1291" s="176">
        <v>854</v>
      </c>
      <c r="W1291" s="176">
        <v>859</v>
      </c>
      <c r="X1291" s="176">
        <v>2100</v>
      </c>
      <c r="Y1291" s="176">
        <v>2109</v>
      </c>
      <c r="Z1291" s="176">
        <v>196</v>
      </c>
      <c r="AA1291" s="176">
        <v>205</v>
      </c>
      <c r="AB1291" s="176">
        <v>1446</v>
      </c>
      <c r="AC1291" s="176">
        <v>1451</v>
      </c>
      <c r="AD1291" s="176">
        <v>1226</v>
      </c>
      <c r="AE1291" s="176">
        <v>1229</v>
      </c>
      <c r="AF1291" s="176">
        <v>1584</v>
      </c>
      <c r="AG1291" s="176">
        <v>1579</v>
      </c>
      <c r="AH1291" s="176">
        <v>2129</v>
      </c>
      <c r="AI1291" s="176">
        <v>2144</v>
      </c>
      <c r="AJ1291" s="176">
        <v>1863</v>
      </c>
      <c r="AK1291" s="176">
        <v>1866</v>
      </c>
      <c r="AL1291" s="176">
        <v>1869</v>
      </c>
      <c r="AM1291" s="176">
        <v>1860</v>
      </c>
      <c r="AN1291" s="176">
        <v>2139</v>
      </c>
      <c r="AO1291" s="176">
        <v>2134</v>
      </c>
      <c r="AP1291" s="176">
        <v>1574</v>
      </c>
      <c r="AQ1291" s="176">
        <v>1569</v>
      </c>
      <c r="AR1291" s="176">
        <v>1220</v>
      </c>
      <c r="AS1291" s="176">
        <v>1223</v>
      </c>
      <c r="AT1291" s="176">
        <v>1456</v>
      </c>
      <c r="AU1291" s="176">
        <v>1441</v>
      </c>
      <c r="AV1291" s="176">
        <v>202</v>
      </c>
      <c r="AW1291" s="275">
        <v>199</v>
      </c>
    </row>
    <row r="1292" spans="2:49">
      <c r="B1292" s="279">
        <v>2102</v>
      </c>
      <c r="C1292" s="176">
        <v>2107</v>
      </c>
      <c r="D1292" s="176">
        <v>852</v>
      </c>
      <c r="E1292" s="176">
        <v>855</v>
      </c>
      <c r="F1292" s="176">
        <v>1088</v>
      </c>
      <c r="G1292" s="176">
        <v>1083</v>
      </c>
      <c r="H1292" s="176">
        <v>724</v>
      </c>
      <c r="I1292" s="176">
        <v>733</v>
      </c>
      <c r="J1292" s="176">
        <v>167</v>
      </c>
      <c r="K1292" s="176">
        <v>170</v>
      </c>
      <c r="L1292" s="176">
        <v>433</v>
      </c>
      <c r="M1292" s="176">
        <v>448</v>
      </c>
      <c r="N1292" s="176">
        <v>443</v>
      </c>
      <c r="O1292" s="176">
        <v>438</v>
      </c>
      <c r="P1292" s="176">
        <v>173</v>
      </c>
      <c r="Q1292" s="176">
        <v>164</v>
      </c>
      <c r="R1292" s="176">
        <v>730</v>
      </c>
      <c r="S1292" s="176">
        <v>727</v>
      </c>
      <c r="T1292" s="176">
        <v>1078</v>
      </c>
      <c r="U1292" s="176">
        <v>1073</v>
      </c>
      <c r="V1292" s="176">
        <v>858</v>
      </c>
      <c r="W1292" s="176">
        <v>861</v>
      </c>
      <c r="X1292" s="176">
        <v>2112</v>
      </c>
      <c r="Y1292" s="176">
        <v>2097</v>
      </c>
      <c r="Z1292" s="176">
        <v>208</v>
      </c>
      <c r="AA1292" s="176">
        <v>203</v>
      </c>
      <c r="AB1292" s="176">
        <v>1444</v>
      </c>
      <c r="AC1292" s="176">
        <v>1447</v>
      </c>
      <c r="AD1292" s="176">
        <v>1232</v>
      </c>
      <c r="AE1292" s="176">
        <v>1227</v>
      </c>
      <c r="AF1292" s="176">
        <v>1572</v>
      </c>
      <c r="AG1292" s="176">
        <v>1575</v>
      </c>
      <c r="AH1292" s="176">
        <v>2141</v>
      </c>
      <c r="AI1292" s="176">
        <v>2132</v>
      </c>
      <c r="AJ1292" s="176">
        <v>1857</v>
      </c>
      <c r="AK1292" s="176">
        <v>1872</v>
      </c>
      <c r="AL1292" s="176">
        <v>1867</v>
      </c>
      <c r="AM1292" s="176">
        <v>1862</v>
      </c>
      <c r="AN1292" s="176">
        <v>2135</v>
      </c>
      <c r="AO1292" s="176">
        <v>2138</v>
      </c>
      <c r="AP1292" s="176">
        <v>1578</v>
      </c>
      <c r="AQ1292" s="176">
        <v>1581</v>
      </c>
      <c r="AR1292" s="176">
        <v>1222</v>
      </c>
      <c r="AS1292" s="176">
        <v>1217</v>
      </c>
      <c r="AT1292" s="176">
        <v>1450</v>
      </c>
      <c r="AU1292" s="176">
        <v>1453</v>
      </c>
      <c r="AV1292" s="176">
        <v>198</v>
      </c>
      <c r="AW1292" s="275">
        <v>193</v>
      </c>
    </row>
    <row r="1293" spans="2:49">
      <c r="B1293" s="279">
        <v>1946</v>
      </c>
      <c r="C1293" s="176">
        <v>1943</v>
      </c>
      <c r="D1293" s="176">
        <v>944</v>
      </c>
      <c r="E1293" s="176">
        <v>929</v>
      </c>
      <c r="F1293" s="176">
        <v>2266</v>
      </c>
      <c r="G1293" s="176">
        <v>2263</v>
      </c>
      <c r="H1293" s="176">
        <v>304</v>
      </c>
      <c r="I1293" s="176">
        <v>289</v>
      </c>
      <c r="J1293" s="176">
        <v>1067</v>
      </c>
      <c r="K1293" s="176">
        <v>1072</v>
      </c>
      <c r="L1293" s="176">
        <v>1095</v>
      </c>
      <c r="M1293" s="176">
        <v>1092</v>
      </c>
      <c r="N1293" s="176">
        <v>1101</v>
      </c>
      <c r="O1293" s="176">
        <v>1098</v>
      </c>
      <c r="P1293" s="176">
        <v>1057</v>
      </c>
      <c r="Q1293" s="176">
        <v>1062</v>
      </c>
      <c r="R1293" s="176">
        <v>294</v>
      </c>
      <c r="S1293" s="176">
        <v>299</v>
      </c>
      <c r="T1293" s="176">
        <v>2260</v>
      </c>
      <c r="U1293" s="176">
        <v>2269</v>
      </c>
      <c r="V1293" s="176">
        <v>934</v>
      </c>
      <c r="W1293" s="176">
        <v>939</v>
      </c>
      <c r="X1293" s="176">
        <v>1940</v>
      </c>
      <c r="Y1293" s="176">
        <v>1949</v>
      </c>
      <c r="Z1293" s="176">
        <v>356</v>
      </c>
      <c r="AA1293" s="176">
        <v>365</v>
      </c>
      <c r="AB1293" s="176">
        <v>1366</v>
      </c>
      <c r="AC1293" s="176">
        <v>1371</v>
      </c>
      <c r="AD1293" s="176">
        <v>36</v>
      </c>
      <c r="AE1293" s="176">
        <v>45</v>
      </c>
      <c r="AF1293" s="176">
        <v>2006</v>
      </c>
      <c r="AG1293" s="176">
        <v>2011</v>
      </c>
      <c r="AH1293" s="176">
        <v>1243</v>
      </c>
      <c r="AI1293" s="176">
        <v>1248</v>
      </c>
      <c r="AJ1293" s="176">
        <v>1207</v>
      </c>
      <c r="AK1293" s="176">
        <v>1204</v>
      </c>
      <c r="AL1293" s="176">
        <v>1213</v>
      </c>
      <c r="AM1293" s="176">
        <v>1210</v>
      </c>
      <c r="AN1293" s="176">
        <v>1233</v>
      </c>
      <c r="AO1293" s="176">
        <v>1238</v>
      </c>
      <c r="AP1293" s="176">
        <v>2016</v>
      </c>
      <c r="AQ1293" s="176">
        <v>2001</v>
      </c>
      <c r="AR1293" s="176">
        <v>42</v>
      </c>
      <c r="AS1293" s="176">
        <v>39</v>
      </c>
      <c r="AT1293" s="176">
        <v>1376</v>
      </c>
      <c r="AU1293" s="176">
        <v>1361</v>
      </c>
      <c r="AV1293" s="176">
        <v>362</v>
      </c>
      <c r="AW1293" s="275">
        <v>359</v>
      </c>
    </row>
    <row r="1294" spans="2:49">
      <c r="B1294" s="279">
        <v>1942</v>
      </c>
      <c r="C1294" s="176">
        <v>1947</v>
      </c>
      <c r="D1294" s="176">
        <v>932</v>
      </c>
      <c r="E1294" s="176">
        <v>941</v>
      </c>
      <c r="F1294" s="176">
        <v>2262</v>
      </c>
      <c r="G1294" s="176">
        <v>2267</v>
      </c>
      <c r="H1294" s="176">
        <v>292</v>
      </c>
      <c r="I1294" s="176">
        <v>301</v>
      </c>
      <c r="J1294" s="176">
        <v>1069</v>
      </c>
      <c r="K1294" s="176">
        <v>1066</v>
      </c>
      <c r="L1294" s="176">
        <v>1089</v>
      </c>
      <c r="M1294" s="176">
        <v>1104</v>
      </c>
      <c r="N1294" s="176">
        <v>1099</v>
      </c>
      <c r="O1294" s="176">
        <v>1094</v>
      </c>
      <c r="P1294" s="176">
        <v>1063</v>
      </c>
      <c r="Q1294" s="176">
        <v>1060</v>
      </c>
      <c r="R1294" s="176">
        <v>298</v>
      </c>
      <c r="S1294" s="176">
        <v>295</v>
      </c>
      <c r="T1294" s="176">
        <v>2272</v>
      </c>
      <c r="U1294" s="176">
        <v>2257</v>
      </c>
      <c r="V1294" s="176">
        <v>938</v>
      </c>
      <c r="W1294" s="176">
        <v>935</v>
      </c>
      <c r="X1294" s="176">
        <v>1952</v>
      </c>
      <c r="Y1294" s="176">
        <v>1937</v>
      </c>
      <c r="Z1294" s="176">
        <v>368</v>
      </c>
      <c r="AA1294" s="176">
        <v>363</v>
      </c>
      <c r="AB1294" s="176">
        <v>1370</v>
      </c>
      <c r="AC1294" s="176">
        <v>1367</v>
      </c>
      <c r="AD1294" s="176">
        <v>48</v>
      </c>
      <c r="AE1294" s="176">
        <v>33</v>
      </c>
      <c r="AF1294" s="176">
        <v>2010</v>
      </c>
      <c r="AG1294" s="176">
        <v>2007</v>
      </c>
      <c r="AH1294" s="176">
        <v>1245</v>
      </c>
      <c r="AI1294" s="176">
        <v>1242</v>
      </c>
      <c r="AJ1294" s="176">
        <v>1201</v>
      </c>
      <c r="AK1294" s="176">
        <v>1206</v>
      </c>
      <c r="AL1294" s="176">
        <v>1211</v>
      </c>
      <c r="AM1294" s="176">
        <v>1216</v>
      </c>
      <c r="AN1294" s="176">
        <v>1239</v>
      </c>
      <c r="AO1294" s="176">
        <v>1236</v>
      </c>
      <c r="AP1294" s="176">
        <v>2004</v>
      </c>
      <c r="AQ1294" s="176">
        <v>2013</v>
      </c>
      <c r="AR1294" s="176">
        <v>38</v>
      </c>
      <c r="AS1294" s="176">
        <v>43</v>
      </c>
      <c r="AT1294" s="176">
        <v>1364</v>
      </c>
      <c r="AU1294" s="176">
        <v>1373</v>
      </c>
      <c r="AV1294" s="176">
        <v>358</v>
      </c>
      <c r="AW1294" s="275">
        <v>353</v>
      </c>
    </row>
    <row r="1295" spans="2:49">
      <c r="B1295" s="279">
        <v>924</v>
      </c>
      <c r="C1295" s="176">
        <v>917</v>
      </c>
      <c r="D1295" s="176">
        <v>462</v>
      </c>
      <c r="E1295" s="176">
        <v>451</v>
      </c>
      <c r="F1295" s="176">
        <v>1340</v>
      </c>
      <c r="G1295" s="176">
        <v>1333</v>
      </c>
      <c r="H1295" s="176">
        <v>2056</v>
      </c>
      <c r="I1295" s="176">
        <v>2057</v>
      </c>
      <c r="J1295" s="176">
        <v>2201</v>
      </c>
      <c r="K1295" s="176">
        <v>2200</v>
      </c>
      <c r="L1295" s="176">
        <v>751</v>
      </c>
      <c r="M1295" s="176">
        <v>748</v>
      </c>
      <c r="N1295" s="176">
        <v>741</v>
      </c>
      <c r="O1295" s="176">
        <v>738</v>
      </c>
      <c r="P1295" s="176">
        <v>2195</v>
      </c>
      <c r="Q1295" s="176">
        <v>2206</v>
      </c>
      <c r="R1295" s="176">
        <v>2062</v>
      </c>
      <c r="S1295" s="176">
        <v>2051</v>
      </c>
      <c r="T1295" s="176">
        <v>1330</v>
      </c>
      <c r="U1295" s="176">
        <v>1343</v>
      </c>
      <c r="V1295" s="176">
        <v>456</v>
      </c>
      <c r="W1295" s="176">
        <v>457</v>
      </c>
      <c r="X1295" s="176">
        <v>914</v>
      </c>
      <c r="Y1295" s="176">
        <v>927</v>
      </c>
      <c r="Z1295" s="176">
        <v>1378</v>
      </c>
      <c r="AA1295" s="176">
        <v>1391</v>
      </c>
      <c r="AB1295" s="176">
        <v>1848</v>
      </c>
      <c r="AC1295" s="176">
        <v>1849</v>
      </c>
      <c r="AD1295" s="176">
        <v>962</v>
      </c>
      <c r="AE1295" s="176">
        <v>975</v>
      </c>
      <c r="AF1295" s="176">
        <v>248</v>
      </c>
      <c r="AG1295" s="176">
        <v>249</v>
      </c>
      <c r="AH1295" s="176">
        <v>99</v>
      </c>
      <c r="AI1295" s="176">
        <v>110</v>
      </c>
      <c r="AJ1295" s="176">
        <v>1567</v>
      </c>
      <c r="AK1295" s="176">
        <v>1564</v>
      </c>
      <c r="AL1295" s="176">
        <v>1557</v>
      </c>
      <c r="AM1295" s="176">
        <v>1554</v>
      </c>
      <c r="AN1295" s="176">
        <v>105</v>
      </c>
      <c r="AO1295" s="176">
        <v>104</v>
      </c>
      <c r="AP1295" s="176">
        <v>254</v>
      </c>
      <c r="AQ1295" s="176">
        <v>243</v>
      </c>
      <c r="AR1295" s="176">
        <v>972</v>
      </c>
      <c r="AS1295" s="176">
        <v>965</v>
      </c>
      <c r="AT1295" s="176">
        <v>1854</v>
      </c>
      <c r="AU1295" s="176">
        <v>1843</v>
      </c>
      <c r="AV1295" s="176">
        <v>1388</v>
      </c>
      <c r="AW1295" s="275">
        <v>1381</v>
      </c>
    </row>
    <row r="1296" spans="2:49">
      <c r="B1296" s="279">
        <v>920</v>
      </c>
      <c r="C1296" s="176">
        <v>921</v>
      </c>
      <c r="D1296" s="176">
        <v>450</v>
      </c>
      <c r="E1296" s="176">
        <v>463</v>
      </c>
      <c r="F1296" s="176">
        <v>1336</v>
      </c>
      <c r="G1296" s="176">
        <v>1337</v>
      </c>
      <c r="H1296" s="176">
        <v>2050</v>
      </c>
      <c r="I1296" s="176">
        <v>2063</v>
      </c>
      <c r="J1296" s="176">
        <v>2197</v>
      </c>
      <c r="K1296" s="176">
        <v>2194</v>
      </c>
      <c r="L1296" s="176">
        <v>739</v>
      </c>
      <c r="M1296" s="176">
        <v>750</v>
      </c>
      <c r="N1296" s="176">
        <v>745</v>
      </c>
      <c r="O1296" s="176">
        <v>744</v>
      </c>
      <c r="P1296" s="176">
        <v>2207</v>
      </c>
      <c r="Q1296" s="176">
        <v>2204</v>
      </c>
      <c r="R1296" s="176">
        <v>2060</v>
      </c>
      <c r="S1296" s="176">
        <v>2053</v>
      </c>
      <c r="T1296" s="176">
        <v>1342</v>
      </c>
      <c r="U1296" s="176">
        <v>1331</v>
      </c>
      <c r="V1296" s="176">
        <v>460</v>
      </c>
      <c r="W1296" s="176">
        <v>453</v>
      </c>
      <c r="X1296" s="176">
        <v>926</v>
      </c>
      <c r="Y1296" s="176">
        <v>915</v>
      </c>
      <c r="Z1296" s="176">
        <v>1390</v>
      </c>
      <c r="AA1296" s="176">
        <v>1385</v>
      </c>
      <c r="AB1296" s="176">
        <v>1852</v>
      </c>
      <c r="AC1296" s="176">
        <v>1845</v>
      </c>
      <c r="AD1296" s="176">
        <v>974</v>
      </c>
      <c r="AE1296" s="176">
        <v>963</v>
      </c>
      <c r="AF1296" s="176">
        <v>252</v>
      </c>
      <c r="AG1296" s="176">
        <v>245</v>
      </c>
      <c r="AH1296" s="176">
        <v>111</v>
      </c>
      <c r="AI1296" s="176">
        <v>98</v>
      </c>
      <c r="AJ1296" s="176">
        <v>1555</v>
      </c>
      <c r="AK1296" s="176">
        <v>1566</v>
      </c>
      <c r="AL1296" s="176">
        <v>1561</v>
      </c>
      <c r="AM1296" s="176">
        <v>1560</v>
      </c>
      <c r="AN1296" s="176">
        <v>101</v>
      </c>
      <c r="AO1296" s="176">
        <v>108</v>
      </c>
      <c r="AP1296" s="176">
        <v>242</v>
      </c>
      <c r="AQ1296" s="176">
        <v>255</v>
      </c>
      <c r="AR1296" s="176">
        <v>968</v>
      </c>
      <c r="AS1296" s="176">
        <v>969</v>
      </c>
      <c r="AT1296" s="176">
        <v>1842</v>
      </c>
      <c r="AU1296" s="176">
        <v>1855</v>
      </c>
      <c r="AV1296" s="176">
        <v>1384</v>
      </c>
      <c r="AW1296" s="275">
        <v>1379</v>
      </c>
    </row>
    <row r="1297" spans="2:49">
      <c r="B1297" s="279">
        <v>1183</v>
      </c>
      <c r="C1297" s="176">
        <v>1170</v>
      </c>
      <c r="D1297" s="176">
        <v>1529</v>
      </c>
      <c r="E1297" s="176">
        <v>1528</v>
      </c>
      <c r="F1297" s="176">
        <v>1695</v>
      </c>
      <c r="G1297" s="176">
        <v>1692</v>
      </c>
      <c r="H1297" s="176">
        <v>1625</v>
      </c>
      <c r="I1297" s="176">
        <v>1624</v>
      </c>
      <c r="J1297" s="176">
        <v>190</v>
      </c>
      <c r="K1297" s="176">
        <v>185</v>
      </c>
      <c r="L1297" s="176">
        <v>2178</v>
      </c>
      <c r="M1297" s="176">
        <v>2191</v>
      </c>
      <c r="N1297" s="176">
        <v>2188</v>
      </c>
      <c r="O1297" s="176">
        <v>2181</v>
      </c>
      <c r="P1297" s="176">
        <v>184</v>
      </c>
      <c r="Q1297" s="176">
        <v>179</v>
      </c>
      <c r="R1297" s="176">
        <v>1619</v>
      </c>
      <c r="S1297" s="176">
        <v>1630</v>
      </c>
      <c r="T1297" s="176">
        <v>1685</v>
      </c>
      <c r="U1297" s="176">
        <v>1682</v>
      </c>
      <c r="V1297" s="176">
        <v>1523</v>
      </c>
      <c r="W1297" s="176">
        <v>1534</v>
      </c>
      <c r="X1297" s="176">
        <v>1173</v>
      </c>
      <c r="Y1297" s="176">
        <v>1180</v>
      </c>
      <c r="Z1297" s="176">
        <v>1125</v>
      </c>
      <c r="AA1297" s="176">
        <v>1132</v>
      </c>
      <c r="AB1297" s="176">
        <v>771</v>
      </c>
      <c r="AC1297" s="176">
        <v>782</v>
      </c>
      <c r="AD1297" s="176">
        <v>623</v>
      </c>
      <c r="AE1297" s="176">
        <v>620</v>
      </c>
      <c r="AF1297" s="176">
        <v>675</v>
      </c>
      <c r="AG1297" s="176">
        <v>686</v>
      </c>
      <c r="AH1297" s="176">
        <v>2120</v>
      </c>
      <c r="AI1297" s="176">
        <v>2121</v>
      </c>
      <c r="AJ1297" s="176">
        <v>114</v>
      </c>
      <c r="AK1297" s="176">
        <v>117</v>
      </c>
      <c r="AL1297" s="176">
        <v>124</v>
      </c>
      <c r="AM1297" s="176">
        <v>127</v>
      </c>
      <c r="AN1297" s="176">
        <v>2126</v>
      </c>
      <c r="AO1297" s="176">
        <v>2115</v>
      </c>
      <c r="AP1297" s="176">
        <v>681</v>
      </c>
      <c r="AQ1297" s="176">
        <v>680</v>
      </c>
      <c r="AR1297" s="176">
        <v>613</v>
      </c>
      <c r="AS1297" s="176">
        <v>610</v>
      </c>
      <c r="AT1297" s="176">
        <v>777</v>
      </c>
      <c r="AU1297" s="176">
        <v>776</v>
      </c>
      <c r="AV1297" s="176">
        <v>1135</v>
      </c>
      <c r="AW1297" s="275">
        <v>1122</v>
      </c>
    </row>
    <row r="1298" spans="2:49">
      <c r="B1298" s="279">
        <v>1171</v>
      </c>
      <c r="C1298" s="176">
        <v>1176</v>
      </c>
      <c r="D1298" s="176">
        <v>1525</v>
      </c>
      <c r="E1298" s="176">
        <v>1532</v>
      </c>
      <c r="F1298" s="176">
        <v>1683</v>
      </c>
      <c r="G1298" s="176">
        <v>1694</v>
      </c>
      <c r="H1298" s="176">
        <v>1621</v>
      </c>
      <c r="I1298" s="176">
        <v>1628</v>
      </c>
      <c r="J1298" s="176">
        <v>188</v>
      </c>
      <c r="K1298" s="176">
        <v>191</v>
      </c>
      <c r="L1298" s="176">
        <v>2184</v>
      </c>
      <c r="M1298" s="176">
        <v>2185</v>
      </c>
      <c r="N1298" s="176">
        <v>2190</v>
      </c>
      <c r="O1298" s="176">
        <v>2179</v>
      </c>
      <c r="P1298" s="176">
        <v>178</v>
      </c>
      <c r="Q1298" s="176">
        <v>181</v>
      </c>
      <c r="R1298" s="176">
        <v>1631</v>
      </c>
      <c r="S1298" s="176">
        <v>1618</v>
      </c>
      <c r="T1298" s="176">
        <v>1689</v>
      </c>
      <c r="U1298" s="176">
        <v>1688</v>
      </c>
      <c r="V1298" s="176">
        <v>1535</v>
      </c>
      <c r="W1298" s="176">
        <v>1522</v>
      </c>
      <c r="X1298" s="176">
        <v>1177</v>
      </c>
      <c r="Y1298" s="176">
        <v>1182</v>
      </c>
      <c r="Z1298" s="176">
        <v>1123</v>
      </c>
      <c r="AA1298" s="176">
        <v>1128</v>
      </c>
      <c r="AB1298" s="176">
        <v>783</v>
      </c>
      <c r="AC1298" s="176">
        <v>770</v>
      </c>
      <c r="AD1298" s="176">
        <v>617</v>
      </c>
      <c r="AE1298" s="176">
        <v>616</v>
      </c>
      <c r="AF1298" s="176">
        <v>677</v>
      </c>
      <c r="AG1298" s="176">
        <v>684</v>
      </c>
      <c r="AH1298" s="176">
        <v>2124</v>
      </c>
      <c r="AI1298" s="176">
        <v>2127</v>
      </c>
      <c r="AJ1298" s="176">
        <v>120</v>
      </c>
      <c r="AK1298" s="176">
        <v>121</v>
      </c>
      <c r="AL1298" s="176">
        <v>126</v>
      </c>
      <c r="AM1298" s="176">
        <v>115</v>
      </c>
      <c r="AN1298" s="176">
        <v>2114</v>
      </c>
      <c r="AO1298" s="176">
        <v>2117</v>
      </c>
      <c r="AP1298" s="176">
        <v>687</v>
      </c>
      <c r="AQ1298" s="176">
        <v>674</v>
      </c>
      <c r="AR1298" s="176">
        <v>611</v>
      </c>
      <c r="AS1298" s="176">
        <v>622</v>
      </c>
      <c r="AT1298" s="176">
        <v>773</v>
      </c>
      <c r="AU1298" s="176">
        <v>780</v>
      </c>
      <c r="AV1298" s="176">
        <v>1129</v>
      </c>
      <c r="AW1298" s="275">
        <v>1134</v>
      </c>
    </row>
    <row r="1299" spans="2:49">
      <c r="B1299" s="279">
        <v>813</v>
      </c>
      <c r="C1299" s="176">
        <v>804</v>
      </c>
      <c r="D1299" s="176">
        <v>1995</v>
      </c>
      <c r="E1299" s="176">
        <v>2000</v>
      </c>
      <c r="F1299" s="176">
        <v>493</v>
      </c>
      <c r="G1299" s="176">
        <v>484</v>
      </c>
      <c r="H1299" s="176">
        <v>267</v>
      </c>
      <c r="I1299" s="176">
        <v>272</v>
      </c>
      <c r="J1299" s="176">
        <v>390</v>
      </c>
      <c r="K1299" s="176">
        <v>385</v>
      </c>
      <c r="L1299" s="176">
        <v>1306</v>
      </c>
      <c r="M1299" s="176">
        <v>1309</v>
      </c>
      <c r="N1299" s="176">
        <v>1300</v>
      </c>
      <c r="O1299" s="176">
        <v>1303</v>
      </c>
      <c r="P1299" s="176">
        <v>400</v>
      </c>
      <c r="Q1299" s="176">
        <v>395</v>
      </c>
      <c r="R1299" s="176">
        <v>257</v>
      </c>
      <c r="S1299" s="176">
        <v>262</v>
      </c>
      <c r="T1299" s="176">
        <v>487</v>
      </c>
      <c r="U1299" s="176">
        <v>490</v>
      </c>
      <c r="V1299" s="176">
        <v>1985</v>
      </c>
      <c r="W1299" s="176">
        <v>1990</v>
      </c>
      <c r="X1299" s="176">
        <v>807</v>
      </c>
      <c r="Y1299" s="176">
        <v>810</v>
      </c>
      <c r="Z1299" s="176">
        <v>1495</v>
      </c>
      <c r="AA1299" s="176">
        <v>1498</v>
      </c>
      <c r="AB1299" s="176">
        <v>315</v>
      </c>
      <c r="AC1299" s="176">
        <v>320</v>
      </c>
      <c r="AD1299" s="176">
        <v>1815</v>
      </c>
      <c r="AE1299" s="176">
        <v>1818</v>
      </c>
      <c r="AF1299" s="176">
        <v>2033</v>
      </c>
      <c r="AG1299" s="176">
        <v>2048</v>
      </c>
      <c r="AH1299" s="176">
        <v>1910</v>
      </c>
      <c r="AI1299" s="176">
        <v>1905</v>
      </c>
      <c r="AJ1299" s="176">
        <v>996</v>
      </c>
      <c r="AK1299" s="176">
        <v>1005</v>
      </c>
      <c r="AL1299" s="176">
        <v>1002</v>
      </c>
      <c r="AM1299" s="176">
        <v>999</v>
      </c>
      <c r="AN1299" s="176">
        <v>1920</v>
      </c>
      <c r="AO1299" s="176">
        <v>1915</v>
      </c>
      <c r="AP1299" s="176">
        <v>2043</v>
      </c>
      <c r="AQ1299" s="176">
        <v>2038</v>
      </c>
      <c r="AR1299" s="176">
        <v>1821</v>
      </c>
      <c r="AS1299" s="176">
        <v>1812</v>
      </c>
      <c r="AT1299" s="176">
        <v>305</v>
      </c>
      <c r="AU1299" s="176">
        <v>310</v>
      </c>
      <c r="AV1299" s="176">
        <v>1501</v>
      </c>
      <c r="AW1299" s="275">
        <v>1492</v>
      </c>
    </row>
    <row r="1300" spans="2:49">
      <c r="B1300" s="280">
        <v>801</v>
      </c>
      <c r="C1300" s="276">
        <v>816</v>
      </c>
      <c r="D1300" s="276">
        <v>1991</v>
      </c>
      <c r="E1300" s="276">
        <v>1994</v>
      </c>
      <c r="F1300" s="276">
        <v>481</v>
      </c>
      <c r="G1300" s="276">
        <v>496</v>
      </c>
      <c r="H1300" s="276">
        <v>263</v>
      </c>
      <c r="I1300" s="276">
        <v>266</v>
      </c>
      <c r="J1300" s="276">
        <v>388</v>
      </c>
      <c r="K1300" s="276">
        <v>391</v>
      </c>
      <c r="L1300" s="276">
        <v>1312</v>
      </c>
      <c r="M1300" s="276">
        <v>1307</v>
      </c>
      <c r="N1300" s="276">
        <v>1302</v>
      </c>
      <c r="O1300" s="276">
        <v>1297</v>
      </c>
      <c r="P1300" s="276">
        <v>394</v>
      </c>
      <c r="Q1300" s="276">
        <v>397</v>
      </c>
      <c r="R1300" s="276">
        <v>269</v>
      </c>
      <c r="S1300" s="276">
        <v>260</v>
      </c>
      <c r="T1300" s="276">
        <v>491</v>
      </c>
      <c r="U1300" s="276">
        <v>486</v>
      </c>
      <c r="V1300" s="276">
        <v>1997</v>
      </c>
      <c r="W1300" s="276">
        <v>1988</v>
      </c>
      <c r="X1300" s="276">
        <v>811</v>
      </c>
      <c r="Y1300" s="276">
        <v>806</v>
      </c>
      <c r="Z1300" s="276">
        <v>1499</v>
      </c>
      <c r="AA1300" s="276">
        <v>1494</v>
      </c>
      <c r="AB1300" s="276">
        <v>317</v>
      </c>
      <c r="AC1300" s="276">
        <v>308</v>
      </c>
      <c r="AD1300" s="276">
        <v>1819</v>
      </c>
      <c r="AE1300" s="276">
        <v>1814</v>
      </c>
      <c r="AF1300" s="276">
        <v>2045</v>
      </c>
      <c r="AG1300" s="276">
        <v>2042</v>
      </c>
      <c r="AH1300" s="276">
        <v>1914</v>
      </c>
      <c r="AI1300" s="276">
        <v>1911</v>
      </c>
      <c r="AJ1300" s="276">
        <v>1008</v>
      </c>
      <c r="AK1300" s="276">
        <v>993</v>
      </c>
      <c r="AL1300" s="276">
        <v>998</v>
      </c>
      <c r="AM1300" s="276">
        <v>1003</v>
      </c>
      <c r="AN1300" s="276">
        <v>1908</v>
      </c>
      <c r="AO1300" s="276">
        <v>1917</v>
      </c>
      <c r="AP1300" s="276">
        <v>2039</v>
      </c>
      <c r="AQ1300" s="276">
        <v>2036</v>
      </c>
      <c r="AR1300" s="276">
        <v>1809</v>
      </c>
      <c r="AS1300" s="276">
        <v>1824</v>
      </c>
      <c r="AT1300" s="276">
        <v>311</v>
      </c>
      <c r="AU1300" s="276">
        <v>314</v>
      </c>
      <c r="AV1300" s="276">
        <v>1489</v>
      </c>
      <c r="AW1300" s="277">
        <v>1504</v>
      </c>
    </row>
    <row r="1302" spans="2:49">
      <c r="B1302" t="s">
        <v>42</v>
      </c>
    </row>
    <row r="1303" spans="2:49">
      <c r="B1303" s="278">
        <v>2</v>
      </c>
      <c r="C1303" s="273">
        <v>15</v>
      </c>
      <c r="D1303" s="273">
        <v>1656</v>
      </c>
      <c r="E1303" s="273">
        <v>1657</v>
      </c>
      <c r="F1303" s="273">
        <v>514</v>
      </c>
      <c r="G1303" s="273">
        <v>527</v>
      </c>
      <c r="H1303" s="273">
        <v>1256</v>
      </c>
      <c r="I1303" s="273">
        <v>1251</v>
      </c>
      <c r="J1303" s="273">
        <v>979</v>
      </c>
      <c r="K1303" s="273">
        <v>990</v>
      </c>
      <c r="L1303" s="273">
        <v>1957</v>
      </c>
      <c r="M1303" s="273">
        <v>1954</v>
      </c>
      <c r="N1303" s="273">
        <v>1964</v>
      </c>
      <c r="O1303" s="273">
        <v>1967</v>
      </c>
      <c r="P1303" s="273">
        <v>984</v>
      </c>
      <c r="Q1303" s="273">
        <v>985</v>
      </c>
      <c r="R1303" s="273">
        <v>1257</v>
      </c>
      <c r="S1303" s="273">
        <v>1262</v>
      </c>
      <c r="T1303" s="273">
        <v>517</v>
      </c>
      <c r="U1303" s="273">
        <v>524</v>
      </c>
      <c r="V1303" s="273">
        <v>1651</v>
      </c>
      <c r="W1303" s="273">
        <v>1662</v>
      </c>
      <c r="X1303" s="273">
        <v>5</v>
      </c>
      <c r="Y1303" s="273">
        <v>12</v>
      </c>
      <c r="Z1303" s="273">
        <v>2293</v>
      </c>
      <c r="AA1303" s="273">
        <v>2300</v>
      </c>
      <c r="AB1303" s="273">
        <v>643</v>
      </c>
      <c r="AC1303" s="273">
        <v>654</v>
      </c>
      <c r="AD1303" s="273">
        <v>1781</v>
      </c>
      <c r="AE1303" s="273">
        <v>1788</v>
      </c>
      <c r="AF1303" s="273">
        <v>1049</v>
      </c>
      <c r="AG1303" s="273">
        <v>1048</v>
      </c>
      <c r="AH1303" s="273">
        <v>1320</v>
      </c>
      <c r="AI1303" s="273">
        <v>1315</v>
      </c>
      <c r="AJ1303" s="273">
        <v>348</v>
      </c>
      <c r="AK1303" s="273">
        <v>351</v>
      </c>
      <c r="AL1303" s="273">
        <v>341</v>
      </c>
      <c r="AM1303" s="273">
        <v>338</v>
      </c>
      <c r="AN1303" s="273">
        <v>1321</v>
      </c>
      <c r="AO1303" s="273">
        <v>1326</v>
      </c>
      <c r="AP1303" s="273">
        <v>1054</v>
      </c>
      <c r="AQ1303" s="273">
        <v>1043</v>
      </c>
      <c r="AR1303" s="273">
        <v>1778</v>
      </c>
      <c r="AS1303" s="273">
        <v>1791</v>
      </c>
      <c r="AT1303" s="273">
        <v>648</v>
      </c>
      <c r="AU1303" s="273">
        <v>649</v>
      </c>
      <c r="AV1303" s="273">
        <v>2290</v>
      </c>
      <c r="AW1303" s="274">
        <v>2303</v>
      </c>
    </row>
    <row r="1304" spans="2:49">
      <c r="B1304" s="279">
        <v>14</v>
      </c>
      <c r="C1304" s="176">
        <v>3</v>
      </c>
      <c r="D1304" s="176">
        <v>1660</v>
      </c>
      <c r="E1304" s="176">
        <v>1653</v>
      </c>
      <c r="F1304" s="176">
        <v>520</v>
      </c>
      <c r="G1304" s="176">
        <v>521</v>
      </c>
      <c r="H1304" s="176">
        <v>1250</v>
      </c>
      <c r="I1304" s="176">
        <v>1253</v>
      </c>
      <c r="J1304" s="176">
        <v>991</v>
      </c>
      <c r="K1304" s="176">
        <v>988</v>
      </c>
      <c r="L1304" s="176">
        <v>1961</v>
      </c>
      <c r="M1304" s="176">
        <v>1960</v>
      </c>
      <c r="N1304" s="176">
        <v>1966</v>
      </c>
      <c r="O1304" s="176">
        <v>1955</v>
      </c>
      <c r="P1304" s="176">
        <v>978</v>
      </c>
      <c r="Q1304" s="176">
        <v>981</v>
      </c>
      <c r="R1304" s="176">
        <v>1263</v>
      </c>
      <c r="S1304" s="176">
        <v>1260</v>
      </c>
      <c r="T1304" s="176">
        <v>515</v>
      </c>
      <c r="U1304" s="176">
        <v>526</v>
      </c>
      <c r="V1304" s="176">
        <v>1663</v>
      </c>
      <c r="W1304" s="176">
        <v>1650</v>
      </c>
      <c r="X1304" s="176">
        <v>9</v>
      </c>
      <c r="Y1304" s="176">
        <v>8</v>
      </c>
      <c r="Z1304" s="176">
        <v>2297</v>
      </c>
      <c r="AA1304" s="176">
        <v>2296</v>
      </c>
      <c r="AB1304" s="176">
        <v>655</v>
      </c>
      <c r="AC1304" s="176">
        <v>642</v>
      </c>
      <c r="AD1304" s="176">
        <v>1779</v>
      </c>
      <c r="AE1304" s="176">
        <v>1790</v>
      </c>
      <c r="AF1304" s="176">
        <v>1045</v>
      </c>
      <c r="AG1304" s="176">
        <v>1052</v>
      </c>
      <c r="AH1304" s="176">
        <v>1324</v>
      </c>
      <c r="AI1304" s="176">
        <v>1317</v>
      </c>
      <c r="AJ1304" s="176">
        <v>344</v>
      </c>
      <c r="AK1304" s="176">
        <v>345</v>
      </c>
      <c r="AL1304" s="176">
        <v>339</v>
      </c>
      <c r="AM1304" s="176">
        <v>350</v>
      </c>
      <c r="AN1304" s="176">
        <v>1327</v>
      </c>
      <c r="AO1304" s="176">
        <v>1314</v>
      </c>
      <c r="AP1304" s="176">
        <v>1042</v>
      </c>
      <c r="AQ1304" s="176">
        <v>1055</v>
      </c>
      <c r="AR1304" s="176">
        <v>1784</v>
      </c>
      <c r="AS1304" s="176">
        <v>1785</v>
      </c>
      <c r="AT1304" s="176">
        <v>652</v>
      </c>
      <c r="AU1304" s="176">
        <v>645</v>
      </c>
      <c r="AV1304" s="176">
        <v>2302</v>
      </c>
      <c r="AW1304" s="275">
        <v>2291</v>
      </c>
    </row>
    <row r="1305" spans="2:49">
      <c r="B1305" s="279">
        <v>1162</v>
      </c>
      <c r="C1305" s="176">
        <v>1165</v>
      </c>
      <c r="D1305" s="176">
        <v>374</v>
      </c>
      <c r="E1305" s="176">
        <v>379</v>
      </c>
      <c r="F1305" s="176">
        <v>26</v>
      </c>
      <c r="G1305" s="176">
        <v>29</v>
      </c>
      <c r="H1305" s="176">
        <v>1808</v>
      </c>
      <c r="I1305" s="176">
        <v>1793</v>
      </c>
      <c r="J1305" s="176">
        <v>1729</v>
      </c>
      <c r="K1305" s="176">
        <v>1744</v>
      </c>
      <c r="L1305" s="176">
        <v>1287</v>
      </c>
      <c r="M1305" s="176">
        <v>1284</v>
      </c>
      <c r="N1305" s="176">
        <v>1290</v>
      </c>
      <c r="O1305" s="176">
        <v>1293</v>
      </c>
      <c r="P1305" s="176">
        <v>1734</v>
      </c>
      <c r="Q1305" s="176">
        <v>1739</v>
      </c>
      <c r="R1305" s="176">
        <v>1803</v>
      </c>
      <c r="S1305" s="176">
        <v>1798</v>
      </c>
      <c r="T1305" s="176">
        <v>23</v>
      </c>
      <c r="U1305" s="176">
        <v>20</v>
      </c>
      <c r="V1305" s="176">
        <v>369</v>
      </c>
      <c r="W1305" s="176">
        <v>384</v>
      </c>
      <c r="X1305" s="176">
        <v>1159</v>
      </c>
      <c r="Y1305" s="176">
        <v>1156</v>
      </c>
      <c r="Z1305" s="176">
        <v>1143</v>
      </c>
      <c r="AA1305" s="176">
        <v>1146</v>
      </c>
      <c r="AB1305" s="176">
        <v>1921</v>
      </c>
      <c r="AC1305" s="176">
        <v>1936</v>
      </c>
      <c r="AD1305" s="176">
        <v>2285</v>
      </c>
      <c r="AE1305" s="176">
        <v>2282</v>
      </c>
      <c r="AF1305" s="176">
        <v>497</v>
      </c>
      <c r="AG1305" s="176">
        <v>512</v>
      </c>
      <c r="AH1305" s="176">
        <v>566</v>
      </c>
      <c r="AI1305" s="176">
        <v>571</v>
      </c>
      <c r="AJ1305" s="176">
        <v>1012</v>
      </c>
      <c r="AK1305" s="176">
        <v>1015</v>
      </c>
      <c r="AL1305" s="176">
        <v>1021</v>
      </c>
      <c r="AM1305" s="176">
        <v>1018</v>
      </c>
      <c r="AN1305" s="176">
        <v>561</v>
      </c>
      <c r="AO1305" s="176">
        <v>576</v>
      </c>
      <c r="AP1305" s="176">
        <v>502</v>
      </c>
      <c r="AQ1305" s="176">
        <v>507</v>
      </c>
      <c r="AR1305" s="176">
        <v>2276</v>
      </c>
      <c r="AS1305" s="176">
        <v>2279</v>
      </c>
      <c r="AT1305" s="176">
        <v>1926</v>
      </c>
      <c r="AU1305" s="176">
        <v>1931</v>
      </c>
      <c r="AV1305" s="176">
        <v>1140</v>
      </c>
      <c r="AW1305" s="275">
        <v>1149</v>
      </c>
    </row>
    <row r="1306" spans="2:49">
      <c r="B1306" s="279">
        <v>1158</v>
      </c>
      <c r="C1306" s="176">
        <v>1153</v>
      </c>
      <c r="D1306" s="176">
        <v>378</v>
      </c>
      <c r="E1306" s="176">
        <v>375</v>
      </c>
      <c r="F1306" s="176">
        <v>32</v>
      </c>
      <c r="G1306" s="176">
        <v>17</v>
      </c>
      <c r="H1306" s="176">
        <v>1796</v>
      </c>
      <c r="I1306" s="176">
        <v>1805</v>
      </c>
      <c r="J1306" s="176">
        <v>1741</v>
      </c>
      <c r="K1306" s="176">
        <v>1732</v>
      </c>
      <c r="L1306" s="176">
        <v>1291</v>
      </c>
      <c r="M1306" s="176">
        <v>1286</v>
      </c>
      <c r="N1306" s="176">
        <v>1296</v>
      </c>
      <c r="O1306" s="176">
        <v>1281</v>
      </c>
      <c r="P1306" s="176">
        <v>1738</v>
      </c>
      <c r="Q1306" s="176">
        <v>1735</v>
      </c>
      <c r="R1306" s="176">
        <v>1799</v>
      </c>
      <c r="S1306" s="176">
        <v>1802</v>
      </c>
      <c r="T1306" s="176">
        <v>27</v>
      </c>
      <c r="U1306" s="176">
        <v>22</v>
      </c>
      <c r="V1306" s="176">
        <v>381</v>
      </c>
      <c r="W1306" s="176">
        <v>372</v>
      </c>
      <c r="X1306" s="176">
        <v>1163</v>
      </c>
      <c r="Y1306" s="176">
        <v>1168</v>
      </c>
      <c r="Z1306" s="176">
        <v>1147</v>
      </c>
      <c r="AA1306" s="176">
        <v>1142</v>
      </c>
      <c r="AB1306" s="176">
        <v>1933</v>
      </c>
      <c r="AC1306" s="176">
        <v>1924</v>
      </c>
      <c r="AD1306" s="176">
        <v>2283</v>
      </c>
      <c r="AE1306" s="176">
        <v>2278</v>
      </c>
      <c r="AF1306" s="176">
        <v>503</v>
      </c>
      <c r="AG1306" s="176">
        <v>500</v>
      </c>
      <c r="AH1306" s="176">
        <v>570</v>
      </c>
      <c r="AI1306" s="176">
        <v>573</v>
      </c>
      <c r="AJ1306" s="176">
        <v>1024</v>
      </c>
      <c r="AK1306" s="176">
        <v>1009</v>
      </c>
      <c r="AL1306" s="176">
        <v>1019</v>
      </c>
      <c r="AM1306" s="176">
        <v>1014</v>
      </c>
      <c r="AN1306" s="176">
        <v>567</v>
      </c>
      <c r="AO1306" s="176">
        <v>564</v>
      </c>
      <c r="AP1306" s="176">
        <v>506</v>
      </c>
      <c r="AQ1306" s="176">
        <v>509</v>
      </c>
      <c r="AR1306" s="176">
        <v>2288</v>
      </c>
      <c r="AS1306" s="176">
        <v>2273</v>
      </c>
      <c r="AT1306" s="176">
        <v>1930</v>
      </c>
      <c r="AU1306" s="176">
        <v>1927</v>
      </c>
      <c r="AV1306" s="176">
        <v>1152</v>
      </c>
      <c r="AW1306" s="275">
        <v>1137</v>
      </c>
    </row>
    <row r="1307" spans="2:49">
      <c r="B1307" s="279">
        <v>1186</v>
      </c>
      <c r="C1307" s="176">
        <v>1199</v>
      </c>
      <c r="D1307" s="176">
        <v>1550</v>
      </c>
      <c r="E1307" s="176">
        <v>1545</v>
      </c>
      <c r="F1307" s="176">
        <v>546</v>
      </c>
      <c r="G1307" s="176">
        <v>559</v>
      </c>
      <c r="H1307" s="176">
        <v>2088</v>
      </c>
      <c r="I1307" s="176">
        <v>2089</v>
      </c>
      <c r="J1307" s="176">
        <v>905</v>
      </c>
      <c r="K1307" s="176">
        <v>910</v>
      </c>
      <c r="L1307" s="176">
        <v>53</v>
      </c>
      <c r="M1307" s="176">
        <v>60</v>
      </c>
      <c r="N1307" s="176">
        <v>50</v>
      </c>
      <c r="O1307" s="176">
        <v>63</v>
      </c>
      <c r="P1307" s="176">
        <v>904</v>
      </c>
      <c r="Q1307" s="176">
        <v>899</v>
      </c>
      <c r="R1307" s="176">
        <v>2083</v>
      </c>
      <c r="S1307" s="176">
        <v>2094</v>
      </c>
      <c r="T1307" s="176">
        <v>549</v>
      </c>
      <c r="U1307" s="176">
        <v>556</v>
      </c>
      <c r="V1307" s="176">
        <v>1539</v>
      </c>
      <c r="W1307" s="176">
        <v>1544</v>
      </c>
      <c r="X1307" s="176">
        <v>1189</v>
      </c>
      <c r="Y1307" s="176">
        <v>1196</v>
      </c>
      <c r="Z1307" s="176">
        <v>1119</v>
      </c>
      <c r="AA1307" s="176">
        <v>1116</v>
      </c>
      <c r="AB1307" s="176">
        <v>761</v>
      </c>
      <c r="AC1307" s="176">
        <v>766</v>
      </c>
      <c r="AD1307" s="176">
        <v>1749</v>
      </c>
      <c r="AE1307" s="176">
        <v>1756</v>
      </c>
      <c r="AF1307" s="176">
        <v>211</v>
      </c>
      <c r="AG1307" s="176">
        <v>222</v>
      </c>
      <c r="AH1307" s="176">
        <v>1406</v>
      </c>
      <c r="AI1307" s="176">
        <v>1401</v>
      </c>
      <c r="AJ1307" s="176">
        <v>2252</v>
      </c>
      <c r="AK1307" s="176">
        <v>2245</v>
      </c>
      <c r="AL1307" s="176">
        <v>2255</v>
      </c>
      <c r="AM1307" s="176">
        <v>2242</v>
      </c>
      <c r="AN1307" s="176">
        <v>1395</v>
      </c>
      <c r="AO1307" s="176">
        <v>1400</v>
      </c>
      <c r="AP1307" s="176">
        <v>216</v>
      </c>
      <c r="AQ1307" s="176">
        <v>217</v>
      </c>
      <c r="AR1307" s="176">
        <v>1746</v>
      </c>
      <c r="AS1307" s="176">
        <v>1759</v>
      </c>
      <c r="AT1307" s="176">
        <v>760</v>
      </c>
      <c r="AU1307" s="176">
        <v>755</v>
      </c>
      <c r="AV1307" s="176">
        <v>1106</v>
      </c>
      <c r="AW1307" s="275">
        <v>1109</v>
      </c>
    </row>
    <row r="1308" spans="2:49">
      <c r="B1308" s="279">
        <v>1192</v>
      </c>
      <c r="C1308" s="176">
        <v>1187</v>
      </c>
      <c r="D1308" s="176">
        <v>1538</v>
      </c>
      <c r="E1308" s="176">
        <v>1541</v>
      </c>
      <c r="F1308" s="176">
        <v>558</v>
      </c>
      <c r="G1308" s="176">
        <v>547</v>
      </c>
      <c r="H1308" s="176">
        <v>2092</v>
      </c>
      <c r="I1308" s="176">
        <v>2095</v>
      </c>
      <c r="J1308" s="176">
        <v>911</v>
      </c>
      <c r="K1308" s="176">
        <v>898</v>
      </c>
      <c r="L1308" s="176">
        <v>51</v>
      </c>
      <c r="M1308" s="176">
        <v>62</v>
      </c>
      <c r="N1308" s="176">
        <v>56</v>
      </c>
      <c r="O1308" s="176">
        <v>57</v>
      </c>
      <c r="P1308" s="176">
        <v>908</v>
      </c>
      <c r="Q1308" s="176">
        <v>901</v>
      </c>
      <c r="R1308" s="176">
        <v>2085</v>
      </c>
      <c r="S1308" s="176">
        <v>2082</v>
      </c>
      <c r="T1308" s="176">
        <v>553</v>
      </c>
      <c r="U1308" s="176">
        <v>552</v>
      </c>
      <c r="V1308" s="176">
        <v>1551</v>
      </c>
      <c r="W1308" s="176">
        <v>1548</v>
      </c>
      <c r="X1308" s="176">
        <v>1193</v>
      </c>
      <c r="Y1308" s="176">
        <v>1198</v>
      </c>
      <c r="Z1308" s="176">
        <v>1113</v>
      </c>
      <c r="AA1308" s="176">
        <v>1112</v>
      </c>
      <c r="AB1308" s="176">
        <v>757</v>
      </c>
      <c r="AC1308" s="176">
        <v>754</v>
      </c>
      <c r="AD1308" s="176">
        <v>1753</v>
      </c>
      <c r="AE1308" s="176">
        <v>1752</v>
      </c>
      <c r="AF1308" s="176">
        <v>223</v>
      </c>
      <c r="AG1308" s="176">
        <v>210</v>
      </c>
      <c r="AH1308" s="176">
        <v>1404</v>
      </c>
      <c r="AI1308" s="176">
        <v>1407</v>
      </c>
      <c r="AJ1308" s="176">
        <v>2254</v>
      </c>
      <c r="AK1308" s="176">
        <v>2243</v>
      </c>
      <c r="AL1308" s="176">
        <v>2249</v>
      </c>
      <c r="AM1308" s="176">
        <v>2248</v>
      </c>
      <c r="AN1308" s="176">
        <v>1397</v>
      </c>
      <c r="AO1308" s="176">
        <v>1394</v>
      </c>
      <c r="AP1308" s="176">
        <v>220</v>
      </c>
      <c r="AQ1308" s="176">
        <v>213</v>
      </c>
      <c r="AR1308" s="176">
        <v>1758</v>
      </c>
      <c r="AS1308" s="176">
        <v>1747</v>
      </c>
      <c r="AT1308" s="176">
        <v>764</v>
      </c>
      <c r="AU1308" s="176">
        <v>767</v>
      </c>
      <c r="AV1308" s="176">
        <v>1118</v>
      </c>
      <c r="AW1308" s="275">
        <v>1107</v>
      </c>
    </row>
    <row r="1309" spans="2:49">
      <c r="B1309" s="279">
        <v>868</v>
      </c>
      <c r="C1309" s="176">
        <v>877</v>
      </c>
      <c r="D1309" s="176">
        <v>160</v>
      </c>
      <c r="E1309" s="176">
        <v>155</v>
      </c>
      <c r="F1309" s="176">
        <v>1508</v>
      </c>
      <c r="G1309" s="176">
        <v>1517</v>
      </c>
      <c r="H1309" s="176">
        <v>886</v>
      </c>
      <c r="I1309" s="176">
        <v>891</v>
      </c>
      <c r="J1309" s="176">
        <v>2075</v>
      </c>
      <c r="K1309" s="176">
        <v>2070</v>
      </c>
      <c r="L1309" s="176">
        <v>1879</v>
      </c>
      <c r="M1309" s="176">
        <v>1876</v>
      </c>
      <c r="N1309" s="176">
        <v>1882</v>
      </c>
      <c r="O1309" s="176">
        <v>1885</v>
      </c>
      <c r="P1309" s="176">
        <v>2080</v>
      </c>
      <c r="Q1309" s="176">
        <v>2065</v>
      </c>
      <c r="R1309" s="176">
        <v>881</v>
      </c>
      <c r="S1309" s="176">
        <v>896</v>
      </c>
      <c r="T1309" s="176">
        <v>1511</v>
      </c>
      <c r="U1309" s="176">
        <v>1514</v>
      </c>
      <c r="V1309" s="176">
        <v>145</v>
      </c>
      <c r="W1309" s="176">
        <v>150</v>
      </c>
      <c r="X1309" s="176">
        <v>871</v>
      </c>
      <c r="Y1309" s="176">
        <v>874</v>
      </c>
      <c r="Z1309" s="176">
        <v>1437</v>
      </c>
      <c r="AA1309" s="176">
        <v>1434</v>
      </c>
      <c r="AB1309" s="176">
        <v>2155</v>
      </c>
      <c r="AC1309" s="176">
        <v>2160</v>
      </c>
      <c r="AD1309" s="176">
        <v>791</v>
      </c>
      <c r="AE1309" s="176">
        <v>794</v>
      </c>
      <c r="AF1309" s="176">
        <v>1409</v>
      </c>
      <c r="AG1309" s="176">
        <v>1424</v>
      </c>
      <c r="AH1309" s="176">
        <v>240</v>
      </c>
      <c r="AI1309" s="176">
        <v>225</v>
      </c>
      <c r="AJ1309" s="176">
        <v>420</v>
      </c>
      <c r="AK1309" s="176">
        <v>429</v>
      </c>
      <c r="AL1309" s="176">
        <v>423</v>
      </c>
      <c r="AM1309" s="176">
        <v>426</v>
      </c>
      <c r="AN1309" s="176">
        <v>235</v>
      </c>
      <c r="AO1309" s="176">
        <v>230</v>
      </c>
      <c r="AP1309" s="176">
        <v>1414</v>
      </c>
      <c r="AQ1309" s="176">
        <v>1419</v>
      </c>
      <c r="AR1309" s="176">
        <v>788</v>
      </c>
      <c r="AS1309" s="176">
        <v>797</v>
      </c>
      <c r="AT1309" s="176">
        <v>2150</v>
      </c>
      <c r="AU1309" s="176">
        <v>2145</v>
      </c>
      <c r="AV1309" s="176">
        <v>1428</v>
      </c>
      <c r="AW1309" s="275">
        <v>1431</v>
      </c>
    </row>
    <row r="1310" spans="2:49">
      <c r="B1310" s="279">
        <v>880</v>
      </c>
      <c r="C1310" s="176">
        <v>865</v>
      </c>
      <c r="D1310" s="176">
        <v>148</v>
      </c>
      <c r="E1310" s="176">
        <v>151</v>
      </c>
      <c r="F1310" s="176">
        <v>1520</v>
      </c>
      <c r="G1310" s="176">
        <v>1505</v>
      </c>
      <c r="H1310" s="176">
        <v>890</v>
      </c>
      <c r="I1310" s="176">
        <v>887</v>
      </c>
      <c r="J1310" s="176">
        <v>2071</v>
      </c>
      <c r="K1310" s="176">
        <v>2074</v>
      </c>
      <c r="L1310" s="176">
        <v>1883</v>
      </c>
      <c r="M1310" s="176">
        <v>1888</v>
      </c>
      <c r="N1310" s="176">
        <v>1878</v>
      </c>
      <c r="O1310" s="176">
        <v>1873</v>
      </c>
      <c r="P1310" s="176">
        <v>2068</v>
      </c>
      <c r="Q1310" s="176">
        <v>2077</v>
      </c>
      <c r="R1310" s="176">
        <v>893</v>
      </c>
      <c r="S1310" s="176">
        <v>884</v>
      </c>
      <c r="T1310" s="176">
        <v>1515</v>
      </c>
      <c r="U1310" s="176">
        <v>1510</v>
      </c>
      <c r="V1310" s="176">
        <v>157</v>
      </c>
      <c r="W1310" s="176">
        <v>154</v>
      </c>
      <c r="X1310" s="176">
        <v>875</v>
      </c>
      <c r="Y1310" s="176">
        <v>870</v>
      </c>
      <c r="Z1310" s="176">
        <v>1435</v>
      </c>
      <c r="AA1310" s="176">
        <v>1430</v>
      </c>
      <c r="AB1310" s="176">
        <v>2151</v>
      </c>
      <c r="AC1310" s="176">
        <v>2148</v>
      </c>
      <c r="AD1310" s="176">
        <v>795</v>
      </c>
      <c r="AE1310" s="176">
        <v>790</v>
      </c>
      <c r="AF1310" s="176">
        <v>1421</v>
      </c>
      <c r="AG1310" s="176">
        <v>1412</v>
      </c>
      <c r="AH1310" s="176">
        <v>228</v>
      </c>
      <c r="AI1310" s="176">
        <v>237</v>
      </c>
      <c r="AJ1310" s="176">
        <v>432</v>
      </c>
      <c r="AK1310" s="176">
        <v>417</v>
      </c>
      <c r="AL1310" s="176">
        <v>427</v>
      </c>
      <c r="AM1310" s="176">
        <v>422</v>
      </c>
      <c r="AN1310" s="176">
        <v>231</v>
      </c>
      <c r="AO1310" s="176">
        <v>234</v>
      </c>
      <c r="AP1310" s="176">
        <v>1418</v>
      </c>
      <c r="AQ1310" s="176">
        <v>1415</v>
      </c>
      <c r="AR1310" s="176">
        <v>800</v>
      </c>
      <c r="AS1310" s="176">
        <v>785</v>
      </c>
      <c r="AT1310" s="176">
        <v>2154</v>
      </c>
      <c r="AU1310" s="176">
        <v>2157</v>
      </c>
      <c r="AV1310" s="176">
        <v>1440</v>
      </c>
      <c r="AW1310" s="275">
        <v>1425</v>
      </c>
    </row>
    <row r="1311" spans="2:49">
      <c r="B1311" s="279">
        <v>2228</v>
      </c>
      <c r="C1311" s="176">
        <v>2237</v>
      </c>
      <c r="D1311" s="176">
        <v>1638</v>
      </c>
      <c r="E1311" s="176">
        <v>1633</v>
      </c>
      <c r="F1311" s="176">
        <v>1972</v>
      </c>
      <c r="G1311" s="176">
        <v>1981</v>
      </c>
      <c r="H1311" s="176">
        <v>1718</v>
      </c>
      <c r="I1311" s="176">
        <v>1723</v>
      </c>
      <c r="J1311" s="176">
        <v>945</v>
      </c>
      <c r="K1311" s="176">
        <v>960</v>
      </c>
      <c r="L1311" s="176">
        <v>695</v>
      </c>
      <c r="M1311" s="176">
        <v>698</v>
      </c>
      <c r="N1311" s="176">
        <v>692</v>
      </c>
      <c r="O1311" s="176">
        <v>701</v>
      </c>
      <c r="P1311" s="176">
        <v>950</v>
      </c>
      <c r="Q1311" s="176">
        <v>955</v>
      </c>
      <c r="R1311" s="176">
        <v>1713</v>
      </c>
      <c r="S1311" s="176">
        <v>1728</v>
      </c>
      <c r="T1311" s="176">
        <v>1975</v>
      </c>
      <c r="U1311" s="176">
        <v>1978</v>
      </c>
      <c r="V1311" s="176">
        <v>1643</v>
      </c>
      <c r="W1311" s="176">
        <v>1648</v>
      </c>
      <c r="X1311" s="176">
        <v>2231</v>
      </c>
      <c r="Y1311" s="176">
        <v>2234</v>
      </c>
      <c r="Z1311" s="176">
        <v>77</v>
      </c>
      <c r="AA1311" s="176">
        <v>74</v>
      </c>
      <c r="AB1311" s="176">
        <v>657</v>
      </c>
      <c r="AC1311" s="176">
        <v>662</v>
      </c>
      <c r="AD1311" s="176">
        <v>327</v>
      </c>
      <c r="AE1311" s="176">
        <v>330</v>
      </c>
      <c r="AF1311" s="176">
        <v>587</v>
      </c>
      <c r="AG1311" s="176">
        <v>592</v>
      </c>
      <c r="AH1311" s="176">
        <v>1350</v>
      </c>
      <c r="AI1311" s="176">
        <v>1355</v>
      </c>
      <c r="AJ1311" s="176">
        <v>1604</v>
      </c>
      <c r="AK1311" s="176">
        <v>1613</v>
      </c>
      <c r="AL1311" s="176">
        <v>1607</v>
      </c>
      <c r="AM1311" s="176">
        <v>1610</v>
      </c>
      <c r="AN1311" s="176">
        <v>1345</v>
      </c>
      <c r="AO1311" s="176">
        <v>1360</v>
      </c>
      <c r="AP1311" s="176">
        <v>582</v>
      </c>
      <c r="AQ1311" s="176">
        <v>577</v>
      </c>
      <c r="AR1311" s="176">
        <v>324</v>
      </c>
      <c r="AS1311" s="176">
        <v>333</v>
      </c>
      <c r="AT1311" s="176">
        <v>672</v>
      </c>
      <c r="AU1311" s="176">
        <v>667</v>
      </c>
      <c r="AV1311" s="176">
        <v>68</v>
      </c>
      <c r="AW1311" s="275">
        <v>71</v>
      </c>
    </row>
    <row r="1312" spans="2:49">
      <c r="B1312" s="279">
        <v>2240</v>
      </c>
      <c r="C1312" s="176">
        <v>2235</v>
      </c>
      <c r="D1312" s="176">
        <v>1642</v>
      </c>
      <c r="E1312" s="176">
        <v>1639</v>
      </c>
      <c r="F1312" s="176">
        <v>1984</v>
      </c>
      <c r="G1312" s="176">
        <v>1969</v>
      </c>
      <c r="H1312" s="176">
        <v>1716</v>
      </c>
      <c r="I1312" s="176">
        <v>1725</v>
      </c>
      <c r="J1312" s="176">
        <v>957</v>
      </c>
      <c r="K1312" s="176">
        <v>948</v>
      </c>
      <c r="L1312" s="176">
        <v>699</v>
      </c>
      <c r="M1312" s="176">
        <v>694</v>
      </c>
      <c r="N1312" s="176">
        <v>704</v>
      </c>
      <c r="O1312" s="176">
        <v>689</v>
      </c>
      <c r="P1312" s="176">
        <v>954</v>
      </c>
      <c r="Q1312" s="176">
        <v>951</v>
      </c>
      <c r="R1312" s="176">
        <v>1719</v>
      </c>
      <c r="S1312" s="176">
        <v>1722</v>
      </c>
      <c r="T1312" s="176">
        <v>1979</v>
      </c>
      <c r="U1312" s="176">
        <v>1974</v>
      </c>
      <c r="V1312" s="176">
        <v>1645</v>
      </c>
      <c r="W1312" s="176">
        <v>1636</v>
      </c>
      <c r="X1312" s="176">
        <v>2225</v>
      </c>
      <c r="Y1312" s="176">
        <v>2230</v>
      </c>
      <c r="Z1312" s="176">
        <v>75</v>
      </c>
      <c r="AA1312" s="176">
        <v>80</v>
      </c>
      <c r="AB1312" s="176">
        <v>669</v>
      </c>
      <c r="AC1312" s="176">
        <v>660</v>
      </c>
      <c r="AD1312" s="176">
        <v>331</v>
      </c>
      <c r="AE1312" s="176">
        <v>326</v>
      </c>
      <c r="AF1312" s="176">
        <v>583</v>
      </c>
      <c r="AG1312" s="176">
        <v>586</v>
      </c>
      <c r="AH1312" s="176">
        <v>1354</v>
      </c>
      <c r="AI1312" s="176">
        <v>1351</v>
      </c>
      <c r="AJ1312" s="176">
        <v>1616</v>
      </c>
      <c r="AK1312" s="176">
        <v>1601</v>
      </c>
      <c r="AL1312" s="176">
        <v>1611</v>
      </c>
      <c r="AM1312" s="176">
        <v>1606</v>
      </c>
      <c r="AN1312" s="176">
        <v>1357</v>
      </c>
      <c r="AO1312" s="176">
        <v>1348</v>
      </c>
      <c r="AP1312" s="176">
        <v>580</v>
      </c>
      <c r="AQ1312" s="176">
        <v>589</v>
      </c>
      <c r="AR1312" s="176">
        <v>336</v>
      </c>
      <c r="AS1312" s="176">
        <v>321</v>
      </c>
      <c r="AT1312" s="176">
        <v>666</v>
      </c>
      <c r="AU1312" s="176">
        <v>663</v>
      </c>
      <c r="AV1312" s="176">
        <v>70</v>
      </c>
      <c r="AW1312" s="275">
        <v>65</v>
      </c>
    </row>
    <row r="1313" spans="2:49">
      <c r="B1313" s="279">
        <v>1266</v>
      </c>
      <c r="C1313" s="176">
        <v>1269</v>
      </c>
      <c r="D1313" s="176">
        <v>2216</v>
      </c>
      <c r="E1313" s="176">
        <v>2217</v>
      </c>
      <c r="F1313" s="176">
        <v>1666</v>
      </c>
      <c r="G1313" s="176">
        <v>1679</v>
      </c>
      <c r="H1313" s="176">
        <v>280</v>
      </c>
      <c r="I1313" s="176">
        <v>281</v>
      </c>
      <c r="J1313" s="176">
        <v>1465</v>
      </c>
      <c r="K1313" s="176">
        <v>1464</v>
      </c>
      <c r="L1313" s="176">
        <v>1765</v>
      </c>
      <c r="M1313" s="176">
        <v>1772</v>
      </c>
      <c r="N1313" s="176">
        <v>1762</v>
      </c>
      <c r="O1313" s="176">
        <v>1775</v>
      </c>
      <c r="P1313" s="176">
        <v>1470</v>
      </c>
      <c r="Q1313" s="176">
        <v>1459</v>
      </c>
      <c r="R1313" s="176">
        <v>275</v>
      </c>
      <c r="S1313" s="176">
        <v>286</v>
      </c>
      <c r="T1313" s="176">
        <v>1669</v>
      </c>
      <c r="U1313" s="176">
        <v>1676</v>
      </c>
      <c r="V1313" s="176">
        <v>2211</v>
      </c>
      <c r="W1313" s="176">
        <v>2222</v>
      </c>
      <c r="X1313" s="176">
        <v>1279</v>
      </c>
      <c r="Y1313" s="176">
        <v>1276</v>
      </c>
      <c r="Z1313" s="176">
        <v>1039</v>
      </c>
      <c r="AA1313" s="176">
        <v>1026</v>
      </c>
      <c r="AB1313" s="176">
        <v>83</v>
      </c>
      <c r="AC1313" s="176">
        <v>94</v>
      </c>
      <c r="AD1313" s="176">
        <v>629</v>
      </c>
      <c r="AE1313" s="176">
        <v>636</v>
      </c>
      <c r="AF1313" s="176">
        <v>2019</v>
      </c>
      <c r="AG1313" s="176">
        <v>2030</v>
      </c>
      <c r="AH1313" s="176">
        <v>846</v>
      </c>
      <c r="AI1313" s="176">
        <v>835</v>
      </c>
      <c r="AJ1313" s="176">
        <v>530</v>
      </c>
      <c r="AK1313" s="176">
        <v>543</v>
      </c>
      <c r="AL1313" s="176">
        <v>533</v>
      </c>
      <c r="AM1313" s="176">
        <v>540</v>
      </c>
      <c r="AN1313" s="176">
        <v>841</v>
      </c>
      <c r="AO1313" s="176">
        <v>840</v>
      </c>
      <c r="AP1313" s="176">
        <v>2024</v>
      </c>
      <c r="AQ1313" s="176">
        <v>2025</v>
      </c>
      <c r="AR1313" s="176">
        <v>626</v>
      </c>
      <c r="AS1313" s="176">
        <v>639</v>
      </c>
      <c r="AT1313" s="176">
        <v>88</v>
      </c>
      <c r="AU1313" s="176">
        <v>89</v>
      </c>
      <c r="AV1313" s="176">
        <v>1036</v>
      </c>
      <c r="AW1313" s="275">
        <v>1029</v>
      </c>
    </row>
    <row r="1314" spans="2:49">
      <c r="B1314" s="279">
        <v>1278</v>
      </c>
      <c r="C1314" s="176">
        <v>1273</v>
      </c>
      <c r="D1314" s="176">
        <v>2220</v>
      </c>
      <c r="E1314" s="176">
        <v>2213</v>
      </c>
      <c r="F1314" s="176">
        <v>1678</v>
      </c>
      <c r="G1314" s="176">
        <v>1667</v>
      </c>
      <c r="H1314" s="176">
        <v>284</v>
      </c>
      <c r="I1314" s="176">
        <v>277</v>
      </c>
      <c r="J1314" s="176">
        <v>1471</v>
      </c>
      <c r="K1314" s="176">
        <v>1458</v>
      </c>
      <c r="L1314" s="176">
        <v>1769</v>
      </c>
      <c r="M1314" s="176">
        <v>1768</v>
      </c>
      <c r="N1314" s="176">
        <v>1774</v>
      </c>
      <c r="O1314" s="176">
        <v>1763</v>
      </c>
      <c r="P1314" s="176">
        <v>1468</v>
      </c>
      <c r="Q1314" s="176">
        <v>1461</v>
      </c>
      <c r="R1314" s="176">
        <v>287</v>
      </c>
      <c r="S1314" s="176">
        <v>274</v>
      </c>
      <c r="T1314" s="176">
        <v>1673</v>
      </c>
      <c r="U1314" s="176">
        <v>1672</v>
      </c>
      <c r="V1314" s="176">
        <v>2223</v>
      </c>
      <c r="W1314" s="176">
        <v>2210</v>
      </c>
      <c r="X1314" s="176">
        <v>1267</v>
      </c>
      <c r="Y1314" s="176">
        <v>1272</v>
      </c>
      <c r="Z1314" s="176">
        <v>1027</v>
      </c>
      <c r="AA1314" s="176">
        <v>1038</v>
      </c>
      <c r="AB1314" s="176">
        <v>95</v>
      </c>
      <c r="AC1314" s="176">
        <v>82</v>
      </c>
      <c r="AD1314" s="176">
        <v>633</v>
      </c>
      <c r="AE1314" s="176">
        <v>632</v>
      </c>
      <c r="AF1314" s="176">
        <v>2031</v>
      </c>
      <c r="AG1314" s="176">
        <v>2018</v>
      </c>
      <c r="AH1314" s="176">
        <v>844</v>
      </c>
      <c r="AI1314" s="176">
        <v>837</v>
      </c>
      <c r="AJ1314" s="176">
        <v>542</v>
      </c>
      <c r="AK1314" s="176">
        <v>531</v>
      </c>
      <c r="AL1314" s="176">
        <v>537</v>
      </c>
      <c r="AM1314" s="176">
        <v>536</v>
      </c>
      <c r="AN1314" s="176">
        <v>847</v>
      </c>
      <c r="AO1314" s="176">
        <v>834</v>
      </c>
      <c r="AP1314" s="176">
        <v>2028</v>
      </c>
      <c r="AQ1314" s="176">
        <v>2021</v>
      </c>
      <c r="AR1314" s="176">
        <v>638</v>
      </c>
      <c r="AS1314" s="176">
        <v>627</v>
      </c>
      <c r="AT1314" s="176">
        <v>92</v>
      </c>
      <c r="AU1314" s="176">
        <v>85</v>
      </c>
      <c r="AV1314" s="176">
        <v>1032</v>
      </c>
      <c r="AW1314" s="275">
        <v>1033</v>
      </c>
    </row>
    <row r="1315" spans="2:49">
      <c r="B1315" s="279">
        <v>1275</v>
      </c>
      <c r="C1315" s="176">
        <v>1280</v>
      </c>
      <c r="D1315" s="176">
        <v>2221</v>
      </c>
      <c r="E1315" s="176">
        <v>2212</v>
      </c>
      <c r="F1315" s="176">
        <v>1675</v>
      </c>
      <c r="G1315" s="176">
        <v>1670</v>
      </c>
      <c r="H1315" s="176">
        <v>285</v>
      </c>
      <c r="I1315" s="176">
        <v>276</v>
      </c>
      <c r="J1315" s="176">
        <v>1460</v>
      </c>
      <c r="K1315" s="176">
        <v>1469</v>
      </c>
      <c r="L1315" s="176">
        <v>1776</v>
      </c>
      <c r="M1315" s="176">
        <v>1761</v>
      </c>
      <c r="N1315" s="176">
        <v>1771</v>
      </c>
      <c r="O1315" s="176">
        <v>1766</v>
      </c>
      <c r="P1315" s="176">
        <v>1463</v>
      </c>
      <c r="Q1315" s="176">
        <v>1466</v>
      </c>
      <c r="R1315" s="176">
        <v>282</v>
      </c>
      <c r="S1315" s="176">
        <v>279</v>
      </c>
      <c r="T1315" s="176">
        <v>1680</v>
      </c>
      <c r="U1315" s="176">
        <v>1665</v>
      </c>
      <c r="V1315" s="176">
        <v>2218</v>
      </c>
      <c r="W1315" s="176">
        <v>2215</v>
      </c>
      <c r="X1315" s="176">
        <v>1270</v>
      </c>
      <c r="Y1315" s="176">
        <v>1265</v>
      </c>
      <c r="Z1315" s="176">
        <v>1030</v>
      </c>
      <c r="AA1315" s="176">
        <v>1035</v>
      </c>
      <c r="AB1315" s="176">
        <v>90</v>
      </c>
      <c r="AC1315" s="176">
        <v>87</v>
      </c>
      <c r="AD1315" s="176">
        <v>640</v>
      </c>
      <c r="AE1315" s="176">
        <v>625</v>
      </c>
      <c r="AF1315" s="176">
        <v>2026</v>
      </c>
      <c r="AG1315" s="176">
        <v>2023</v>
      </c>
      <c r="AH1315" s="176">
        <v>839</v>
      </c>
      <c r="AI1315" s="176">
        <v>842</v>
      </c>
      <c r="AJ1315" s="176">
        <v>539</v>
      </c>
      <c r="AK1315" s="176">
        <v>534</v>
      </c>
      <c r="AL1315" s="176">
        <v>544</v>
      </c>
      <c r="AM1315" s="176">
        <v>529</v>
      </c>
      <c r="AN1315" s="176">
        <v>836</v>
      </c>
      <c r="AO1315" s="176">
        <v>845</v>
      </c>
      <c r="AP1315" s="176">
        <v>2029</v>
      </c>
      <c r="AQ1315" s="176">
        <v>2020</v>
      </c>
      <c r="AR1315" s="176">
        <v>635</v>
      </c>
      <c r="AS1315" s="176">
        <v>630</v>
      </c>
      <c r="AT1315" s="176">
        <v>93</v>
      </c>
      <c r="AU1315" s="176">
        <v>84</v>
      </c>
      <c r="AV1315" s="176">
        <v>1025</v>
      </c>
      <c r="AW1315" s="275">
        <v>1040</v>
      </c>
    </row>
    <row r="1316" spans="2:49">
      <c r="B1316" s="279">
        <v>1271</v>
      </c>
      <c r="C1316" s="176">
        <v>1268</v>
      </c>
      <c r="D1316" s="176">
        <v>2209</v>
      </c>
      <c r="E1316" s="176">
        <v>2224</v>
      </c>
      <c r="F1316" s="176">
        <v>1671</v>
      </c>
      <c r="G1316" s="176">
        <v>1674</v>
      </c>
      <c r="H1316" s="176">
        <v>273</v>
      </c>
      <c r="I1316" s="176">
        <v>288</v>
      </c>
      <c r="J1316" s="176">
        <v>1462</v>
      </c>
      <c r="K1316" s="176">
        <v>1467</v>
      </c>
      <c r="L1316" s="176">
        <v>1764</v>
      </c>
      <c r="M1316" s="176">
        <v>1773</v>
      </c>
      <c r="N1316" s="176">
        <v>1767</v>
      </c>
      <c r="O1316" s="176">
        <v>1770</v>
      </c>
      <c r="P1316" s="176">
        <v>1457</v>
      </c>
      <c r="Q1316" s="176">
        <v>1472</v>
      </c>
      <c r="R1316" s="176">
        <v>278</v>
      </c>
      <c r="S1316" s="176">
        <v>283</v>
      </c>
      <c r="T1316" s="176">
        <v>1668</v>
      </c>
      <c r="U1316" s="176">
        <v>1677</v>
      </c>
      <c r="V1316" s="176">
        <v>2214</v>
      </c>
      <c r="W1316" s="176">
        <v>2219</v>
      </c>
      <c r="X1316" s="176">
        <v>1274</v>
      </c>
      <c r="Y1316" s="176">
        <v>1277</v>
      </c>
      <c r="Z1316" s="176">
        <v>1034</v>
      </c>
      <c r="AA1316" s="176">
        <v>1031</v>
      </c>
      <c r="AB1316" s="176">
        <v>86</v>
      </c>
      <c r="AC1316" s="176">
        <v>91</v>
      </c>
      <c r="AD1316" s="176">
        <v>628</v>
      </c>
      <c r="AE1316" s="176">
        <v>637</v>
      </c>
      <c r="AF1316" s="176">
        <v>2022</v>
      </c>
      <c r="AG1316" s="176">
        <v>2027</v>
      </c>
      <c r="AH1316" s="176">
        <v>833</v>
      </c>
      <c r="AI1316" s="176">
        <v>848</v>
      </c>
      <c r="AJ1316" s="176">
        <v>535</v>
      </c>
      <c r="AK1316" s="176">
        <v>538</v>
      </c>
      <c r="AL1316" s="176">
        <v>532</v>
      </c>
      <c r="AM1316" s="176">
        <v>541</v>
      </c>
      <c r="AN1316" s="176">
        <v>838</v>
      </c>
      <c r="AO1316" s="176">
        <v>843</v>
      </c>
      <c r="AP1316" s="176">
        <v>2017</v>
      </c>
      <c r="AQ1316" s="176">
        <v>2032</v>
      </c>
      <c r="AR1316" s="176">
        <v>631</v>
      </c>
      <c r="AS1316" s="176">
        <v>634</v>
      </c>
      <c r="AT1316" s="176">
        <v>81</v>
      </c>
      <c r="AU1316" s="176">
        <v>96</v>
      </c>
      <c r="AV1316" s="176">
        <v>1037</v>
      </c>
      <c r="AW1316" s="275">
        <v>1028</v>
      </c>
    </row>
    <row r="1317" spans="2:49">
      <c r="B1317" s="279">
        <v>2233</v>
      </c>
      <c r="C1317" s="176">
        <v>2232</v>
      </c>
      <c r="D1317" s="176">
        <v>1647</v>
      </c>
      <c r="E1317" s="176">
        <v>1644</v>
      </c>
      <c r="F1317" s="176">
        <v>1977</v>
      </c>
      <c r="G1317" s="176">
        <v>1976</v>
      </c>
      <c r="H1317" s="176">
        <v>1727</v>
      </c>
      <c r="I1317" s="176">
        <v>1714</v>
      </c>
      <c r="J1317" s="176">
        <v>956</v>
      </c>
      <c r="K1317" s="176">
        <v>949</v>
      </c>
      <c r="L1317" s="176">
        <v>702</v>
      </c>
      <c r="M1317" s="176">
        <v>691</v>
      </c>
      <c r="N1317" s="176">
        <v>697</v>
      </c>
      <c r="O1317" s="176">
        <v>696</v>
      </c>
      <c r="P1317" s="176">
        <v>959</v>
      </c>
      <c r="Q1317" s="176">
        <v>946</v>
      </c>
      <c r="R1317" s="176">
        <v>1724</v>
      </c>
      <c r="S1317" s="176">
        <v>1717</v>
      </c>
      <c r="T1317" s="176">
        <v>1982</v>
      </c>
      <c r="U1317" s="176">
        <v>1971</v>
      </c>
      <c r="V1317" s="176">
        <v>1634</v>
      </c>
      <c r="W1317" s="176">
        <v>1637</v>
      </c>
      <c r="X1317" s="176">
        <v>2238</v>
      </c>
      <c r="Y1317" s="176">
        <v>2227</v>
      </c>
      <c r="Z1317" s="176">
        <v>72</v>
      </c>
      <c r="AA1317" s="176">
        <v>67</v>
      </c>
      <c r="AB1317" s="176">
        <v>668</v>
      </c>
      <c r="AC1317" s="176">
        <v>671</v>
      </c>
      <c r="AD1317" s="176">
        <v>334</v>
      </c>
      <c r="AE1317" s="176">
        <v>323</v>
      </c>
      <c r="AF1317" s="176">
        <v>578</v>
      </c>
      <c r="AG1317" s="176">
        <v>581</v>
      </c>
      <c r="AH1317" s="176">
        <v>1359</v>
      </c>
      <c r="AI1317" s="176">
        <v>1346</v>
      </c>
      <c r="AJ1317" s="176">
        <v>1609</v>
      </c>
      <c r="AK1317" s="176">
        <v>1608</v>
      </c>
      <c r="AL1317" s="176">
        <v>1614</v>
      </c>
      <c r="AM1317" s="176">
        <v>1603</v>
      </c>
      <c r="AN1317" s="176">
        <v>1356</v>
      </c>
      <c r="AO1317" s="176">
        <v>1349</v>
      </c>
      <c r="AP1317" s="176">
        <v>591</v>
      </c>
      <c r="AQ1317" s="176">
        <v>588</v>
      </c>
      <c r="AR1317" s="176">
        <v>329</v>
      </c>
      <c r="AS1317" s="176">
        <v>328</v>
      </c>
      <c r="AT1317" s="176">
        <v>661</v>
      </c>
      <c r="AU1317" s="176">
        <v>658</v>
      </c>
      <c r="AV1317" s="176">
        <v>73</v>
      </c>
      <c r="AW1317" s="275">
        <v>78</v>
      </c>
    </row>
    <row r="1318" spans="2:49">
      <c r="B1318" s="279">
        <v>2229</v>
      </c>
      <c r="C1318" s="176">
        <v>2226</v>
      </c>
      <c r="D1318" s="176">
        <v>1635</v>
      </c>
      <c r="E1318" s="176">
        <v>1646</v>
      </c>
      <c r="F1318" s="176">
        <v>1973</v>
      </c>
      <c r="G1318" s="176">
        <v>1980</v>
      </c>
      <c r="H1318" s="176">
        <v>1721</v>
      </c>
      <c r="I1318" s="176">
        <v>1720</v>
      </c>
      <c r="J1318" s="176">
        <v>952</v>
      </c>
      <c r="K1318" s="176">
        <v>953</v>
      </c>
      <c r="L1318" s="176">
        <v>690</v>
      </c>
      <c r="M1318" s="176">
        <v>703</v>
      </c>
      <c r="N1318" s="176">
        <v>693</v>
      </c>
      <c r="O1318" s="176">
        <v>700</v>
      </c>
      <c r="P1318" s="176">
        <v>947</v>
      </c>
      <c r="Q1318" s="176">
        <v>958</v>
      </c>
      <c r="R1318" s="176">
        <v>1726</v>
      </c>
      <c r="S1318" s="176">
        <v>1715</v>
      </c>
      <c r="T1318" s="176">
        <v>1970</v>
      </c>
      <c r="U1318" s="176">
        <v>1983</v>
      </c>
      <c r="V1318" s="176">
        <v>1640</v>
      </c>
      <c r="W1318" s="176">
        <v>1641</v>
      </c>
      <c r="X1318" s="176">
        <v>2236</v>
      </c>
      <c r="Y1318" s="176">
        <v>2239</v>
      </c>
      <c r="Z1318" s="176">
        <v>66</v>
      </c>
      <c r="AA1318" s="176">
        <v>69</v>
      </c>
      <c r="AB1318" s="176">
        <v>664</v>
      </c>
      <c r="AC1318" s="176">
        <v>665</v>
      </c>
      <c r="AD1318" s="176">
        <v>322</v>
      </c>
      <c r="AE1318" s="176">
        <v>335</v>
      </c>
      <c r="AF1318" s="176">
        <v>590</v>
      </c>
      <c r="AG1318" s="176">
        <v>579</v>
      </c>
      <c r="AH1318" s="176">
        <v>1347</v>
      </c>
      <c r="AI1318" s="176">
        <v>1358</v>
      </c>
      <c r="AJ1318" s="176">
        <v>1605</v>
      </c>
      <c r="AK1318" s="176">
        <v>1612</v>
      </c>
      <c r="AL1318" s="176">
        <v>1602</v>
      </c>
      <c r="AM1318" s="176">
        <v>1615</v>
      </c>
      <c r="AN1318" s="176">
        <v>1352</v>
      </c>
      <c r="AO1318" s="176">
        <v>1353</v>
      </c>
      <c r="AP1318" s="176">
        <v>585</v>
      </c>
      <c r="AQ1318" s="176">
        <v>584</v>
      </c>
      <c r="AR1318" s="176">
        <v>325</v>
      </c>
      <c r="AS1318" s="176">
        <v>332</v>
      </c>
      <c r="AT1318" s="176">
        <v>659</v>
      </c>
      <c r="AU1318" s="176">
        <v>670</v>
      </c>
      <c r="AV1318" s="176">
        <v>79</v>
      </c>
      <c r="AW1318" s="275">
        <v>76</v>
      </c>
    </row>
    <row r="1319" spans="2:49">
      <c r="B1319" s="279">
        <v>873</v>
      </c>
      <c r="C1319" s="176">
        <v>872</v>
      </c>
      <c r="D1319" s="176">
        <v>149</v>
      </c>
      <c r="E1319" s="176">
        <v>146</v>
      </c>
      <c r="F1319" s="176">
        <v>1513</v>
      </c>
      <c r="G1319" s="176">
        <v>1512</v>
      </c>
      <c r="H1319" s="176">
        <v>895</v>
      </c>
      <c r="I1319" s="176">
        <v>882</v>
      </c>
      <c r="J1319" s="176">
        <v>2066</v>
      </c>
      <c r="K1319" s="176">
        <v>2079</v>
      </c>
      <c r="L1319" s="176">
        <v>1886</v>
      </c>
      <c r="M1319" s="176">
        <v>1881</v>
      </c>
      <c r="N1319" s="176">
        <v>1875</v>
      </c>
      <c r="O1319" s="176">
        <v>1880</v>
      </c>
      <c r="P1319" s="176">
        <v>2069</v>
      </c>
      <c r="Q1319" s="176">
        <v>2076</v>
      </c>
      <c r="R1319" s="176">
        <v>892</v>
      </c>
      <c r="S1319" s="176">
        <v>885</v>
      </c>
      <c r="T1319" s="176">
        <v>1518</v>
      </c>
      <c r="U1319" s="176">
        <v>1507</v>
      </c>
      <c r="V1319" s="176">
        <v>156</v>
      </c>
      <c r="W1319" s="176">
        <v>159</v>
      </c>
      <c r="X1319" s="176">
        <v>878</v>
      </c>
      <c r="Y1319" s="176">
        <v>867</v>
      </c>
      <c r="Z1319" s="176">
        <v>1432</v>
      </c>
      <c r="AA1319" s="176">
        <v>1427</v>
      </c>
      <c r="AB1319" s="176">
        <v>2146</v>
      </c>
      <c r="AC1319" s="176">
        <v>2149</v>
      </c>
      <c r="AD1319" s="176">
        <v>798</v>
      </c>
      <c r="AE1319" s="176">
        <v>787</v>
      </c>
      <c r="AF1319" s="176">
        <v>1420</v>
      </c>
      <c r="AG1319" s="176">
        <v>1413</v>
      </c>
      <c r="AH1319" s="176">
        <v>229</v>
      </c>
      <c r="AI1319" s="176">
        <v>236</v>
      </c>
      <c r="AJ1319" s="176">
        <v>425</v>
      </c>
      <c r="AK1319" s="176">
        <v>424</v>
      </c>
      <c r="AL1319" s="176">
        <v>430</v>
      </c>
      <c r="AM1319" s="176">
        <v>419</v>
      </c>
      <c r="AN1319" s="176">
        <v>226</v>
      </c>
      <c r="AO1319" s="176">
        <v>239</v>
      </c>
      <c r="AP1319" s="176">
        <v>1423</v>
      </c>
      <c r="AQ1319" s="176">
        <v>1410</v>
      </c>
      <c r="AR1319" s="176">
        <v>793</v>
      </c>
      <c r="AS1319" s="176">
        <v>792</v>
      </c>
      <c r="AT1319" s="176">
        <v>2159</v>
      </c>
      <c r="AU1319" s="176">
        <v>2156</v>
      </c>
      <c r="AV1319" s="176">
        <v>1433</v>
      </c>
      <c r="AW1319" s="275">
        <v>1438</v>
      </c>
    </row>
    <row r="1320" spans="2:49">
      <c r="B1320" s="279">
        <v>869</v>
      </c>
      <c r="C1320" s="176">
        <v>876</v>
      </c>
      <c r="D1320" s="176">
        <v>153</v>
      </c>
      <c r="E1320" s="176">
        <v>158</v>
      </c>
      <c r="F1320" s="176">
        <v>1509</v>
      </c>
      <c r="G1320" s="176">
        <v>1516</v>
      </c>
      <c r="H1320" s="176">
        <v>883</v>
      </c>
      <c r="I1320" s="176">
        <v>894</v>
      </c>
      <c r="J1320" s="176">
        <v>2078</v>
      </c>
      <c r="K1320" s="176">
        <v>2067</v>
      </c>
      <c r="L1320" s="176">
        <v>1874</v>
      </c>
      <c r="M1320" s="176">
        <v>1877</v>
      </c>
      <c r="N1320" s="176">
        <v>1887</v>
      </c>
      <c r="O1320" s="176">
        <v>1884</v>
      </c>
      <c r="P1320" s="176">
        <v>2073</v>
      </c>
      <c r="Q1320" s="176">
        <v>2072</v>
      </c>
      <c r="R1320" s="176">
        <v>888</v>
      </c>
      <c r="S1320" s="176">
        <v>889</v>
      </c>
      <c r="T1320" s="176">
        <v>1506</v>
      </c>
      <c r="U1320" s="176">
        <v>1519</v>
      </c>
      <c r="V1320" s="176">
        <v>152</v>
      </c>
      <c r="W1320" s="176">
        <v>147</v>
      </c>
      <c r="X1320" s="176">
        <v>866</v>
      </c>
      <c r="Y1320" s="176">
        <v>879</v>
      </c>
      <c r="Z1320" s="176">
        <v>1426</v>
      </c>
      <c r="AA1320" s="176">
        <v>1439</v>
      </c>
      <c r="AB1320" s="176">
        <v>2158</v>
      </c>
      <c r="AC1320" s="176">
        <v>2153</v>
      </c>
      <c r="AD1320" s="176">
        <v>786</v>
      </c>
      <c r="AE1320" s="176">
        <v>799</v>
      </c>
      <c r="AF1320" s="176">
        <v>1416</v>
      </c>
      <c r="AG1320" s="176">
        <v>1417</v>
      </c>
      <c r="AH1320" s="176">
        <v>233</v>
      </c>
      <c r="AI1320" s="176">
        <v>232</v>
      </c>
      <c r="AJ1320" s="176">
        <v>421</v>
      </c>
      <c r="AK1320" s="176">
        <v>428</v>
      </c>
      <c r="AL1320" s="176">
        <v>418</v>
      </c>
      <c r="AM1320" s="176">
        <v>431</v>
      </c>
      <c r="AN1320" s="176">
        <v>238</v>
      </c>
      <c r="AO1320" s="176">
        <v>227</v>
      </c>
      <c r="AP1320" s="176">
        <v>1411</v>
      </c>
      <c r="AQ1320" s="176">
        <v>1422</v>
      </c>
      <c r="AR1320" s="176">
        <v>789</v>
      </c>
      <c r="AS1320" s="176">
        <v>796</v>
      </c>
      <c r="AT1320" s="176">
        <v>2147</v>
      </c>
      <c r="AU1320" s="176">
        <v>2152</v>
      </c>
      <c r="AV1320" s="176">
        <v>1429</v>
      </c>
      <c r="AW1320" s="275">
        <v>1436</v>
      </c>
    </row>
    <row r="1321" spans="2:49">
      <c r="B1321" s="279">
        <v>1195</v>
      </c>
      <c r="C1321" s="176">
        <v>1190</v>
      </c>
      <c r="D1321" s="176">
        <v>1543</v>
      </c>
      <c r="E1321" s="176">
        <v>1540</v>
      </c>
      <c r="F1321" s="176">
        <v>555</v>
      </c>
      <c r="G1321" s="176">
        <v>550</v>
      </c>
      <c r="H1321" s="176">
        <v>2093</v>
      </c>
      <c r="I1321" s="176">
        <v>2084</v>
      </c>
      <c r="J1321" s="176">
        <v>900</v>
      </c>
      <c r="K1321" s="176">
        <v>903</v>
      </c>
      <c r="L1321" s="176">
        <v>64</v>
      </c>
      <c r="M1321" s="176">
        <v>49</v>
      </c>
      <c r="N1321" s="176">
        <v>59</v>
      </c>
      <c r="O1321" s="176">
        <v>54</v>
      </c>
      <c r="P1321" s="176">
        <v>909</v>
      </c>
      <c r="Q1321" s="176">
        <v>906</v>
      </c>
      <c r="R1321" s="176">
        <v>2090</v>
      </c>
      <c r="S1321" s="176">
        <v>2087</v>
      </c>
      <c r="T1321" s="176">
        <v>560</v>
      </c>
      <c r="U1321" s="176">
        <v>545</v>
      </c>
      <c r="V1321" s="176">
        <v>1546</v>
      </c>
      <c r="W1321" s="176">
        <v>1549</v>
      </c>
      <c r="X1321" s="176">
        <v>1200</v>
      </c>
      <c r="Y1321" s="176">
        <v>1185</v>
      </c>
      <c r="Z1321" s="176">
        <v>1110</v>
      </c>
      <c r="AA1321" s="176">
        <v>1105</v>
      </c>
      <c r="AB1321" s="176">
        <v>756</v>
      </c>
      <c r="AC1321" s="176">
        <v>759</v>
      </c>
      <c r="AD1321" s="176">
        <v>1760</v>
      </c>
      <c r="AE1321" s="176">
        <v>1745</v>
      </c>
      <c r="AF1321" s="176">
        <v>218</v>
      </c>
      <c r="AG1321" s="176">
        <v>215</v>
      </c>
      <c r="AH1321" s="176">
        <v>1399</v>
      </c>
      <c r="AI1321" s="176">
        <v>1396</v>
      </c>
      <c r="AJ1321" s="176">
        <v>2241</v>
      </c>
      <c r="AK1321" s="176">
        <v>2256</v>
      </c>
      <c r="AL1321" s="176">
        <v>2246</v>
      </c>
      <c r="AM1321" s="176">
        <v>2251</v>
      </c>
      <c r="AN1321" s="176">
        <v>1402</v>
      </c>
      <c r="AO1321" s="176">
        <v>1405</v>
      </c>
      <c r="AP1321" s="176">
        <v>221</v>
      </c>
      <c r="AQ1321" s="176">
        <v>212</v>
      </c>
      <c r="AR1321" s="176">
        <v>1755</v>
      </c>
      <c r="AS1321" s="176">
        <v>1750</v>
      </c>
      <c r="AT1321" s="176">
        <v>765</v>
      </c>
      <c r="AU1321" s="176">
        <v>762</v>
      </c>
      <c r="AV1321" s="176">
        <v>1115</v>
      </c>
      <c r="AW1321" s="275">
        <v>1120</v>
      </c>
    </row>
    <row r="1322" spans="2:49">
      <c r="B1322" s="279">
        <v>1197</v>
      </c>
      <c r="C1322" s="176">
        <v>1194</v>
      </c>
      <c r="D1322" s="176">
        <v>1547</v>
      </c>
      <c r="E1322" s="176">
        <v>1552</v>
      </c>
      <c r="F1322" s="176">
        <v>551</v>
      </c>
      <c r="G1322" s="176">
        <v>554</v>
      </c>
      <c r="H1322" s="176">
        <v>2081</v>
      </c>
      <c r="I1322" s="176">
        <v>2086</v>
      </c>
      <c r="J1322" s="176">
        <v>902</v>
      </c>
      <c r="K1322" s="176">
        <v>907</v>
      </c>
      <c r="L1322" s="176">
        <v>58</v>
      </c>
      <c r="M1322" s="176">
        <v>55</v>
      </c>
      <c r="N1322" s="176">
        <v>61</v>
      </c>
      <c r="O1322" s="176">
        <v>52</v>
      </c>
      <c r="P1322" s="176">
        <v>897</v>
      </c>
      <c r="Q1322" s="176">
        <v>912</v>
      </c>
      <c r="R1322" s="176">
        <v>2096</v>
      </c>
      <c r="S1322" s="176">
        <v>2091</v>
      </c>
      <c r="T1322" s="176">
        <v>548</v>
      </c>
      <c r="U1322" s="176">
        <v>557</v>
      </c>
      <c r="V1322" s="176">
        <v>1542</v>
      </c>
      <c r="W1322" s="176">
        <v>1537</v>
      </c>
      <c r="X1322" s="176">
        <v>1188</v>
      </c>
      <c r="Y1322" s="176">
        <v>1191</v>
      </c>
      <c r="Z1322" s="176">
        <v>1108</v>
      </c>
      <c r="AA1322" s="176">
        <v>1117</v>
      </c>
      <c r="AB1322" s="176">
        <v>768</v>
      </c>
      <c r="AC1322" s="176">
        <v>763</v>
      </c>
      <c r="AD1322" s="176">
        <v>1748</v>
      </c>
      <c r="AE1322" s="176">
        <v>1757</v>
      </c>
      <c r="AF1322" s="176">
        <v>214</v>
      </c>
      <c r="AG1322" s="176">
        <v>219</v>
      </c>
      <c r="AH1322" s="176">
        <v>1393</v>
      </c>
      <c r="AI1322" s="176">
        <v>1398</v>
      </c>
      <c r="AJ1322" s="176">
        <v>2247</v>
      </c>
      <c r="AK1322" s="176">
        <v>2250</v>
      </c>
      <c r="AL1322" s="176">
        <v>2244</v>
      </c>
      <c r="AM1322" s="176">
        <v>2253</v>
      </c>
      <c r="AN1322" s="176">
        <v>1408</v>
      </c>
      <c r="AO1322" s="176">
        <v>1403</v>
      </c>
      <c r="AP1322" s="176">
        <v>209</v>
      </c>
      <c r="AQ1322" s="176">
        <v>224</v>
      </c>
      <c r="AR1322" s="176">
        <v>1751</v>
      </c>
      <c r="AS1322" s="176">
        <v>1754</v>
      </c>
      <c r="AT1322" s="176">
        <v>753</v>
      </c>
      <c r="AU1322" s="176">
        <v>758</v>
      </c>
      <c r="AV1322" s="176">
        <v>1111</v>
      </c>
      <c r="AW1322" s="275">
        <v>1114</v>
      </c>
    </row>
    <row r="1323" spans="2:49">
      <c r="B1323" s="279">
        <v>1155</v>
      </c>
      <c r="C1323" s="176">
        <v>1160</v>
      </c>
      <c r="D1323" s="176">
        <v>383</v>
      </c>
      <c r="E1323" s="176">
        <v>370</v>
      </c>
      <c r="F1323" s="176">
        <v>19</v>
      </c>
      <c r="G1323" s="176">
        <v>24</v>
      </c>
      <c r="H1323" s="176">
        <v>1797</v>
      </c>
      <c r="I1323" s="176">
        <v>1804</v>
      </c>
      <c r="J1323" s="176">
        <v>1740</v>
      </c>
      <c r="K1323" s="176">
        <v>1733</v>
      </c>
      <c r="L1323" s="176">
        <v>1294</v>
      </c>
      <c r="M1323" s="176">
        <v>1289</v>
      </c>
      <c r="N1323" s="176">
        <v>1283</v>
      </c>
      <c r="O1323" s="176">
        <v>1288</v>
      </c>
      <c r="P1323" s="176">
        <v>1743</v>
      </c>
      <c r="Q1323" s="176">
        <v>1730</v>
      </c>
      <c r="R1323" s="176">
        <v>1794</v>
      </c>
      <c r="S1323" s="176">
        <v>1807</v>
      </c>
      <c r="T1323" s="176">
        <v>30</v>
      </c>
      <c r="U1323" s="176">
        <v>25</v>
      </c>
      <c r="V1323" s="176">
        <v>380</v>
      </c>
      <c r="W1323" s="176">
        <v>373</v>
      </c>
      <c r="X1323" s="176">
        <v>1166</v>
      </c>
      <c r="Y1323" s="176">
        <v>1161</v>
      </c>
      <c r="Z1323" s="176">
        <v>1150</v>
      </c>
      <c r="AA1323" s="176">
        <v>1139</v>
      </c>
      <c r="AB1323" s="176">
        <v>1932</v>
      </c>
      <c r="AC1323" s="176">
        <v>1925</v>
      </c>
      <c r="AD1323" s="176">
        <v>2280</v>
      </c>
      <c r="AE1323" s="176">
        <v>2275</v>
      </c>
      <c r="AF1323" s="176">
        <v>508</v>
      </c>
      <c r="AG1323" s="176">
        <v>501</v>
      </c>
      <c r="AH1323" s="176">
        <v>575</v>
      </c>
      <c r="AI1323" s="176">
        <v>562</v>
      </c>
      <c r="AJ1323" s="176">
        <v>1017</v>
      </c>
      <c r="AK1323" s="176">
        <v>1022</v>
      </c>
      <c r="AL1323" s="176">
        <v>1016</v>
      </c>
      <c r="AM1323" s="176">
        <v>1011</v>
      </c>
      <c r="AN1323" s="176">
        <v>572</v>
      </c>
      <c r="AO1323" s="176">
        <v>565</v>
      </c>
      <c r="AP1323" s="176">
        <v>511</v>
      </c>
      <c r="AQ1323" s="176">
        <v>498</v>
      </c>
      <c r="AR1323" s="176">
        <v>2281</v>
      </c>
      <c r="AS1323" s="176">
        <v>2286</v>
      </c>
      <c r="AT1323" s="176">
        <v>1935</v>
      </c>
      <c r="AU1323" s="176">
        <v>1922</v>
      </c>
      <c r="AV1323" s="176">
        <v>1145</v>
      </c>
      <c r="AW1323" s="275">
        <v>1144</v>
      </c>
    </row>
    <row r="1324" spans="2:49">
      <c r="B1324" s="279">
        <v>1167</v>
      </c>
      <c r="C1324" s="176">
        <v>1164</v>
      </c>
      <c r="D1324" s="176">
        <v>371</v>
      </c>
      <c r="E1324" s="176">
        <v>382</v>
      </c>
      <c r="F1324" s="176">
        <v>21</v>
      </c>
      <c r="G1324" s="176">
        <v>28</v>
      </c>
      <c r="H1324" s="176">
        <v>1801</v>
      </c>
      <c r="I1324" s="176">
        <v>1800</v>
      </c>
      <c r="J1324" s="176">
        <v>1736</v>
      </c>
      <c r="K1324" s="176">
        <v>1737</v>
      </c>
      <c r="L1324" s="176">
        <v>1282</v>
      </c>
      <c r="M1324" s="176">
        <v>1295</v>
      </c>
      <c r="N1324" s="176">
        <v>1285</v>
      </c>
      <c r="O1324" s="176">
        <v>1292</v>
      </c>
      <c r="P1324" s="176">
        <v>1731</v>
      </c>
      <c r="Q1324" s="176">
        <v>1742</v>
      </c>
      <c r="R1324" s="176">
        <v>1806</v>
      </c>
      <c r="S1324" s="176">
        <v>1795</v>
      </c>
      <c r="T1324" s="176">
        <v>18</v>
      </c>
      <c r="U1324" s="176">
        <v>31</v>
      </c>
      <c r="V1324" s="176">
        <v>376</v>
      </c>
      <c r="W1324" s="176">
        <v>377</v>
      </c>
      <c r="X1324" s="176">
        <v>1154</v>
      </c>
      <c r="Y1324" s="176">
        <v>1157</v>
      </c>
      <c r="Z1324" s="176">
        <v>1138</v>
      </c>
      <c r="AA1324" s="176">
        <v>1151</v>
      </c>
      <c r="AB1324" s="176">
        <v>1928</v>
      </c>
      <c r="AC1324" s="176">
        <v>1929</v>
      </c>
      <c r="AD1324" s="176">
        <v>2274</v>
      </c>
      <c r="AE1324" s="176">
        <v>2287</v>
      </c>
      <c r="AF1324" s="176">
        <v>510</v>
      </c>
      <c r="AG1324" s="176">
        <v>505</v>
      </c>
      <c r="AH1324" s="176">
        <v>563</v>
      </c>
      <c r="AI1324" s="176">
        <v>568</v>
      </c>
      <c r="AJ1324" s="176">
        <v>1013</v>
      </c>
      <c r="AK1324" s="176">
        <v>1020</v>
      </c>
      <c r="AL1324" s="176">
        <v>1010</v>
      </c>
      <c r="AM1324" s="176">
        <v>1023</v>
      </c>
      <c r="AN1324" s="176">
        <v>574</v>
      </c>
      <c r="AO1324" s="176">
        <v>569</v>
      </c>
      <c r="AP1324" s="176">
        <v>499</v>
      </c>
      <c r="AQ1324" s="176">
        <v>504</v>
      </c>
      <c r="AR1324" s="176">
        <v>2277</v>
      </c>
      <c r="AS1324" s="176">
        <v>2284</v>
      </c>
      <c r="AT1324" s="176">
        <v>1923</v>
      </c>
      <c r="AU1324" s="176">
        <v>1934</v>
      </c>
      <c r="AV1324" s="176">
        <v>1141</v>
      </c>
      <c r="AW1324" s="275">
        <v>1148</v>
      </c>
    </row>
    <row r="1325" spans="2:49">
      <c r="B1325" s="279">
        <v>11</v>
      </c>
      <c r="C1325" s="176">
        <v>6</v>
      </c>
      <c r="D1325" s="176">
        <v>1661</v>
      </c>
      <c r="E1325" s="176">
        <v>1652</v>
      </c>
      <c r="F1325" s="176">
        <v>523</v>
      </c>
      <c r="G1325" s="176">
        <v>518</v>
      </c>
      <c r="H1325" s="176">
        <v>1261</v>
      </c>
      <c r="I1325" s="176">
        <v>1258</v>
      </c>
      <c r="J1325" s="176">
        <v>986</v>
      </c>
      <c r="K1325" s="176">
        <v>983</v>
      </c>
      <c r="L1325" s="176">
        <v>1968</v>
      </c>
      <c r="M1325" s="176">
        <v>1963</v>
      </c>
      <c r="N1325" s="176">
        <v>1953</v>
      </c>
      <c r="O1325" s="176">
        <v>1958</v>
      </c>
      <c r="P1325" s="176">
        <v>989</v>
      </c>
      <c r="Q1325" s="176">
        <v>980</v>
      </c>
      <c r="R1325" s="176">
        <v>1252</v>
      </c>
      <c r="S1325" s="176">
        <v>1255</v>
      </c>
      <c r="T1325" s="176">
        <v>528</v>
      </c>
      <c r="U1325" s="176">
        <v>513</v>
      </c>
      <c r="V1325" s="176">
        <v>1658</v>
      </c>
      <c r="W1325" s="176">
        <v>1655</v>
      </c>
      <c r="X1325" s="176">
        <v>16</v>
      </c>
      <c r="Y1325" s="176">
        <v>1</v>
      </c>
      <c r="Z1325" s="176">
        <v>2304</v>
      </c>
      <c r="AA1325" s="176">
        <v>2289</v>
      </c>
      <c r="AB1325" s="176">
        <v>650</v>
      </c>
      <c r="AC1325" s="176">
        <v>647</v>
      </c>
      <c r="AD1325" s="176">
        <v>1792</v>
      </c>
      <c r="AE1325" s="176">
        <v>1777</v>
      </c>
      <c r="AF1325" s="176">
        <v>1044</v>
      </c>
      <c r="AG1325" s="176">
        <v>1053</v>
      </c>
      <c r="AH1325" s="176">
        <v>1325</v>
      </c>
      <c r="AI1325" s="176">
        <v>1322</v>
      </c>
      <c r="AJ1325" s="176">
        <v>337</v>
      </c>
      <c r="AK1325" s="176">
        <v>342</v>
      </c>
      <c r="AL1325" s="176">
        <v>352</v>
      </c>
      <c r="AM1325" s="176">
        <v>347</v>
      </c>
      <c r="AN1325" s="176">
        <v>1316</v>
      </c>
      <c r="AO1325" s="176">
        <v>1319</v>
      </c>
      <c r="AP1325" s="176">
        <v>1047</v>
      </c>
      <c r="AQ1325" s="176">
        <v>1050</v>
      </c>
      <c r="AR1325" s="176">
        <v>1787</v>
      </c>
      <c r="AS1325" s="176">
        <v>1782</v>
      </c>
      <c r="AT1325" s="176">
        <v>653</v>
      </c>
      <c r="AU1325" s="176">
        <v>644</v>
      </c>
      <c r="AV1325" s="176">
        <v>2299</v>
      </c>
      <c r="AW1325" s="275">
        <v>2294</v>
      </c>
    </row>
    <row r="1326" spans="2:49">
      <c r="B1326" s="279">
        <v>7</v>
      </c>
      <c r="C1326" s="176">
        <v>10</v>
      </c>
      <c r="D1326" s="176">
        <v>1649</v>
      </c>
      <c r="E1326" s="176">
        <v>1664</v>
      </c>
      <c r="F1326" s="176">
        <v>525</v>
      </c>
      <c r="G1326" s="176">
        <v>516</v>
      </c>
      <c r="H1326" s="176">
        <v>1259</v>
      </c>
      <c r="I1326" s="176">
        <v>1264</v>
      </c>
      <c r="J1326" s="176">
        <v>982</v>
      </c>
      <c r="K1326" s="176">
        <v>977</v>
      </c>
      <c r="L1326" s="176">
        <v>1956</v>
      </c>
      <c r="M1326" s="176">
        <v>1965</v>
      </c>
      <c r="N1326" s="176">
        <v>1959</v>
      </c>
      <c r="O1326" s="176">
        <v>1962</v>
      </c>
      <c r="P1326" s="176">
        <v>987</v>
      </c>
      <c r="Q1326" s="176">
        <v>992</v>
      </c>
      <c r="R1326" s="176">
        <v>1254</v>
      </c>
      <c r="S1326" s="176">
        <v>1249</v>
      </c>
      <c r="T1326" s="176">
        <v>522</v>
      </c>
      <c r="U1326" s="176">
        <v>519</v>
      </c>
      <c r="V1326" s="176">
        <v>1654</v>
      </c>
      <c r="W1326" s="176">
        <v>1659</v>
      </c>
      <c r="X1326" s="176">
        <v>4</v>
      </c>
      <c r="Y1326" s="176">
        <v>13</v>
      </c>
      <c r="Z1326" s="176">
        <v>2292</v>
      </c>
      <c r="AA1326" s="176">
        <v>2301</v>
      </c>
      <c r="AB1326" s="176">
        <v>646</v>
      </c>
      <c r="AC1326" s="176">
        <v>651</v>
      </c>
      <c r="AD1326" s="176">
        <v>1786</v>
      </c>
      <c r="AE1326" s="176">
        <v>1783</v>
      </c>
      <c r="AF1326" s="176">
        <v>1056</v>
      </c>
      <c r="AG1326" s="176">
        <v>1041</v>
      </c>
      <c r="AH1326" s="176">
        <v>1313</v>
      </c>
      <c r="AI1326" s="176">
        <v>1328</v>
      </c>
      <c r="AJ1326" s="176">
        <v>349</v>
      </c>
      <c r="AK1326" s="176">
        <v>340</v>
      </c>
      <c r="AL1326" s="176">
        <v>346</v>
      </c>
      <c r="AM1326" s="176">
        <v>343</v>
      </c>
      <c r="AN1326" s="176">
        <v>1318</v>
      </c>
      <c r="AO1326" s="176">
        <v>1323</v>
      </c>
      <c r="AP1326" s="176">
        <v>1051</v>
      </c>
      <c r="AQ1326" s="176">
        <v>1046</v>
      </c>
      <c r="AR1326" s="176">
        <v>1789</v>
      </c>
      <c r="AS1326" s="176">
        <v>1780</v>
      </c>
      <c r="AT1326" s="176">
        <v>641</v>
      </c>
      <c r="AU1326" s="176">
        <v>656</v>
      </c>
      <c r="AV1326" s="176">
        <v>2295</v>
      </c>
      <c r="AW1326" s="275">
        <v>2298</v>
      </c>
    </row>
    <row r="1327" spans="2:49">
      <c r="B1327" s="279">
        <v>807</v>
      </c>
      <c r="C1327" s="176">
        <v>810</v>
      </c>
      <c r="D1327" s="176">
        <v>1985</v>
      </c>
      <c r="E1327" s="176">
        <v>1990</v>
      </c>
      <c r="F1327" s="176">
        <v>487</v>
      </c>
      <c r="G1327" s="176">
        <v>490</v>
      </c>
      <c r="H1327" s="176">
        <v>257</v>
      </c>
      <c r="I1327" s="176">
        <v>262</v>
      </c>
      <c r="J1327" s="176">
        <v>400</v>
      </c>
      <c r="K1327" s="176">
        <v>395</v>
      </c>
      <c r="L1327" s="176">
        <v>1300</v>
      </c>
      <c r="M1327" s="176">
        <v>1303</v>
      </c>
      <c r="N1327" s="176">
        <v>1309</v>
      </c>
      <c r="O1327" s="176">
        <v>1306</v>
      </c>
      <c r="P1327" s="176">
        <v>385</v>
      </c>
      <c r="Q1327" s="176">
        <v>390</v>
      </c>
      <c r="R1327" s="176">
        <v>272</v>
      </c>
      <c r="S1327" s="176">
        <v>267</v>
      </c>
      <c r="T1327" s="176">
        <v>484</v>
      </c>
      <c r="U1327" s="176">
        <v>493</v>
      </c>
      <c r="V1327" s="176">
        <v>2000</v>
      </c>
      <c r="W1327" s="176">
        <v>1995</v>
      </c>
      <c r="X1327" s="176">
        <v>804</v>
      </c>
      <c r="Y1327" s="176">
        <v>813</v>
      </c>
      <c r="Z1327" s="176">
        <v>1492</v>
      </c>
      <c r="AA1327" s="176">
        <v>1501</v>
      </c>
      <c r="AB1327" s="176">
        <v>310</v>
      </c>
      <c r="AC1327" s="176">
        <v>305</v>
      </c>
      <c r="AD1327" s="176">
        <v>1812</v>
      </c>
      <c r="AE1327" s="176">
        <v>1821</v>
      </c>
      <c r="AF1327" s="176">
        <v>2038</v>
      </c>
      <c r="AG1327" s="176">
        <v>2043</v>
      </c>
      <c r="AH1327" s="176">
        <v>1915</v>
      </c>
      <c r="AI1327" s="176">
        <v>1920</v>
      </c>
      <c r="AJ1327" s="176">
        <v>999</v>
      </c>
      <c r="AK1327" s="176">
        <v>1002</v>
      </c>
      <c r="AL1327" s="176">
        <v>996</v>
      </c>
      <c r="AM1327" s="176">
        <v>1005</v>
      </c>
      <c r="AN1327" s="176">
        <v>1910</v>
      </c>
      <c r="AO1327" s="176">
        <v>1905</v>
      </c>
      <c r="AP1327" s="176">
        <v>2033</v>
      </c>
      <c r="AQ1327" s="176">
        <v>2048</v>
      </c>
      <c r="AR1327" s="176">
        <v>1815</v>
      </c>
      <c r="AS1327" s="176">
        <v>1818</v>
      </c>
      <c r="AT1327" s="176">
        <v>315</v>
      </c>
      <c r="AU1327" s="176">
        <v>320</v>
      </c>
      <c r="AV1327" s="176">
        <v>1495</v>
      </c>
      <c r="AW1327" s="275">
        <v>1498</v>
      </c>
    </row>
    <row r="1328" spans="2:49">
      <c r="B1328" s="279">
        <v>811</v>
      </c>
      <c r="C1328" s="176">
        <v>806</v>
      </c>
      <c r="D1328" s="176">
        <v>1997</v>
      </c>
      <c r="E1328" s="176">
        <v>1988</v>
      </c>
      <c r="F1328" s="176">
        <v>491</v>
      </c>
      <c r="G1328" s="176">
        <v>486</v>
      </c>
      <c r="H1328" s="176">
        <v>269</v>
      </c>
      <c r="I1328" s="176">
        <v>260</v>
      </c>
      <c r="J1328" s="176">
        <v>394</v>
      </c>
      <c r="K1328" s="176">
        <v>397</v>
      </c>
      <c r="L1328" s="176">
        <v>1302</v>
      </c>
      <c r="M1328" s="176">
        <v>1297</v>
      </c>
      <c r="N1328" s="176">
        <v>1307</v>
      </c>
      <c r="O1328" s="176">
        <v>1312</v>
      </c>
      <c r="P1328" s="176">
        <v>391</v>
      </c>
      <c r="Q1328" s="176">
        <v>388</v>
      </c>
      <c r="R1328" s="176">
        <v>266</v>
      </c>
      <c r="S1328" s="176">
        <v>263</v>
      </c>
      <c r="T1328" s="176">
        <v>496</v>
      </c>
      <c r="U1328" s="176">
        <v>481</v>
      </c>
      <c r="V1328" s="176">
        <v>1994</v>
      </c>
      <c r="W1328" s="176">
        <v>1991</v>
      </c>
      <c r="X1328" s="176">
        <v>816</v>
      </c>
      <c r="Y1328" s="176">
        <v>801</v>
      </c>
      <c r="Z1328" s="176">
        <v>1504</v>
      </c>
      <c r="AA1328" s="176">
        <v>1489</v>
      </c>
      <c r="AB1328" s="176">
        <v>314</v>
      </c>
      <c r="AC1328" s="176">
        <v>311</v>
      </c>
      <c r="AD1328" s="176">
        <v>1824</v>
      </c>
      <c r="AE1328" s="176">
        <v>1809</v>
      </c>
      <c r="AF1328" s="176">
        <v>2036</v>
      </c>
      <c r="AG1328" s="176">
        <v>2039</v>
      </c>
      <c r="AH1328" s="176">
        <v>1917</v>
      </c>
      <c r="AI1328" s="176">
        <v>1908</v>
      </c>
      <c r="AJ1328" s="176">
        <v>1003</v>
      </c>
      <c r="AK1328" s="176">
        <v>998</v>
      </c>
      <c r="AL1328" s="176">
        <v>1008</v>
      </c>
      <c r="AM1328" s="176">
        <v>993</v>
      </c>
      <c r="AN1328" s="176">
        <v>1914</v>
      </c>
      <c r="AO1328" s="176">
        <v>1911</v>
      </c>
      <c r="AP1328" s="176">
        <v>2045</v>
      </c>
      <c r="AQ1328" s="176">
        <v>2042</v>
      </c>
      <c r="AR1328" s="176">
        <v>1819</v>
      </c>
      <c r="AS1328" s="176">
        <v>1814</v>
      </c>
      <c r="AT1328" s="176">
        <v>317</v>
      </c>
      <c r="AU1328" s="176">
        <v>308</v>
      </c>
      <c r="AV1328" s="176">
        <v>1499</v>
      </c>
      <c r="AW1328" s="275">
        <v>1494</v>
      </c>
    </row>
    <row r="1329" spans="2:49">
      <c r="B1329" s="279">
        <v>1173</v>
      </c>
      <c r="C1329" s="176">
        <v>1180</v>
      </c>
      <c r="D1329" s="176">
        <v>1523</v>
      </c>
      <c r="E1329" s="176">
        <v>1534</v>
      </c>
      <c r="F1329" s="176">
        <v>1685</v>
      </c>
      <c r="G1329" s="176">
        <v>1682</v>
      </c>
      <c r="H1329" s="176">
        <v>1619</v>
      </c>
      <c r="I1329" s="176">
        <v>1630</v>
      </c>
      <c r="J1329" s="176">
        <v>184</v>
      </c>
      <c r="K1329" s="176">
        <v>179</v>
      </c>
      <c r="L1329" s="176">
        <v>2188</v>
      </c>
      <c r="M1329" s="176">
        <v>2181</v>
      </c>
      <c r="N1329" s="176">
        <v>2191</v>
      </c>
      <c r="O1329" s="176">
        <v>2178</v>
      </c>
      <c r="P1329" s="176">
        <v>185</v>
      </c>
      <c r="Q1329" s="176">
        <v>190</v>
      </c>
      <c r="R1329" s="176">
        <v>1624</v>
      </c>
      <c r="S1329" s="176">
        <v>1625</v>
      </c>
      <c r="T1329" s="176">
        <v>1692</v>
      </c>
      <c r="U1329" s="176">
        <v>1695</v>
      </c>
      <c r="V1329" s="176">
        <v>1528</v>
      </c>
      <c r="W1329" s="176">
        <v>1529</v>
      </c>
      <c r="X1329" s="176">
        <v>1170</v>
      </c>
      <c r="Y1329" s="176">
        <v>1183</v>
      </c>
      <c r="Z1329" s="176">
        <v>1122</v>
      </c>
      <c r="AA1329" s="176">
        <v>1135</v>
      </c>
      <c r="AB1329" s="176">
        <v>776</v>
      </c>
      <c r="AC1329" s="176">
        <v>777</v>
      </c>
      <c r="AD1329" s="176">
        <v>610</v>
      </c>
      <c r="AE1329" s="176">
        <v>613</v>
      </c>
      <c r="AF1329" s="176">
        <v>680</v>
      </c>
      <c r="AG1329" s="176">
        <v>681</v>
      </c>
      <c r="AH1329" s="176">
        <v>2115</v>
      </c>
      <c r="AI1329" s="176">
        <v>2126</v>
      </c>
      <c r="AJ1329" s="176">
        <v>127</v>
      </c>
      <c r="AK1329" s="176">
        <v>124</v>
      </c>
      <c r="AL1329" s="176">
        <v>114</v>
      </c>
      <c r="AM1329" s="176">
        <v>117</v>
      </c>
      <c r="AN1329" s="176">
        <v>2120</v>
      </c>
      <c r="AO1329" s="176">
        <v>2121</v>
      </c>
      <c r="AP1329" s="176">
        <v>675</v>
      </c>
      <c r="AQ1329" s="176">
        <v>686</v>
      </c>
      <c r="AR1329" s="176">
        <v>623</v>
      </c>
      <c r="AS1329" s="176">
        <v>620</v>
      </c>
      <c r="AT1329" s="176">
        <v>771</v>
      </c>
      <c r="AU1329" s="176">
        <v>782</v>
      </c>
      <c r="AV1329" s="176">
        <v>1125</v>
      </c>
      <c r="AW1329" s="275">
        <v>1132</v>
      </c>
    </row>
    <row r="1330" spans="2:49">
      <c r="B1330" s="279">
        <v>1177</v>
      </c>
      <c r="C1330" s="176">
        <v>1182</v>
      </c>
      <c r="D1330" s="176">
        <v>1535</v>
      </c>
      <c r="E1330" s="176">
        <v>1522</v>
      </c>
      <c r="F1330" s="176">
        <v>1689</v>
      </c>
      <c r="G1330" s="176">
        <v>1688</v>
      </c>
      <c r="H1330" s="176">
        <v>1631</v>
      </c>
      <c r="I1330" s="176">
        <v>1618</v>
      </c>
      <c r="J1330" s="176">
        <v>178</v>
      </c>
      <c r="K1330" s="176">
        <v>181</v>
      </c>
      <c r="L1330" s="176">
        <v>2190</v>
      </c>
      <c r="M1330" s="176">
        <v>2179</v>
      </c>
      <c r="N1330" s="176">
        <v>2185</v>
      </c>
      <c r="O1330" s="176">
        <v>2184</v>
      </c>
      <c r="P1330" s="176">
        <v>191</v>
      </c>
      <c r="Q1330" s="176">
        <v>188</v>
      </c>
      <c r="R1330" s="176">
        <v>1628</v>
      </c>
      <c r="S1330" s="176">
        <v>1621</v>
      </c>
      <c r="T1330" s="176">
        <v>1694</v>
      </c>
      <c r="U1330" s="176">
        <v>1683</v>
      </c>
      <c r="V1330" s="176">
        <v>1532</v>
      </c>
      <c r="W1330" s="176">
        <v>1525</v>
      </c>
      <c r="X1330" s="176">
        <v>1176</v>
      </c>
      <c r="Y1330" s="176">
        <v>1171</v>
      </c>
      <c r="Z1330" s="176">
        <v>1134</v>
      </c>
      <c r="AA1330" s="176">
        <v>1129</v>
      </c>
      <c r="AB1330" s="176">
        <v>780</v>
      </c>
      <c r="AC1330" s="176">
        <v>773</v>
      </c>
      <c r="AD1330" s="176">
        <v>622</v>
      </c>
      <c r="AE1330" s="176">
        <v>611</v>
      </c>
      <c r="AF1330" s="176">
        <v>674</v>
      </c>
      <c r="AG1330" s="176">
        <v>687</v>
      </c>
      <c r="AH1330" s="176">
        <v>2117</v>
      </c>
      <c r="AI1330" s="176">
        <v>2114</v>
      </c>
      <c r="AJ1330" s="176">
        <v>115</v>
      </c>
      <c r="AK1330" s="176">
        <v>126</v>
      </c>
      <c r="AL1330" s="176">
        <v>120</v>
      </c>
      <c r="AM1330" s="176">
        <v>121</v>
      </c>
      <c r="AN1330" s="176">
        <v>2124</v>
      </c>
      <c r="AO1330" s="176">
        <v>2127</v>
      </c>
      <c r="AP1330" s="176">
        <v>677</v>
      </c>
      <c r="AQ1330" s="176">
        <v>684</v>
      </c>
      <c r="AR1330" s="176">
        <v>617</v>
      </c>
      <c r="AS1330" s="176">
        <v>616</v>
      </c>
      <c r="AT1330" s="176">
        <v>783</v>
      </c>
      <c r="AU1330" s="176">
        <v>770</v>
      </c>
      <c r="AV1330" s="176">
        <v>1123</v>
      </c>
      <c r="AW1330" s="275">
        <v>1128</v>
      </c>
    </row>
    <row r="1331" spans="2:49">
      <c r="B1331" s="279">
        <v>914</v>
      </c>
      <c r="C1331" s="176">
        <v>927</v>
      </c>
      <c r="D1331" s="176">
        <v>456</v>
      </c>
      <c r="E1331" s="176">
        <v>457</v>
      </c>
      <c r="F1331" s="176">
        <v>1330</v>
      </c>
      <c r="G1331" s="176">
        <v>1343</v>
      </c>
      <c r="H1331" s="176">
        <v>2062</v>
      </c>
      <c r="I1331" s="176">
        <v>2051</v>
      </c>
      <c r="J1331" s="176">
        <v>2195</v>
      </c>
      <c r="K1331" s="176">
        <v>2206</v>
      </c>
      <c r="L1331" s="176">
        <v>741</v>
      </c>
      <c r="M1331" s="176">
        <v>738</v>
      </c>
      <c r="N1331" s="176">
        <v>748</v>
      </c>
      <c r="O1331" s="176">
        <v>751</v>
      </c>
      <c r="P1331" s="176">
        <v>2200</v>
      </c>
      <c r="Q1331" s="176">
        <v>2201</v>
      </c>
      <c r="R1331" s="176">
        <v>2057</v>
      </c>
      <c r="S1331" s="176">
        <v>2056</v>
      </c>
      <c r="T1331" s="176">
        <v>1333</v>
      </c>
      <c r="U1331" s="176">
        <v>1340</v>
      </c>
      <c r="V1331" s="176">
        <v>451</v>
      </c>
      <c r="W1331" s="176">
        <v>462</v>
      </c>
      <c r="X1331" s="176">
        <v>917</v>
      </c>
      <c r="Y1331" s="176">
        <v>924</v>
      </c>
      <c r="Z1331" s="176">
        <v>1381</v>
      </c>
      <c r="AA1331" s="176">
        <v>1388</v>
      </c>
      <c r="AB1331" s="176">
        <v>1843</v>
      </c>
      <c r="AC1331" s="176">
        <v>1854</v>
      </c>
      <c r="AD1331" s="176">
        <v>965</v>
      </c>
      <c r="AE1331" s="176">
        <v>972</v>
      </c>
      <c r="AF1331" s="176">
        <v>243</v>
      </c>
      <c r="AG1331" s="176">
        <v>254</v>
      </c>
      <c r="AH1331" s="176">
        <v>104</v>
      </c>
      <c r="AI1331" s="176">
        <v>105</v>
      </c>
      <c r="AJ1331" s="176">
        <v>1554</v>
      </c>
      <c r="AK1331" s="176">
        <v>1557</v>
      </c>
      <c r="AL1331" s="176">
        <v>1567</v>
      </c>
      <c r="AM1331" s="176">
        <v>1564</v>
      </c>
      <c r="AN1331" s="176">
        <v>99</v>
      </c>
      <c r="AO1331" s="176">
        <v>110</v>
      </c>
      <c r="AP1331" s="176">
        <v>248</v>
      </c>
      <c r="AQ1331" s="176">
        <v>249</v>
      </c>
      <c r="AR1331" s="176">
        <v>962</v>
      </c>
      <c r="AS1331" s="176">
        <v>975</v>
      </c>
      <c r="AT1331" s="176">
        <v>1848</v>
      </c>
      <c r="AU1331" s="176">
        <v>1849</v>
      </c>
      <c r="AV1331" s="176">
        <v>1378</v>
      </c>
      <c r="AW1331" s="275">
        <v>1391</v>
      </c>
    </row>
    <row r="1332" spans="2:49">
      <c r="B1332" s="279">
        <v>926</v>
      </c>
      <c r="C1332" s="176">
        <v>915</v>
      </c>
      <c r="D1332" s="176">
        <v>460</v>
      </c>
      <c r="E1332" s="176">
        <v>453</v>
      </c>
      <c r="F1332" s="176">
        <v>1342</v>
      </c>
      <c r="G1332" s="176">
        <v>1331</v>
      </c>
      <c r="H1332" s="176">
        <v>2060</v>
      </c>
      <c r="I1332" s="176">
        <v>2053</v>
      </c>
      <c r="J1332" s="176">
        <v>2207</v>
      </c>
      <c r="K1332" s="176">
        <v>2204</v>
      </c>
      <c r="L1332" s="176">
        <v>745</v>
      </c>
      <c r="M1332" s="176">
        <v>744</v>
      </c>
      <c r="N1332" s="176">
        <v>750</v>
      </c>
      <c r="O1332" s="176">
        <v>739</v>
      </c>
      <c r="P1332" s="176">
        <v>2194</v>
      </c>
      <c r="Q1332" s="176">
        <v>2197</v>
      </c>
      <c r="R1332" s="176">
        <v>2063</v>
      </c>
      <c r="S1332" s="176">
        <v>2050</v>
      </c>
      <c r="T1332" s="176">
        <v>1337</v>
      </c>
      <c r="U1332" s="176">
        <v>1336</v>
      </c>
      <c r="V1332" s="176">
        <v>463</v>
      </c>
      <c r="W1332" s="176">
        <v>450</v>
      </c>
      <c r="X1332" s="176">
        <v>921</v>
      </c>
      <c r="Y1332" s="176">
        <v>920</v>
      </c>
      <c r="Z1332" s="176">
        <v>1379</v>
      </c>
      <c r="AA1332" s="176">
        <v>1384</v>
      </c>
      <c r="AB1332" s="176">
        <v>1855</v>
      </c>
      <c r="AC1332" s="176">
        <v>1842</v>
      </c>
      <c r="AD1332" s="176">
        <v>969</v>
      </c>
      <c r="AE1332" s="176">
        <v>968</v>
      </c>
      <c r="AF1332" s="176">
        <v>255</v>
      </c>
      <c r="AG1332" s="176">
        <v>242</v>
      </c>
      <c r="AH1332" s="176">
        <v>108</v>
      </c>
      <c r="AI1332" s="176">
        <v>101</v>
      </c>
      <c r="AJ1332" s="176">
        <v>1560</v>
      </c>
      <c r="AK1332" s="176">
        <v>1561</v>
      </c>
      <c r="AL1332" s="176">
        <v>1555</v>
      </c>
      <c r="AM1332" s="176">
        <v>1566</v>
      </c>
      <c r="AN1332" s="176">
        <v>111</v>
      </c>
      <c r="AO1332" s="176">
        <v>98</v>
      </c>
      <c r="AP1332" s="176">
        <v>252</v>
      </c>
      <c r="AQ1332" s="176">
        <v>245</v>
      </c>
      <c r="AR1332" s="176">
        <v>974</v>
      </c>
      <c r="AS1332" s="176">
        <v>963</v>
      </c>
      <c r="AT1332" s="176">
        <v>1852</v>
      </c>
      <c r="AU1332" s="176">
        <v>1845</v>
      </c>
      <c r="AV1332" s="176">
        <v>1390</v>
      </c>
      <c r="AW1332" s="275">
        <v>1385</v>
      </c>
    </row>
    <row r="1333" spans="2:49">
      <c r="B1333" s="279">
        <v>1940</v>
      </c>
      <c r="C1333" s="176">
        <v>1949</v>
      </c>
      <c r="D1333" s="176">
        <v>934</v>
      </c>
      <c r="E1333" s="176">
        <v>939</v>
      </c>
      <c r="F1333" s="176">
        <v>2260</v>
      </c>
      <c r="G1333" s="176">
        <v>2269</v>
      </c>
      <c r="H1333" s="176">
        <v>294</v>
      </c>
      <c r="I1333" s="176">
        <v>299</v>
      </c>
      <c r="J1333" s="176">
        <v>1057</v>
      </c>
      <c r="K1333" s="176">
        <v>1062</v>
      </c>
      <c r="L1333" s="176">
        <v>1101</v>
      </c>
      <c r="M1333" s="176">
        <v>1098</v>
      </c>
      <c r="N1333" s="176">
        <v>1092</v>
      </c>
      <c r="O1333" s="176">
        <v>1095</v>
      </c>
      <c r="P1333" s="176">
        <v>1072</v>
      </c>
      <c r="Q1333" s="176">
        <v>1067</v>
      </c>
      <c r="R1333" s="176">
        <v>289</v>
      </c>
      <c r="S1333" s="176">
        <v>304</v>
      </c>
      <c r="T1333" s="176">
        <v>2263</v>
      </c>
      <c r="U1333" s="176">
        <v>2266</v>
      </c>
      <c r="V1333" s="176">
        <v>929</v>
      </c>
      <c r="W1333" s="176">
        <v>944</v>
      </c>
      <c r="X1333" s="176">
        <v>1943</v>
      </c>
      <c r="Y1333" s="176">
        <v>1946</v>
      </c>
      <c r="Z1333" s="176">
        <v>359</v>
      </c>
      <c r="AA1333" s="176">
        <v>362</v>
      </c>
      <c r="AB1333" s="176">
        <v>1361</v>
      </c>
      <c r="AC1333" s="176">
        <v>1376</v>
      </c>
      <c r="AD1333" s="176">
        <v>39</v>
      </c>
      <c r="AE1333" s="176">
        <v>42</v>
      </c>
      <c r="AF1333" s="176">
        <v>2001</v>
      </c>
      <c r="AG1333" s="176">
        <v>2016</v>
      </c>
      <c r="AH1333" s="176">
        <v>1238</v>
      </c>
      <c r="AI1333" s="176">
        <v>1233</v>
      </c>
      <c r="AJ1333" s="176">
        <v>1210</v>
      </c>
      <c r="AK1333" s="176">
        <v>1213</v>
      </c>
      <c r="AL1333" s="176">
        <v>1207</v>
      </c>
      <c r="AM1333" s="176">
        <v>1204</v>
      </c>
      <c r="AN1333" s="176">
        <v>1243</v>
      </c>
      <c r="AO1333" s="176">
        <v>1248</v>
      </c>
      <c r="AP1333" s="176">
        <v>2006</v>
      </c>
      <c r="AQ1333" s="176">
        <v>2011</v>
      </c>
      <c r="AR1333" s="176">
        <v>36</v>
      </c>
      <c r="AS1333" s="176">
        <v>45</v>
      </c>
      <c r="AT1333" s="176">
        <v>1366</v>
      </c>
      <c r="AU1333" s="176">
        <v>1371</v>
      </c>
      <c r="AV1333" s="176">
        <v>356</v>
      </c>
      <c r="AW1333" s="275">
        <v>365</v>
      </c>
    </row>
    <row r="1334" spans="2:49">
      <c r="B1334" s="279">
        <v>1952</v>
      </c>
      <c r="C1334" s="176">
        <v>1937</v>
      </c>
      <c r="D1334" s="176">
        <v>938</v>
      </c>
      <c r="E1334" s="176">
        <v>935</v>
      </c>
      <c r="F1334" s="176">
        <v>2272</v>
      </c>
      <c r="G1334" s="176">
        <v>2257</v>
      </c>
      <c r="H1334" s="176">
        <v>298</v>
      </c>
      <c r="I1334" s="176">
        <v>295</v>
      </c>
      <c r="J1334" s="176">
        <v>1063</v>
      </c>
      <c r="K1334" s="176">
        <v>1060</v>
      </c>
      <c r="L1334" s="176">
        <v>1099</v>
      </c>
      <c r="M1334" s="176">
        <v>1094</v>
      </c>
      <c r="N1334" s="176">
        <v>1104</v>
      </c>
      <c r="O1334" s="176">
        <v>1089</v>
      </c>
      <c r="P1334" s="176">
        <v>1066</v>
      </c>
      <c r="Q1334" s="176">
        <v>1069</v>
      </c>
      <c r="R1334" s="176">
        <v>301</v>
      </c>
      <c r="S1334" s="176">
        <v>292</v>
      </c>
      <c r="T1334" s="176">
        <v>2267</v>
      </c>
      <c r="U1334" s="176">
        <v>2262</v>
      </c>
      <c r="V1334" s="176">
        <v>941</v>
      </c>
      <c r="W1334" s="176">
        <v>932</v>
      </c>
      <c r="X1334" s="176">
        <v>1947</v>
      </c>
      <c r="Y1334" s="176">
        <v>1942</v>
      </c>
      <c r="Z1334" s="176">
        <v>353</v>
      </c>
      <c r="AA1334" s="176">
        <v>358</v>
      </c>
      <c r="AB1334" s="176">
        <v>1373</v>
      </c>
      <c r="AC1334" s="176">
        <v>1364</v>
      </c>
      <c r="AD1334" s="176">
        <v>43</v>
      </c>
      <c r="AE1334" s="176">
        <v>38</v>
      </c>
      <c r="AF1334" s="176">
        <v>2013</v>
      </c>
      <c r="AG1334" s="176">
        <v>2004</v>
      </c>
      <c r="AH1334" s="176">
        <v>1236</v>
      </c>
      <c r="AI1334" s="176">
        <v>1239</v>
      </c>
      <c r="AJ1334" s="176">
        <v>1216</v>
      </c>
      <c r="AK1334" s="176">
        <v>1211</v>
      </c>
      <c r="AL1334" s="176">
        <v>1201</v>
      </c>
      <c r="AM1334" s="176">
        <v>1206</v>
      </c>
      <c r="AN1334" s="176">
        <v>1245</v>
      </c>
      <c r="AO1334" s="176">
        <v>1242</v>
      </c>
      <c r="AP1334" s="176">
        <v>2010</v>
      </c>
      <c r="AQ1334" s="176">
        <v>2007</v>
      </c>
      <c r="AR1334" s="176">
        <v>48</v>
      </c>
      <c r="AS1334" s="176">
        <v>33</v>
      </c>
      <c r="AT1334" s="176">
        <v>1370</v>
      </c>
      <c r="AU1334" s="176">
        <v>1367</v>
      </c>
      <c r="AV1334" s="176">
        <v>368</v>
      </c>
      <c r="AW1334" s="275">
        <v>363</v>
      </c>
    </row>
    <row r="1335" spans="2:49">
      <c r="B1335" s="279">
        <v>2100</v>
      </c>
      <c r="C1335" s="176">
        <v>2109</v>
      </c>
      <c r="D1335" s="176">
        <v>854</v>
      </c>
      <c r="E1335" s="176">
        <v>859</v>
      </c>
      <c r="F1335" s="176">
        <v>1076</v>
      </c>
      <c r="G1335" s="176">
        <v>1079</v>
      </c>
      <c r="H1335" s="176">
        <v>736</v>
      </c>
      <c r="I1335" s="176">
        <v>721</v>
      </c>
      <c r="J1335" s="176">
        <v>161</v>
      </c>
      <c r="K1335" s="176">
        <v>176</v>
      </c>
      <c r="L1335" s="176">
        <v>439</v>
      </c>
      <c r="M1335" s="176">
        <v>442</v>
      </c>
      <c r="N1335" s="176">
        <v>436</v>
      </c>
      <c r="O1335" s="176">
        <v>445</v>
      </c>
      <c r="P1335" s="176">
        <v>166</v>
      </c>
      <c r="Q1335" s="176">
        <v>171</v>
      </c>
      <c r="R1335" s="176">
        <v>731</v>
      </c>
      <c r="S1335" s="176">
        <v>726</v>
      </c>
      <c r="T1335" s="176">
        <v>1085</v>
      </c>
      <c r="U1335" s="176">
        <v>1082</v>
      </c>
      <c r="V1335" s="176">
        <v>849</v>
      </c>
      <c r="W1335" s="176">
        <v>864</v>
      </c>
      <c r="X1335" s="176">
        <v>2103</v>
      </c>
      <c r="Y1335" s="176">
        <v>2106</v>
      </c>
      <c r="Z1335" s="176">
        <v>199</v>
      </c>
      <c r="AA1335" s="176">
        <v>202</v>
      </c>
      <c r="AB1335" s="176">
        <v>1441</v>
      </c>
      <c r="AC1335" s="176">
        <v>1456</v>
      </c>
      <c r="AD1335" s="176">
        <v>1223</v>
      </c>
      <c r="AE1335" s="176">
        <v>1220</v>
      </c>
      <c r="AF1335" s="176">
        <v>1569</v>
      </c>
      <c r="AG1335" s="176">
        <v>1574</v>
      </c>
      <c r="AH1335" s="176">
        <v>2134</v>
      </c>
      <c r="AI1335" s="176">
        <v>2139</v>
      </c>
      <c r="AJ1335" s="176">
        <v>1860</v>
      </c>
      <c r="AK1335" s="176">
        <v>1869</v>
      </c>
      <c r="AL1335" s="176">
        <v>1863</v>
      </c>
      <c r="AM1335" s="176">
        <v>1866</v>
      </c>
      <c r="AN1335" s="176">
        <v>2129</v>
      </c>
      <c r="AO1335" s="176">
        <v>2144</v>
      </c>
      <c r="AP1335" s="176">
        <v>1584</v>
      </c>
      <c r="AQ1335" s="176">
        <v>1579</v>
      </c>
      <c r="AR1335" s="176">
        <v>1226</v>
      </c>
      <c r="AS1335" s="176">
        <v>1229</v>
      </c>
      <c r="AT1335" s="176">
        <v>1446</v>
      </c>
      <c r="AU1335" s="176">
        <v>1451</v>
      </c>
      <c r="AV1335" s="176">
        <v>196</v>
      </c>
      <c r="AW1335" s="275">
        <v>205</v>
      </c>
    </row>
    <row r="1336" spans="2:49">
      <c r="B1336" s="279">
        <v>2112</v>
      </c>
      <c r="C1336" s="176">
        <v>2097</v>
      </c>
      <c r="D1336" s="176">
        <v>858</v>
      </c>
      <c r="E1336" s="176">
        <v>861</v>
      </c>
      <c r="F1336" s="176">
        <v>1078</v>
      </c>
      <c r="G1336" s="176">
        <v>1073</v>
      </c>
      <c r="H1336" s="176">
        <v>730</v>
      </c>
      <c r="I1336" s="176">
        <v>727</v>
      </c>
      <c r="J1336" s="176">
        <v>173</v>
      </c>
      <c r="K1336" s="176">
        <v>164</v>
      </c>
      <c r="L1336" s="176">
        <v>443</v>
      </c>
      <c r="M1336" s="176">
        <v>438</v>
      </c>
      <c r="N1336" s="176">
        <v>448</v>
      </c>
      <c r="O1336" s="176">
        <v>433</v>
      </c>
      <c r="P1336" s="176">
        <v>170</v>
      </c>
      <c r="Q1336" s="176">
        <v>167</v>
      </c>
      <c r="R1336" s="176">
        <v>733</v>
      </c>
      <c r="S1336" s="176">
        <v>724</v>
      </c>
      <c r="T1336" s="176">
        <v>1083</v>
      </c>
      <c r="U1336" s="176">
        <v>1088</v>
      </c>
      <c r="V1336" s="176">
        <v>855</v>
      </c>
      <c r="W1336" s="176">
        <v>852</v>
      </c>
      <c r="X1336" s="176">
        <v>2107</v>
      </c>
      <c r="Y1336" s="176">
        <v>2102</v>
      </c>
      <c r="Z1336" s="176">
        <v>193</v>
      </c>
      <c r="AA1336" s="176">
        <v>198</v>
      </c>
      <c r="AB1336" s="176">
        <v>1453</v>
      </c>
      <c r="AC1336" s="176">
        <v>1450</v>
      </c>
      <c r="AD1336" s="176">
        <v>1217</v>
      </c>
      <c r="AE1336" s="176">
        <v>1222</v>
      </c>
      <c r="AF1336" s="176">
        <v>1581</v>
      </c>
      <c r="AG1336" s="176">
        <v>1578</v>
      </c>
      <c r="AH1336" s="176">
        <v>2138</v>
      </c>
      <c r="AI1336" s="176">
        <v>2135</v>
      </c>
      <c r="AJ1336" s="176">
        <v>1862</v>
      </c>
      <c r="AK1336" s="176">
        <v>1867</v>
      </c>
      <c r="AL1336" s="176">
        <v>1857</v>
      </c>
      <c r="AM1336" s="176">
        <v>1872</v>
      </c>
      <c r="AN1336" s="176">
        <v>2141</v>
      </c>
      <c r="AO1336" s="176">
        <v>2132</v>
      </c>
      <c r="AP1336" s="176">
        <v>1572</v>
      </c>
      <c r="AQ1336" s="176">
        <v>1575</v>
      </c>
      <c r="AR1336" s="176">
        <v>1232</v>
      </c>
      <c r="AS1336" s="176">
        <v>1227</v>
      </c>
      <c r="AT1336" s="176">
        <v>1444</v>
      </c>
      <c r="AU1336" s="176">
        <v>1447</v>
      </c>
      <c r="AV1336" s="176">
        <v>208</v>
      </c>
      <c r="AW1336" s="275">
        <v>203</v>
      </c>
    </row>
    <row r="1337" spans="2:49">
      <c r="B1337" s="279">
        <v>140</v>
      </c>
      <c r="C1337" s="176">
        <v>143</v>
      </c>
      <c r="D1337" s="176">
        <v>472</v>
      </c>
      <c r="E1337" s="176">
        <v>467</v>
      </c>
      <c r="F1337" s="176">
        <v>716</v>
      </c>
      <c r="G1337" s="176">
        <v>709</v>
      </c>
      <c r="H1337" s="176">
        <v>830</v>
      </c>
      <c r="I1337" s="176">
        <v>825</v>
      </c>
      <c r="J1337" s="176">
        <v>1699</v>
      </c>
      <c r="K1337" s="176">
        <v>1710</v>
      </c>
      <c r="L1337" s="176">
        <v>405</v>
      </c>
      <c r="M1337" s="176">
        <v>412</v>
      </c>
      <c r="N1337" s="176">
        <v>402</v>
      </c>
      <c r="O1337" s="176">
        <v>415</v>
      </c>
      <c r="P1337" s="176">
        <v>1704</v>
      </c>
      <c r="Q1337" s="176">
        <v>1705</v>
      </c>
      <c r="R1337" s="176">
        <v>819</v>
      </c>
      <c r="S1337" s="176">
        <v>824</v>
      </c>
      <c r="T1337" s="176">
        <v>719</v>
      </c>
      <c r="U1337" s="176">
        <v>706</v>
      </c>
      <c r="V1337" s="176">
        <v>473</v>
      </c>
      <c r="W1337" s="176">
        <v>478</v>
      </c>
      <c r="X1337" s="176">
        <v>133</v>
      </c>
      <c r="Y1337" s="176">
        <v>130</v>
      </c>
      <c r="Z1337" s="176">
        <v>2165</v>
      </c>
      <c r="AA1337" s="176">
        <v>2172</v>
      </c>
      <c r="AB1337" s="176">
        <v>1827</v>
      </c>
      <c r="AC1337" s="176">
        <v>1832</v>
      </c>
      <c r="AD1337" s="176">
        <v>1599</v>
      </c>
      <c r="AE1337" s="176">
        <v>1586</v>
      </c>
      <c r="AF1337" s="176">
        <v>1475</v>
      </c>
      <c r="AG1337" s="176">
        <v>1480</v>
      </c>
      <c r="AH1337" s="176">
        <v>600</v>
      </c>
      <c r="AI1337" s="176">
        <v>601</v>
      </c>
      <c r="AJ1337" s="176">
        <v>1890</v>
      </c>
      <c r="AK1337" s="176">
        <v>1903</v>
      </c>
      <c r="AL1337" s="176">
        <v>1893</v>
      </c>
      <c r="AM1337" s="176">
        <v>1900</v>
      </c>
      <c r="AN1337" s="176">
        <v>595</v>
      </c>
      <c r="AO1337" s="176">
        <v>606</v>
      </c>
      <c r="AP1337" s="176">
        <v>1486</v>
      </c>
      <c r="AQ1337" s="176">
        <v>1481</v>
      </c>
      <c r="AR1337" s="176">
        <v>1596</v>
      </c>
      <c r="AS1337" s="176">
        <v>1589</v>
      </c>
      <c r="AT1337" s="176">
        <v>1838</v>
      </c>
      <c r="AU1337" s="176">
        <v>1833</v>
      </c>
      <c r="AV1337" s="176">
        <v>2162</v>
      </c>
      <c r="AW1337" s="275">
        <v>2175</v>
      </c>
    </row>
    <row r="1338" spans="2:49">
      <c r="B1338" s="279">
        <v>142</v>
      </c>
      <c r="C1338" s="176">
        <v>131</v>
      </c>
      <c r="D1338" s="176">
        <v>476</v>
      </c>
      <c r="E1338" s="176">
        <v>469</v>
      </c>
      <c r="F1338" s="176">
        <v>718</v>
      </c>
      <c r="G1338" s="176">
        <v>707</v>
      </c>
      <c r="H1338" s="176">
        <v>818</v>
      </c>
      <c r="I1338" s="176">
        <v>821</v>
      </c>
      <c r="J1338" s="176">
        <v>1701</v>
      </c>
      <c r="K1338" s="176">
        <v>1698</v>
      </c>
      <c r="L1338" s="176">
        <v>409</v>
      </c>
      <c r="M1338" s="176">
        <v>408</v>
      </c>
      <c r="N1338" s="176">
        <v>414</v>
      </c>
      <c r="O1338" s="176">
        <v>403</v>
      </c>
      <c r="P1338" s="176">
        <v>1708</v>
      </c>
      <c r="Q1338" s="176">
        <v>1711</v>
      </c>
      <c r="R1338" s="176">
        <v>831</v>
      </c>
      <c r="S1338" s="176">
        <v>828</v>
      </c>
      <c r="T1338" s="176">
        <v>713</v>
      </c>
      <c r="U1338" s="176">
        <v>712</v>
      </c>
      <c r="V1338" s="176">
        <v>479</v>
      </c>
      <c r="W1338" s="176">
        <v>466</v>
      </c>
      <c r="X1338" s="176">
        <v>137</v>
      </c>
      <c r="Y1338" s="176">
        <v>136</v>
      </c>
      <c r="Z1338" s="176">
        <v>2169</v>
      </c>
      <c r="AA1338" s="176">
        <v>2168</v>
      </c>
      <c r="AB1338" s="176">
        <v>1839</v>
      </c>
      <c r="AC1338" s="176">
        <v>1826</v>
      </c>
      <c r="AD1338" s="176">
        <v>1593</v>
      </c>
      <c r="AE1338" s="176">
        <v>1592</v>
      </c>
      <c r="AF1338" s="176">
        <v>1477</v>
      </c>
      <c r="AG1338" s="176">
        <v>1484</v>
      </c>
      <c r="AH1338" s="176">
        <v>594</v>
      </c>
      <c r="AI1338" s="176">
        <v>607</v>
      </c>
      <c r="AJ1338" s="176">
        <v>1902</v>
      </c>
      <c r="AK1338" s="176">
        <v>1891</v>
      </c>
      <c r="AL1338" s="176">
        <v>1897</v>
      </c>
      <c r="AM1338" s="176">
        <v>1896</v>
      </c>
      <c r="AN1338" s="176">
        <v>597</v>
      </c>
      <c r="AO1338" s="176">
        <v>604</v>
      </c>
      <c r="AP1338" s="176">
        <v>1474</v>
      </c>
      <c r="AQ1338" s="176">
        <v>1487</v>
      </c>
      <c r="AR1338" s="176">
        <v>1598</v>
      </c>
      <c r="AS1338" s="176">
        <v>1587</v>
      </c>
      <c r="AT1338" s="176">
        <v>1836</v>
      </c>
      <c r="AU1338" s="176">
        <v>1829</v>
      </c>
      <c r="AV1338" s="176">
        <v>2174</v>
      </c>
      <c r="AW1338" s="275">
        <v>2163</v>
      </c>
    </row>
    <row r="1339" spans="2:49">
      <c r="B1339" s="279">
        <v>129</v>
      </c>
      <c r="C1339" s="176">
        <v>134</v>
      </c>
      <c r="D1339" s="176">
        <v>477</v>
      </c>
      <c r="E1339" s="176">
        <v>474</v>
      </c>
      <c r="F1339" s="176">
        <v>705</v>
      </c>
      <c r="G1339" s="176">
        <v>720</v>
      </c>
      <c r="H1339" s="176">
        <v>823</v>
      </c>
      <c r="I1339" s="176">
        <v>820</v>
      </c>
      <c r="J1339" s="176">
        <v>1706</v>
      </c>
      <c r="K1339" s="176">
        <v>1703</v>
      </c>
      <c r="L1339" s="176">
        <v>416</v>
      </c>
      <c r="M1339" s="176">
        <v>401</v>
      </c>
      <c r="N1339" s="176">
        <v>411</v>
      </c>
      <c r="O1339" s="176">
        <v>406</v>
      </c>
      <c r="P1339" s="176">
        <v>1709</v>
      </c>
      <c r="Q1339" s="176">
        <v>1700</v>
      </c>
      <c r="R1339" s="176">
        <v>826</v>
      </c>
      <c r="S1339" s="176">
        <v>829</v>
      </c>
      <c r="T1339" s="176">
        <v>710</v>
      </c>
      <c r="U1339" s="176">
        <v>715</v>
      </c>
      <c r="V1339" s="176">
        <v>468</v>
      </c>
      <c r="W1339" s="176">
        <v>471</v>
      </c>
      <c r="X1339" s="176">
        <v>144</v>
      </c>
      <c r="Y1339" s="176">
        <v>139</v>
      </c>
      <c r="Z1339" s="176">
        <v>2176</v>
      </c>
      <c r="AA1339" s="176">
        <v>2161</v>
      </c>
      <c r="AB1339" s="176">
        <v>1834</v>
      </c>
      <c r="AC1339" s="176">
        <v>1837</v>
      </c>
      <c r="AD1339" s="176">
        <v>1590</v>
      </c>
      <c r="AE1339" s="176">
        <v>1595</v>
      </c>
      <c r="AF1339" s="176">
        <v>1482</v>
      </c>
      <c r="AG1339" s="176">
        <v>1485</v>
      </c>
      <c r="AH1339" s="176">
        <v>605</v>
      </c>
      <c r="AI1339" s="176">
        <v>596</v>
      </c>
      <c r="AJ1339" s="176">
        <v>1899</v>
      </c>
      <c r="AK1339" s="176">
        <v>1894</v>
      </c>
      <c r="AL1339" s="176">
        <v>1904</v>
      </c>
      <c r="AM1339" s="176">
        <v>1889</v>
      </c>
      <c r="AN1339" s="176">
        <v>602</v>
      </c>
      <c r="AO1339" s="176">
        <v>599</v>
      </c>
      <c r="AP1339" s="176">
        <v>1479</v>
      </c>
      <c r="AQ1339" s="176">
        <v>1476</v>
      </c>
      <c r="AR1339" s="176">
        <v>1585</v>
      </c>
      <c r="AS1339" s="176">
        <v>1600</v>
      </c>
      <c r="AT1339" s="176">
        <v>1831</v>
      </c>
      <c r="AU1339" s="176">
        <v>1828</v>
      </c>
      <c r="AV1339" s="176">
        <v>2171</v>
      </c>
      <c r="AW1339" s="275">
        <v>2166</v>
      </c>
    </row>
    <row r="1340" spans="2:49">
      <c r="B1340" s="279">
        <v>135</v>
      </c>
      <c r="C1340" s="176">
        <v>138</v>
      </c>
      <c r="D1340" s="176">
        <v>465</v>
      </c>
      <c r="E1340" s="176">
        <v>480</v>
      </c>
      <c r="F1340" s="176">
        <v>711</v>
      </c>
      <c r="G1340" s="176">
        <v>714</v>
      </c>
      <c r="H1340" s="176">
        <v>827</v>
      </c>
      <c r="I1340" s="176">
        <v>832</v>
      </c>
      <c r="J1340" s="176">
        <v>1712</v>
      </c>
      <c r="K1340" s="176">
        <v>1707</v>
      </c>
      <c r="L1340" s="176">
        <v>404</v>
      </c>
      <c r="M1340" s="176">
        <v>413</v>
      </c>
      <c r="N1340" s="176">
        <v>407</v>
      </c>
      <c r="O1340" s="176">
        <v>410</v>
      </c>
      <c r="P1340" s="176">
        <v>1697</v>
      </c>
      <c r="Q1340" s="176">
        <v>1702</v>
      </c>
      <c r="R1340" s="176">
        <v>822</v>
      </c>
      <c r="S1340" s="176">
        <v>817</v>
      </c>
      <c r="T1340" s="176">
        <v>708</v>
      </c>
      <c r="U1340" s="176">
        <v>717</v>
      </c>
      <c r="V1340" s="176">
        <v>470</v>
      </c>
      <c r="W1340" s="176">
        <v>475</v>
      </c>
      <c r="X1340" s="176">
        <v>132</v>
      </c>
      <c r="Y1340" s="176">
        <v>141</v>
      </c>
      <c r="Z1340" s="176">
        <v>2164</v>
      </c>
      <c r="AA1340" s="176">
        <v>2173</v>
      </c>
      <c r="AB1340" s="176">
        <v>1830</v>
      </c>
      <c r="AC1340" s="176">
        <v>1835</v>
      </c>
      <c r="AD1340" s="176">
        <v>1588</v>
      </c>
      <c r="AE1340" s="176">
        <v>1597</v>
      </c>
      <c r="AF1340" s="176">
        <v>1488</v>
      </c>
      <c r="AG1340" s="176">
        <v>1473</v>
      </c>
      <c r="AH1340" s="176">
        <v>603</v>
      </c>
      <c r="AI1340" s="176">
        <v>598</v>
      </c>
      <c r="AJ1340" s="176">
        <v>1895</v>
      </c>
      <c r="AK1340" s="176">
        <v>1898</v>
      </c>
      <c r="AL1340" s="176">
        <v>1892</v>
      </c>
      <c r="AM1340" s="176">
        <v>1901</v>
      </c>
      <c r="AN1340" s="176">
        <v>608</v>
      </c>
      <c r="AO1340" s="176">
        <v>593</v>
      </c>
      <c r="AP1340" s="176">
        <v>1483</v>
      </c>
      <c r="AQ1340" s="176">
        <v>1478</v>
      </c>
      <c r="AR1340" s="176">
        <v>1591</v>
      </c>
      <c r="AS1340" s="176">
        <v>1594</v>
      </c>
      <c r="AT1340" s="176">
        <v>1825</v>
      </c>
      <c r="AU1340" s="176">
        <v>1840</v>
      </c>
      <c r="AV1340" s="176">
        <v>2167</v>
      </c>
      <c r="AW1340" s="275">
        <v>2170</v>
      </c>
    </row>
    <row r="1341" spans="2:49">
      <c r="B1341" s="279">
        <v>2105</v>
      </c>
      <c r="C1341" s="176">
        <v>2104</v>
      </c>
      <c r="D1341" s="176">
        <v>863</v>
      </c>
      <c r="E1341" s="176">
        <v>850</v>
      </c>
      <c r="F1341" s="176">
        <v>1081</v>
      </c>
      <c r="G1341" s="176">
        <v>1086</v>
      </c>
      <c r="H1341" s="176">
        <v>725</v>
      </c>
      <c r="I1341" s="176">
        <v>732</v>
      </c>
      <c r="J1341" s="176">
        <v>172</v>
      </c>
      <c r="K1341" s="176">
        <v>165</v>
      </c>
      <c r="L1341" s="176">
        <v>446</v>
      </c>
      <c r="M1341" s="176">
        <v>435</v>
      </c>
      <c r="N1341" s="176">
        <v>441</v>
      </c>
      <c r="O1341" s="176">
        <v>440</v>
      </c>
      <c r="P1341" s="176">
        <v>175</v>
      </c>
      <c r="Q1341" s="176">
        <v>162</v>
      </c>
      <c r="R1341" s="176">
        <v>722</v>
      </c>
      <c r="S1341" s="176">
        <v>735</v>
      </c>
      <c r="T1341" s="176">
        <v>1080</v>
      </c>
      <c r="U1341" s="176">
        <v>1075</v>
      </c>
      <c r="V1341" s="176">
        <v>860</v>
      </c>
      <c r="W1341" s="176">
        <v>853</v>
      </c>
      <c r="X1341" s="176">
        <v>2110</v>
      </c>
      <c r="Y1341" s="176">
        <v>2099</v>
      </c>
      <c r="Z1341" s="176">
        <v>206</v>
      </c>
      <c r="AA1341" s="176">
        <v>195</v>
      </c>
      <c r="AB1341" s="176">
        <v>1452</v>
      </c>
      <c r="AC1341" s="176">
        <v>1445</v>
      </c>
      <c r="AD1341" s="176">
        <v>1230</v>
      </c>
      <c r="AE1341" s="176">
        <v>1225</v>
      </c>
      <c r="AF1341" s="176">
        <v>1580</v>
      </c>
      <c r="AG1341" s="176">
        <v>1583</v>
      </c>
      <c r="AH1341" s="176">
        <v>2143</v>
      </c>
      <c r="AI1341" s="176">
        <v>2130</v>
      </c>
      <c r="AJ1341" s="176">
        <v>1865</v>
      </c>
      <c r="AK1341" s="176">
        <v>1864</v>
      </c>
      <c r="AL1341" s="176">
        <v>1870</v>
      </c>
      <c r="AM1341" s="176">
        <v>1859</v>
      </c>
      <c r="AN1341" s="176">
        <v>2140</v>
      </c>
      <c r="AO1341" s="176">
        <v>2133</v>
      </c>
      <c r="AP1341" s="176">
        <v>1573</v>
      </c>
      <c r="AQ1341" s="176">
        <v>1570</v>
      </c>
      <c r="AR1341" s="176">
        <v>1219</v>
      </c>
      <c r="AS1341" s="176">
        <v>1224</v>
      </c>
      <c r="AT1341" s="176">
        <v>1455</v>
      </c>
      <c r="AU1341" s="176">
        <v>1442</v>
      </c>
      <c r="AV1341" s="176">
        <v>201</v>
      </c>
      <c r="AW1341" s="275">
        <v>200</v>
      </c>
    </row>
    <row r="1342" spans="2:49">
      <c r="B1342" s="279">
        <v>2101</v>
      </c>
      <c r="C1342" s="176">
        <v>2108</v>
      </c>
      <c r="D1342" s="176">
        <v>851</v>
      </c>
      <c r="E1342" s="176">
        <v>856</v>
      </c>
      <c r="F1342" s="176">
        <v>1087</v>
      </c>
      <c r="G1342" s="176">
        <v>1084</v>
      </c>
      <c r="H1342" s="176">
        <v>723</v>
      </c>
      <c r="I1342" s="176">
        <v>734</v>
      </c>
      <c r="J1342" s="176">
        <v>168</v>
      </c>
      <c r="K1342" s="176">
        <v>169</v>
      </c>
      <c r="L1342" s="176">
        <v>434</v>
      </c>
      <c r="M1342" s="176">
        <v>447</v>
      </c>
      <c r="N1342" s="176">
        <v>437</v>
      </c>
      <c r="O1342" s="176">
        <v>444</v>
      </c>
      <c r="P1342" s="176">
        <v>163</v>
      </c>
      <c r="Q1342" s="176">
        <v>174</v>
      </c>
      <c r="R1342" s="176">
        <v>728</v>
      </c>
      <c r="S1342" s="176">
        <v>729</v>
      </c>
      <c r="T1342" s="176">
        <v>1074</v>
      </c>
      <c r="U1342" s="176">
        <v>1077</v>
      </c>
      <c r="V1342" s="176">
        <v>862</v>
      </c>
      <c r="W1342" s="176">
        <v>857</v>
      </c>
      <c r="X1342" s="176">
        <v>2098</v>
      </c>
      <c r="Y1342" s="176">
        <v>2111</v>
      </c>
      <c r="Z1342" s="176">
        <v>204</v>
      </c>
      <c r="AA1342" s="176">
        <v>207</v>
      </c>
      <c r="AB1342" s="176">
        <v>1448</v>
      </c>
      <c r="AC1342" s="176">
        <v>1443</v>
      </c>
      <c r="AD1342" s="176">
        <v>1228</v>
      </c>
      <c r="AE1342" s="176">
        <v>1231</v>
      </c>
      <c r="AF1342" s="176">
        <v>1576</v>
      </c>
      <c r="AG1342" s="176">
        <v>1571</v>
      </c>
      <c r="AH1342" s="176">
        <v>2131</v>
      </c>
      <c r="AI1342" s="176">
        <v>2142</v>
      </c>
      <c r="AJ1342" s="176">
        <v>1871</v>
      </c>
      <c r="AK1342" s="176">
        <v>1858</v>
      </c>
      <c r="AL1342" s="176">
        <v>1868</v>
      </c>
      <c r="AM1342" s="176">
        <v>1861</v>
      </c>
      <c r="AN1342" s="176">
        <v>2136</v>
      </c>
      <c r="AO1342" s="176">
        <v>2137</v>
      </c>
      <c r="AP1342" s="176">
        <v>1577</v>
      </c>
      <c r="AQ1342" s="176">
        <v>1582</v>
      </c>
      <c r="AR1342" s="176">
        <v>1221</v>
      </c>
      <c r="AS1342" s="176">
        <v>1218</v>
      </c>
      <c r="AT1342" s="176">
        <v>1449</v>
      </c>
      <c r="AU1342" s="176">
        <v>1454</v>
      </c>
      <c r="AV1342" s="176">
        <v>197</v>
      </c>
      <c r="AW1342" s="275">
        <v>194</v>
      </c>
    </row>
    <row r="1343" spans="2:49">
      <c r="B1343" s="279">
        <v>1945</v>
      </c>
      <c r="C1343" s="176">
        <v>1944</v>
      </c>
      <c r="D1343" s="176">
        <v>943</v>
      </c>
      <c r="E1343" s="176">
        <v>930</v>
      </c>
      <c r="F1343" s="176">
        <v>2265</v>
      </c>
      <c r="G1343" s="176">
        <v>2264</v>
      </c>
      <c r="H1343" s="176">
        <v>303</v>
      </c>
      <c r="I1343" s="176">
        <v>290</v>
      </c>
      <c r="J1343" s="176">
        <v>1068</v>
      </c>
      <c r="K1343" s="176">
        <v>1071</v>
      </c>
      <c r="L1343" s="176">
        <v>1096</v>
      </c>
      <c r="M1343" s="176">
        <v>1091</v>
      </c>
      <c r="N1343" s="176">
        <v>1097</v>
      </c>
      <c r="O1343" s="176">
        <v>1102</v>
      </c>
      <c r="P1343" s="176">
        <v>1061</v>
      </c>
      <c r="Q1343" s="176">
        <v>1058</v>
      </c>
      <c r="R1343" s="176">
        <v>300</v>
      </c>
      <c r="S1343" s="176">
        <v>293</v>
      </c>
      <c r="T1343" s="176">
        <v>2270</v>
      </c>
      <c r="U1343" s="176">
        <v>2259</v>
      </c>
      <c r="V1343" s="176">
        <v>940</v>
      </c>
      <c r="W1343" s="176">
        <v>933</v>
      </c>
      <c r="X1343" s="176">
        <v>1950</v>
      </c>
      <c r="Y1343" s="176">
        <v>1939</v>
      </c>
      <c r="Z1343" s="176">
        <v>366</v>
      </c>
      <c r="AA1343" s="176">
        <v>355</v>
      </c>
      <c r="AB1343" s="176">
        <v>1372</v>
      </c>
      <c r="AC1343" s="176">
        <v>1365</v>
      </c>
      <c r="AD1343" s="176">
        <v>46</v>
      </c>
      <c r="AE1343" s="176">
        <v>35</v>
      </c>
      <c r="AF1343" s="176">
        <v>2012</v>
      </c>
      <c r="AG1343" s="176">
        <v>2005</v>
      </c>
      <c r="AH1343" s="176">
        <v>1247</v>
      </c>
      <c r="AI1343" s="176">
        <v>1244</v>
      </c>
      <c r="AJ1343" s="176">
        <v>1203</v>
      </c>
      <c r="AK1343" s="176">
        <v>1208</v>
      </c>
      <c r="AL1343" s="176">
        <v>1214</v>
      </c>
      <c r="AM1343" s="176">
        <v>1209</v>
      </c>
      <c r="AN1343" s="176">
        <v>1234</v>
      </c>
      <c r="AO1343" s="176">
        <v>1237</v>
      </c>
      <c r="AP1343" s="176">
        <v>2015</v>
      </c>
      <c r="AQ1343" s="176">
        <v>2002</v>
      </c>
      <c r="AR1343" s="176">
        <v>41</v>
      </c>
      <c r="AS1343" s="176">
        <v>40</v>
      </c>
      <c r="AT1343" s="176">
        <v>1375</v>
      </c>
      <c r="AU1343" s="176">
        <v>1362</v>
      </c>
      <c r="AV1343" s="176">
        <v>361</v>
      </c>
      <c r="AW1343" s="275">
        <v>360</v>
      </c>
    </row>
    <row r="1344" spans="2:49">
      <c r="B1344" s="279">
        <v>1941</v>
      </c>
      <c r="C1344" s="176">
        <v>1948</v>
      </c>
      <c r="D1344" s="176">
        <v>931</v>
      </c>
      <c r="E1344" s="176">
        <v>942</v>
      </c>
      <c r="F1344" s="176">
        <v>2261</v>
      </c>
      <c r="G1344" s="176">
        <v>2268</v>
      </c>
      <c r="H1344" s="176">
        <v>291</v>
      </c>
      <c r="I1344" s="176">
        <v>302</v>
      </c>
      <c r="J1344" s="176">
        <v>1070</v>
      </c>
      <c r="K1344" s="176">
        <v>1065</v>
      </c>
      <c r="L1344" s="176">
        <v>1090</v>
      </c>
      <c r="M1344" s="176">
        <v>1103</v>
      </c>
      <c r="N1344" s="176">
        <v>1093</v>
      </c>
      <c r="O1344" s="176">
        <v>1100</v>
      </c>
      <c r="P1344" s="176">
        <v>1059</v>
      </c>
      <c r="Q1344" s="176">
        <v>1064</v>
      </c>
      <c r="R1344" s="176">
        <v>296</v>
      </c>
      <c r="S1344" s="176">
        <v>297</v>
      </c>
      <c r="T1344" s="176">
        <v>2258</v>
      </c>
      <c r="U1344" s="176">
        <v>2271</v>
      </c>
      <c r="V1344" s="176">
        <v>936</v>
      </c>
      <c r="W1344" s="176">
        <v>937</v>
      </c>
      <c r="X1344" s="176">
        <v>1938</v>
      </c>
      <c r="Y1344" s="176">
        <v>1951</v>
      </c>
      <c r="Z1344" s="176">
        <v>364</v>
      </c>
      <c r="AA1344" s="176">
        <v>367</v>
      </c>
      <c r="AB1344" s="176">
        <v>1368</v>
      </c>
      <c r="AC1344" s="176">
        <v>1369</v>
      </c>
      <c r="AD1344" s="176">
        <v>34</v>
      </c>
      <c r="AE1344" s="176">
        <v>47</v>
      </c>
      <c r="AF1344" s="176">
        <v>2008</v>
      </c>
      <c r="AG1344" s="176">
        <v>2009</v>
      </c>
      <c r="AH1344" s="176">
        <v>1241</v>
      </c>
      <c r="AI1344" s="176">
        <v>1246</v>
      </c>
      <c r="AJ1344" s="176">
        <v>1205</v>
      </c>
      <c r="AK1344" s="176">
        <v>1202</v>
      </c>
      <c r="AL1344" s="176">
        <v>1212</v>
      </c>
      <c r="AM1344" s="176">
        <v>1215</v>
      </c>
      <c r="AN1344" s="176">
        <v>1240</v>
      </c>
      <c r="AO1344" s="176">
        <v>1235</v>
      </c>
      <c r="AP1344" s="176">
        <v>2003</v>
      </c>
      <c r="AQ1344" s="176">
        <v>2014</v>
      </c>
      <c r="AR1344" s="176">
        <v>37</v>
      </c>
      <c r="AS1344" s="176">
        <v>44</v>
      </c>
      <c r="AT1344" s="176">
        <v>1363</v>
      </c>
      <c r="AU1344" s="176">
        <v>1374</v>
      </c>
      <c r="AV1344" s="176">
        <v>357</v>
      </c>
      <c r="AW1344" s="275">
        <v>354</v>
      </c>
    </row>
    <row r="1345" spans="1:49">
      <c r="B1345" s="279">
        <v>923</v>
      </c>
      <c r="C1345" s="176">
        <v>918</v>
      </c>
      <c r="D1345" s="176">
        <v>461</v>
      </c>
      <c r="E1345" s="176">
        <v>452</v>
      </c>
      <c r="F1345" s="176">
        <v>1339</v>
      </c>
      <c r="G1345" s="176">
        <v>1334</v>
      </c>
      <c r="H1345" s="176">
        <v>2055</v>
      </c>
      <c r="I1345" s="176">
        <v>2058</v>
      </c>
      <c r="J1345" s="176">
        <v>2202</v>
      </c>
      <c r="K1345" s="176">
        <v>2199</v>
      </c>
      <c r="L1345" s="176">
        <v>752</v>
      </c>
      <c r="M1345" s="176">
        <v>747</v>
      </c>
      <c r="N1345" s="176">
        <v>737</v>
      </c>
      <c r="O1345" s="176">
        <v>742</v>
      </c>
      <c r="P1345" s="176">
        <v>2205</v>
      </c>
      <c r="Q1345" s="176">
        <v>2196</v>
      </c>
      <c r="R1345" s="176">
        <v>2052</v>
      </c>
      <c r="S1345" s="176">
        <v>2061</v>
      </c>
      <c r="T1345" s="176">
        <v>1344</v>
      </c>
      <c r="U1345" s="176">
        <v>1329</v>
      </c>
      <c r="V1345" s="176">
        <v>458</v>
      </c>
      <c r="W1345" s="176">
        <v>455</v>
      </c>
      <c r="X1345" s="176">
        <v>928</v>
      </c>
      <c r="Y1345" s="176">
        <v>913</v>
      </c>
      <c r="Z1345" s="176">
        <v>1392</v>
      </c>
      <c r="AA1345" s="176">
        <v>1377</v>
      </c>
      <c r="AB1345" s="176">
        <v>1850</v>
      </c>
      <c r="AC1345" s="176">
        <v>1847</v>
      </c>
      <c r="AD1345" s="176">
        <v>976</v>
      </c>
      <c r="AE1345" s="176">
        <v>961</v>
      </c>
      <c r="AF1345" s="176">
        <v>250</v>
      </c>
      <c r="AG1345" s="176">
        <v>247</v>
      </c>
      <c r="AH1345" s="176">
        <v>109</v>
      </c>
      <c r="AI1345" s="176">
        <v>100</v>
      </c>
      <c r="AJ1345" s="176">
        <v>1563</v>
      </c>
      <c r="AK1345" s="176">
        <v>1568</v>
      </c>
      <c r="AL1345" s="176">
        <v>1558</v>
      </c>
      <c r="AM1345" s="176">
        <v>1553</v>
      </c>
      <c r="AN1345" s="176">
        <v>106</v>
      </c>
      <c r="AO1345" s="176">
        <v>103</v>
      </c>
      <c r="AP1345" s="176">
        <v>253</v>
      </c>
      <c r="AQ1345" s="176">
        <v>244</v>
      </c>
      <c r="AR1345" s="176">
        <v>971</v>
      </c>
      <c r="AS1345" s="176">
        <v>966</v>
      </c>
      <c r="AT1345" s="176">
        <v>1853</v>
      </c>
      <c r="AU1345" s="176">
        <v>1844</v>
      </c>
      <c r="AV1345" s="176">
        <v>1387</v>
      </c>
      <c r="AW1345" s="275">
        <v>1382</v>
      </c>
    </row>
    <row r="1346" spans="1:49">
      <c r="B1346" s="279">
        <v>919</v>
      </c>
      <c r="C1346" s="176">
        <v>922</v>
      </c>
      <c r="D1346" s="176">
        <v>449</v>
      </c>
      <c r="E1346" s="176">
        <v>464</v>
      </c>
      <c r="F1346" s="176">
        <v>1335</v>
      </c>
      <c r="G1346" s="176">
        <v>1338</v>
      </c>
      <c r="H1346" s="176">
        <v>2049</v>
      </c>
      <c r="I1346" s="176">
        <v>2064</v>
      </c>
      <c r="J1346" s="176">
        <v>2198</v>
      </c>
      <c r="K1346" s="176">
        <v>2193</v>
      </c>
      <c r="L1346" s="176">
        <v>740</v>
      </c>
      <c r="M1346" s="176">
        <v>749</v>
      </c>
      <c r="N1346" s="176">
        <v>743</v>
      </c>
      <c r="O1346" s="176">
        <v>746</v>
      </c>
      <c r="P1346" s="176">
        <v>2203</v>
      </c>
      <c r="Q1346" s="176">
        <v>2208</v>
      </c>
      <c r="R1346" s="176">
        <v>2054</v>
      </c>
      <c r="S1346" s="176">
        <v>2059</v>
      </c>
      <c r="T1346" s="176">
        <v>1332</v>
      </c>
      <c r="U1346" s="176">
        <v>1341</v>
      </c>
      <c r="V1346" s="176">
        <v>454</v>
      </c>
      <c r="W1346" s="176">
        <v>459</v>
      </c>
      <c r="X1346" s="176">
        <v>916</v>
      </c>
      <c r="Y1346" s="176">
        <v>925</v>
      </c>
      <c r="Z1346" s="176">
        <v>1386</v>
      </c>
      <c r="AA1346" s="176">
        <v>1389</v>
      </c>
      <c r="AB1346" s="176">
        <v>1846</v>
      </c>
      <c r="AC1346" s="176">
        <v>1851</v>
      </c>
      <c r="AD1346" s="176">
        <v>964</v>
      </c>
      <c r="AE1346" s="176">
        <v>973</v>
      </c>
      <c r="AF1346" s="176">
        <v>246</v>
      </c>
      <c r="AG1346" s="176">
        <v>251</v>
      </c>
      <c r="AH1346" s="176">
        <v>97</v>
      </c>
      <c r="AI1346" s="176">
        <v>112</v>
      </c>
      <c r="AJ1346" s="176">
        <v>1565</v>
      </c>
      <c r="AK1346" s="176">
        <v>1556</v>
      </c>
      <c r="AL1346" s="176">
        <v>1562</v>
      </c>
      <c r="AM1346" s="176">
        <v>1559</v>
      </c>
      <c r="AN1346" s="176">
        <v>102</v>
      </c>
      <c r="AO1346" s="176">
        <v>107</v>
      </c>
      <c r="AP1346" s="176">
        <v>241</v>
      </c>
      <c r="AQ1346" s="176">
        <v>256</v>
      </c>
      <c r="AR1346" s="176">
        <v>967</v>
      </c>
      <c r="AS1346" s="176">
        <v>970</v>
      </c>
      <c r="AT1346" s="176">
        <v>1841</v>
      </c>
      <c r="AU1346" s="176">
        <v>1856</v>
      </c>
      <c r="AV1346" s="176">
        <v>1383</v>
      </c>
      <c r="AW1346" s="275">
        <v>1380</v>
      </c>
    </row>
    <row r="1347" spans="1:49">
      <c r="B1347" s="279">
        <v>1184</v>
      </c>
      <c r="C1347" s="176">
        <v>1169</v>
      </c>
      <c r="D1347" s="176">
        <v>1530</v>
      </c>
      <c r="E1347" s="176">
        <v>1527</v>
      </c>
      <c r="F1347" s="176">
        <v>1696</v>
      </c>
      <c r="G1347" s="176">
        <v>1691</v>
      </c>
      <c r="H1347" s="176">
        <v>1626</v>
      </c>
      <c r="I1347" s="176">
        <v>1623</v>
      </c>
      <c r="J1347" s="176">
        <v>189</v>
      </c>
      <c r="K1347" s="176">
        <v>186</v>
      </c>
      <c r="L1347" s="176">
        <v>2177</v>
      </c>
      <c r="M1347" s="176">
        <v>2192</v>
      </c>
      <c r="N1347" s="176">
        <v>2182</v>
      </c>
      <c r="O1347" s="176">
        <v>2187</v>
      </c>
      <c r="P1347" s="176">
        <v>180</v>
      </c>
      <c r="Q1347" s="176">
        <v>183</v>
      </c>
      <c r="R1347" s="176">
        <v>1629</v>
      </c>
      <c r="S1347" s="176">
        <v>1620</v>
      </c>
      <c r="T1347" s="176">
        <v>1681</v>
      </c>
      <c r="U1347" s="176">
        <v>1686</v>
      </c>
      <c r="V1347" s="176">
        <v>1533</v>
      </c>
      <c r="W1347" s="176">
        <v>1524</v>
      </c>
      <c r="X1347" s="176">
        <v>1179</v>
      </c>
      <c r="Y1347" s="176">
        <v>1174</v>
      </c>
      <c r="Z1347" s="176">
        <v>1131</v>
      </c>
      <c r="AA1347" s="176">
        <v>1126</v>
      </c>
      <c r="AB1347" s="176">
        <v>781</v>
      </c>
      <c r="AC1347" s="176">
        <v>772</v>
      </c>
      <c r="AD1347" s="176">
        <v>619</v>
      </c>
      <c r="AE1347" s="176">
        <v>624</v>
      </c>
      <c r="AF1347" s="176">
        <v>685</v>
      </c>
      <c r="AG1347" s="176">
        <v>676</v>
      </c>
      <c r="AH1347" s="176">
        <v>2122</v>
      </c>
      <c r="AI1347" s="176">
        <v>2119</v>
      </c>
      <c r="AJ1347" s="176">
        <v>118</v>
      </c>
      <c r="AK1347" s="176">
        <v>113</v>
      </c>
      <c r="AL1347" s="176">
        <v>123</v>
      </c>
      <c r="AM1347" s="176">
        <v>128</v>
      </c>
      <c r="AN1347" s="176">
        <v>2125</v>
      </c>
      <c r="AO1347" s="176">
        <v>2116</v>
      </c>
      <c r="AP1347" s="176">
        <v>682</v>
      </c>
      <c r="AQ1347" s="176">
        <v>679</v>
      </c>
      <c r="AR1347" s="176">
        <v>614</v>
      </c>
      <c r="AS1347" s="176">
        <v>609</v>
      </c>
      <c r="AT1347" s="176">
        <v>778</v>
      </c>
      <c r="AU1347" s="176">
        <v>775</v>
      </c>
      <c r="AV1347" s="176">
        <v>1136</v>
      </c>
      <c r="AW1347" s="275">
        <v>1121</v>
      </c>
    </row>
    <row r="1348" spans="1:49">
      <c r="B1348" s="279">
        <v>1172</v>
      </c>
      <c r="C1348" s="176">
        <v>1175</v>
      </c>
      <c r="D1348" s="176">
        <v>1526</v>
      </c>
      <c r="E1348" s="176">
        <v>1531</v>
      </c>
      <c r="F1348" s="176">
        <v>1684</v>
      </c>
      <c r="G1348" s="176">
        <v>1693</v>
      </c>
      <c r="H1348" s="176">
        <v>1622</v>
      </c>
      <c r="I1348" s="176">
        <v>1627</v>
      </c>
      <c r="J1348" s="176">
        <v>187</v>
      </c>
      <c r="K1348" s="176">
        <v>192</v>
      </c>
      <c r="L1348" s="176">
        <v>2183</v>
      </c>
      <c r="M1348" s="176">
        <v>2186</v>
      </c>
      <c r="N1348" s="176">
        <v>2180</v>
      </c>
      <c r="O1348" s="176">
        <v>2189</v>
      </c>
      <c r="P1348" s="176">
        <v>182</v>
      </c>
      <c r="Q1348" s="176">
        <v>177</v>
      </c>
      <c r="R1348" s="176">
        <v>1617</v>
      </c>
      <c r="S1348" s="176">
        <v>1632</v>
      </c>
      <c r="T1348" s="176">
        <v>1687</v>
      </c>
      <c r="U1348" s="176">
        <v>1690</v>
      </c>
      <c r="V1348" s="176">
        <v>1521</v>
      </c>
      <c r="W1348" s="176">
        <v>1536</v>
      </c>
      <c r="X1348" s="176">
        <v>1181</v>
      </c>
      <c r="Y1348" s="176">
        <v>1178</v>
      </c>
      <c r="Z1348" s="176">
        <v>1127</v>
      </c>
      <c r="AA1348" s="176">
        <v>1124</v>
      </c>
      <c r="AB1348" s="176">
        <v>769</v>
      </c>
      <c r="AC1348" s="176">
        <v>784</v>
      </c>
      <c r="AD1348" s="176">
        <v>615</v>
      </c>
      <c r="AE1348" s="176">
        <v>618</v>
      </c>
      <c r="AF1348" s="176">
        <v>683</v>
      </c>
      <c r="AG1348" s="176">
        <v>678</v>
      </c>
      <c r="AH1348" s="176">
        <v>2128</v>
      </c>
      <c r="AI1348" s="176">
        <v>2123</v>
      </c>
      <c r="AJ1348" s="176">
        <v>122</v>
      </c>
      <c r="AK1348" s="176">
        <v>119</v>
      </c>
      <c r="AL1348" s="176">
        <v>125</v>
      </c>
      <c r="AM1348" s="176">
        <v>116</v>
      </c>
      <c r="AN1348" s="176">
        <v>2113</v>
      </c>
      <c r="AO1348" s="176">
        <v>2118</v>
      </c>
      <c r="AP1348" s="176">
        <v>688</v>
      </c>
      <c r="AQ1348" s="176">
        <v>673</v>
      </c>
      <c r="AR1348" s="176">
        <v>612</v>
      </c>
      <c r="AS1348" s="176">
        <v>621</v>
      </c>
      <c r="AT1348" s="176">
        <v>774</v>
      </c>
      <c r="AU1348" s="176">
        <v>779</v>
      </c>
      <c r="AV1348" s="176">
        <v>1130</v>
      </c>
      <c r="AW1348" s="275">
        <v>1133</v>
      </c>
    </row>
    <row r="1349" spans="1:49">
      <c r="B1349" s="279">
        <v>814</v>
      </c>
      <c r="C1349" s="176">
        <v>803</v>
      </c>
      <c r="D1349" s="176">
        <v>1996</v>
      </c>
      <c r="E1349" s="176">
        <v>1999</v>
      </c>
      <c r="F1349" s="176">
        <v>494</v>
      </c>
      <c r="G1349" s="176">
        <v>483</v>
      </c>
      <c r="H1349" s="176">
        <v>268</v>
      </c>
      <c r="I1349" s="176">
        <v>271</v>
      </c>
      <c r="J1349" s="176">
        <v>389</v>
      </c>
      <c r="K1349" s="176">
        <v>386</v>
      </c>
      <c r="L1349" s="176">
        <v>1305</v>
      </c>
      <c r="M1349" s="176">
        <v>1310</v>
      </c>
      <c r="N1349" s="176">
        <v>1304</v>
      </c>
      <c r="O1349" s="176">
        <v>1299</v>
      </c>
      <c r="P1349" s="176">
        <v>396</v>
      </c>
      <c r="Q1349" s="176">
        <v>399</v>
      </c>
      <c r="R1349" s="176">
        <v>261</v>
      </c>
      <c r="S1349" s="176">
        <v>258</v>
      </c>
      <c r="T1349" s="176">
        <v>489</v>
      </c>
      <c r="U1349" s="176">
        <v>488</v>
      </c>
      <c r="V1349" s="176">
        <v>1989</v>
      </c>
      <c r="W1349" s="176">
        <v>1986</v>
      </c>
      <c r="X1349" s="176">
        <v>809</v>
      </c>
      <c r="Y1349" s="176">
        <v>808</v>
      </c>
      <c r="Z1349" s="176">
        <v>1497</v>
      </c>
      <c r="AA1349" s="176">
        <v>1496</v>
      </c>
      <c r="AB1349" s="176">
        <v>319</v>
      </c>
      <c r="AC1349" s="176">
        <v>316</v>
      </c>
      <c r="AD1349" s="176">
        <v>1817</v>
      </c>
      <c r="AE1349" s="176">
        <v>1816</v>
      </c>
      <c r="AF1349" s="176">
        <v>2047</v>
      </c>
      <c r="AG1349" s="176">
        <v>2034</v>
      </c>
      <c r="AH1349" s="176">
        <v>1906</v>
      </c>
      <c r="AI1349" s="176">
        <v>1909</v>
      </c>
      <c r="AJ1349" s="176">
        <v>1006</v>
      </c>
      <c r="AK1349" s="176">
        <v>995</v>
      </c>
      <c r="AL1349" s="176">
        <v>1001</v>
      </c>
      <c r="AM1349" s="176">
        <v>1000</v>
      </c>
      <c r="AN1349" s="176">
        <v>1919</v>
      </c>
      <c r="AO1349" s="176">
        <v>1916</v>
      </c>
      <c r="AP1349" s="176">
        <v>2044</v>
      </c>
      <c r="AQ1349" s="176">
        <v>2037</v>
      </c>
      <c r="AR1349" s="176">
        <v>1822</v>
      </c>
      <c r="AS1349" s="176">
        <v>1811</v>
      </c>
      <c r="AT1349" s="176">
        <v>306</v>
      </c>
      <c r="AU1349" s="176">
        <v>309</v>
      </c>
      <c r="AV1349" s="176">
        <v>1502</v>
      </c>
      <c r="AW1349" s="275">
        <v>1491</v>
      </c>
    </row>
    <row r="1350" spans="1:49">
      <c r="B1350" s="280">
        <v>802</v>
      </c>
      <c r="C1350" s="276">
        <v>815</v>
      </c>
      <c r="D1350" s="276">
        <v>1992</v>
      </c>
      <c r="E1350" s="276">
        <v>1993</v>
      </c>
      <c r="F1350" s="276">
        <v>482</v>
      </c>
      <c r="G1350" s="276">
        <v>495</v>
      </c>
      <c r="H1350" s="276">
        <v>264</v>
      </c>
      <c r="I1350" s="276">
        <v>265</v>
      </c>
      <c r="J1350" s="276">
        <v>387</v>
      </c>
      <c r="K1350" s="276">
        <v>392</v>
      </c>
      <c r="L1350" s="276">
        <v>1311</v>
      </c>
      <c r="M1350" s="276">
        <v>1308</v>
      </c>
      <c r="N1350" s="276">
        <v>1298</v>
      </c>
      <c r="O1350" s="276">
        <v>1301</v>
      </c>
      <c r="P1350" s="276">
        <v>398</v>
      </c>
      <c r="Q1350" s="276">
        <v>393</v>
      </c>
      <c r="R1350" s="276">
        <v>259</v>
      </c>
      <c r="S1350" s="276">
        <v>270</v>
      </c>
      <c r="T1350" s="276">
        <v>485</v>
      </c>
      <c r="U1350" s="276">
        <v>492</v>
      </c>
      <c r="V1350" s="276">
        <v>1987</v>
      </c>
      <c r="W1350" s="276">
        <v>1998</v>
      </c>
      <c r="X1350" s="276">
        <v>805</v>
      </c>
      <c r="Y1350" s="276">
        <v>812</v>
      </c>
      <c r="Z1350" s="276">
        <v>1493</v>
      </c>
      <c r="AA1350" s="276">
        <v>1500</v>
      </c>
      <c r="AB1350" s="276">
        <v>307</v>
      </c>
      <c r="AC1350" s="276">
        <v>318</v>
      </c>
      <c r="AD1350" s="276">
        <v>1813</v>
      </c>
      <c r="AE1350" s="276">
        <v>1820</v>
      </c>
      <c r="AF1350" s="276">
        <v>2041</v>
      </c>
      <c r="AG1350" s="276">
        <v>2046</v>
      </c>
      <c r="AH1350" s="276">
        <v>1912</v>
      </c>
      <c r="AI1350" s="276">
        <v>1913</v>
      </c>
      <c r="AJ1350" s="276">
        <v>994</v>
      </c>
      <c r="AK1350" s="276">
        <v>1007</v>
      </c>
      <c r="AL1350" s="276">
        <v>997</v>
      </c>
      <c r="AM1350" s="276">
        <v>1004</v>
      </c>
      <c r="AN1350" s="276">
        <v>1907</v>
      </c>
      <c r="AO1350" s="276">
        <v>1918</v>
      </c>
      <c r="AP1350" s="276">
        <v>2040</v>
      </c>
      <c r="AQ1350" s="276">
        <v>2035</v>
      </c>
      <c r="AR1350" s="276">
        <v>1810</v>
      </c>
      <c r="AS1350" s="276">
        <v>1823</v>
      </c>
      <c r="AT1350" s="276">
        <v>312</v>
      </c>
      <c r="AU1350" s="276">
        <v>313</v>
      </c>
      <c r="AV1350" s="276">
        <v>1490</v>
      </c>
      <c r="AW1350" s="277">
        <v>1503</v>
      </c>
    </row>
    <row r="1351" spans="1:49">
      <c r="A1351" t="s">
        <v>0</v>
      </c>
    </row>
    <row r="1352" spans="1:49">
      <c r="B1352" t="s">
        <v>89</v>
      </c>
    </row>
    <row r="1353" spans="1:49">
      <c r="B1353" s="278">
        <v>2</v>
      </c>
      <c r="C1353" s="273">
        <v>15</v>
      </c>
      <c r="D1353" s="273">
        <v>1656</v>
      </c>
      <c r="E1353" s="273">
        <v>1657</v>
      </c>
      <c r="F1353" s="273">
        <v>514</v>
      </c>
      <c r="G1353" s="273">
        <v>527</v>
      </c>
      <c r="H1353" s="273">
        <v>1256</v>
      </c>
      <c r="I1353" s="273">
        <v>1251</v>
      </c>
      <c r="J1353" s="273">
        <v>979</v>
      </c>
      <c r="K1353" s="273">
        <v>990</v>
      </c>
      <c r="L1353" s="273">
        <v>1957</v>
      </c>
      <c r="M1353" s="273">
        <v>1954</v>
      </c>
      <c r="N1353" s="273">
        <v>1967</v>
      </c>
      <c r="O1353" s="273">
        <v>1964</v>
      </c>
      <c r="P1353" s="273">
        <v>985</v>
      </c>
      <c r="Q1353" s="273">
        <v>984</v>
      </c>
      <c r="R1353" s="273">
        <v>1262</v>
      </c>
      <c r="S1353" s="273">
        <v>1257</v>
      </c>
      <c r="T1353" s="273">
        <v>524</v>
      </c>
      <c r="U1353" s="273">
        <v>517</v>
      </c>
      <c r="V1353" s="273">
        <v>1662</v>
      </c>
      <c r="W1353" s="273">
        <v>1651</v>
      </c>
      <c r="X1353" s="273">
        <v>12</v>
      </c>
      <c r="Y1353" s="273">
        <v>5</v>
      </c>
      <c r="Z1353" s="273">
        <v>2300</v>
      </c>
      <c r="AA1353" s="273">
        <v>2293</v>
      </c>
      <c r="AB1353" s="273">
        <v>654</v>
      </c>
      <c r="AC1353" s="273">
        <v>643</v>
      </c>
      <c r="AD1353" s="273">
        <v>1788</v>
      </c>
      <c r="AE1353" s="273">
        <v>1781</v>
      </c>
      <c r="AF1353" s="273">
        <v>1048</v>
      </c>
      <c r="AG1353" s="273">
        <v>1049</v>
      </c>
      <c r="AH1353" s="273">
        <v>1315</v>
      </c>
      <c r="AI1353" s="273">
        <v>1320</v>
      </c>
      <c r="AJ1353" s="273">
        <v>351</v>
      </c>
      <c r="AK1353" s="273">
        <v>348</v>
      </c>
      <c r="AL1353" s="273">
        <v>341</v>
      </c>
      <c r="AM1353" s="273">
        <v>338</v>
      </c>
      <c r="AN1353" s="273">
        <v>1321</v>
      </c>
      <c r="AO1353" s="273">
        <v>1326</v>
      </c>
      <c r="AP1353" s="273">
        <v>1054</v>
      </c>
      <c r="AQ1353" s="273">
        <v>1043</v>
      </c>
      <c r="AR1353" s="273">
        <v>1778</v>
      </c>
      <c r="AS1353" s="273">
        <v>1791</v>
      </c>
      <c r="AT1353" s="273">
        <v>648</v>
      </c>
      <c r="AU1353" s="273">
        <v>649</v>
      </c>
      <c r="AV1353" s="273">
        <v>2290</v>
      </c>
      <c r="AW1353" s="274">
        <v>2303</v>
      </c>
    </row>
    <row r="1354" spans="1:49">
      <c r="B1354" s="279">
        <v>14</v>
      </c>
      <c r="C1354" s="176">
        <v>3</v>
      </c>
      <c r="D1354" s="176">
        <v>1660</v>
      </c>
      <c r="E1354" s="176">
        <v>1653</v>
      </c>
      <c r="F1354" s="176">
        <v>520</v>
      </c>
      <c r="G1354" s="176">
        <v>521</v>
      </c>
      <c r="H1354" s="176">
        <v>1250</v>
      </c>
      <c r="I1354" s="176">
        <v>1253</v>
      </c>
      <c r="J1354" s="176">
        <v>991</v>
      </c>
      <c r="K1354" s="176">
        <v>988</v>
      </c>
      <c r="L1354" s="176">
        <v>1961</v>
      </c>
      <c r="M1354" s="176">
        <v>1960</v>
      </c>
      <c r="N1354" s="176">
        <v>1955</v>
      </c>
      <c r="O1354" s="176">
        <v>1966</v>
      </c>
      <c r="P1354" s="176">
        <v>981</v>
      </c>
      <c r="Q1354" s="176">
        <v>978</v>
      </c>
      <c r="R1354" s="176">
        <v>1260</v>
      </c>
      <c r="S1354" s="176">
        <v>1263</v>
      </c>
      <c r="T1354" s="176">
        <v>526</v>
      </c>
      <c r="U1354" s="176">
        <v>515</v>
      </c>
      <c r="V1354" s="176">
        <v>1650</v>
      </c>
      <c r="W1354" s="176">
        <v>1663</v>
      </c>
      <c r="X1354" s="176">
        <v>8</v>
      </c>
      <c r="Y1354" s="176">
        <v>9</v>
      </c>
      <c r="Z1354" s="176">
        <v>2296</v>
      </c>
      <c r="AA1354" s="176">
        <v>2297</v>
      </c>
      <c r="AB1354" s="176">
        <v>642</v>
      </c>
      <c r="AC1354" s="176">
        <v>655</v>
      </c>
      <c r="AD1354" s="176">
        <v>1790</v>
      </c>
      <c r="AE1354" s="176">
        <v>1779</v>
      </c>
      <c r="AF1354" s="176">
        <v>1052</v>
      </c>
      <c r="AG1354" s="176">
        <v>1045</v>
      </c>
      <c r="AH1354" s="176">
        <v>1317</v>
      </c>
      <c r="AI1354" s="176">
        <v>1324</v>
      </c>
      <c r="AJ1354" s="176">
        <v>345</v>
      </c>
      <c r="AK1354" s="176">
        <v>344</v>
      </c>
      <c r="AL1354" s="176">
        <v>339</v>
      </c>
      <c r="AM1354" s="176">
        <v>350</v>
      </c>
      <c r="AN1354" s="176">
        <v>1327</v>
      </c>
      <c r="AO1354" s="176">
        <v>1314</v>
      </c>
      <c r="AP1354" s="176">
        <v>1042</v>
      </c>
      <c r="AQ1354" s="176">
        <v>1055</v>
      </c>
      <c r="AR1354" s="176">
        <v>1784</v>
      </c>
      <c r="AS1354" s="176">
        <v>1785</v>
      </c>
      <c r="AT1354" s="176">
        <v>652</v>
      </c>
      <c r="AU1354" s="176">
        <v>645</v>
      </c>
      <c r="AV1354" s="176">
        <v>2302</v>
      </c>
      <c r="AW1354" s="275">
        <v>2291</v>
      </c>
    </row>
    <row r="1355" spans="1:49">
      <c r="B1355" s="279">
        <v>1162</v>
      </c>
      <c r="C1355" s="176">
        <v>1165</v>
      </c>
      <c r="D1355" s="176">
        <v>374</v>
      </c>
      <c r="E1355" s="176">
        <v>379</v>
      </c>
      <c r="F1355" s="176">
        <v>26</v>
      </c>
      <c r="G1355" s="176">
        <v>29</v>
      </c>
      <c r="H1355" s="176">
        <v>1808</v>
      </c>
      <c r="I1355" s="176">
        <v>1793</v>
      </c>
      <c r="J1355" s="176">
        <v>1729</v>
      </c>
      <c r="K1355" s="176">
        <v>1744</v>
      </c>
      <c r="L1355" s="176">
        <v>1287</v>
      </c>
      <c r="M1355" s="176">
        <v>1284</v>
      </c>
      <c r="N1355" s="176">
        <v>1293</v>
      </c>
      <c r="O1355" s="176">
        <v>1290</v>
      </c>
      <c r="P1355" s="176">
        <v>1739</v>
      </c>
      <c r="Q1355" s="176">
        <v>1734</v>
      </c>
      <c r="R1355" s="176">
        <v>1798</v>
      </c>
      <c r="S1355" s="176">
        <v>1803</v>
      </c>
      <c r="T1355" s="176">
        <v>20</v>
      </c>
      <c r="U1355" s="176">
        <v>23</v>
      </c>
      <c r="V1355" s="176">
        <v>384</v>
      </c>
      <c r="W1355" s="176">
        <v>369</v>
      </c>
      <c r="X1355" s="176">
        <v>1156</v>
      </c>
      <c r="Y1355" s="176">
        <v>1159</v>
      </c>
      <c r="Z1355" s="176">
        <v>1146</v>
      </c>
      <c r="AA1355" s="176">
        <v>1143</v>
      </c>
      <c r="AB1355" s="176">
        <v>1936</v>
      </c>
      <c r="AC1355" s="176">
        <v>1921</v>
      </c>
      <c r="AD1355" s="176">
        <v>2282</v>
      </c>
      <c r="AE1355" s="176">
        <v>2285</v>
      </c>
      <c r="AF1355" s="176">
        <v>512</v>
      </c>
      <c r="AG1355" s="176">
        <v>497</v>
      </c>
      <c r="AH1355" s="176">
        <v>571</v>
      </c>
      <c r="AI1355" s="176">
        <v>566</v>
      </c>
      <c r="AJ1355" s="176">
        <v>1015</v>
      </c>
      <c r="AK1355" s="176">
        <v>1012</v>
      </c>
      <c r="AL1355" s="176">
        <v>1021</v>
      </c>
      <c r="AM1355" s="176">
        <v>1018</v>
      </c>
      <c r="AN1355" s="176">
        <v>561</v>
      </c>
      <c r="AO1355" s="176">
        <v>576</v>
      </c>
      <c r="AP1355" s="176">
        <v>502</v>
      </c>
      <c r="AQ1355" s="176">
        <v>507</v>
      </c>
      <c r="AR1355" s="176">
        <v>2276</v>
      </c>
      <c r="AS1355" s="176">
        <v>2279</v>
      </c>
      <c r="AT1355" s="176">
        <v>1926</v>
      </c>
      <c r="AU1355" s="176">
        <v>1931</v>
      </c>
      <c r="AV1355" s="176">
        <v>1140</v>
      </c>
      <c r="AW1355" s="275">
        <v>1149</v>
      </c>
    </row>
    <row r="1356" spans="1:49">
      <c r="B1356" s="279">
        <v>1158</v>
      </c>
      <c r="C1356" s="176">
        <v>1153</v>
      </c>
      <c r="D1356" s="176">
        <v>378</v>
      </c>
      <c r="E1356" s="176">
        <v>375</v>
      </c>
      <c r="F1356" s="176">
        <v>32</v>
      </c>
      <c r="G1356" s="176">
        <v>17</v>
      </c>
      <c r="H1356" s="176">
        <v>1796</v>
      </c>
      <c r="I1356" s="176">
        <v>1805</v>
      </c>
      <c r="J1356" s="176">
        <v>1741</v>
      </c>
      <c r="K1356" s="176">
        <v>1732</v>
      </c>
      <c r="L1356" s="176">
        <v>1291</v>
      </c>
      <c r="M1356" s="176">
        <v>1286</v>
      </c>
      <c r="N1356" s="176">
        <v>1281</v>
      </c>
      <c r="O1356" s="176">
        <v>1296</v>
      </c>
      <c r="P1356" s="176">
        <v>1735</v>
      </c>
      <c r="Q1356" s="176">
        <v>1738</v>
      </c>
      <c r="R1356" s="176">
        <v>1802</v>
      </c>
      <c r="S1356" s="176">
        <v>1799</v>
      </c>
      <c r="T1356" s="176">
        <v>22</v>
      </c>
      <c r="U1356" s="176">
        <v>27</v>
      </c>
      <c r="V1356" s="176">
        <v>372</v>
      </c>
      <c r="W1356" s="176">
        <v>381</v>
      </c>
      <c r="X1356" s="176">
        <v>1168</v>
      </c>
      <c r="Y1356" s="176">
        <v>1163</v>
      </c>
      <c r="Z1356" s="176">
        <v>1142</v>
      </c>
      <c r="AA1356" s="176">
        <v>1147</v>
      </c>
      <c r="AB1356" s="176">
        <v>1924</v>
      </c>
      <c r="AC1356" s="176">
        <v>1933</v>
      </c>
      <c r="AD1356" s="176">
        <v>2278</v>
      </c>
      <c r="AE1356" s="176">
        <v>2283</v>
      </c>
      <c r="AF1356" s="176">
        <v>500</v>
      </c>
      <c r="AG1356" s="176">
        <v>503</v>
      </c>
      <c r="AH1356" s="176">
        <v>573</v>
      </c>
      <c r="AI1356" s="176">
        <v>570</v>
      </c>
      <c r="AJ1356" s="176">
        <v>1009</v>
      </c>
      <c r="AK1356" s="176">
        <v>1024</v>
      </c>
      <c r="AL1356" s="176">
        <v>1019</v>
      </c>
      <c r="AM1356" s="176">
        <v>1014</v>
      </c>
      <c r="AN1356" s="176">
        <v>567</v>
      </c>
      <c r="AO1356" s="176">
        <v>564</v>
      </c>
      <c r="AP1356" s="176">
        <v>506</v>
      </c>
      <c r="AQ1356" s="176">
        <v>509</v>
      </c>
      <c r="AR1356" s="176">
        <v>2288</v>
      </c>
      <c r="AS1356" s="176">
        <v>2273</v>
      </c>
      <c r="AT1356" s="176">
        <v>1930</v>
      </c>
      <c r="AU1356" s="176">
        <v>1927</v>
      </c>
      <c r="AV1356" s="176">
        <v>1152</v>
      </c>
      <c r="AW1356" s="275">
        <v>1137</v>
      </c>
    </row>
    <row r="1357" spans="1:49">
      <c r="B1357" s="279">
        <v>1186</v>
      </c>
      <c r="C1357" s="176">
        <v>1199</v>
      </c>
      <c r="D1357" s="176">
        <v>1550</v>
      </c>
      <c r="E1357" s="176">
        <v>1545</v>
      </c>
      <c r="F1357" s="176">
        <v>546</v>
      </c>
      <c r="G1357" s="176">
        <v>559</v>
      </c>
      <c r="H1357" s="176">
        <v>2088</v>
      </c>
      <c r="I1357" s="176">
        <v>2089</v>
      </c>
      <c r="J1357" s="176">
        <v>905</v>
      </c>
      <c r="K1357" s="176">
        <v>910</v>
      </c>
      <c r="L1357" s="176">
        <v>53</v>
      </c>
      <c r="M1357" s="176">
        <v>60</v>
      </c>
      <c r="N1357" s="176">
        <v>63</v>
      </c>
      <c r="O1357" s="176">
        <v>50</v>
      </c>
      <c r="P1357" s="176">
        <v>899</v>
      </c>
      <c r="Q1357" s="176">
        <v>904</v>
      </c>
      <c r="R1357" s="176">
        <v>2094</v>
      </c>
      <c r="S1357" s="176">
        <v>2083</v>
      </c>
      <c r="T1357" s="176">
        <v>556</v>
      </c>
      <c r="U1357" s="176">
        <v>549</v>
      </c>
      <c r="V1357" s="176">
        <v>1544</v>
      </c>
      <c r="W1357" s="176">
        <v>1539</v>
      </c>
      <c r="X1357" s="176">
        <v>1196</v>
      </c>
      <c r="Y1357" s="176">
        <v>1189</v>
      </c>
      <c r="Z1357" s="176">
        <v>1116</v>
      </c>
      <c r="AA1357" s="176">
        <v>1119</v>
      </c>
      <c r="AB1357" s="176">
        <v>766</v>
      </c>
      <c r="AC1357" s="176">
        <v>761</v>
      </c>
      <c r="AD1357" s="176">
        <v>1756</v>
      </c>
      <c r="AE1357" s="176">
        <v>1749</v>
      </c>
      <c r="AF1357" s="176">
        <v>222</v>
      </c>
      <c r="AG1357" s="176">
        <v>211</v>
      </c>
      <c r="AH1357" s="176">
        <v>1401</v>
      </c>
      <c r="AI1357" s="176">
        <v>1406</v>
      </c>
      <c r="AJ1357" s="176">
        <v>2245</v>
      </c>
      <c r="AK1357" s="176">
        <v>2252</v>
      </c>
      <c r="AL1357" s="176">
        <v>2255</v>
      </c>
      <c r="AM1357" s="176">
        <v>2242</v>
      </c>
      <c r="AN1357" s="176">
        <v>1395</v>
      </c>
      <c r="AO1357" s="176">
        <v>1400</v>
      </c>
      <c r="AP1357" s="176">
        <v>216</v>
      </c>
      <c r="AQ1357" s="176">
        <v>217</v>
      </c>
      <c r="AR1357" s="176">
        <v>1746</v>
      </c>
      <c r="AS1357" s="176">
        <v>1759</v>
      </c>
      <c r="AT1357" s="176">
        <v>760</v>
      </c>
      <c r="AU1357" s="176">
        <v>755</v>
      </c>
      <c r="AV1357" s="176">
        <v>1106</v>
      </c>
      <c r="AW1357" s="275">
        <v>1109</v>
      </c>
    </row>
    <row r="1358" spans="1:49">
      <c r="B1358" s="279">
        <v>1192</v>
      </c>
      <c r="C1358" s="176">
        <v>1187</v>
      </c>
      <c r="D1358" s="176">
        <v>1538</v>
      </c>
      <c r="E1358" s="176">
        <v>1541</v>
      </c>
      <c r="F1358" s="176">
        <v>558</v>
      </c>
      <c r="G1358" s="176">
        <v>547</v>
      </c>
      <c r="H1358" s="176">
        <v>2092</v>
      </c>
      <c r="I1358" s="176">
        <v>2095</v>
      </c>
      <c r="J1358" s="176">
        <v>911</v>
      </c>
      <c r="K1358" s="176">
        <v>898</v>
      </c>
      <c r="L1358" s="176">
        <v>51</v>
      </c>
      <c r="M1358" s="176">
        <v>62</v>
      </c>
      <c r="N1358" s="176">
        <v>57</v>
      </c>
      <c r="O1358" s="176">
        <v>56</v>
      </c>
      <c r="P1358" s="176">
        <v>901</v>
      </c>
      <c r="Q1358" s="176">
        <v>908</v>
      </c>
      <c r="R1358" s="176">
        <v>2082</v>
      </c>
      <c r="S1358" s="176">
        <v>2085</v>
      </c>
      <c r="T1358" s="176">
        <v>552</v>
      </c>
      <c r="U1358" s="176">
        <v>553</v>
      </c>
      <c r="V1358" s="176">
        <v>1548</v>
      </c>
      <c r="W1358" s="176">
        <v>1551</v>
      </c>
      <c r="X1358" s="176">
        <v>1198</v>
      </c>
      <c r="Y1358" s="176">
        <v>1193</v>
      </c>
      <c r="Z1358" s="176">
        <v>1112</v>
      </c>
      <c r="AA1358" s="176">
        <v>1113</v>
      </c>
      <c r="AB1358" s="176">
        <v>754</v>
      </c>
      <c r="AC1358" s="176">
        <v>757</v>
      </c>
      <c r="AD1358" s="176">
        <v>1752</v>
      </c>
      <c r="AE1358" s="176">
        <v>1753</v>
      </c>
      <c r="AF1358" s="176">
        <v>210</v>
      </c>
      <c r="AG1358" s="176">
        <v>223</v>
      </c>
      <c r="AH1358" s="176">
        <v>1407</v>
      </c>
      <c r="AI1358" s="176">
        <v>1404</v>
      </c>
      <c r="AJ1358" s="176">
        <v>2243</v>
      </c>
      <c r="AK1358" s="176">
        <v>2254</v>
      </c>
      <c r="AL1358" s="176">
        <v>2249</v>
      </c>
      <c r="AM1358" s="176">
        <v>2248</v>
      </c>
      <c r="AN1358" s="176">
        <v>1397</v>
      </c>
      <c r="AO1358" s="176">
        <v>1394</v>
      </c>
      <c r="AP1358" s="176">
        <v>220</v>
      </c>
      <c r="AQ1358" s="176">
        <v>213</v>
      </c>
      <c r="AR1358" s="176">
        <v>1758</v>
      </c>
      <c r="AS1358" s="176">
        <v>1747</v>
      </c>
      <c r="AT1358" s="176">
        <v>764</v>
      </c>
      <c r="AU1358" s="176">
        <v>767</v>
      </c>
      <c r="AV1358" s="176">
        <v>1118</v>
      </c>
      <c r="AW1358" s="275">
        <v>1107</v>
      </c>
    </row>
    <row r="1359" spans="1:49">
      <c r="B1359" s="279">
        <v>868</v>
      </c>
      <c r="C1359" s="176">
        <v>877</v>
      </c>
      <c r="D1359" s="176">
        <v>160</v>
      </c>
      <c r="E1359" s="176">
        <v>155</v>
      </c>
      <c r="F1359" s="176">
        <v>1508</v>
      </c>
      <c r="G1359" s="176">
        <v>1517</v>
      </c>
      <c r="H1359" s="176">
        <v>886</v>
      </c>
      <c r="I1359" s="176">
        <v>891</v>
      </c>
      <c r="J1359" s="176">
        <v>2075</v>
      </c>
      <c r="K1359" s="176">
        <v>2070</v>
      </c>
      <c r="L1359" s="176">
        <v>1879</v>
      </c>
      <c r="M1359" s="176">
        <v>1876</v>
      </c>
      <c r="N1359" s="176">
        <v>1885</v>
      </c>
      <c r="O1359" s="176">
        <v>1882</v>
      </c>
      <c r="P1359" s="176">
        <v>2065</v>
      </c>
      <c r="Q1359" s="176">
        <v>2080</v>
      </c>
      <c r="R1359" s="176">
        <v>896</v>
      </c>
      <c r="S1359" s="176">
        <v>881</v>
      </c>
      <c r="T1359" s="176">
        <v>1514</v>
      </c>
      <c r="U1359" s="176">
        <v>1511</v>
      </c>
      <c r="V1359" s="176">
        <v>150</v>
      </c>
      <c r="W1359" s="176">
        <v>145</v>
      </c>
      <c r="X1359" s="176">
        <v>874</v>
      </c>
      <c r="Y1359" s="176">
        <v>871</v>
      </c>
      <c r="Z1359" s="176">
        <v>1434</v>
      </c>
      <c r="AA1359" s="176">
        <v>1437</v>
      </c>
      <c r="AB1359" s="176">
        <v>2160</v>
      </c>
      <c r="AC1359" s="176">
        <v>2155</v>
      </c>
      <c r="AD1359" s="176">
        <v>794</v>
      </c>
      <c r="AE1359" s="176">
        <v>791</v>
      </c>
      <c r="AF1359" s="176">
        <v>1424</v>
      </c>
      <c r="AG1359" s="176">
        <v>1409</v>
      </c>
      <c r="AH1359" s="176">
        <v>225</v>
      </c>
      <c r="AI1359" s="176">
        <v>240</v>
      </c>
      <c r="AJ1359" s="176">
        <v>429</v>
      </c>
      <c r="AK1359" s="176">
        <v>420</v>
      </c>
      <c r="AL1359" s="176">
        <v>423</v>
      </c>
      <c r="AM1359" s="176">
        <v>426</v>
      </c>
      <c r="AN1359" s="176">
        <v>235</v>
      </c>
      <c r="AO1359" s="176">
        <v>230</v>
      </c>
      <c r="AP1359" s="176">
        <v>1414</v>
      </c>
      <c r="AQ1359" s="176">
        <v>1419</v>
      </c>
      <c r="AR1359" s="176">
        <v>788</v>
      </c>
      <c r="AS1359" s="176">
        <v>797</v>
      </c>
      <c r="AT1359" s="176">
        <v>2150</v>
      </c>
      <c r="AU1359" s="176">
        <v>2145</v>
      </c>
      <c r="AV1359" s="176">
        <v>1428</v>
      </c>
      <c r="AW1359" s="275">
        <v>1431</v>
      </c>
    </row>
    <row r="1360" spans="1:49">
      <c r="B1360" s="279">
        <v>880</v>
      </c>
      <c r="C1360" s="176">
        <v>865</v>
      </c>
      <c r="D1360" s="176">
        <v>148</v>
      </c>
      <c r="E1360" s="176">
        <v>151</v>
      </c>
      <c r="F1360" s="176">
        <v>1520</v>
      </c>
      <c r="G1360" s="176">
        <v>1505</v>
      </c>
      <c r="H1360" s="176">
        <v>890</v>
      </c>
      <c r="I1360" s="176">
        <v>887</v>
      </c>
      <c r="J1360" s="176">
        <v>2071</v>
      </c>
      <c r="K1360" s="176">
        <v>2074</v>
      </c>
      <c r="L1360" s="176">
        <v>1883</v>
      </c>
      <c r="M1360" s="176">
        <v>1888</v>
      </c>
      <c r="N1360" s="176">
        <v>1873</v>
      </c>
      <c r="O1360" s="176">
        <v>1878</v>
      </c>
      <c r="P1360" s="176">
        <v>2077</v>
      </c>
      <c r="Q1360" s="176">
        <v>2068</v>
      </c>
      <c r="R1360" s="176">
        <v>884</v>
      </c>
      <c r="S1360" s="176">
        <v>893</v>
      </c>
      <c r="T1360" s="176">
        <v>1510</v>
      </c>
      <c r="U1360" s="176">
        <v>1515</v>
      </c>
      <c r="V1360" s="176">
        <v>154</v>
      </c>
      <c r="W1360" s="176">
        <v>157</v>
      </c>
      <c r="X1360" s="176">
        <v>870</v>
      </c>
      <c r="Y1360" s="176">
        <v>875</v>
      </c>
      <c r="Z1360" s="176">
        <v>1430</v>
      </c>
      <c r="AA1360" s="176">
        <v>1435</v>
      </c>
      <c r="AB1360" s="176">
        <v>2148</v>
      </c>
      <c r="AC1360" s="176">
        <v>2151</v>
      </c>
      <c r="AD1360" s="176">
        <v>790</v>
      </c>
      <c r="AE1360" s="176">
        <v>795</v>
      </c>
      <c r="AF1360" s="176">
        <v>1412</v>
      </c>
      <c r="AG1360" s="176">
        <v>1421</v>
      </c>
      <c r="AH1360" s="176">
        <v>237</v>
      </c>
      <c r="AI1360" s="176">
        <v>228</v>
      </c>
      <c r="AJ1360" s="176">
        <v>417</v>
      </c>
      <c r="AK1360" s="176">
        <v>432</v>
      </c>
      <c r="AL1360" s="176">
        <v>427</v>
      </c>
      <c r="AM1360" s="176">
        <v>422</v>
      </c>
      <c r="AN1360" s="176">
        <v>231</v>
      </c>
      <c r="AO1360" s="176">
        <v>234</v>
      </c>
      <c r="AP1360" s="176">
        <v>1418</v>
      </c>
      <c r="AQ1360" s="176">
        <v>1415</v>
      </c>
      <c r="AR1360" s="176">
        <v>800</v>
      </c>
      <c r="AS1360" s="176">
        <v>785</v>
      </c>
      <c r="AT1360" s="176">
        <v>2154</v>
      </c>
      <c r="AU1360" s="176">
        <v>2157</v>
      </c>
      <c r="AV1360" s="176">
        <v>1440</v>
      </c>
      <c r="AW1360" s="275">
        <v>1425</v>
      </c>
    </row>
    <row r="1361" spans="2:49">
      <c r="B1361" s="279">
        <v>2228</v>
      </c>
      <c r="C1361" s="176">
        <v>2237</v>
      </c>
      <c r="D1361" s="176">
        <v>1638</v>
      </c>
      <c r="E1361" s="176">
        <v>1633</v>
      </c>
      <c r="F1361" s="176">
        <v>1972</v>
      </c>
      <c r="G1361" s="176">
        <v>1981</v>
      </c>
      <c r="H1361" s="176">
        <v>1718</v>
      </c>
      <c r="I1361" s="176">
        <v>1723</v>
      </c>
      <c r="J1361" s="176">
        <v>945</v>
      </c>
      <c r="K1361" s="176">
        <v>960</v>
      </c>
      <c r="L1361" s="176">
        <v>695</v>
      </c>
      <c r="M1361" s="176">
        <v>698</v>
      </c>
      <c r="N1361" s="176">
        <v>701</v>
      </c>
      <c r="O1361" s="176">
        <v>692</v>
      </c>
      <c r="P1361" s="176">
        <v>955</v>
      </c>
      <c r="Q1361" s="176">
        <v>950</v>
      </c>
      <c r="R1361" s="176">
        <v>1728</v>
      </c>
      <c r="S1361" s="176">
        <v>1713</v>
      </c>
      <c r="T1361" s="176">
        <v>1978</v>
      </c>
      <c r="U1361" s="176">
        <v>1975</v>
      </c>
      <c r="V1361" s="176">
        <v>1648</v>
      </c>
      <c r="W1361" s="176">
        <v>1643</v>
      </c>
      <c r="X1361" s="176">
        <v>2234</v>
      </c>
      <c r="Y1361" s="176">
        <v>2231</v>
      </c>
      <c r="Z1361" s="176">
        <v>74</v>
      </c>
      <c r="AA1361" s="176">
        <v>77</v>
      </c>
      <c r="AB1361" s="176">
        <v>662</v>
      </c>
      <c r="AC1361" s="176">
        <v>657</v>
      </c>
      <c r="AD1361" s="176">
        <v>330</v>
      </c>
      <c r="AE1361" s="176">
        <v>327</v>
      </c>
      <c r="AF1361" s="176">
        <v>592</v>
      </c>
      <c r="AG1361" s="176">
        <v>587</v>
      </c>
      <c r="AH1361" s="176">
        <v>1355</v>
      </c>
      <c r="AI1361" s="176">
        <v>1350</v>
      </c>
      <c r="AJ1361" s="176">
        <v>1613</v>
      </c>
      <c r="AK1361" s="176">
        <v>1604</v>
      </c>
      <c r="AL1361" s="176">
        <v>1607</v>
      </c>
      <c r="AM1361" s="176">
        <v>1610</v>
      </c>
      <c r="AN1361" s="176">
        <v>1345</v>
      </c>
      <c r="AO1361" s="176">
        <v>1360</v>
      </c>
      <c r="AP1361" s="176">
        <v>582</v>
      </c>
      <c r="AQ1361" s="176">
        <v>577</v>
      </c>
      <c r="AR1361" s="176">
        <v>324</v>
      </c>
      <c r="AS1361" s="176">
        <v>333</v>
      </c>
      <c r="AT1361" s="176">
        <v>672</v>
      </c>
      <c r="AU1361" s="176">
        <v>667</v>
      </c>
      <c r="AV1361" s="176">
        <v>68</v>
      </c>
      <c r="AW1361" s="275">
        <v>71</v>
      </c>
    </row>
    <row r="1362" spans="2:49">
      <c r="B1362" s="279">
        <v>2240</v>
      </c>
      <c r="C1362" s="176">
        <v>2235</v>
      </c>
      <c r="D1362" s="176">
        <v>1642</v>
      </c>
      <c r="E1362" s="176">
        <v>1639</v>
      </c>
      <c r="F1362" s="176">
        <v>1984</v>
      </c>
      <c r="G1362" s="176">
        <v>1969</v>
      </c>
      <c r="H1362" s="176">
        <v>1716</v>
      </c>
      <c r="I1362" s="176">
        <v>1725</v>
      </c>
      <c r="J1362" s="176">
        <v>957</v>
      </c>
      <c r="K1362" s="176">
        <v>948</v>
      </c>
      <c r="L1362" s="176">
        <v>699</v>
      </c>
      <c r="M1362" s="176">
        <v>694</v>
      </c>
      <c r="N1362" s="176">
        <v>689</v>
      </c>
      <c r="O1362" s="176">
        <v>704</v>
      </c>
      <c r="P1362" s="176">
        <v>951</v>
      </c>
      <c r="Q1362" s="176">
        <v>954</v>
      </c>
      <c r="R1362" s="176">
        <v>1722</v>
      </c>
      <c r="S1362" s="176">
        <v>1719</v>
      </c>
      <c r="T1362" s="176">
        <v>1974</v>
      </c>
      <c r="U1362" s="176">
        <v>1979</v>
      </c>
      <c r="V1362" s="176">
        <v>1636</v>
      </c>
      <c r="W1362" s="176">
        <v>1645</v>
      </c>
      <c r="X1362" s="176">
        <v>2230</v>
      </c>
      <c r="Y1362" s="176">
        <v>2225</v>
      </c>
      <c r="Z1362" s="176">
        <v>80</v>
      </c>
      <c r="AA1362" s="176">
        <v>75</v>
      </c>
      <c r="AB1362" s="176">
        <v>660</v>
      </c>
      <c r="AC1362" s="176">
        <v>669</v>
      </c>
      <c r="AD1362" s="176">
        <v>326</v>
      </c>
      <c r="AE1362" s="176">
        <v>331</v>
      </c>
      <c r="AF1362" s="176">
        <v>586</v>
      </c>
      <c r="AG1362" s="176">
        <v>583</v>
      </c>
      <c r="AH1362" s="176">
        <v>1351</v>
      </c>
      <c r="AI1362" s="176">
        <v>1354</v>
      </c>
      <c r="AJ1362" s="176">
        <v>1601</v>
      </c>
      <c r="AK1362" s="176">
        <v>1616</v>
      </c>
      <c r="AL1362" s="176">
        <v>1611</v>
      </c>
      <c r="AM1362" s="176">
        <v>1606</v>
      </c>
      <c r="AN1362" s="176">
        <v>1357</v>
      </c>
      <c r="AO1362" s="176">
        <v>1348</v>
      </c>
      <c r="AP1362" s="176">
        <v>580</v>
      </c>
      <c r="AQ1362" s="176">
        <v>589</v>
      </c>
      <c r="AR1362" s="176">
        <v>336</v>
      </c>
      <c r="AS1362" s="176">
        <v>321</v>
      </c>
      <c r="AT1362" s="176">
        <v>666</v>
      </c>
      <c r="AU1362" s="176">
        <v>663</v>
      </c>
      <c r="AV1362" s="176">
        <v>70</v>
      </c>
      <c r="AW1362" s="275">
        <v>65</v>
      </c>
    </row>
    <row r="1363" spans="2:49">
      <c r="B1363" s="279">
        <v>1266</v>
      </c>
      <c r="C1363" s="176">
        <v>1269</v>
      </c>
      <c r="D1363" s="176">
        <v>2216</v>
      </c>
      <c r="E1363" s="176">
        <v>2217</v>
      </c>
      <c r="F1363" s="176">
        <v>1666</v>
      </c>
      <c r="G1363" s="176">
        <v>1679</v>
      </c>
      <c r="H1363" s="176">
        <v>280</v>
      </c>
      <c r="I1363" s="176">
        <v>281</v>
      </c>
      <c r="J1363" s="176">
        <v>1465</v>
      </c>
      <c r="K1363" s="176">
        <v>1464</v>
      </c>
      <c r="L1363" s="176">
        <v>1765</v>
      </c>
      <c r="M1363" s="176">
        <v>1772</v>
      </c>
      <c r="N1363" s="176">
        <v>1775</v>
      </c>
      <c r="O1363" s="176">
        <v>1762</v>
      </c>
      <c r="P1363" s="176">
        <v>1459</v>
      </c>
      <c r="Q1363" s="176">
        <v>1470</v>
      </c>
      <c r="R1363" s="176">
        <v>286</v>
      </c>
      <c r="S1363" s="176">
        <v>275</v>
      </c>
      <c r="T1363" s="176">
        <v>1676</v>
      </c>
      <c r="U1363" s="176">
        <v>1669</v>
      </c>
      <c r="V1363" s="176">
        <v>2222</v>
      </c>
      <c r="W1363" s="176">
        <v>2211</v>
      </c>
      <c r="X1363" s="176">
        <v>1276</v>
      </c>
      <c r="Y1363" s="176">
        <v>1279</v>
      </c>
      <c r="Z1363" s="176">
        <v>1026</v>
      </c>
      <c r="AA1363" s="176">
        <v>1039</v>
      </c>
      <c r="AB1363" s="176">
        <v>94</v>
      </c>
      <c r="AC1363" s="176">
        <v>83</v>
      </c>
      <c r="AD1363" s="176">
        <v>636</v>
      </c>
      <c r="AE1363" s="176">
        <v>629</v>
      </c>
      <c r="AF1363" s="176">
        <v>2030</v>
      </c>
      <c r="AG1363" s="176">
        <v>2019</v>
      </c>
      <c r="AH1363" s="176">
        <v>835</v>
      </c>
      <c r="AI1363" s="176">
        <v>846</v>
      </c>
      <c r="AJ1363" s="176">
        <v>543</v>
      </c>
      <c r="AK1363" s="176">
        <v>530</v>
      </c>
      <c r="AL1363" s="176">
        <v>533</v>
      </c>
      <c r="AM1363" s="176">
        <v>540</v>
      </c>
      <c r="AN1363" s="176">
        <v>841</v>
      </c>
      <c r="AO1363" s="176">
        <v>840</v>
      </c>
      <c r="AP1363" s="176">
        <v>2024</v>
      </c>
      <c r="AQ1363" s="176">
        <v>2025</v>
      </c>
      <c r="AR1363" s="176">
        <v>626</v>
      </c>
      <c r="AS1363" s="176">
        <v>639</v>
      </c>
      <c r="AT1363" s="176">
        <v>88</v>
      </c>
      <c r="AU1363" s="176">
        <v>89</v>
      </c>
      <c r="AV1363" s="176">
        <v>1036</v>
      </c>
      <c r="AW1363" s="275">
        <v>1029</v>
      </c>
    </row>
    <row r="1364" spans="2:49">
      <c r="B1364" s="279">
        <v>1278</v>
      </c>
      <c r="C1364" s="176">
        <v>1273</v>
      </c>
      <c r="D1364" s="176">
        <v>2220</v>
      </c>
      <c r="E1364" s="176">
        <v>2213</v>
      </c>
      <c r="F1364" s="176">
        <v>1678</v>
      </c>
      <c r="G1364" s="176">
        <v>1667</v>
      </c>
      <c r="H1364" s="176">
        <v>284</v>
      </c>
      <c r="I1364" s="176">
        <v>277</v>
      </c>
      <c r="J1364" s="176">
        <v>1471</v>
      </c>
      <c r="K1364" s="176">
        <v>1458</v>
      </c>
      <c r="L1364" s="176">
        <v>1769</v>
      </c>
      <c r="M1364" s="176">
        <v>1768</v>
      </c>
      <c r="N1364" s="176">
        <v>1763</v>
      </c>
      <c r="O1364" s="176">
        <v>1774</v>
      </c>
      <c r="P1364" s="176">
        <v>1461</v>
      </c>
      <c r="Q1364" s="176">
        <v>1468</v>
      </c>
      <c r="R1364" s="176">
        <v>274</v>
      </c>
      <c r="S1364" s="176">
        <v>287</v>
      </c>
      <c r="T1364" s="176">
        <v>1672</v>
      </c>
      <c r="U1364" s="176">
        <v>1673</v>
      </c>
      <c r="V1364" s="176">
        <v>2210</v>
      </c>
      <c r="W1364" s="176">
        <v>2223</v>
      </c>
      <c r="X1364" s="176">
        <v>1272</v>
      </c>
      <c r="Y1364" s="176">
        <v>1267</v>
      </c>
      <c r="Z1364" s="176">
        <v>1038</v>
      </c>
      <c r="AA1364" s="176">
        <v>1027</v>
      </c>
      <c r="AB1364" s="176">
        <v>82</v>
      </c>
      <c r="AC1364" s="176">
        <v>95</v>
      </c>
      <c r="AD1364" s="176">
        <v>632</v>
      </c>
      <c r="AE1364" s="176">
        <v>633</v>
      </c>
      <c r="AF1364" s="176">
        <v>2018</v>
      </c>
      <c r="AG1364" s="176">
        <v>2031</v>
      </c>
      <c r="AH1364" s="176">
        <v>837</v>
      </c>
      <c r="AI1364" s="176">
        <v>844</v>
      </c>
      <c r="AJ1364" s="176">
        <v>531</v>
      </c>
      <c r="AK1364" s="176">
        <v>542</v>
      </c>
      <c r="AL1364" s="176">
        <v>537</v>
      </c>
      <c r="AM1364" s="176">
        <v>536</v>
      </c>
      <c r="AN1364" s="176">
        <v>847</v>
      </c>
      <c r="AO1364" s="176">
        <v>834</v>
      </c>
      <c r="AP1364" s="176">
        <v>2028</v>
      </c>
      <c r="AQ1364" s="176">
        <v>2021</v>
      </c>
      <c r="AR1364" s="176">
        <v>638</v>
      </c>
      <c r="AS1364" s="176">
        <v>627</v>
      </c>
      <c r="AT1364" s="176">
        <v>92</v>
      </c>
      <c r="AU1364" s="176">
        <v>85</v>
      </c>
      <c r="AV1364" s="176">
        <v>1032</v>
      </c>
      <c r="AW1364" s="275">
        <v>1033</v>
      </c>
    </row>
    <row r="1365" spans="2:49">
      <c r="B1365" s="279">
        <v>1271</v>
      </c>
      <c r="C1365" s="176">
        <v>1268</v>
      </c>
      <c r="D1365" s="176">
        <v>2209</v>
      </c>
      <c r="E1365" s="176">
        <v>2224</v>
      </c>
      <c r="F1365" s="176">
        <v>1671</v>
      </c>
      <c r="G1365" s="176">
        <v>1674</v>
      </c>
      <c r="H1365" s="176">
        <v>273</v>
      </c>
      <c r="I1365" s="176">
        <v>288</v>
      </c>
      <c r="J1365" s="176">
        <v>1462</v>
      </c>
      <c r="K1365" s="176">
        <v>1467</v>
      </c>
      <c r="L1365" s="176">
        <v>1764</v>
      </c>
      <c r="M1365" s="176">
        <v>1773</v>
      </c>
      <c r="N1365" s="176">
        <v>1770</v>
      </c>
      <c r="O1365" s="176">
        <v>1767</v>
      </c>
      <c r="P1365" s="176">
        <v>1472</v>
      </c>
      <c r="Q1365" s="176">
        <v>1457</v>
      </c>
      <c r="R1365" s="176">
        <v>283</v>
      </c>
      <c r="S1365" s="176">
        <v>278</v>
      </c>
      <c r="T1365" s="176">
        <v>1677</v>
      </c>
      <c r="U1365" s="176">
        <v>1668</v>
      </c>
      <c r="V1365" s="176">
        <v>2219</v>
      </c>
      <c r="W1365" s="176">
        <v>2214</v>
      </c>
      <c r="X1365" s="176">
        <v>1277</v>
      </c>
      <c r="Y1365" s="176">
        <v>1274</v>
      </c>
      <c r="Z1365" s="176">
        <v>1031</v>
      </c>
      <c r="AA1365" s="176">
        <v>1034</v>
      </c>
      <c r="AB1365" s="176">
        <v>91</v>
      </c>
      <c r="AC1365" s="176">
        <v>86</v>
      </c>
      <c r="AD1365" s="176">
        <v>637</v>
      </c>
      <c r="AE1365" s="176">
        <v>628</v>
      </c>
      <c r="AF1365" s="176">
        <v>2027</v>
      </c>
      <c r="AG1365" s="176">
        <v>2022</v>
      </c>
      <c r="AH1365" s="176">
        <v>848</v>
      </c>
      <c r="AI1365" s="176">
        <v>833</v>
      </c>
      <c r="AJ1365" s="176">
        <v>538</v>
      </c>
      <c r="AK1365" s="176">
        <v>535</v>
      </c>
      <c r="AL1365" s="176">
        <v>532</v>
      </c>
      <c r="AM1365" s="176">
        <v>541</v>
      </c>
      <c r="AN1365" s="176">
        <v>838</v>
      </c>
      <c r="AO1365" s="176">
        <v>843</v>
      </c>
      <c r="AP1365" s="176">
        <v>2017</v>
      </c>
      <c r="AQ1365" s="176">
        <v>2032</v>
      </c>
      <c r="AR1365" s="176">
        <v>631</v>
      </c>
      <c r="AS1365" s="176">
        <v>634</v>
      </c>
      <c r="AT1365" s="176">
        <v>81</v>
      </c>
      <c r="AU1365" s="176">
        <v>96</v>
      </c>
      <c r="AV1365" s="176">
        <v>1037</v>
      </c>
      <c r="AW1365" s="275">
        <v>1028</v>
      </c>
    </row>
    <row r="1366" spans="2:49">
      <c r="B1366" s="279">
        <v>1275</v>
      </c>
      <c r="C1366" s="176">
        <v>1280</v>
      </c>
      <c r="D1366" s="176">
        <v>2221</v>
      </c>
      <c r="E1366" s="176">
        <v>2212</v>
      </c>
      <c r="F1366" s="176">
        <v>1675</v>
      </c>
      <c r="G1366" s="176">
        <v>1670</v>
      </c>
      <c r="H1366" s="176">
        <v>285</v>
      </c>
      <c r="I1366" s="176">
        <v>276</v>
      </c>
      <c r="J1366" s="176">
        <v>1460</v>
      </c>
      <c r="K1366" s="176">
        <v>1469</v>
      </c>
      <c r="L1366" s="176">
        <v>1776</v>
      </c>
      <c r="M1366" s="176">
        <v>1761</v>
      </c>
      <c r="N1366" s="176">
        <v>1766</v>
      </c>
      <c r="O1366" s="176">
        <v>1771</v>
      </c>
      <c r="P1366" s="176">
        <v>1466</v>
      </c>
      <c r="Q1366" s="176">
        <v>1463</v>
      </c>
      <c r="R1366" s="176">
        <v>279</v>
      </c>
      <c r="S1366" s="176">
        <v>282</v>
      </c>
      <c r="T1366" s="176">
        <v>1665</v>
      </c>
      <c r="U1366" s="176">
        <v>1680</v>
      </c>
      <c r="V1366" s="176">
        <v>2215</v>
      </c>
      <c r="W1366" s="176">
        <v>2218</v>
      </c>
      <c r="X1366" s="176">
        <v>1265</v>
      </c>
      <c r="Y1366" s="176">
        <v>1270</v>
      </c>
      <c r="Z1366" s="176">
        <v>1035</v>
      </c>
      <c r="AA1366" s="176">
        <v>1030</v>
      </c>
      <c r="AB1366" s="176">
        <v>87</v>
      </c>
      <c r="AC1366" s="176">
        <v>90</v>
      </c>
      <c r="AD1366" s="176">
        <v>625</v>
      </c>
      <c r="AE1366" s="176">
        <v>640</v>
      </c>
      <c r="AF1366" s="176">
        <v>2023</v>
      </c>
      <c r="AG1366" s="176">
        <v>2026</v>
      </c>
      <c r="AH1366" s="176">
        <v>842</v>
      </c>
      <c r="AI1366" s="176">
        <v>839</v>
      </c>
      <c r="AJ1366" s="176">
        <v>534</v>
      </c>
      <c r="AK1366" s="176">
        <v>539</v>
      </c>
      <c r="AL1366" s="176">
        <v>544</v>
      </c>
      <c r="AM1366" s="176">
        <v>529</v>
      </c>
      <c r="AN1366" s="176">
        <v>836</v>
      </c>
      <c r="AO1366" s="176">
        <v>845</v>
      </c>
      <c r="AP1366" s="176">
        <v>2029</v>
      </c>
      <c r="AQ1366" s="176">
        <v>2020</v>
      </c>
      <c r="AR1366" s="176">
        <v>635</v>
      </c>
      <c r="AS1366" s="176">
        <v>630</v>
      </c>
      <c r="AT1366" s="176">
        <v>93</v>
      </c>
      <c r="AU1366" s="176">
        <v>84</v>
      </c>
      <c r="AV1366" s="176">
        <v>1025</v>
      </c>
      <c r="AW1366" s="275">
        <v>1040</v>
      </c>
    </row>
    <row r="1367" spans="2:49">
      <c r="B1367" s="279">
        <v>2229</v>
      </c>
      <c r="C1367" s="176">
        <v>2226</v>
      </c>
      <c r="D1367" s="176">
        <v>1635</v>
      </c>
      <c r="E1367" s="176">
        <v>1646</v>
      </c>
      <c r="F1367" s="176">
        <v>1973</v>
      </c>
      <c r="G1367" s="176">
        <v>1980</v>
      </c>
      <c r="H1367" s="176">
        <v>1721</v>
      </c>
      <c r="I1367" s="176">
        <v>1720</v>
      </c>
      <c r="J1367" s="176">
        <v>952</v>
      </c>
      <c r="K1367" s="176">
        <v>953</v>
      </c>
      <c r="L1367" s="176">
        <v>690</v>
      </c>
      <c r="M1367" s="176">
        <v>703</v>
      </c>
      <c r="N1367" s="176">
        <v>700</v>
      </c>
      <c r="O1367" s="176">
        <v>693</v>
      </c>
      <c r="P1367" s="176">
        <v>958</v>
      </c>
      <c r="Q1367" s="176">
        <v>947</v>
      </c>
      <c r="R1367" s="176">
        <v>1715</v>
      </c>
      <c r="S1367" s="176">
        <v>1726</v>
      </c>
      <c r="T1367" s="176">
        <v>1983</v>
      </c>
      <c r="U1367" s="176">
        <v>1970</v>
      </c>
      <c r="V1367" s="176">
        <v>1641</v>
      </c>
      <c r="W1367" s="176">
        <v>1640</v>
      </c>
      <c r="X1367" s="176">
        <v>2239</v>
      </c>
      <c r="Y1367" s="176">
        <v>2236</v>
      </c>
      <c r="Z1367" s="176">
        <v>69</v>
      </c>
      <c r="AA1367" s="176">
        <v>66</v>
      </c>
      <c r="AB1367" s="176">
        <v>665</v>
      </c>
      <c r="AC1367" s="176">
        <v>664</v>
      </c>
      <c r="AD1367" s="176">
        <v>335</v>
      </c>
      <c r="AE1367" s="176">
        <v>322</v>
      </c>
      <c r="AF1367" s="176">
        <v>579</v>
      </c>
      <c r="AG1367" s="176">
        <v>590</v>
      </c>
      <c r="AH1367" s="176">
        <v>1358</v>
      </c>
      <c r="AI1367" s="176">
        <v>1347</v>
      </c>
      <c r="AJ1367" s="176">
        <v>1612</v>
      </c>
      <c r="AK1367" s="176">
        <v>1605</v>
      </c>
      <c r="AL1367" s="176">
        <v>1602</v>
      </c>
      <c r="AM1367" s="176">
        <v>1615</v>
      </c>
      <c r="AN1367" s="176">
        <v>1352</v>
      </c>
      <c r="AO1367" s="176">
        <v>1353</v>
      </c>
      <c r="AP1367" s="176">
        <v>585</v>
      </c>
      <c r="AQ1367" s="176">
        <v>584</v>
      </c>
      <c r="AR1367" s="176">
        <v>325</v>
      </c>
      <c r="AS1367" s="176">
        <v>332</v>
      </c>
      <c r="AT1367" s="176">
        <v>659</v>
      </c>
      <c r="AU1367" s="176">
        <v>670</v>
      </c>
      <c r="AV1367" s="176">
        <v>79</v>
      </c>
      <c r="AW1367" s="275">
        <v>76</v>
      </c>
    </row>
    <row r="1368" spans="2:49">
      <c r="B1368" s="279">
        <v>2233</v>
      </c>
      <c r="C1368" s="176">
        <v>2232</v>
      </c>
      <c r="D1368" s="176">
        <v>1647</v>
      </c>
      <c r="E1368" s="176">
        <v>1644</v>
      </c>
      <c r="F1368" s="176">
        <v>1977</v>
      </c>
      <c r="G1368" s="176">
        <v>1976</v>
      </c>
      <c r="H1368" s="176">
        <v>1727</v>
      </c>
      <c r="I1368" s="176">
        <v>1714</v>
      </c>
      <c r="J1368" s="176">
        <v>956</v>
      </c>
      <c r="K1368" s="176">
        <v>949</v>
      </c>
      <c r="L1368" s="176">
        <v>702</v>
      </c>
      <c r="M1368" s="176">
        <v>691</v>
      </c>
      <c r="N1368" s="176">
        <v>696</v>
      </c>
      <c r="O1368" s="176">
        <v>697</v>
      </c>
      <c r="P1368" s="176">
        <v>946</v>
      </c>
      <c r="Q1368" s="176">
        <v>959</v>
      </c>
      <c r="R1368" s="176">
        <v>1717</v>
      </c>
      <c r="S1368" s="176">
        <v>1724</v>
      </c>
      <c r="T1368" s="176">
        <v>1971</v>
      </c>
      <c r="U1368" s="176">
        <v>1982</v>
      </c>
      <c r="V1368" s="176">
        <v>1637</v>
      </c>
      <c r="W1368" s="176">
        <v>1634</v>
      </c>
      <c r="X1368" s="176">
        <v>2227</v>
      </c>
      <c r="Y1368" s="176">
        <v>2238</v>
      </c>
      <c r="Z1368" s="176">
        <v>67</v>
      </c>
      <c r="AA1368" s="176">
        <v>72</v>
      </c>
      <c r="AB1368" s="176">
        <v>671</v>
      </c>
      <c r="AC1368" s="176">
        <v>668</v>
      </c>
      <c r="AD1368" s="176">
        <v>323</v>
      </c>
      <c r="AE1368" s="176">
        <v>334</v>
      </c>
      <c r="AF1368" s="176">
        <v>581</v>
      </c>
      <c r="AG1368" s="176">
        <v>578</v>
      </c>
      <c r="AH1368" s="176">
        <v>1346</v>
      </c>
      <c r="AI1368" s="176">
        <v>1359</v>
      </c>
      <c r="AJ1368" s="176">
        <v>1608</v>
      </c>
      <c r="AK1368" s="176">
        <v>1609</v>
      </c>
      <c r="AL1368" s="176">
        <v>1614</v>
      </c>
      <c r="AM1368" s="176">
        <v>1603</v>
      </c>
      <c r="AN1368" s="176">
        <v>1356</v>
      </c>
      <c r="AO1368" s="176">
        <v>1349</v>
      </c>
      <c r="AP1368" s="176">
        <v>591</v>
      </c>
      <c r="AQ1368" s="176">
        <v>588</v>
      </c>
      <c r="AR1368" s="176">
        <v>329</v>
      </c>
      <c r="AS1368" s="176">
        <v>328</v>
      </c>
      <c r="AT1368" s="176">
        <v>661</v>
      </c>
      <c r="AU1368" s="176">
        <v>658</v>
      </c>
      <c r="AV1368" s="176">
        <v>73</v>
      </c>
      <c r="AW1368" s="275">
        <v>78</v>
      </c>
    </row>
    <row r="1369" spans="2:49">
      <c r="B1369" s="279">
        <v>869</v>
      </c>
      <c r="C1369" s="176">
        <v>876</v>
      </c>
      <c r="D1369" s="176">
        <v>153</v>
      </c>
      <c r="E1369" s="176">
        <v>158</v>
      </c>
      <c r="F1369" s="176">
        <v>1509</v>
      </c>
      <c r="G1369" s="176">
        <v>1516</v>
      </c>
      <c r="H1369" s="176">
        <v>883</v>
      </c>
      <c r="I1369" s="176">
        <v>894</v>
      </c>
      <c r="J1369" s="176">
        <v>2078</v>
      </c>
      <c r="K1369" s="176">
        <v>2067</v>
      </c>
      <c r="L1369" s="176">
        <v>1874</v>
      </c>
      <c r="M1369" s="176">
        <v>1877</v>
      </c>
      <c r="N1369" s="176">
        <v>1884</v>
      </c>
      <c r="O1369" s="176">
        <v>1887</v>
      </c>
      <c r="P1369" s="176">
        <v>2072</v>
      </c>
      <c r="Q1369" s="176">
        <v>2073</v>
      </c>
      <c r="R1369" s="176">
        <v>889</v>
      </c>
      <c r="S1369" s="176">
        <v>888</v>
      </c>
      <c r="T1369" s="176">
        <v>1519</v>
      </c>
      <c r="U1369" s="176">
        <v>1506</v>
      </c>
      <c r="V1369" s="176">
        <v>147</v>
      </c>
      <c r="W1369" s="176">
        <v>152</v>
      </c>
      <c r="X1369" s="176">
        <v>879</v>
      </c>
      <c r="Y1369" s="176">
        <v>866</v>
      </c>
      <c r="Z1369" s="176">
        <v>1439</v>
      </c>
      <c r="AA1369" s="176">
        <v>1426</v>
      </c>
      <c r="AB1369" s="176">
        <v>2153</v>
      </c>
      <c r="AC1369" s="176">
        <v>2158</v>
      </c>
      <c r="AD1369" s="176">
        <v>799</v>
      </c>
      <c r="AE1369" s="176">
        <v>786</v>
      </c>
      <c r="AF1369" s="176">
        <v>1417</v>
      </c>
      <c r="AG1369" s="176">
        <v>1416</v>
      </c>
      <c r="AH1369" s="176">
        <v>232</v>
      </c>
      <c r="AI1369" s="176">
        <v>233</v>
      </c>
      <c r="AJ1369" s="176">
        <v>428</v>
      </c>
      <c r="AK1369" s="176">
        <v>421</v>
      </c>
      <c r="AL1369" s="176">
        <v>418</v>
      </c>
      <c r="AM1369" s="176">
        <v>431</v>
      </c>
      <c r="AN1369" s="176">
        <v>238</v>
      </c>
      <c r="AO1369" s="176">
        <v>227</v>
      </c>
      <c r="AP1369" s="176">
        <v>1411</v>
      </c>
      <c r="AQ1369" s="176">
        <v>1422</v>
      </c>
      <c r="AR1369" s="176">
        <v>789</v>
      </c>
      <c r="AS1369" s="176">
        <v>796</v>
      </c>
      <c r="AT1369" s="176">
        <v>2147</v>
      </c>
      <c r="AU1369" s="176">
        <v>2152</v>
      </c>
      <c r="AV1369" s="176">
        <v>1429</v>
      </c>
      <c r="AW1369" s="275">
        <v>1436</v>
      </c>
    </row>
    <row r="1370" spans="2:49">
      <c r="B1370" s="279">
        <v>873</v>
      </c>
      <c r="C1370" s="176">
        <v>872</v>
      </c>
      <c r="D1370" s="176">
        <v>149</v>
      </c>
      <c r="E1370" s="176">
        <v>146</v>
      </c>
      <c r="F1370" s="176">
        <v>1513</v>
      </c>
      <c r="G1370" s="176">
        <v>1512</v>
      </c>
      <c r="H1370" s="176">
        <v>895</v>
      </c>
      <c r="I1370" s="176">
        <v>882</v>
      </c>
      <c r="J1370" s="176">
        <v>2066</v>
      </c>
      <c r="K1370" s="176">
        <v>2079</v>
      </c>
      <c r="L1370" s="176">
        <v>1886</v>
      </c>
      <c r="M1370" s="176">
        <v>1881</v>
      </c>
      <c r="N1370" s="176">
        <v>1880</v>
      </c>
      <c r="O1370" s="176">
        <v>1875</v>
      </c>
      <c r="P1370" s="176">
        <v>2076</v>
      </c>
      <c r="Q1370" s="176">
        <v>2069</v>
      </c>
      <c r="R1370" s="176">
        <v>885</v>
      </c>
      <c r="S1370" s="176">
        <v>892</v>
      </c>
      <c r="T1370" s="176">
        <v>1507</v>
      </c>
      <c r="U1370" s="176">
        <v>1518</v>
      </c>
      <c r="V1370" s="176">
        <v>159</v>
      </c>
      <c r="W1370" s="176">
        <v>156</v>
      </c>
      <c r="X1370" s="176">
        <v>867</v>
      </c>
      <c r="Y1370" s="176">
        <v>878</v>
      </c>
      <c r="Z1370" s="176">
        <v>1427</v>
      </c>
      <c r="AA1370" s="176">
        <v>1432</v>
      </c>
      <c r="AB1370" s="176">
        <v>2149</v>
      </c>
      <c r="AC1370" s="176">
        <v>2146</v>
      </c>
      <c r="AD1370" s="176">
        <v>787</v>
      </c>
      <c r="AE1370" s="176">
        <v>798</v>
      </c>
      <c r="AF1370" s="176">
        <v>1413</v>
      </c>
      <c r="AG1370" s="176">
        <v>1420</v>
      </c>
      <c r="AH1370" s="176">
        <v>236</v>
      </c>
      <c r="AI1370" s="176">
        <v>229</v>
      </c>
      <c r="AJ1370" s="176">
        <v>424</v>
      </c>
      <c r="AK1370" s="176">
        <v>425</v>
      </c>
      <c r="AL1370" s="176">
        <v>430</v>
      </c>
      <c r="AM1370" s="176">
        <v>419</v>
      </c>
      <c r="AN1370" s="176">
        <v>226</v>
      </c>
      <c r="AO1370" s="176">
        <v>239</v>
      </c>
      <c r="AP1370" s="176">
        <v>1423</v>
      </c>
      <c r="AQ1370" s="176">
        <v>1410</v>
      </c>
      <c r="AR1370" s="176">
        <v>793</v>
      </c>
      <c r="AS1370" s="176">
        <v>792</v>
      </c>
      <c r="AT1370" s="176">
        <v>2159</v>
      </c>
      <c r="AU1370" s="176">
        <v>2156</v>
      </c>
      <c r="AV1370" s="176">
        <v>1433</v>
      </c>
      <c r="AW1370" s="275">
        <v>1438</v>
      </c>
    </row>
    <row r="1371" spans="2:49">
      <c r="B1371" s="279">
        <v>1197</v>
      </c>
      <c r="C1371" s="176">
        <v>1194</v>
      </c>
      <c r="D1371" s="176">
        <v>1547</v>
      </c>
      <c r="E1371" s="176">
        <v>1552</v>
      </c>
      <c r="F1371" s="176">
        <v>551</v>
      </c>
      <c r="G1371" s="176">
        <v>554</v>
      </c>
      <c r="H1371" s="176">
        <v>2081</v>
      </c>
      <c r="I1371" s="176">
        <v>2086</v>
      </c>
      <c r="J1371" s="176">
        <v>902</v>
      </c>
      <c r="K1371" s="176">
        <v>907</v>
      </c>
      <c r="L1371" s="176">
        <v>58</v>
      </c>
      <c r="M1371" s="176">
        <v>55</v>
      </c>
      <c r="N1371" s="176">
        <v>52</v>
      </c>
      <c r="O1371" s="176">
        <v>61</v>
      </c>
      <c r="P1371" s="176">
        <v>912</v>
      </c>
      <c r="Q1371" s="176">
        <v>897</v>
      </c>
      <c r="R1371" s="176">
        <v>2091</v>
      </c>
      <c r="S1371" s="176">
        <v>2096</v>
      </c>
      <c r="T1371" s="176">
        <v>557</v>
      </c>
      <c r="U1371" s="176">
        <v>548</v>
      </c>
      <c r="V1371" s="176">
        <v>1537</v>
      </c>
      <c r="W1371" s="176">
        <v>1542</v>
      </c>
      <c r="X1371" s="176">
        <v>1191</v>
      </c>
      <c r="Y1371" s="176">
        <v>1188</v>
      </c>
      <c r="Z1371" s="176">
        <v>1117</v>
      </c>
      <c r="AA1371" s="176">
        <v>1108</v>
      </c>
      <c r="AB1371" s="176">
        <v>763</v>
      </c>
      <c r="AC1371" s="176">
        <v>768</v>
      </c>
      <c r="AD1371" s="176">
        <v>1757</v>
      </c>
      <c r="AE1371" s="176">
        <v>1748</v>
      </c>
      <c r="AF1371" s="176">
        <v>219</v>
      </c>
      <c r="AG1371" s="176">
        <v>214</v>
      </c>
      <c r="AH1371" s="176">
        <v>1398</v>
      </c>
      <c r="AI1371" s="176">
        <v>1393</v>
      </c>
      <c r="AJ1371" s="176">
        <v>2250</v>
      </c>
      <c r="AK1371" s="176">
        <v>2247</v>
      </c>
      <c r="AL1371" s="176">
        <v>2244</v>
      </c>
      <c r="AM1371" s="176">
        <v>2253</v>
      </c>
      <c r="AN1371" s="176">
        <v>1408</v>
      </c>
      <c r="AO1371" s="176">
        <v>1403</v>
      </c>
      <c r="AP1371" s="176">
        <v>209</v>
      </c>
      <c r="AQ1371" s="176">
        <v>224</v>
      </c>
      <c r="AR1371" s="176">
        <v>1751</v>
      </c>
      <c r="AS1371" s="176">
        <v>1754</v>
      </c>
      <c r="AT1371" s="176">
        <v>753</v>
      </c>
      <c r="AU1371" s="176">
        <v>758</v>
      </c>
      <c r="AV1371" s="176">
        <v>1111</v>
      </c>
      <c r="AW1371" s="275">
        <v>1114</v>
      </c>
    </row>
    <row r="1372" spans="2:49">
      <c r="B1372" s="279">
        <v>1195</v>
      </c>
      <c r="C1372" s="176">
        <v>1190</v>
      </c>
      <c r="D1372" s="176">
        <v>1543</v>
      </c>
      <c r="E1372" s="176">
        <v>1540</v>
      </c>
      <c r="F1372" s="176">
        <v>555</v>
      </c>
      <c r="G1372" s="176">
        <v>550</v>
      </c>
      <c r="H1372" s="176">
        <v>2093</v>
      </c>
      <c r="I1372" s="176">
        <v>2084</v>
      </c>
      <c r="J1372" s="176">
        <v>900</v>
      </c>
      <c r="K1372" s="176">
        <v>903</v>
      </c>
      <c r="L1372" s="176">
        <v>64</v>
      </c>
      <c r="M1372" s="176">
        <v>49</v>
      </c>
      <c r="N1372" s="176">
        <v>54</v>
      </c>
      <c r="O1372" s="176">
        <v>59</v>
      </c>
      <c r="P1372" s="176">
        <v>906</v>
      </c>
      <c r="Q1372" s="176">
        <v>909</v>
      </c>
      <c r="R1372" s="176">
        <v>2087</v>
      </c>
      <c r="S1372" s="176">
        <v>2090</v>
      </c>
      <c r="T1372" s="176">
        <v>545</v>
      </c>
      <c r="U1372" s="176">
        <v>560</v>
      </c>
      <c r="V1372" s="176">
        <v>1549</v>
      </c>
      <c r="W1372" s="176">
        <v>1546</v>
      </c>
      <c r="X1372" s="176">
        <v>1185</v>
      </c>
      <c r="Y1372" s="176">
        <v>1200</v>
      </c>
      <c r="Z1372" s="176">
        <v>1105</v>
      </c>
      <c r="AA1372" s="176">
        <v>1110</v>
      </c>
      <c r="AB1372" s="176">
        <v>759</v>
      </c>
      <c r="AC1372" s="176">
        <v>756</v>
      </c>
      <c r="AD1372" s="176">
        <v>1745</v>
      </c>
      <c r="AE1372" s="176">
        <v>1760</v>
      </c>
      <c r="AF1372" s="176">
        <v>215</v>
      </c>
      <c r="AG1372" s="176">
        <v>218</v>
      </c>
      <c r="AH1372" s="176">
        <v>1396</v>
      </c>
      <c r="AI1372" s="176">
        <v>1399</v>
      </c>
      <c r="AJ1372" s="176">
        <v>2256</v>
      </c>
      <c r="AK1372" s="176">
        <v>2241</v>
      </c>
      <c r="AL1372" s="176">
        <v>2246</v>
      </c>
      <c r="AM1372" s="176">
        <v>2251</v>
      </c>
      <c r="AN1372" s="176">
        <v>1402</v>
      </c>
      <c r="AO1372" s="176">
        <v>1405</v>
      </c>
      <c r="AP1372" s="176">
        <v>221</v>
      </c>
      <c r="AQ1372" s="176">
        <v>212</v>
      </c>
      <c r="AR1372" s="176">
        <v>1755</v>
      </c>
      <c r="AS1372" s="176">
        <v>1750</v>
      </c>
      <c r="AT1372" s="176">
        <v>765</v>
      </c>
      <c r="AU1372" s="176">
        <v>762</v>
      </c>
      <c r="AV1372" s="176">
        <v>1115</v>
      </c>
      <c r="AW1372" s="275">
        <v>1120</v>
      </c>
    </row>
    <row r="1373" spans="2:49">
      <c r="B1373" s="279">
        <v>1167</v>
      </c>
      <c r="C1373" s="176">
        <v>1164</v>
      </c>
      <c r="D1373" s="176">
        <v>371</v>
      </c>
      <c r="E1373" s="176">
        <v>382</v>
      </c>
      <c r="F1373" s="176">
        <v>21</v>
      </c>
      <c r="G1373" s="176">
        <v>28</v>
      </c>
      <c r="H1373" s="176">
        <v>1801</v>
      </c>
      <c r="I1373" s="176">
        <v>1800</v>
      </c>
      <c r="J1373" s="176">
        <v>1736</v>
      </c>
      <c r="K1373" s="176">
        <v>1737</v>
      </c>
      <c r="L1373" s="176">
        <v>1282</v>
      </c>
      <c r="M1373" s="176">
        <v>1295</v>
      </c>
      <c r="N1373" s="176">
        <v>1292</v>
      </c>
      <c r="O1373" s="176">
        <v>1285</v>
      </c>
      <c r="P1373" s="176">
        <v>1742</v>
      </c>
      <c r="Q1373" s="176">
        <v>1731</v>
      </c>
      <c r="R1373" s="176">
        <v>1795</v>
      </c>
      <c r="S1373" s="176">
        <v>1806</v>
      </c>
      <c r="T1373" s="176">
        <v>31</v>
      </c>
      <c r="U1373" s="176">
        <v>18</v>
      </c>
      <c r="V1373" s="176">
        <v>377</v>
      </c>
      <c r="W1373" s="176">
        <v>376</v>
      </c>
      <c r="X1373" s="176">
        <v>1157</v>
      </c>
      <c r="Y1373" s="176">
        <v>1154</v>
      </c>
      <c r="Z1373" s="176">
        <v>1151</v>
      </c>
      <c r="AA1373" s="176">
        <v>1138</v>
      </c>
      <c r="AB1373" s="176">
        <v>1929</v>
      </c>
      <c r="AC1373" s="176">
        <v>1928</v>
      </c>
      <c r="AD1373" s="176">
        <v>2287</v>
      </c>
      <c r="AE1373" s="176">
        <v>2274</v>
      </c>
      <c r="AF1373" s="176">
        <v>505</v>
      </c>
      <c r="AG1373" s="176">
        <v>510</v>
      </c>
      <c r="AH1373" s="176">
        <v>568</v>
      </c>
      <c r="AI1373" s="176">
        <v>563</v>
      </c>
      <c r="AJ1373" s="176">
        <v>1020</v>
      </c>
      <c r="AK1373" s="176">
        <v>1013</v>
      </c>
      <c r="AL1373" s="176">
        <v>1010</v>
      </c>
      <c r="AM1373" s="176">
        <v>1023</v>
      </c>
      <c r="AN1373" s="176">
        <v>574</v>
      </c>
      <c r="AO1373" s="176">
        <v>569</v>
      </c>
      <c r="AP1373" s="176">
        <v>499</v>
      </c>
      <c r="AQ1373" s="176">
        <v>504</v>
      </c>
      <c r="AR1373" s="176">
        <v>2277</v>
      </c>
      <c r="AS1373" s="176">
        <v>2284</v>
      </c>
      <c r="AT1373" s="176">
        <v>1923</v>
      </c>
      <c r="AU1373" s="176">
        <v>1934</v>
      </c>
      <c r="AV1373" s="176">
        <v>1141</v>
      </c>
      <c r="AW1373" s="275">
        <v>1148</v>
      </c>
    </row>
    <row r="1374" spans="2:49">
      <c r="B1374" s="279">
        <v>1155</v>
      </c>
      <c r="C1374" s="176">
        <v>1160</v>
      </c>
      <c r="D1374" s="176">
        <v>383</v>
      </c>
      <c r="E1374" s="176">
        <v>370</v>
      </c>
      <c r="F1374" s="176">
        <v>19</v>
      </c>
      <c r="G1374" s="176">
        <v>24</v>
      </c>
      <c r="H1374" s="176">
        <v>1797</v>
      </c>
      <c r="I1374" s="176">
        <v>1804</v>
      </c>
      <c r="J1374" s="176">
        <v>1740</v>
      </c>
      <c r="K1374" s="176">
        <v>1733</v>
      </c>
      <c r="L1374" s="176">
        <v>1294</v>
      </c>
      <c r="M1374" s="176">
        <v>1289</v>
      </c>
      <c r="N1374" s="176">
        <v>1288</v>
      </c>
      <c r="O1374" s="176">
        <v>1283</v>
      </c>
      <c r="P1374" s="176">
        <v>1730</v>
      </c>
      <c r="Q1374" s="176">
        <v>1743</v>
      </c>
      <c r="R1374" s="176">
        <v>1807</v>
      </c>
      <c r="S1374" s="176">
        <v>1794</v>
      </c>
      <c r="T1374" s="176">
        <v>25</v>
      </c>
      <c r="U1374" s="176">
        <v>30</v>
      </c>
      <c r="V1374" s="176">
        <v>373</v>
      </c>
      <c r="W1374" s="176">
        <v>380</v>
      </c>
      <c r="X1374" s="176">
        <v>1161</v>
      </c>
      <c r="Y1374" s="176">
        <v>1166</v>
      </c>
      <c r="Z1374" s="176">
        <v>1139</v>
      </c>
      <c r="AA1374" s="176">
        <v>1150</v>
      </c>
      <c r="AB1374" s="176">
        <v>1925</v>
      </c>
      <c r="AC1374" s="176">
        <v>1932</v>
      </c>
      <c r="AD1374" s="176">
        <v>2275</v>
      </c>
      <c r="AE1374" s="176">
        <v>2280</v>
      </c>
      <c r="AF1374" s="176">
        <v>501</v>
      </c>
      <c r="AG1374" s="176">
        <v>508</v>
      </c>
      <c r="AH1374" s="176">
        <v>562</v>
      </c>
      <c r="AI1374" s="176">
        <v>575</v>
      </c>
      <c r="AJ1374" s="176">
        <v>1022</v>
      </c>
      <c r="AK1374" s="176">
        <v>1017</v>
      </c>
      <c r="AL1374" s="176">
        <v>1016</v>
      </c>
      <c r="AM1374" s="176">
        <v>1011</v>
      </c>
      <c r="AN1374" s="176">
        <v>572</v>
      </c>
      <c r="AO1374" s="176">
        <v>565</v>
      </c>
      <c r="AP1374" s="176">
        <v>511</v>
      </c>
      <c r="AQ1374" s="176">
        <v>498</v>
      </c>
      <c r="AR1374" s="176">
        <v>2281</v>
      </c>
      <c r="AS1374" s="176">
        <v>2286</v>
      </c>
      <c r="AT1374" s="176">
        <v>1935</v>
      </c>
      <c r="AU1374" s="176">
        <v>1922</v>
      </c>
      <c r="AV1374" s="176">
        <v>1145</v>
      </c>
      <c r="AW1374" s="275">
        <v>1144</v>
      </c>
    </row>
    <row r="1375" spans="2:49">
      <c r="B1375" s="279">
        <v>7</v>
      </c>
      <c r="C1375" s="176">
        <v>10</v>
      </c>
      <c r="D1375" s="176">
        <v>1649</v>
      </c>
      <c r="E1375" s="176">
        <v>1664</v>
      </c>
      <c r="F1375" s="176">
        <v>525</v>
      </c>
      <c r="G1375" s="176">
        <v>516</v>
      </c>
      <c r="H1375" s="176">
        <v>1259</v>
      </c>
      <c r="I1375" s="176">
        <v>1264</v>
      </c>
      <c r="J1375" s="176">
        <v>982</v>
      </c>
      <c r="K1375" s="176">
        <v>977</v>
      </c>
      <c r="L1375" s="176">
        <v>1956</v>
      </c>
      <c r="M1375" s="176">
        <v>1965</v>
      </c>
      <c r="N1375" s="176">
        <v>1962</v>
      </c>
      <c r="O1375" s="176">
        <v>1959</v>
      </c>
      <c r="P1375" s="176">
        <v>992</v>
      </c>
      <c r="Q1375" s="176">
        <v>987</v>
      </c>
      <c r="R1375" s="176">
        <v>1249</v>
      </c>
      <c r="S1375" s="176">
        <v>1254</v>
      </c>
      <c r="T1375" s="176">
        <v>519</v>
      </c>
      <c r="U1375" s="176">
        <v>522</v>
      </c>
      <c r="V1375" s="176">
        <v>1659</v>
      </c>
      <c r="W1375" s="176">
        <v>1654</v>
      </c>
      <c r="X1375" s="176">
        <v>13</v>
      </c>
      <c r="Y1375" s="176">
        <v>4</v>
      </c>
      <c r="Z1375" s="176">
        <v>2301</v>
      </c>
      <c r="AA1375" s="176">
        <v>2292</v>
      </c>
      <c r="AB1375" s="176">
        <v>651</v>
      </c>
      <c r="AC1375" s="176">
        <v>646</v>
      </c>
      <c r="AD1375" s="176">
        <v>1783</v>
      </c>
      <c r="AE1375" s="176">
        <v>1786</v>
      </c>
      <c r="AF1375" s="176">
        <v>1041</v>
      </c>
      <c r="AG1375" s="176">
        <v>1056</v>
      </c>
      <c r="AH1375" s="176">
        <v>1328</v>
      </c>
      <c r="AI1375" s="176">
        <v>1313</v>
      </c>
      <c r="AJ1375" s="176">
        <v>340</v>
      </c>
      <c r="AK1375" s="176">
        <v>349</v>
      </c>
      <c r="AL1375" s="176">
        <v>346</v>
      </c>
      <c r="AM1375" s="176">
        <v>343</v>
      </c>
      <c r="AN1375" s="176">
        <v>1318</v>
      </c>
      <c r="AO1375" s="176">
        <v>1323</v>
      </c>
      <c r="AP1375" s="176">
        <v>1051</v>
      </c>
      <c r="AQ1375" s="176">
        <v>1046</v>
      </c>
      <c r="AR1375" s="176">
        <v>1789</v>
      </c>
      <c r="AS1375" s="176">
        <v>1780</v>
      </c>
      <c r="AT1375" s="176">
        <v>641</v>
      </c>
      <c r="AU1375" s="176">
        <v>656</v>
      </c>
      <c r="AV1375" s="176">
        <v>2295</v>
      </c>
      <c r="AW1375" s="275">
        <v>2298</v>
      </c>
    </row>
    <row r="1376" spans="2:49">
      <c r="B1376" s="279">
        <v>11</v>
      </c>
      <c r="C1376" s="176">
        <v>6</v>
      </c>
      <c r="D1376" s="176">
        <v>1661</v>
      </c>
      <c r="E1376" s="176">
        <v>1652</v>
      </c>
      <c r="F1376" s="176">
        <v>523</v>
      </c>
      <c r="G1376" s="176">
        <v>518</v>
      </c>
      <c r="H1376" s="176">
        <v>1261</v>
      </c>
      <c r="I1376" s="176">
        <v>1258</v>
      </c>
      <c r="J1376" s="176">
        <v>986</v>
      </c>
      <c r="K1376" s="176">
        <v>983</v>
      </c>
      <c r="L1376" s="176">
        <v>1968</v>
      </c>
      <c r="M1376" s="176">
        <v>1963</v>
      </c>
      <c r="N1376" s="176">
        <v>1958</v>
      </c>
      <c r="O1376" s="176">
        <v>1953</v>
      </c>
      <c r="P1376" s="176">
        <v>980</v>
      </c>
      <c r="Q1376" s="176">
        <v>989</v>
      </c>
      <c r="R1376" s="176">
        <v>1255</v>
      </c>
      <c r="S1376" s="176">
        <v>1252</v>
      </c>
      <c r="T1376" s="176">
        <v>513</v>
      </c>
      <c r="U1376" s="176">
        <v>528</v>
      </c>
      <c r="V1376" s="176">
        <v>1655</v>
      </c>
      <c r="W1376" s="176">
        <v>1658</v>
      </c>
      <c r="X1376" s="176">
        <v>1</v>
      </c>
      <c r="Y1376" s="176">
        <v>16</v>
      </c>
      <c r="Z1376" s="176">
        <v>2289</v>
      </c>
      <c r="AA1376" s="176">
        <v>2304</v>
      </c>
      <c r="AB1376" s="176">
        <v>647</v>
      </c>
      <c r="AC1376" s="176">
        <v>650</v>
      </c>
      <c r="AD1376" s="176">
        <v>1777</v>
      </c>
      <c r="AE1376" s="176">
        <v>1792</v>
      </c>
      <c r="AF1376" s="176">
        <v>1053</v>
      </c>
      <c r="AG1376" s="176">
        <v>1044</v>
      </c>
      <c r="AH1376" s="176">
        <v>1322</v>
      </c>
      <c r="AI1376" s="176">
        <v>1325</v>
      </c>
      <c r="AJ1376" s="176">
        <v>342</v>
      </c>
      <c r="AK1376" s="176">
        <v>337</v>
      </c>
      <c r="AL1376" s="176">
        <v>352</v>
      </c>
      <c r="AM1376" s="176">
        <v>347</v>
      </c>
      <c r="AN1376" s="176">
        <v>1316</v>
      </c>
      <c r="AO1376" s="176">
        <v>1319</v>
      </c>
      <c r="AP1376" s="176">
        <v>1047</v>
      </c>
      <c r="AQ1376" s="176">
        <v>1050</v>
      </c>
      <c r="AR1376" s="176">
        <v>1787</v>
      </c>
      <c r="AS1376" s="176">
        <v>1782</v>
      </c>
      <c r="AT1376" s="176">
        <v>653</v>
      </c>
      <c r="AU1376" s="176">
        <v>644</v>
      </c>
      <c r="AV1376" s="176">
        <v>2299</v>
      </c>
      <c r="AW1376" s="275">
        <v>2294</v>
      </c>
    </row>
    <row r="1377" spans="2:49">
      <c r="B1377" s="279">
        <v>811</v>
      </c>
      <c r="C1377" s="176">
        <v>806</v>
      </c>
      <c r="D1377" s="176">
        <v>1997</v>
      </c>
      <c r="E1377" s="176">
        <v>1988</v>
      </c>
      <c r="F1377" s="176">
        <v>491</v>
      </c>
      <c r="G1377" s="176">
        <v>486</v>
      </c>
      <c r="H1377" s="176">
        <v>269</v>
      </c>
      <c r="I1377" s="176">
        <v>260</v>
      </c>
      <c r="J1377" s="176">
        <v>394</v>
      </c>
      <c r="K1377" s="176">
        <v>397</v>
      </c>
      <c r="L1377" s="176">
        <v>1302</v>
      </c>
      <c r="M1377" s="176">
        <v>1297</v>
      </c>
      <c r="N1377" s="176">
        <v>1312</v>
      </c>
      <c r="O1377" s="176">
        <v>1307</v>
      </c>
      <c r="P1377" s="176">
        <v>388</v>
      </c>
      <c r="Q1377" s="176">
        <v>391</v>
      </c>
      <c r="R1377" s="176">
        <v>263</v>
      </c>
      <c r="S1377" s="176">
        <v>266</v>
      </c>
      <c r="T1377" s="176">
        <v>481</v>
      </c>
      <c r="U1377" s="176">
        <v>496</v>
      </c>
      <c r="V1377" s="176">
        <v>1991</v>
      </c>
      <c r="W1377" s="176">
        <v>1994</v>
      </c>
      <c r="X1377" s="176">
        <v>801</v>
      </c>
      <c r="Y1377" s="176">
        <v>816</v>
      </c>
      <c r="Z1377" s="176">
        <v>1489</v>
      </c>
      <c r="AA1377" s="176">
        <v>1504</v>
      </c>
      <c r="AB1377" s="176">
        <v>311</v>
      </c>
      <c r="AC1377" s="176">
        <v>314</v>
      </c>
      <c r="AD1377" s="176">
        <v>1809</v>
      </c>
      <c r="AE1377" s="176">
        <v>1824</v>
      </c>
      <c r="AF1377" s="176">
        <v>2039</v>
      </c>
      <c r="AG1377" s="176">
        <v>2036</v>
      </c>
      <c r="AH1377" s="176">
        <v>1908</v>
      </c>
      <c r="AI1377" s="176">
        <v>1917</v>
      </c>
      <c r="AJ1377" s="176">
        <v>998</v>
      </c>
      <c r="AK1377" s="176">
        <v>1003</v>
      </c>
      <c r="AL1377" s="176">
        <v>1008</v>
      </c>
      <c r="AM1377" s="176">
        <v>993</v>
      </c>
      <c r="AN1377" s="176">
        <v>1914</v>
      </c>
      <c r="AO1377" s="176">
        <v>1911</v>
      </c>
      <c r="AP1377" s="176">
        <v>2045</v>
      </c>
      <c r="AQ1377" s="176">
        <v>2042</v>
      </c>
      <c r="AR1377" s="176">
        <v>1819</v>
      </c>
      <c r="AS1377" s="176">
        <v>1814</v>
      </c>
      <c r="AT1377" s="176">
        <v>317</v>
      </c>
      <c r="AU1377" s="176">
        <v>308</v>
      </c>
      <c r="AV1377" s="176">
        <v>1499</v>
      </c>
      <c r="AW1377" s="275">
        <v>1494</v>
      </c>
    </row>
    <row r="1378" spans="2:49">
      <c r="B1378" s="279">
        <v>807</v>
      </c>
      <c r="C1378" s="176">
        <v>810</v>
      </c>
      <c r="D1378" s="176">
        <v>1985</v>
      </c>
      <c r="E1378" s="176">
        <v>1990</v>
      </c>
      <c r="F1378" s="176">
        <v>487</v>
      </c>
      <c r="G1378" s="176">
        <v>490</v>
      </c>
      <c r="H1378" s="176">
        <v>257</v>
      </c>
      <c r="I1378" s="176">
        <v>262</v>
      </c>
      <c r="J1378" s="176">
        <v>400</v>
      </c>
      <c r="K1378" s="176">
        <v>395</v>
      </c>
      <c r="L1378" s="176">
        <v>1300</v>
      </c>
      <c r="M1378" s="176">
        <v>1303</v>
      </c>
      <c r="N1378" s="176">
        <v>1306</v>
      </c>
      <c r="O1378" s="176">
        <v>1309</v>
      </c>
      <c r="P1378" s="176">
        <v>390</v>
      </c>
      <c r="Q1378" s="176">
        <v>385</v>
      </c>
      <c r="R1378" s="176">
        <v>267</v>
      </c>
      <c r="S1378" s="176">
        <v>272</v>
      </c>
      <c r="T1378" s="176">
        <v>493</v>
      </c>
      <c r="U1378" s="176">
        <v>484</v>
      </c>
      <c r="V1378" s="176">
        <v>1995</v>
      </c>
      <c r="W1378" s="176">
        <v>2000</v>
      </c>
      <c r="X1378" s="176">
        <v>813</v>
      </c>
      <c r="Y1378" s="176">
        <v>804</v>
      </c>
      <c r="Z1378" s="176">
        <v>1501</v>
      </c>
      <c r="AA1378" s="176">
        <v>1492</v>
      </c>
      <c r="AB1378" s="176">
        <v>305</v>
      </c>
      <c r="AC1378" s="176">
        <v>310</v>
      </c>
      <c r="AD1378" s="176">
        <v>1821</v>
      </c>
      <c r="AE1378" s="176">
        <v>1812</v>
      </c>
      <c r="AF1378" s="176">
        <v>2043</v>
      </c>
      <c r="AG1378" s="176">
        <v>2038</v>
      </c>
      <c r="AH1378" s="176">
        <v>1920</v>
      </c>
      <c r="AI1378" s="176">
        <v>1915</v>
      </c>
      <c r="AJ1378" s="176">
        <v>1002</v>
      </c>
      <c r="AK1378" s="176">
        <v>999</v>
      </c>
      <c r="AL1378" s="176">
        <v>996</v>
      </c>
      <c r="AM1378" s="176">
        <v>1005</v>
      </c>
      <c r="AN1378" s="176">
        <v>1910</v>
      </c>
      <c r="AO1378" s="176">
        <v>1905</v>
      </c>
      <c r="AP1378" s="176">
        <v>2033</v>
      </c>
      <c r="AQ1378" s="176">
        <v>2048</v>
      </c>
      <c r="AR1378" s="176">
        <v>1815</v>
      </c>
      <c r="AS1378" s="176">
        <v>1818</v>
      </c>
      <c r="AT1378" s="176">
        <v>315</v>
      </c>
      <c r="AU1378" s="176">
        <v>320</v>
      </c>
      <c r="AV1378" s="176">
        <v>1495</v>
      </c>
      <c r="AW1378" s="275">
        <v>1498</v>
      </c>
    </row>
    <row r="1379" spans="2:49">
      <c r="B1379" s="279">
        <v>1177</v>
      </c>
      <c r="C1379" s="176">
        <v>1182</v>
      </c>
      <c r="D1379" s="176">
        <v>1535</v>
      </c>
      <c r="E1379" s="176">
        <v>1522</v>
      </c>
      <c r="F1379" s="176">
        <v>1689</v>
      </c>
      <c r="G1379" s="176">
        <v>1688</v>
      </c>
      <c r="H1379" s="176">
        <v>1631</v>
      </c>
      <c r="I1379" s="176">
        <v>1618</v>
      </c>
      <c r="J1379" s="176">
        <v>178</v>
      </c>
      <c r="K1379" s="176">
        <v>181</v>
      </c>
      <c r="L1379" s="176">
        <v>2190</v>
      </c>
      <c r="M1379" s="176">
        <v>2179</v>
      </c>
      <c r="N1379" s="176">
        <v>2184</v>
      </c>
      <c r="O1379" s="176">
        <v>2185</v>
      </c>
      <c r="P1379" s="176">
        <v>188</v>
      </c>
      <c r="Q1379" s="176">
        <v>191</v>
      </c>
      <c r="R1379" s="176">
        <v>1621</v>
      </c>
      <c r="S1379" s="176">
        <v>1628</v>
      </c>
      <c r="T1379" s="176">
        <v>1683</v>
      </c>
      <c r="U1379" s="176">
        <v>1694</v>
      </c>
      <c r="V1379" s="176">
        <v>1525</v>
      </c>
      <c r="W1379" s="176">
        <v>1532</v>
      </c>
      <c r="X1379" s="176">
        <v>1171</v>
      </c>
      <c r="Y1379" s="176">
        <v>1176</v>
      </c>
      <c r="Z1379" s="176">
        <v>1129</v>
      </c>
      <c r="AA1379" s="176">
        <v>1134</v>
      </c>
      <c r="AB1379" s="176">
        <v>773</v>
      </c>
      <c r="AC1379" s="176">
        <v>780</v>
      </c>
      <c r="AD1379" s="176">
        <v>611</v>
      </c>
      <c r="AE1379" s="176">
        <v>622</v>
      </c>
      <c r="AF1379" s="176">
        <v>687</v>
      </c>
      <c r="AG1379" s="176">
        <v>674</v>
      </c>
      <c r="AH1379" s="176">
        <v>2114</v>
      </c>
      <c r="AI1379" s="176">
        <v>2117</v>
      </c>
      <c r="AJ1379" s="176">
        <v>126</v>
      </c>
      <c r="AK1379" s="176">
        <v>115</v>
      </c>
      <c r="AL1379" s="176">
        <v>120</v>
      </c>
      <c r="AM1379" s="176">
        <v>121</v>
      </c>
      <c r="AN1379" s="176">
        <v>2124</v>
      </c>
      <c r="AO1379" s="176">
        <v>2127</v>
      </c>
      <c r="AP1379" s="176">
        <v>677</v>
      </c>
      <c r="AQ1379" s="176">
        <v>684</v>
      </c>
      <c r="AR1379" s="176">
        <v>617</v>
      </c>
      <c r="AS1379" s="176">
        <v>616</v>
      </c>
      <c r="AT1379" s="176">
        <v>783</v>
      </c>
      <c r="AU1379" s="176">
        <v>770</v>
      </c>
      <c r="AV1379" s="176">
        <v>1123</v>
      </c>
      <c r="AW1379" s="275">
        <v>1128</v>
      </c>
    </row>
    <row r="1380" spans="2:49">
      <c r="B1380" s="279">
        <v>1173</v>
      </c>
      <c r="C1380" s="176">
        <v>1180</v>
      </c>
      <c r="D1380" s="176">
        <v>1523</v>
      </c>
      <c r="E1380" s="176">
        <v>1534</v>
      </c>
      <c r="F1380" s="176">
        <v>1685</v>
      </c>
      <c r="G1380" s="176">
        <v>1682</v>
      </c>
      <c r="H1380" s="176">
        <v>1619</v>
      </c>
      <c r="I1380" s="176">
        <v>1630</v>
      </c>
      <c r="J1380" s="176">
        <v>184</v>
      </c>
      <c r="K1380" s="176">
        <v>179</v>
      </c>
      <c r="L1380" s="176">
        <v>2188</v>
      </c>
      <c r="M1380" s="176">
        <v>2181</v>
      </c>
      <c r="N1380" s="176">
        <v>2178</v>
      </c>
      <c r="O1380" s="176">
        <v>2191</v>
      </c>
      <c r="P1380" s="176">
        <v>190</v>
      </c>
      <c r="Q1380" s="176">
        <v>185</v>
      </c>
      <c r="R1380" s="176">
        <v>1625</v>
      </c>
      <c r="S1380" s="176">
        <v>1624</v>
      </c>
      <c r="T1380" s="176">
        <v>1695</v>
      </c>
      <c r="U1380" s="176">
        <v>1692</v>
      </c>
      <c r="V1380" s="176">
        <v>1529</v>
      </c>
      <c r="W1380" s="176">
        <v>1528</v>
      </c>
      <c r="X1380" s="176">
        <v>1183</v>
      </c>
      <c r="Y1380" s="176">
        <v>1170</v>
      </c>
      <c r="Z1380" s="176">
        <v>1135</v>
      </c>
      <c r="AA1380" s="176">
        <v>1122</v>
      </c>
      <c r="AB1380" s="176">
        <v>777</v>
      </c>
      <c r="AC1380" s="176">
        <v>776</v>
      </c>
      <c r="AD1380" s="176">
        <v>613</v>
      </c>
      <c r="AE1380" s="176">
        <v>610</v>
      </c>
      <c r="AF1380" s="176">
        <v>681</v>
      </c>
      <c r="AG1380" s="176">
        <v>680</v>
      </c>
      <c r="AH1380" s="176">
        <v>2126</v>
      </c>
      <c r="AI1380" s="176">
        <v>2115</v>
      </c>
      <c r="AJ1380" s="176">
        <v>124</v>
      </c>
      <c r="AK1380" s="176">
        <v>127</v>
      </c>
      <c r="AL1380" s="176">
        <v>114</v>
      </c>
      <c r="AM1380" s="176">
        <v>117</v>
      </c>
      <c r="AN1380" s="176">
        <v>2120</v>
      </c>
      <c r="AO1380" s="176">
        <v>2121</v>
      </c>
      <c r="AP1380" s="176">
        <v>675</v>
      </c>
      <c r="AQ1380" s="176">
        <v>686</v>
      </c>
      <c r="AR1380" s="176">
        <v>623</v>
      </c>
      <c r="AS1380" s="176">
        <v>620</v>
      </c>
      <c r="AT1380" s="176">
        <v>771</v>
      </c>
      <c r="AU1380" s="176">
        <v>782</v>
      </c>
      <c r="AV1380" s="176">
        <v>1125</v>
      </c>
      <c r="AW1380" s="275">
        <v>1132</v>
      </c>
    </row>
    <row r="1381" spans="2:49">
      <c r="B1381" s="279">
        <v>926</v>
      </c>
      <c r="C1381" s="176">
        <v>915</v>
      </c>
      <c r="D1381" s="176">
        <v>460</v>
      </c>
      <c r="E1381" s="176">
        <v>453</v>
      </c>
      <c r="F1381" s="176">
        <v>1342</v>
      </c>
      <c r="G1381" s="176">
        <v>1331</v>
      </c>
      <c r="H1381" s="176">
        <v>2060</v>
      </c>
      <c r="I1381" s="176">
        <v>2053</v>
      </c>
      <c r="J1381" s="176">
        <v>2207</v>
      </c>
      <c r="K1381" s="176">
        <v>2204</v>
      </c>
      <c r="L1381" s="176">
        <v>745</v>
      </c>
      <c r="M1381" s="176">
        <v>744</v>
      </c>
      <c r="N1381" s="176">
        <v>739</v>
      </c>
      <c r="O1381" s="176">
        <v>750</v>
      </c>
      <c r="P1381" s="176">
        <v>2197</v>
      </c>
      <c r="Q1381" s="176">
        <v>2194</v>
      </c>
      <c r="R1381" s="176">
        <v>2050</v>
      </c>
      <c r="S1381" s="176">
        <v>2063</v>
      </c>
      <c r="T1381" s="176">
        <v>1336</v>
      </c>
      <c r="U1381" s="176">
        <v>1337</v>
      </c>
      <c r="V1381" s="176">
        <v>450</v>
      </c>
      <c r="W1381" s="176">
        <v>463</v>
      </c>
      <c r="X1381" s="176">
        <v>920</v>
      </c>
      <c r="Y1381" s="176">
        <v>921</v>
      </c>
      <c r="Z1381" s="176">
        <v>1384</v>
      </c>
      <c r="AA1381" s="176">
        <v>1379</v>
      </c>
      <c r="AB1381" s="176">
        <v>1842</v>
      </c>
      <c r="AC1381" s="176">
        <v>1855</v>
      </c>
      <c r="AD1381" s="176">
        <v>968</v>
      </c>
      <c r="AE1381" s="176">
        <v>969</v>
      </c>
      <c r="AF1381" s="176">
        <v>242</v>
      </c>
      <c r="AG1381" s="176">
        <v>255</v>
      </c>
      <c r="AH1381" s="176">
        <v>101</v>
      </c>
      <c r="AI1381" s="176">
        <v>108</v>
      </c>
      <c r="AJ1381" s="176">
        <v>1561</v>
      </c>
      <c r="AK1381" s="176">
        <v>1560</v>
      </c>
      <c r="AL1381" s="176">
        <v>1555</v>
      </c>
      <c r="AM1381" s="176">
        <v>1566</v>
      </c>
      <c r="AN1381" s="176">
        <v>111</v>
      </c>
      <c r="AO1381" s="176">
        <v>98</v>
      </c>
      <c r="AP1381" s="176">
        <v>252</v>
      </c>
      <c r="AQ1381" s="176">
        <v>245</v>
      </c>
      <c r="AR1381" s="176">
        <v>974</v>
      </c>
      <c r="AS1381" s="176">
        <v>963</v>
      </c>
      <c r="AT1381" s="176">
        <v>1852</v>
      </c>
      <c r="AU1381" s="176">
        <v>1845</v>
      </c>
      <c r="AV1381" s="176">
        <v>1390</v>
      </c>
      <c r="AW1381" s="275">
        <v>1385</v>
      </c>
    </row>
    <row r="1382" spans="2:49">
      <c r="B1382" s="279">
        <v>914</v>
      </c>
      <c r="C1382" s="176">
        <v>927</v>
      </c>
      <c r="D1382" s="176">
        <v>456</v>
      </c>
      <c r="E1382" s="176">
        <v>457</v>
      </c>
      <c r="F1382" s="176">
        <v>1330</v>
      </c>
      <c r="G1382" s="176">
        <v>1343</v>
      </c>
      <c r="H1382" s="176">
        <v>2062</v>
      </c>
      <c r="I1382" s="176">
        <v>2051</v>
      </c>
      <c r="J1382" s="176">
        <v>2195</v>
      </c>
      <c r="K1382" s="176">
        <v>2206</v>
      </c>
      <c r="L1382" s="176">
        <v>741</v>
      </c>
      <c r="M1382" s="176">
        <v>738</v>
      </c>
      <c r="N1382" s="176">
        <v>751</v>
      </c>
      <c r="O1382" s="176">
        <v>748</v>
      </c>
      <c r="P1382" s="176">
        <v>2201</v>
      </c>
      <c r="Q1382" s="176">
        <v>2200</v>
      </c>
      <c r="R1382" s="176">
        <v>2056</v>
      </c>
      <c r="S1382" s="176">
        <v>2057</v>
      </c>
      <c r="T1382" s="176">
        <v>1340</v>
      </c>
      <c r="U1382" s="176">
        <v>1333</v>
      </c>
      <c r="V1382" s="176">
        <v>462</v>
      </c>
      <c r="W1382" s="176">
        <v>451</v>
      </c>
      <c r="X1382" s="176">
        <v>924</v>
      </c>
      <c r="Y1382" s="176">
        <v>917</v>
      </c>
      <c r="Z1382" s="176">
        <v>1388</v>
      </c>
      <c r="AA1382" s="176">
        <v>1381</v>
      </c>
      <c r="AB1382" s="176">
        <v>1854</v>
      </c>
      <c r="AC1382" s="176">
        <v>1843</v>
      </c>
      <c r="AD1382" s="176">
        <v>972</v>
      </c>
      <c r="AE1382" s="176">
        <v>965</v>
      </c>
      <c r="AF1382" s="176">
        <v>254</v>
      </c>
      <c r="AG1382" s="176">
        <v>243</v>
      </c>
      <c r="AH1382" s="176">
        <v>105</v>
      </c>
      <c r="AI1382" s="176">
        <v>104</v>
      </c>
      <c r="AJ1382" s="176">
        <v>1557</v>
      </c>
      <c r="AK1382" s="176">
        <v>1554</v>
      </c>
      <c r="AL1382" s="176">
        <v>1567</v>
      </c>
      <c r="AM1382" s="176">
        <v>1564</v>
      </c>
      <c r="AN1382" s="176">
        <v>99</v>
      </c>
      <c r="AO1382" s="176">
        <v>110</v>
      </c>
      <c r="AP1382" s="176">
        <v>248</v>
      </c>
      <c r="AQ1382" s="176">
        <v>249</v>
      </c>
      <c r="AR1382" s="176">
        <v>962</v>
      </c>
      <c r="AS1382" s="176">
        <v>975</v>
      </c>
      <c r="AT1382" s="176">
        <v>1848</v>
      </c>
      <c r="AU1382" s="176">
        <v>1849</v>
      </c>
      <c r="AV1382" s="176">
        <v>1378</v>
      </c>
      <c r="AW1382" s="275">
        <v>1391</v>
      </c>
    </row>
    <row r="1383" spans="2:49">
      <c r="B1383" s="279">
        <v>1952</v>
      </c>
      <c r="C1383" s="176">
        <v>1937</v>
      </c>
      <c r="D1383" s="176">
        <v>938</v>
      </c>
      <c r="E1383" s="176">
        <v>935</v>
      </c>
      <c r="F1383" s="176">
        <v>2272</v>
      </c>
      <c r="G1383" s="176">
        <v>2257</v>
      </c>
      <c r="H1383" s="176">
        <v>298</v>
      </c>
      <c r="I1383" s="176">
        <v>295</v>
      </c>
      <c r="J1383" s="176">
        <v>1063</v>
      </c>
      <c r="K1383" s="176">
        <v>1060</v>
      </c>
      <c r="L1383" s="176">
        <v>1099</v>
      </c>
      <c r="M1383" s="176">
        <v>1094</v>
      </c>
      <c r="N1383" s="176">
        <v>1089</v>
      </c>
      <c r="O1383" s="176">
        <v>1104</v>
      </c>
      <c r="P1383" s="176">
        <v>1069</v>
      </c>
      <c r="Q1383" s="176">
        <v>1066</v>
      </c>
      <c r="R1383" s="176">
        <v>292</v>
      </c>
      <c r="S1383" s="176">
        <v>301</v>
      </c>
      <c r="T1383" s="176">
        <v>2262</v>
      </c>
      <c r="U1383" s="176">
        <v>2267</v>
      </c>
      <c r="V1383" s="176">
        <v>932</v>
      </c>
      <c r="W1383" s="176">
        <v>941</v>
      </c>
      <c r="X1383" s="176">
        <v>1942</v>
      </c>
      <c r="Y1383" s="176">
        <v>1947</v>
      </c>
      <c r="Z1383" s="176">
        <v>358</v>
      </c>
      <c r="AA1383" s="176">
        <v>353</v>
      </c>
      <c r="AB1383" s="176">
        <v>1364</v>
      </c>
      <c r="AC1383" s="176">
        <v>1373</v>
      </c>
      <c r="AD1383" s="176">
        <v>38</v>
      </c>
      <c r="AE1383" s="176">
        <v>43</v>
      </c>
      <c r="AF1383" s="176">
        <v>2004</v>
      </c>
      <c r="AG1383" s="176">
        <v>2013</v>
      </c>
      <c r="AH1383" s="176">
        <v>1239</v>
      </c>
      <c r="AI1383" s="176">
        <v>1236</v>
      </c>
      <c r="AJ1383" s="176">
        <v>1211</v>
      </c>
      <c r="AK1383" s="176">
        <v>1216</v>
      </c>
      <c r="AL1383" s="176">
        <v>1201</v>
      </c>
      <c r="AM1383" s="176">
        <v>1206</v>
      </c>
      <c r="AN1383" s="176">
        <v>1245</v>
      </c>
      <c r="AO1383" s="176">
        <v>1242</v>
      </c>
      <c r="AP1383" s="176">
        <v>2010</v>
      </c>
      <c r="AQ1383" s="176">
        <v>2007</v>
      </c>
      <c r="AR1383" s="176">
        <v>48</v>
      </c>
      <c r="AS1383" s="176">
        <v>33</v>
      </c>
      <c r="AT1383" s="176">
        <v>1370</v>
      </c>
      <c r="AU1383" s="176">
        <v>1367</v>
      </c>
      <c r="AV1383" s="176">
        <v>368</v>
      </c>
      <c r="AW1383" s="275">
        <v>363</v>
      </c>
    </row>
    <row r="1384" spans="2:49">
      <c r="B1384" s="279">
        <v>1940</v>
      </c>
      <c r="C1384" s="176">
        <v>1949</v>
      </c>
      <c r="D1384" s="176">
        <v>934</v>
      </c>
      <c r="E1384" s="176">
        <v>939</v>
      </c>
      <c r="F1384" s="176">
        <v>2260</v>
      </c>
      <c r="G1384" s="176">
        <v>2269</v>
      </c>
      <c r="H1384" s="176">
        <v>294</v>
      </c>
      <c r="I1384" s="176">
        <v>299</v>
      </c>
      <c r="J1384" s="176">
        <v>1057</v>
      </c>
      <c r="K1384" s="176">
        <v>1062</v>
      </c>
      <c r="L1384" s="176">
        <v>1101</v>
      </c>
      <c r="M1384" s="176">
        <v>1098</v>
      </c>
      <c r="N1384" s="176">
        <v>1095</v>
      </c>
      <c r="O1384" s="176">
        <v>1092</v>
      </c>
      <c r="P1384" s="176">
        <v>1067</v>
      </c>
      <c r="Q1384" s="176">
        <v>1072</v>
      </c>
      <c r="R1384" s="176">
        <v>304</v>
      </c>
      <c r="S1384" s="176">
        <v>289</v>
      </c>
      <c r="T1384" s="176">
        <v>2266</v>
      </c>
      <c r="U1384" s="176">
        <v>2263</v>
      </c>
      <c r="V1384" s="176">
        <v>944</v>
      </c>
      <c r="W1384" s="176">
        <v>929</v>
      </c>
      <c r="X1384" s="176">
        <v>1946</v>
      </c>
      <c r="Y1384" s="176">
        <v>1943</v>
      </c>
      <c r="Z1384" s="176">
        <v>362</v>
      </c>
      <c r="AA1384" s="176">
        <v>359</v>
      </c>
      <c r="AB1384" s="176">
        <v>1376</v>
      </c>
      <c r="AC1384" s="176">
        <v>1361</v>
      </c>
      <c r="AD1384" s="176">
        <v>42</v>
      </c>
      <c r="AE1384" s="176">
        <v>39</v>
      </c>
      <c r="AF1384" s="176">
        <v>2016</v>
      </c>
      <c r="AG1384" s="176">
        <v>2001</v>
      </c>
      <c r="AH1384" s="176">
        <v>1233</v>
      </c>
      <c r="AI1384" s="176">
        <v>1238</v>
      </c>
      <c r="AJ1384" s="176">
        <v>1213</v>
      </c>
      <c r="AK1384" s="176">
        <v>1210</v>
      </c>
      <c r="AL1384" s="176">
        <v>1207</v>
      </c>
      <c r="AM1384" s="176">
        <v>1204</v>
      </c>
      <c r="AN1384" s="176">
        <v>1243</v>
      </c>
      <c r="AO1384" s="176">
        <v>1248</v>
      </c>
      <c r="AP1384" s="176">
        <v>2006</v>
      </c>
      <c r="AQ1384" s="176">
        <v>2011</v>
      </c>
      <c r="AR1384" s="176">
        <v>36</v>
      </c>
      <c r="AS1384" s="176">
        <v>45</v>
      </c>
      <c r="AT1384" s="176">
        <v>1366</v>
      </c>
      <c r="AU1384" s="176">
        <v>1371</v>
      </c>
      <c r="AV1384" s="176">
        <v>356</v>
      </c>
      <c r="AW1384" s="275">
        <v>365</v>
      </c>
    </row>
    <row r="1385" spans="2:49">
      <c r="B1385" s="279">
        <v>2112</v>
      </c>
      <c r="C1385" s="176">
        <v>2097</v>
      </c>
      <c r="D1385" s="176">
        <v>858</v>
      </c>
      <c r="E1385" s="176">
        <v>861</v>
      </c>
      <c r="F1385" s="176">
        <v>1078</v>
      </c>
      <c r="G1385" s="176">
        <v>1073</v>
      </c>
      <c r="H1385" s="176">
        <v>730</v>
      </c>
      <c r="I1385" s="176">
        <v>727</v>
      </c>
      <c r="J1385" s="176">
        <v>173</v>
      </c>
      <c r="K1385" s="176">
        <v>164</v>
      </c>
      <c r="L1385" s="176">
        <v>443</v>
      </c>
      <c r="M1385" s="176">
        <v>438</v>
      </c>
      <c r="N1385" s="176">
        <v>433</v>
      </c>
      <c r="O1385" s="176">
        <v>448</v>
      </c>
      <c r="P1385" s="176">
        <v>167</v>
      </c>
      <c r="Q1385" s="176">
        <v>170</v>
      </c>
      <c r="R1385" s="176">
        <v>724</v>
      </c>
      <c r="S1385" s="176">
        <v>733</v>
      </c>
      <c r="T1385" s="176">
        <v>1088</v>
      </c>
      <c r="U1385" s="176">
        <v>1083</v>
      </c>
      <c r="V1385" s="176">
        <v>852</v>
      </c>
      <c r="W1385" s="176">
        <v>855</v>
      </c>
      <c r="X1385" s="176">
        <v>2102</v>
      </c>
      <c r="Y1385" s="176">
        <v>2107</v>
      </c>
      <c r="Z1385" s="176">
        <v>198</v>
      </c>
      <c r="AA1385" s="176">
        <v>193</v>
      </c>
      <c r="AB1385" s="176">
        <v>1450</v>
      </c>
      <c r="AC1385" s="176">
        <v>1453</v>
      </c>
      <c r="AD1385" s="176">
        <v>1222</v>
      </c>
      <c r="AE1385" s="176">
        <v>1217</v>
      </c>
      <c r="AF1385" s="176">
        <v>1578</v>
      </c>
      <c r="AG1385" s="176">
        <v>1581</v>
      </c>
      <c r="AH1385" s="176">
        <v>2135</v>
      </c>
      <c r="AI1385" s="176">
        <v>2138</v>
      </c>
      <c r="AJ1385" s="176">
        <v>1867</v>
      </c>
      <c r="AK1385" s="176">
        <v>1862</v>
      </c>
      <c r="AL1385" s="176">
        <v>1857</v>
      </c>
      <c r="AM1385" s="176">
        <v>1872</v>
      </c>
      <c r="AN1385" s="176">
        <v>2141</v>
      </c>
      <c r="AO1385" s="176">
        <v>2132</v>
      </c>
      <c r="AP1385" s="176">
        <v>1572</v>
      </c>
      <c r="AQ1385" s="176">
        <v>1575</v>
      </c>
      <c r="AR1385" s="176">
        <v>1232</v>
      </c>
      <c r="AS1385" s="176">
        <v>1227</v>
      </c>
      <c r="AT1385" s="176">
        <v>1444</v>
      </c>
      <c r="AU1385" s="176">
        <v>1447</v>
      </c>
      <c r="AV1385" s="176">
        <v>208</v>
      </c>
      <c r="AW1385" s="275">
        <v>203</v>
      </c>
    </row>
    <row r="1386" spans="2:49">
      <c r="B1386" s="279">
        <v>2100</v>
      </c>
      <c r="C1386" s="176">
        <v>2109</v>
      </c>
      <c r="D1386" s="176">
        <v>854</v>
      </c>
      <c r="E1386" s="176">
        <v>859</v>
      </c>
      <c r="F1386" s="176">
        <v>1076</v>
      </c>
      <c r="G1386" s="176">
        <v>1079</v>
      </c>
      <c r="H1386" s="176">
        <v>736</v>
      </c>
      <c r="I1386" s="176">
        <v>721</v>
      </c>
      <c r="J1386" s="176">
        <v>161</v>
      </c>
      <c r="K1386" s="176">
        <v>176</v>
      </c>
      <c r="L1386" s="176">
        <v>439</v>
      </c>
      <c r="M1386" s="176">
        <v>442</v>
      </c>
      <c r="N1386" s="176">
        <v>445</v>
      </c>
      <c r="O1386" s="176">
        <v>436</v>
      </c>
      <c r="P1386" s="176">
        <v>171</v>
      </c>
      <c r="Q1386" s="176">
        <v>166</v>
      </c>
      <c r="R1386" s="176">
        <v>726</v>
      </c>
      <c r="S1386" s="176">
        <v>731</v>
      </c>
      <c r="T1386" s="176">
        <v>1082</v>
      </c>
      <c r="U1386" s="176">
        <v>1085</v>
      </c>
      <c r="V1386" s="176">
        <v>864</v>
      </c>
      <c r="W1386" s="176">
        <v>849</v>
      </c>
      <c r="X1386" s="176">
        <v>2106</v>
      </c>
      <c r="Y1386" s="176">
        <v>2103</v>
      </c>
      <c r="Z1386" s="176">
        <v>202</v>
      </c>
      <c r="AA1386" s="176">
        <v>199</v>
      </c>
      <c r="AB1386" s="176">
        <v>1456</v>
      </c>
      <c r="AC1386" s="176">
        <v>1441</v>
      </c>
      <c r="AD1386" s="176">
        <v>1220</v>
      </c>
      <c r="AE1386" s="176">
        <v>1223</v>
      </c>
      <c r="AF1386" s="176">
        <v>1574</v>
      </c>
      <c r="AG1386" s="176">
        <v>1569</v>
      </c>
      <c r="AH1386" s="176">
        <v>2139</v>
      </c>
      <c r="AI1386" s="176">
        <v>2134</v>
      </c>
      <c r="AJ1386" s="176">
        <v>1869</v>
      </c>
      <c r="AK1386" s="176">
        <v>1860</v>
      </c>
      <c r="AL1386" s="176">
        <v>1863</v>
      </c>
      <c r="AM1386" s="176">
        <v>1866</v>
      </c>
      <c r="AN1386" s="176">
        <v>2129</v>
      </c>
      <c r="AO1386" s="176">
        <v>2144</v>
      </c>
      <c r="AP1386" s="176">
        <v>1584</v>
      </c>
      <c r="AQ1386" s="176">
        <v>1579</v>
      </c>
      <c r="AR1386" s="176">
        <v>1226</v>
      </c>
      <c r="AS1386" s="176">
        <v>1229</v>
      </c>
      <c r="AT1386" s="176">
        <v>1446</v>
      </c>
      <c r="AU1386" s="176">
        <v>1451</v>
      </c>
      <c r="AV1386" s="176">
        <v>196</v>
      </c>
      <c r="AW1386" s="275">
        <v>205</v>
      </c>
    </row>
    <row r="1387" spans="2:49">
      <c r="B1387" s="279">
        <v>142</v>
      </c>
      <c r="C1387" s="176">
        <v>131</v>
      </c>
      <c r="D1387" s="176">
        <v>476</v>
      </c>
      <c r="E1387" s="176">
        <v>469</v>
      </c>
      <c r="F1387" s="176">
        <v>718</v>
      </c>
      <c r="G1387" s="176">
        <v>707</v>
      </c>
      <c r="H1387" s="176">
        <v>818</v>
      </c>
      <c r="I1387" s="176">
        <v>821</v>
      </c>
      <c r="J1387" s="176">
        <v>1701</v>
      </c>
      <c r="K1387" s="176">
        <v>1698</v>
      </c>
      <c r="L1387" s="176">
        <v>409</v>
      </c>
      <c r="M1387" s="176">
        <v>408</v>
      </c>
      <c r="N1387" s="176">
        <v>403</v>
      </c>
      <c r="O1387" s="176">
        <v>414</v>
      </c>
      <c r="P1387" s="176">
        <v>1711</v>
      </c>
      <c r="Q1387" s="176">
        <v>1708</v>
      </c>
      <c r="R1387" s="176">
        <v>828</v>
      </c>
      <c r="S1387" s="176">
        <v>831</v>
      </c>
      <c r="T1387" s="176">
        <v>712</v>
      </c>
      <c r="U1387" s="176">
        <v>713</v>
      </c>
      <c r="V1387" s="176">
        <v>466</v>
      </c>
      <c r="W1387" s="176">
        <v>479</v>
      </c>
      <c r="X1387" s="176">
        <v>136</v>
      </c>
      <c r="Y1387" s="176">
        <v>137</v>
      </c>
      <c r="Z1387" s="176">
        <v>2168</v>
      </c>
      <c r="AA1387" s="176">
        <v>2169</v>
      </c>
      <c r="AB1387" s="176">
        <v>1826</v>
      </c>
      <c r="AC1387" s="176">
        <v>1839</v>
      </c>
      <c r="AD1387" s="176">
        <v>1592</v>
      </c>
      <c r="AE1387" s="176">
        <v>1593</v>
      </c>
      <c r="AF1387" s="176">
        <v>1484</v>
      </c>
      <c r="AG1387" s="176">
        <v>1477</v>
      </c>
      <c r="AH1387" s="176">
        <v>607</v>
      </c>
      <c r="AI1387" s="176">
        <v>594</v>
      </c>
      <c r="AJ1387" s="176">
        <v>1891</v>
      </c>
      <c r="AK1387" s="176">
        <v>1902</v>
      </c>
      <c r="AL1387" s="176">
        <v>1897</v>
      </c>
      <c r="AM1387" s="176">
        <v>1896</v>
      </c>
      <c r="AN1387" s="176">
        <v>597</v>
      </c>
      <c r="AO1387" s="176">
        <v>604</v>
      </c>
      <c r="AP1387" s="176">
        <v>1474</v>
      </c>
      <c r="AQ1387" s="176">
        <v>1487</v>
      </c>
      <c r="AR1387" s="176">
        <v>1598</v>
      </c>
      <c r="AS1387" s="176">
        <v>1587</v>
      </c>
      <c r="AT1387" s="176">
        <v>1836</v>
      </c>
      <c r="AU1387" s="176">
        <v>1829</v>
      </c>
      <c r="AV1387" s="176">
        <v>2174</v>
      </c>
      <c r="AW1387" s="275">
        <v>2163</v>
      </c>
    </row>
    <row r="1388" spans="2:49">
      <c r="B1388" s="279">
        <v>140</v>
      </c>
      <c r="C1388" s="176">
        <v>143</v>
      </c>
      <c r="D1388" s="176">
        <v>472</v>
      </c>
      <c r="E1388" s="176">
        <v>467</v>
      </c>
      <c r="F1388" s="176">
        <v>716</v>
      </c>
      <c r="G1388" s="176">
        <v>709</v>
      </c>
      <c r="H1388" s="176">
        <v>830</v>
      </c>
      <c r="I1388" s="176">
        <v>825</v>
      </c>
      <c r="J1388" s="176">
        <v>1699</v>
      </c>
      <c r="K1388" s="176">
        <v>1710</v>
      </c>
      <c r="L1388" s="176">
        <v>405</v>
      </c>
      <c r="M1388" s="176">
        <v>412</v>
      </c>
      <c r="N1388" s="176">
        <v>415</v>
      </c>
      <c r="O1388" s="176">
        <v>402</v>
      </c>
      <c r="P1388" s="176">
        <v>1705</v>
      </c>
      <c r="Q1388" s="176">
        <v>1704</v>
      </c>
      <c r="R1388" s="176">
        <v>824</v>
      </c>
      <c r="S1388" s="176">
        <v>819</v>
      </c>
      <c r="T1388" s="176">
        <v>706</v>
      </c>
      <c r="U1388" s="176">
        <v>719</v>
      </c>
      <c r="V1388" s="176">
        <v>478</v>
      </c>
      <c r="W1388" s="176">
        <v>473</v>
      </c>
      <c r="X1388" s="176">
        <v>130</v>
      </c>
      <c r="Y1388" s="176">
        <v>133</v>
      </c>
      <c r="Z1388" s="176">
        <v>2172</v>
      </c>
      <c r="AA1388" s="176">
        <v>2165</v>
      </c>
      <c r="AB1388" s="176">
        <v>1832</v>
      </c>
      <c r="AC1388" s="176">
        <v>1827</v>
      </c>
      <c r="AD1388" s="176">
        <v>1586</v>
      </c>
      <c r="AE1388" s="176">
        <v>1599</v>
      </c>
      <c r="AF1388" s="176">
        <v>1480</v>
      </c>
      <c r="AG1388" s="176">
        <v>1475</v>
      </c>
      <c r="AH1388" s="176">
        <v>601</v>
      </c>
      <c r="AI1388" s="176">
        <v>600</v>
      </c>
      <c r="AJ1388" s="176">
        <v>1903</v>
      </c>
      <c r="AK1388" s="176">
        <v>1890</v>
      </c>
      <c r="AL1388" s="176">
        <v>1893</v>
      </c>
      <c r="AM1388" s="176">
        <v>1900</v>
      </c>
      <c r="AN1388" s="176">
        <v>595</v>
      </c>
      <c r="AO1388" s="176">
        <v>606</v>
      </c>
      <c r="AP1388" s="176">
        <v>1486</v>
      </c>
      <c r="AQ1388" s="176">
        <v>1481</v>
      </c>
      <c r="AR1388" s="176">
        <v>1596</v>
      </c>
      <c r="AS1388" s="176">
        <v>1589</v>
      </c>
      <c r="AT1388" s="176">
        <v>1838</v>
      </c>
      <c r="AU1388" s="176">
        <v>1833</v>
      </c>
      <c r="AV1388" s="176">
        <v>2162</v>
      </c>
      <c r="AW1388" s="275">
        <v>2175</v>
      </c>
    </row>
    <row r="1389" spans="2:49">
      <c r="B1389" s="279">
        <v>129</v>
      </c>
      <c r="C1389" s="176">
        <v>134</v>
      </c>
      <c r="D1389" s="176">
        <v>477</v>
      </c>
      <c r="E1389" s="176">
        <v>474</v>
      </c>
      <c r="F1389" s="176">
        <v>705</v>
      </c>
      <c r="G1389" s="176">
        <v>720</v>
      </c>
      <c r="H1389" s="176">
        <v>823</v>
      </c>
      <c r="I1389" s="176">
        <v>820</v>
      </c>
      <c r="J1389" s="176">
        <v>1706</v>
      </c>
      <c r="K1389" s="176">
        <v>1703</v>
      </c>
      <c r="L1389" s="176">
        <v>416</v>
      </c>
      <c r="M1389" s="176">
        <v>401</v>
      </c>
      <c r="N1389" s="176">
        <v>406</v>
      </c>
      <c r="O1389" s="176">
        <v>411</v>
      </c>
      <c r="P1389" s="176">
        <v>1700</v>
      </c>
      <c r="Q1389" s="176">
        <v>1709</v>
      </c>
      <c r="R1389" s="176">
        <v>829</v>
      </c>
      <c r="S1389" s="176">
        <v>826</v>
      </c>
      <c r="T1389" s="176">
        <v>715</v>
      </c>
      <c r="U1389" s="176">
        <v>710</v>
      </c>
      <c r="V1389" s="176">
        <v>471</v>
      </c>
      <c r="W1389" s="176">
        <v>468</v>
      </c>
      <c r="X1389" s="176">
        <v>139</v>
      </c>
      <c r="Y1389" s="176">
        <v>144</v>
      </c>
      <c r="Z1389" s="176">
        <v>2161</v>
      </c>
      <c r="AA1389" s="176">
        <v>2176</v>
      </c>
      <c r="AB1389" s="176">
        <v>1837</v>
      </c>
      <c r="AC1389" s="176">
        <v>1834</v>
      </c>
      <c r="AD1389" s="176">
        <v>1595</v>
      </c>
      <c r="AE1389" s="176">
        <v>1590</v>
      </c>
      <c r="AF1389" s="176">
        <v>1485</v>
      </c>
      <c r="AG1389" s="176">
        <v>1482</v>
      </c>
      <c r="AH1389" s="176">
        <v>596</v>
      </c>
      <c r="AI1389" s="176">
        <v>605</v>
      </c>
      <c r="AJ1389" s="176">
        <v>1894</v>
      </c>
      <c r="AK1389" s="176">
        <v>1899</v>
      </c>
      <c r="AL1389" s="176">
        <v>1904</v>
      </c>
      <c r="AM1389" s="176">
        <v>1889</v>
      </c>
      <c r="AN1389" s="176">
        <v>602</v>
      </c>
      <c r="AO1389" s="176">
        <v>599</v>
      </c>
      <c r="AP1389" s="176">
        <v>1479</v>
      </c>
      <c r="AQ1389" s="176">
        <v>1476</v>
      </c>
      <c r="AR1389" s="176">
        <v>1585</v>
      </c>
      <c r="AS1389" s="176">
        <v>1600</v>
      </c>
      <c r="AT1389" s="176">
        <v>1831</v>
      </c>
      <c r="AU1389" s="176">
        <v>1828</v>
      </c>
      <c r="AV1389" s="176">
        <v>2171</v>
      </c>
      <c r="AW1389" s="275">
        <v>2166</v>
      </c>
    </row>
    <row r="1390" spans="2:49">
      <c r="B1390" s="279">
        <v>135</v>
      </c>
      <c r="C1390" s="176">
        <v>138</v>
      </c>
      <c r="D1390" s="176">
        <v>465</v>
      </c>
      <c r="E1390" s="176">
        <v>480</v>
      </c>
      <c r="F1390" s="176">
        <v>711</v>
      </c>
      <c r="G1390" s="176">
        <v>714</v>
      </c>
      <c r="H1390" s="176">
        <v>827</v>
      </c>
      <c r="I1390" s="176">
        <v>832</v>
      </c>
      <c r="J1390" s="176">
        <v>1712</v>
      </c>
      <c r="K1390" s="176">
        <v>1707</v>
      </c>
      <c r="L1390" s="176">
        <v>404</v>
      </c>
      <c r="M1390" s="176">
        <v>413</v>
      </c>
      <c r="N1390" s="176">
        <v>410</v>
      </c>
      <c r="O1390" s="176">
        <v>407</v>
      </c>
      <c r="P1390" s="176">
        <v>1702</v>
      </c>
      <c r="Q1390" s="176">
        <v>1697</v>
      </c>
      <c r="R1390" s="176">
        <v>817</v>
      </c>
      <c r="S1390" s="176">
        <v>822</v>
      </c>
      <c r="T1390" s="176">
        <v>717</v>
      </c>
      <c r="U1390" s="176">
        <v>708</v>
      </c>
      <c r="V1390" s="176">
        <v>475</v>
      </c>
      <c r="W1390" s="176">
        <v>470</v>
      </c>
      <c r="X1390" s="176">
        <v>141</v>
      </c>
      <c r="Y1390" s="176">
        <v>132</v>
      </c>
      <c r="Z1390" s="176">
        <v>2173</v>
      </c>
      <c r="AA1390" s="176">
        <v>2164</v>
      </c>
      <c r="AB1390" s="176">
        <v>1835</v>
      </c>
      <c r="AC1390" s="176">
        <v>1830</v>
      </c>
      <c r="AD1390" s="176">
        <v>1597</v>
      </c>
      <c r="AE1390" s="176">
        <v>1588</v>
      </c>
      <c r="AF1390" s="176">
        <v>1473</v>
      </c>
      <c r="AG1390" s="176">
        <v>1488</v>
      </c>
      <c r="AH1390" s="176">
        <v>598</v>
      </c>
      <c r="AI1390" s="176">
        <v>603</v>
      </c>
      <c r="AJ1390" s="176">
        <v>1898</v>
      </c>
      <c r="AK1390" s="176">
        <v>1895</v>
      </c>
      <c r="AL1390" s="176">
        <v>1892</v>
      </c>
      <c r="AM1390" s="176">
        <v>1901</v>
      </c>
      <c r="AN1390" s="176">
        <v>608</v>
      </c>
      <c r="AO1390" s="176">
        <v>593</v>
      </c>
      <c r="AP1390" s="176">
        <v>1483</v>
      </c>
      <c r="AQ1390" s="176">
        <v>1478</v>
      </c>
      <c r="AR1390" s="176">
        <v>1591</v>
      </c>
      <c r="AS1390" s="176">
        <v>1594</v>
      </c>
      <c r="AT1390" s="176">
        <v>1825</v>
      </c>
      <c r="AU1390" s="176">
        <v>1840</v>
      </c>
      <c r="AV1390" s="176">
        <v>2167</v>
      </c>
      <c r="AW1390" s="275">
        <v>2170</v>
      </c>
    </row>
    <row r="1391" spans="2:49">
      <c r="B1391" s="279">
        <v>2105</v>
      </c>
      <c r="C1391" s="176">
        <v>2104</v>
      </c>
      <c r="D1391" s="176">
        <v>863</v>
      </c>
      <c r="E1391" s="176">
        <v>850</v>
      </c>
      <c r="F1391" s="176">
        <v>1081</v>
      </c>
      <c r="G1391" s="176">
        <v>1086</v>
      </c>
      <c r="H1391" s="176">
        <v>725</v>
      </c>
      <c r="I1391" s="176">
        <v>732</v>
      </c>
      <c r="J1391" s="176">
        <v>172</v>
      </c>
      <c r="K1391" s="176">
        <v>165</v>
      </c>
      <c r="L1391" s="176">
        <v>446</v>
      </c>
      <c r="M1391" s="176">
        <v>435</v>
      </c>
      <c r="N1391" s="176">
        <v>440</v>
      </c>
      <c r="O1391" s="176">
        <v>441</v>
      </c>
      <c r="P1391" s="176">
        <v>162</v>
      </c>
      <c r="Q1391" s="176">
        <v>175</v>
      </c>
      <c r="R1391" s="176">
        <v>735</v>
      </c>
      <c r="S1391" s="176">
        <v>722</v>
      </c>
      <c r="T1391" s="176">
        <v>1075</v>
      </c>
      <c r="U1391" s="176">
        <v>1080</v>
      </c>
      <c r="V1391" s="176">
        <v>853</v>
      </c>
      <c r="W1391" s="176">
        <v>860</v>
      </c>
      <c r="X1391" s="176">
        <v>2099</v>
      </c>
      <c r="Y1391" s="176">
        <v>2110</v>
      </c>
      <c r="Z1391" s="176">
        <v>195</v>
      </c>
      <c r="AA1391" s="176">
        <v>206</v>
      </c>
      <c r="AB1391" s="176">
        <v>1445</v>
      </c>
      <c r="AC1391" s="176">
        <v>1452</v>
      </c>
      <c r="AD1391" s="176">
        <v>1225</v>
      </c>
      <c r="AE1391" s="176">
        <v>1230</v>
      </c>
      <c r="AF1391" s="176">
        <v>1583</v>
      </c>
      <c r="AG1391" s="176">
        <v>1580</v>
      </c>
      <c r="AH1391" s="176">
        <v>2130</v>
      </c>
      <c r="AI1391" s="176">
        <v>2143</v>
      </c>
      <c r="AJ1391" s="176">
        <v>1864</v>
      </c>
      <c r="AK1391" s="176">
        <v>1865</v>
      </c>
      <c r="AL1391" s="176">
        <v>1870</v>
      </c>
      <c r="AM1391" s="176">
        <v>1859</v>
      </c>
      <c r="AN1391" s="176">
        <v>2140</v>
      </c>
      <c r="AO1391" s="176">
        <v>2133</v>
      </c>
      <c r="AP1391" s="176">
        <v>1573</v>
      </c>
      <c r="AQ1391" s="176">
        <v>1570</v>
      </c>
      <c r="AR1391" s="176">
        <v>1219</v>
      </c>
      <c r="AS1391" s="176">
        <v>1224</v>
      </c>
      <c r="AT1391" s="176">
        <v>1455</v>
      </c>
      <c r="AU1391" s="176">
        <v>1442</v>
      </c>
      <c r="AV1391" s="176">
        <v>201</v>
      </c>
      <c r="AW1391" s="275">
        <v>200</v>
      </c>
    </row>
    <row r="1392" spans="2:49">
      <c r="B1392" s="279">
        <v>2101</v>
      </c>
      <c r="C1392" s="176">
        <v>2108</v>
      </c>
      <c r="D1392" s="176">
        <v>851</v>
      </c>
      <c r="E1392" s="176">
        <v>856</v>
      </c>
      <c r="F1392" s="176">
        <v>1087</v>
      </c>
      <c r="G1392" s="176">
        <v>1084</v>
      </c>
      <c r="H1392" s="176">
        <v>723</v>
      </c>
      <c r="I1392" s="176">
        <v>734</v>
      </c>
      <c r="J1392" s="176">
        <v>168</v>
      </c>
      <c r="K1392" s="176">
        <v>169</v>
      </c>
      <c r="L1392" s="176">
        <v>434</v>
      </c>
      <c r="M1392" s="176">
        <v>447</v>
      </c>
      <c r="N1392" s="176">
        <v>444</v>
      </c>
      <c r="O1392" s="176">
        <v>437</v>
      </c>
      <c r="P1392" s="176">
        <v>174</v>
      </c>
      <c r="Q1392" s="176">
        <v>163</v>
      </c>
      <c r="R1392" s="176">
        <v>729</v>
      </c>
      <c r="S1392" s="176">
        <v>728</v>
      </c>
      <c r="T1392" s="176">
        <v>1077</v>
      </c>
      <c r="U1392" s="176">
        <v>1074</v>
      </c>
      <c r="V1392" s="176">
        <v>857</v>
      </c>
      <c r="W1392" s="176">
        <v>862</v>
      </c>
      <c r="X1392" s="176">
        <v>2111</v>
      </c>
      <c r="Y1392" s="176">
        <v>2098</v>
      </c>
      <c r="Z1392" s="176">
        <v>207</v>
      </c>
      <c r="AA1392" s="176">
        <v>204</v>
      </c>
      <c r="AB1392" s="176">
        <v>1443</v>
      </c>
      <c r="AC1392" s="176">
        <v>1448</v>
      </c>
      <c r="AD1392" s="176">
        <v>1231</v>
      </c>
      <c r="AE1392" s="176">
        <v>1228</v>
      </c>
      <c r="AF1392" s="176">
        <v>1571</v>
      </c>
      <c r="AG1392" s="176">
        <v>1576</v>
      </c>
      <c r="AH1392" s="176">
        <v>2142</v>
      </c>
      <c r="AI1392" s="176">
        <v>2131</v>
      </c>
      <c r="AJ1392" s="176">
        <v>1858</v>
      </c>
      <c r="AK1392" s="176">
        <v>1871</v>
      </c>
      <c r="AL1392" s="176">
        <v>1868</v>
      </c>
      <c r="AM1392" s="176">
        <v>1861</v>
      </c>
      <c r="AN1392" s="176">
        <v>2136</v>
      </c>
      <c r="AO1392" s="176">
        <v>2137</v>
      </c>
      <c r="AP1392" s="176">
        <v>1577</v>
      </c>
      <c r="AQ1392" s="176">
        <v>1582</v>
      </c>
      <c r="AR1392" s="176">
        <v>1221</v>
      </c>
      <c r="AS1392" s="176">
        <v>1218</v>
      </c>
      <c r="AT1392" s="176">
        <v>1449</v>
      </c>
      <c r="AU1392" s="176">
        <v>1454</v>
      </c>
      <c r="AV1392" s="176">
        <v>197</v>
      </c>
      <c r="AW1392" s="275">
        <v>194</v>
      </c>
    </row>
    <row r="1393" spans="2:49">
      <c r="B1393" s="279">
        <v>1945</v>
      </c>
      <c r="C1393" s="176">
        <v>1944</v>
      </c>
      <c r="D1393" s="176">
        <v>943</v>
      </c>
      <c r="E1393" s="176">
        <v>930</v>
      </c>
      <c r="F1393" s="176">
        <v>2265</v>
      </c>
      <c r="G1393" s="176">
        <v>2264</v>
      </c>
      <c r="H1393" s="176">
        <v>303</v>
      </c>
      <c r="I1393" s="176">
        <v>290</v>
      </c>
      <c r="J1393" s="176">
        <v>1068</v>
      </c>
      <c r="K1393" s="176">
        <v>1071</v>
      </c>
      <c r="L1393" s="176">
        <v>1096</v>
      </c>
      <c r="M1393" s="176">
        <v>1091</v>
      </c>
      <c r="N1393" s="176">
        <v>1102</v>
      </c>
      <c r="O1393" s="176">
        <v>1097</v>
      </c>
      <c r="P1393" s="176">
        <v>1058</v>
      </c>
      <c r="Q1393" s="176">
        <v>1061</v>
      </c>
      <c r="R1393" s="176">
        <v>293</v>
      </c>
      <c r="S1393" s="176">
        <v>300</v>
      </c>
      <c r="T1393" s="176">
        <v>2259</v>
      </c>
      <c r="U1393" s="176">
        <v>2270</v>
      </c>
      <c r="V1393" s="176">
        <v>933</v>
      </c>
      <c r="W1393" s="176">
        <v>940</v>
      </c>
      <c r="X1393" s="176">
        <v>1939</v>
      </c>
      <c r="Y1393" s="176">
        <v>1950</v>
      </c>
      <c r="Z1393" s="176">
        <v>355</v>
      </c>
      <c r="AA1393" s="176">
        <v>366</v>
      </c>
      <c r="AB1393" s="176">
        <v>1365</v>
      </c>
      <c r="AC1393" s="176">
        <v>1372</v>
      </c>
      <c r="AD1393" s="176">
        <v>35</v>
      </c>
      <c r="AE1393" s="176">
        <v>46</v>
      </c>
      <c r="AF1393" s="176">
        <v>2005</v>
      </c>
      <c r="AG1393" s="176">
        <v>2012</v>
      </c>
      <c r="AH1393" s="176">
        <v>1244</v>
      </c>
      <c r="AI1393" s="176">
        <v>1247</v>
      </c>
      <c r="AJ1393" s="176">
        <v>1208</v>
      </c>
      <c r="AK1393" s="176">
        <v>1203</v>
      </c>
      <c r="AL1393" s="176">
        <v>1214</v>
      </c>
      <c r="AM1393" s="176">
        <v>1209</v>
      </c>
      <c r="AN1393" s="176">
        <v>1234</v>
      </c>
      <c r="AO1393" s="176">
        <v>1237</v>
      </c>
      <c r="AP1393" s="176">
        <v>2015</v>
      </c>
      <c r="AQ1393" s="176">
        <v>2002</v>
      </c>
      <c r="AR1393" s="176">
        <v>41</v>
      </c>
      <c r="AS1393" s="176">
        <v>40</v>
      </c>
      <c r="AT1393" s="176">
        <v>1375</v>
      </c>
      <c r="AU1393" s="176">
        <v>1362</v>
      </c>
      <c r="AV1393" s="176">
        <v>361</v>
      </c>
      <c r="AW1393" s="275">
        <v>360</v>
      </c>
    </row>
    <row r="1394" spans="2:49">
      <c r="B1394" s="279">
        <v>1941</v>
      </c>
      <c r="C1394" s="176">
        <v>1948</v>
      </c>
      <c r="D1394" s="176">
        <v>931</v>
      </c>
      <c r="E1394" s="176">
        <v>942</v>
      </c>
      <c r="F1394" s="176">
        <v>2261</v>
      </c>
      <c r="G1394" s="176">
        <v>2268</v>
      </c>
      <c r="H1394" s="176">
        <v>291</v>
      </c>
      <c r="I1394" s="176">
        <v>302</v>
      </c>
      <c r="J1394" s="176">
        <v>1070</v>
      </c>
      <c r="K1394" s="176">
        <v>1065</v>
      </c>
      <c r="L1394" s="176">
        <v>1090</v>
      </c>
      <c r="M1394" s="176">
        <v>1103</v>
      </c>
      <c r="N1394" s="176">
        <v>1100</v>
      </c>
      <c r="O1394" s="176">
        <v>1093</v>
      </c>
      <c r="P1394" s="176">
        <v>1064</v>
      </c>
      <c r="Q1394" s="176">
        <v>1059</v>
      </c>
      <c r="R1394" s="176">
        <v>297</v>
      </c>
      <c r="S1394" s="176">
        <v>296</v>
      </c>
      <c r="T1394" s="176">
        <v>2271</v>
      </c>
      <c r="U1394" s="176">
        <v>2258</v>
      </c>
      <c r="V1394" s="176">
        <v>937</v>
      </c>
      <c r="W1394" s="176">
        <v>936</v>
      </c>
      <c r="X1394" s="176">
        <v>1951</v>
      </c>
      <c r="Y1394" s="176">
        <v>1938</v>
      </c>
      <c r="Z1394" s="176">
        <v>367</v>
      </c>
      <c r="AA1394" s="176">
        <v>364</v>
      </c>
      <c r="AB1394" s="176">
        <v>1369</v>
      </c>
      <c r="AC1394" s="176">
        <v>1368</v>
      </c>
      <c r="AD1394" s="176">
        <v>47</v>
      </c>
      <c r="AE1394" s="176">
        <v>34</v>
      </c>
      <c r="AF1394" s="176">
        <v>2009</v>
      </c>
      <c r="AG1394" s="176">
        <v>2008</v>
      </c>
      <c r="AH1394" s="176">
        <v>1246</v>
      </c>
      <c r="AI1394" s="176">
        <v>1241</v>
      </c>
      <c r="AJ1394" s="176">
        <v>1202</v>
      </c>
      <c r="AK1394" s="176">
        <v>1205</v>
      </c>
      <c r="AL1394" s="176">
        <v>1212</v>
      </c>
      <c r="AM1394" s="176">
        <v>1215</v>
      </c>
      <c r="AN1394" s="176">
        <v>1240</v>
      </c>
      <c r="AO1394" s="176">
        <v>1235</v>
      </c>
      <c r="AP1394" s="176">
        <v>2003</v>
      </c>
      <c r="AQ1394" s="176">
        <v>2014</v>
      </c>
      <c r="AR1394" s="176">
        <v>37</v>
      </c>
      <c r="AS1394" s="176">
        <v>44</v>
      </c>
      <c r="AT1394" s="176">
        <v>1363</v>
      </c>
      <c r="AU1394" s="176">
        <v>1374</v>
      </c>
      <c r="AV1394" s="176">
        <v>357</v>
      </c>
      <c r="AW1394" s="275">
        <v>354</v>
      </c>
    </row>
    <row r="1395" spans="2:49">
      <c r="B1395" s="279">
        <v>923</v>
      </c>
      <c r="C1395" s="176">
        <v>918</v>
      </c>
      <c r="D1395" s="176">
        <v>461</v>
      </c>
      <c r="E1395" s="176">
        <v>452</v>
      </c>
      <c r="F1395" s="176">
        <v>1339</v>
      </c>
      <c r="G1395" s="176">
        <v>1334</v>
      </c>
      <c r="H1395" s="176">
        <v>2055</v>
      </c>
      <c r="I1395" s="176">
        <v>2058</v>
      </c>
      <c r="J1395" s="176">
        <v>2202</v>
      </c>
      <c r="K1395" s="176">
        <v>2199</v>
      </c>
      <c r="L1395" s="176">
        <v>752</v>
      </c>
      <c r="M1395" s="176">
        <v>747</v>
      </c>
      <c r="N1395" s="176">
        <v>742</v>
      </c>
      <c r="O1395" s="176">
        <v>737</v>
      </c>
      <c r="P1395" s="176">
        <v>2196</v>
      </c>
      <c r="Q1395" s="176">
        <v>2205</v>
      </c>
      <c r="R1395" s="176">
        <v>2061</v>
      </c>
      <c r="S1395" s="176">
        <v>2052</v>
      </c>
      <c r="T1395" s="176">
        <v>1329</v>
      </c>
      <c r="U1395" s="176">
        <v>1344</v>
      </c>
      <c r="V1395" s="176">
        <v>455</v>
      </c>
      <c r="W1395" s="176">
        <v>458</v>
      </c>
      <c r="X1395" s="176">
        <v>913</v>
      </c>
      <c r="Y1395" s="176">
        <v>928</v>
      </c>
      <c r="Z1395" s="176">
        <v>1377</v>
      </c>
      <c r="AA1395" s="176">
        <v>1392</v>
      </c>
      <c r="AB1395" s="176">
        <v>1847</v>
      </c>
      <c r="AC1395" s="176">
        <v>1850</v>
      </c>
      <c r="AD1395" s="176">
        <v>961</v>
      </c>
      <c r="AE1395" s="176">
        <v>976</v>
      </c>
      <c r="AF1395" s="176">
        <v>247</v>
      </c>
      <c r="AG1395" s="176">
        <v>250</v>
      </c>
      <c r="AH1395" s="176">
        <v>100</v>
      </c>
      <c r="AI1395" s="176">
        <v>109</v>
      </c>
      <c r="AJ1395" s="176">
        <v>1568</v>
      </c>
      <c r="AK1395" s="176">
        <v>1563</v>
      </c>
      <c r="AL1395" s="176">
        <v>1558</v>
      </c>
      <c r="AM1395" s="176">
        <v>1553</v>
      </c>
      <c r="AN1395" s="176">
        <v>106</v>
      </c>
      <c r="AO1395" s="176">
        <v>103</v>
      </c>
      <c r="AP1395" s="176">
        <v>253</v>
      </c>
      <c r="AQ1395" s="176">
        <v>244</v>
      </c>
      <c r="AR1395" s="176">
        <v>971</v>
      </c>
      <c r="AS1395" s="176">
        <v>966</v>
      </c>
      <c r="AT1395" s="176">
        <v>1853</v>
      </c>
      <c r="AU1395" s="176">
        <v>1844</v>
      </c>
      <c r="AV1395" s="176">
        <v>1387</v>
      </c>
      <c r="AW1395" s="275">
        <v>1382</v>
      </c>
    </row>
    <row r="1396" spans="2:49">
      <c r="B1396" s="279">
        <v>919</v>
      </c>
      <c r="C1396" s="176">
        <v>922</v>
      </c>
      <c r="D1396" s="176">
        <v>449</v>
      </c>
      <c r="E1396" s="176">
        <v>464</v>
      </c>
      <c r="F1396" s="176">
        <v>1335</v>
      </c>
      <c r="G1396" s="176">
        <v>1338</v>
      </c>
      <c r="H1396" s="176">
        <v>2049</v>
      </c>
      <c r="I1396" s="176">
        <v>2064</v>
      </c>
      <c r="J1396" s="176">
        <v>2198</v>
      </c>
      <c r="K1396" s="176">
        <v>2193</v>
      </c>
      <c r="L1396" s="176">
        <v>740</v>
      </c>
      <c r="M1396" s="176">
        <v>749</v>
      </c>
      <c r="N1396" s="176">
        <v>746</v>
      </c>
      <c r="O1396" s="176">
        <v>743</v>
      </c>
      <c r="P1396" s="176">
        <v>2208</v>
      </c>
      <c r="Q1396" s="176">
        <v>2203</v>
      </c>
      <c r="R1396" s="176">
        <v>2059</v>
      </c>
      <c r="S1396" s="176">
        <v>2054</v>
      </c>
      <c r="T1396" s="176">
        <v>1341</v>
      </c>
      <c r="U1396" s="176">
        <v>1332</v>
      </c>
      <c r="V1396" s="176">
        <v>459</v>
      </c>
      <c r="W1396" s="176">
        <v>454</v>
      </c>
      <c r="X1396" s="176">
        <v>925</v>
      </c>
      <c r="Y1396" s="176">
        <v>916</v>
      </c>
      <c r="Z1396" s="176">
        <v>1389</v>
      </c>
      <c r="AA1396" s="176">
        <v>1386</v>
      </c>
      <c r="AB1396" s="176">
        <v>1851</v>
      </c>
      <c r="AC1396" s="176">
        <v>1846</v>
      </c>
      <c r="AD1396" s="176">
        <v>973</v>
      </c>
      <c r="AE1396" s="176">
        <v>964</v>
      </c>
      <c r="AF1396" s="176">
        <v>251</v>
      </c>
      <c r="AG1396" s="176">
        <v>246</v>
      </c>
      <c r="AH1396" s="176">
        <v>112</v>
      </c>
      <c r="AI1396" s="176">
        <v>97</v>
      </c>
      <c r="AJ1396" s="176">
        <v>1556</v>
      </c>
      <c r="AK1396" s="176">
        <v>1565</v>
      </c>
      <c r="AL1396" s="176">
        <v>1562</v>
      </c>
      <c r="AM1396" s="176">
        <v>1559</v>
      </c>
      <c r="AN1396" s="176">
        <v>102</v>
      </c>
      <c r="AO1396" s="176">
        <v>107</v>
      </c>
      <c r="AP1396" s="176">
        <v>241</v>
      </c>
      <c r="AQ1396" s="176">
        <v>256</v>
      </c>
      <c r="AR1396" s="176">
        <v>967</v>
      </c>
      <c r="AS1396" s="176">
        <v>970</v>
      </c>
      <c r="AT1396" s="176">
        <v>1841</v>
      </c>
      <c r="AU1396" s="176">
        <v>1856</v>
      </c>
      <c r="AV1396" s="176">
        <v>1383</v>
      </c>
      <c r="AW1396" s="275">
        <v>1380</v>
      </c>
    </row>
    <row r="1397" spans="2:49">
      <c r="B1397" s="279">
        <v>1184</v>
      </c>
      <c r="C1397" s="176">
        <v>1169</v>
      </c>
      <c r="D1397" s="176">
        <v>1530</v>
      </c>
      <c r="E1397" s="176">
        <v>1527</v>
      </c>
      <c r="F1397" s="176">
        <v>1696</v>
      </c>
      <c r="G1397" s="176">
        <v>1691</v>
      </c>
      <c r="H1397" s="176">
        <v>1626</v>
      </c>
      <c r="I1397" s="176">
        <v>1623</v>
      </c>
      <c r="J1397" s="176">
        <v>189</v>
      </c>
      <c r="K1397" s="176">
        <v>186</v>
      </c>
      <c r="L1397" s="176">
        <v>2177</v>
      </c>
      <c r="M1397" s="176">
        <v>2192</v>
      </c>
      <c r="N1397" s="176">
        <v>2187</v>
      </c>
      <c r="O1397" s="176">
        <v>2182</v>
      </c>
      <c r="P1397" s="176">
        <v>183</v>
      </c>
      <c r="Q1397" s="176">
        <v>180</v>
      </c>
      <c r="R1397" s="176">
        <v>1620</v>
      </c>
      <c r="S1397" s="176">
        <v>1629</v>
      </c>
      <c r="T1397" s="176">
        <v>1686</v>
      </c>
      <c r="U1397" s="176">
        <v>1681</v>
      </c>
      <c r="V1397" s="176">
        <v>1524</v>
      </c>
      <c r="W1397" s="176">
        <v>1533</v>
      </c>
      <c r="X1397" s="176">
        <v>1174</v>
      </c>
      <c r="Y1397" s="176">
        <v>1179</v>
      </c>
      <c r="Z1397" s="176">
        <v>1126</v>
      </c>
      <c r="AA1397" s="176">
        <v>1131</v>
      </c>
      <c r="AB1397" s="176">
        <v>772</v>
      </c>
      <c r="AC1397" s="176">
        <v>781</v>
      </c>
      <c r="AD1397" s="176">
        <v>624</v>
      </c>
      <c r="AE1397" s="176">
        <v>619</v>
      </c>
      <c r="AF1397" s="176">
        <v>676</v>
      </c>
      <c r="AG1397" s="176">
        <v>685</v>
      </c>
      <c r="AH1397" s="176">
        <v>2119</v>
      </c>
      <c r="AI1397" s="176">
        <v>2122</v>
      </c>
      <c r="AJ1397" s="176">
        <v>113</v>
      </c>
      <c r="AK1397" s="176">
        <v>118</v>
      </c>
      <c r="AL1397" s="176">
        <v>123</v>
      </c>
      <c r="AM1397" s="176">
        <v>128</v>
      </c>
      <c r="AN1397" s="176">
        <v>2125</v>
      </c>
      <c r="AO1397" s="176">
        <v>2116</v>
      </c>
      <c r="AP1397" s="176">
        <v>682</v>
      </c>
      <c r="AQ1397" s="176">
        <v>679</v>
      </c>
      <c r="AR1397" s="176">
        <v>614</v>
      </c>
      <c r="AS1397" s="176">
        <v>609</v>
      </c>
      <c r="AT1397" s="176">
        <v>778</v>
      </c>
      <c r="AU1397" s="176">
        <v>775</v>
      </c>
      <c r="AV1397" s="176">
        <v>1136</v>
      </c>
      <c r="AW1397" s="275">
        <v>1121</v>
      </c>
    </row>
    <row r="1398" spans="2:49">
      <c r="B1398" s="279">
        <v>1172</v>
      </c>
      <c r="C1398" s="176">
        <v>1175</v>
      </c>
      <c r="D1398" s="176">
        <v>1526</v>
      </c>
      <c r="E1398" s="176">
        <v>1531</v>
      </c>
      <c r="F1398" s="176">
        <v>1684</v>
      </c>
      <c r="G1398" s="176">
        <v>1693</v>
      </c>
      <c r="H1398" s="176">
        <v>1622</v>
      </c>
      <c r="I1398" s="176">
        <v>1627</v>
      </c>
      <c r="J1398" s="176">
        <v>187</v>
      </c>
      <c r="K1398" s="176">
        <v>192</v>
      </c>
      <c r="L1398" s="176">
        <v>2183</v>
      </c>
      <c r="M1398" s="176">
        <v>2186</v>
      </c>
      <c r="N1398" s="176">
        <v>2189</v>
      </c>
      <c r="O1398" s="176">
        <v>2180</v>
      </c>
      <c r="P1398" s="176">
        <v>177</v>
      </c>
      <c r="Q1398" s="176">
        <v>182</v>
      </c>
      <c r="R1398" s="176">
        <v>1632</v>
      </c>
      <c r="S1398" s="176">
        <v>1617</v>
      </c>
      <c r="T1398" s="176">
        <v>1690</v>
      </c>
      <c r="U1398" s="176">
        <v>1687</v>
      </c>
      <c r="V1398" s="176">
        <v>1536</v>
      </c>
      <c r="W1398" s="176">
        <v>1521</v>
      </c>
      <c r="X1398" s="176">
        <v>1178</v>
      </c>
      <c r="Y1398" s="176">
        <v>1181</v>
      </c>
      <c r="Z1398" s="176">
        <v>1124</v>
      </c>
      <c r="AA1398" s="176">
        <v>1127</v>
      </c>
      <c r="AB1398" s="176">
        <v>784</v>
      </c>
      <c r="AC1398" s="176">
        <v>769</v>
      </c>
      <c r="AD1398" s="176">
        <v>618</v>
      </c>
      <c r="AE1398" s="176">
        <v>615</v>
      </c>
      <c r="AF1398" s="176">
        <v>678</v>
      </c>
      <c r="AG1398" s="176">
        <v>683</v>
      </c>
      <c r="AH1398" s="176">
        <v>2123</v>
      </c>
      <c r="AI1398" s="176">
        <v>2128</v>
      </c>
      <c r="AJ1398" s="176">
        <v>119</v>
      </c>
      <c r="AK1398" s="176">
        <v>122</v>
      </c>
      <c r="AL1398" s="176">
        <v>125</v>
      </c>
      <c r="AM1398" s="176">
        <v>116</v>
      </c>
      <c r="AN1398" s="176">
        <v>2113</v>
      </c>
      <c r="AO1398" s="176">
        <v>2118</v>
      </c>
      <c r="AP1398" s="176">
        <v>688</v>
      </c>
      <c r="AQ1398" s="176">
        <v>673</v>
      </c>
      <c r="AR1398" s="176">
        <v>612</v>
      </c>
      <c r="AS1398" s="176">
        <v>621</v>
      </c>
      <c r="AT1398" s="176">
        <v>774</v>
      </c>
      <c r="AU1398" s="176">
        <v>779</v>
      </c>
      <c r="AV1398" s="176">
        <v>1130</v>
      </c>
      <c r="AW1398" s="275">
        <v>1133</v>
      </c>
    </row>
    <row r="1399" spans="2:49">
      <c r="B1399" s="279">
        <v>814</v>
      </c>
      <c r="C1399" s="176">
        <v>803</v>
      </c>
      <c r="D1399" s="176">
        <v>1996</v>
      </c>
      <c r="E1399" s="176">
        <v>1999</v>
      </c>
      <c r="F1399" s="176">
        <v>494</v>
      </c>
      <c r="G1399" s="176">
        <v>483</v>
      </c>
      <c r="H1399" s="176">
        <v>268</v>
      </c>
      <c r="I1399" s="176">
        <v>271</v>
      </c>
      <c r="J1399" s="176">
        <v>389</v>
      </c>
      <c r="K1399" s="176">
        <v>386</v>
      </c>
      <c r="L1399" s="176">
        <v>1305</v>
      </c>
      <c r="M1399" s="176">
        <v>1310</v>
      </c>
      <c r="N1399" s="176">
        <v>1299</v>
      </c>
      <c r="O1399" s="176">
        <v>1304</v>
      </c>
      <c r="P1399" s="176">
        <v>399</v>
      </c>
      <c r="Q1399" s="176">
        <v>396</v>
      </c>
      <c r="R1399" s="176">
        <v>258</v>
      </c>
      <c r="S1399" s="176">
        <v>261</v>
      </c>
      <c r="T1399" s="176">
        <v>488</v>
      </c>
      <c r="U1399" s="176">
        <v>489</v>
      </c>
      <c r="V1399" s="176">
        <v>1986</v>
      </c>
      <c r="W1399" s="176">
        <v>1989</v>
      </c>
      <c r="X1399" s="176">
        <v>808</v>
      </c>
      <c r="Y1399" s="176">
        <v>809</v>
      </c>
      <c r="Z1399" s="176">
        <v>1496</v>
      </c>
      <c r="AA1399" s="176">
        <v>1497</v>
      </c>
      <c r="AB1399" s="176">
        <v>316</v>
      </c>
      <c r="AC1399" s="176">
        <v>319</v>
      </c>
      <c r="AD1399" s="176">
        <v>1816</v>
      </c>
      <c r="AE1399" s="176">
        <v>1817</v>
      </c>
      <c r="AF1399" s="176">
        <v>2034</v>
      </c>
      <c r="AG1399" s="176">
        <v>2047</v>
      </c>
      <c r="AH1399" s="176">
        <v>1909</v>
      </c>
      <c r="AI1399" s="176">
        <v>1906</v>
      </c>
      <c r="AJ1399" s="176">
        <v>995</v>
      </c>
      <c r="AK1399" s="176">
        <v>1006</v>
      </c>
      <c r="AL1399" s="176">
        <v>1001</v>
      </c>
      <c r="AM1399" s="176">
        <v>1000</v>
      </c>
      <c r="AN1399" s="176">
        <v>1919</v>
      </c>
      <c r="AO1399" s="176">
        <v>1916</v>
      </c>
      <c r="AP1399" s="176">
        <v>2044</v>
      </c>
      <c r="AQ1399" s="176">
        <v>2037</v>
      </c>
      <c r="AR1399" s="176">
        <v>1822</v>
      </c>
      <c r="AS1399" s="176">
        <v>1811</v>
      </c>
      <c r="AT1399" s="176">
        <v>306</v>
      </c>
      <c r="AU1399" s="176">
        <v>309</v>
      </c>
      <c r="AV1399" s="176">
        <v>1502</v>
      </c>
      <c r="AW1399" s="275">
        <v>1491</v>
      </c>
    </row>
    <row r="1400" spans="2:49">
      <c r="B1400" s="280">
        <v>802</v>
      </c>
      <c r="C1400" s="276">
        <v>815</v>
      </c>
      <c r="D1400" s="276">
        <v>1992</v>
      </c>
      <c r="E1400" s="276">
        <v>1993</v>
      </c>
      <c r="F1400" s="276">
        <v>482</v>
      </c>
      <c r="G1400" s="276">
        <v>495</v>
      </c>
      <c r="H1400" s="276">
        <v>264</v>
      </c>
      <c r="I1400" s="276">
        <v>265</v>
      </c>
      <c r="J1400" s="276">
        <v>387</v>
      </c>
      <c r="K1400" s="276">
        <v>392</v>
      </c>
      <c r="L1400" s="276">
        <v>1311</v>
      </c>
      <c r="M1400" s="276">
        <v>1308</v>
      </c>
      <c r="N1400" s="276">
        <v>1301</v>
      </c>
      <c r="O1400" s="276">
        <v>1298</v>
      </c>
      <c r="P1400" s="276">
        <v>393</v>
      </c>
      <c r="Q1400" s="276">
        <v>398</v>
      </c>
      <c r="R1400" s="276">
        <v>270</v>
      </c>
      <c r="S1400" s="276">
        <v>259</v>
      </c>
      <c r="T1400" s="276">
        <v>492</v>
      </c>
      <c r="U1400" s="276">
        <v>485</v>
      </c>
      <c r="V1400" s="276">
        <v>1998</v>
      </c>
      <c r="W1400" s="276">
        <v>1987</v>
      </c>
      <c r="X1400" s="276">
        <v>812</v>
      </c>
      <c r="Y1400" s="276">
        <v>805</v>
      </c>
      <c r="Z1400" s="276">
        <v>1500</v>
      </c>
      <c r="AA1400" s="276">
        <v>1493</v>
      </c>
      <c r="AB1400" s="276">
        <v>318</v>
      </c>
      <c r="AC1400" s="276">
        <v>307</v>
      </c>
      <c r="AD1400" s="276">
        <v>1820</v>
      </c>
      <c r="AE1400" s="276">
        <v>1813</v>
      </c>
      <c r="AF1400" s="276">
        <v>2046</v>
      </c>
      <c r="AG1400" s="276">
        <v>2041</v>
      </c>
      <c r="AH1400" s="276">
        <v>1913</v>
      </c>
      <c r="AI1400" s="276">
        <v>1912</v>
      </c>
      <c r="AJ1400" s="276">
        <v>1007</v>
      </c>
      <c r="AK1400" s="276">
        <v>994</v>
      </c>
      <c r="AL1400" s="276">
        <v>997</v>
      </c>
      <c r="AM1400" s="276">
        <v>1004</v>
      </c>
      <c r="AN1400" s="276">
        <v>1907</v>
      </c>
      <c r="AO1400" s="276">
        <v>1918</v>
      </c>
      <c r="AP1400" s="276">
        <v>2040</v>
      </c>
      <c r="AQ1400" s="276">
        <v>2035</v>
      </c>
      <c r="AR1400" s="276">
        <v>1810</v>
      </c>
      <c r="AS1400" s="276">
        <v>1823</v>
      </c>
      <c r="AT1400" s="276">
        <v>312</v>
      </c>
      <c r="AU1400" s="276">
        <v>313</v>
      </c>
      <c r="AV1400" s="276">
        <v>1490</v>
      </c>
      <c r="AW1400" s="277">
        <v>1503</v>
      </c>
    </row>
    <row r="1402" spans="2:49">
      <c r="B1402" t="s">
        <v>90</v>
      </c>
    </row>
    <row r="1403" spans="2:49">
      <c r="B1403" s="278">
        <v>5</v>
      </c>
      <c r="C1403" s="273">
        <v>12</v>
      </c>
      <c r="D1403" s="273">
        <v>1651</v>
      </c>
      <c r="E1403" s="273">
        <v>1662</v>
      </c>
      <c r="F1403" s="273">
        <v>517</v>
      </c>
      <c r="G1403" s="273">
        <v>524</v>
      </c>
      <c r="H1403" s="273">
        <v>1257</v>
      </c>
      <c r="I1403" s="273">
        <v>1262</v>
      </c>
      <c r="J1403" s="273">
        <v>984</v>
      </c>
      <c r="K1403" s="273">
        <v>985</v>
      </c>
      <c r="L1403" s="273">
        <v>1964</v>
      </c>
      <c r="M1403" s="273">
        <v>1967</v>
      </c>
      <c r="N1403" s="273">
        <v>1957</v>
      </c>
      <c r="O1403" s="273">
        <v>1954</v>
      </c>
      <c r="P1403" s="273">
        <v>979</v>
      </c>
      <c r="Q1403" s="273">
        <v>990</v>
      </c>
      <c r="R1403" s="273">
        <v>1256</v>
      </c>
      <c r="S1403" s="273">
        <v>1251</v>
      </c>
      <c r="T1403" s="273">
        <v>514</v>
      </c>
      <c r="U1403" s="273">
        <v>527</v>
      </c>
      <c r="V1403" s="273">
        <v>1656</v>
      </c>
      <c r="W1403" s="273">
        <v>1657</v>
      </c>
      <c r="X1403" s="273">
        <v>2</v>
      </c>
      <c r="Y1403" s="273">
        <v>15</v>
      </c>
      <c r="Z1403" s="273">
        <v>2290</v>
      </c>
      <c r="AA1403" s="273">
        <v>2303</v>
      </c>
      <c r="AB1403" s="273">
        <v>648</v>
      </c>
      <c r="AC1403" s="273">
        <v>649</v>
      </c>
      <c r="AD1403" s="273">
        <v>1778</v>
      </c>
      <c r="AE1403" s="273">
        <v>1791</v>
      </c>
      <c r="AF1403" s="273">
        <v>1054</v>
      </c>
      <c r="AG1403" s="273">
        <v>1043</v>
      </c>
      <c r="AH1403" s="273">
        <v>1321</v>
      </c>
      <c r="AI1403" s="273">
        <v>1326</v>
      </c>
      <c r="AJ1403" s="273">
        <v>341</v>
      </c>
      <c r="AK1403" s="273">
        <v>338</v>
      </c>
      <c r="AL1403" s="273">
        <v>348</v>
      </c>
      <c r="AM1403" s="273">
        <v>351</v>
      </c>
      <c r="AN1403" s="273">
        <v>1320</v>
      </c>
      <c r="AO1403" s="273">
        <v>1315</v>
      </c>
      <c r="AP1403" s="273">
        <v>1049</v>
      </c>
      <c r="AQ1403" s="273">
        <v>1048</v>
      </c>
      <c r="AR1403" s="273">
        <v>1781</v>
      </c>
      <c r="AS1403" s="273">
        <v>1788</v>
      </c>
      <c r="AT1403" s="273">
        <v>643</v>
      </c>
      <c r="AU1403" s="273">
        <v>654</v>
      </c>
      <c r="AV1403" s="273">
        <v>2293</v>
      </c>
      <c r="AW1403" s="274">
        <v>2300</v>
      </c>
    </row>
    <row r="1404" spans="2:49">
      <c r="B1404" s="279">
        <v>9</v>
      </c>
      <c r="C1404" s="176">
        <v>8</v>
      </c>
      <c r="D1404" s="176">
        <v>1663</v>
      </c>
      <c r="E1404" s="176">
        <v>1650</v>
      </c>
      <c r="F1404" s="176">
        <v>515</v>
      </c>
      <c r="G1404" s="176">
        <v>526</v>
      </c>
      <c r="H1404" s="176">
        <v>1263</v>
      </c>
      <c r="I1404" s="176">
        <v>1260</v>
      </c>
      <c r="J1404" s="176">
        <v>978</v>
      </c>
      <c r="K1404" s="176">
        <v>981</v>
      </c>
      <c r="L1404" s="176">
        <v>1966</v>
      </c>
      <c r="M1404" s="176">
        <v>1955</v>
      </c>
      <c r="N1404" s="176">
        <v>1961</v>
      </c>
      <c r="O1404" s="176">
        <v>1960</v>
      </c>
      <c r="P1404" s="176">
        <v>991</v>
      </c>
      <c r="Q1404" s="176">
        <v>988</v>
      </c>
      <c r="R1404" s="176">
        <v>1250</v>
      </c>
      <c r="S1404" s="176">
        <v>1253</v>
      </c>
      <c r="T1404" s="176">
        <v>520</v>
      </c>
      <c r="U1404" s="176">
        <v>521</v>
      </c>
      <c r="V1404" s="176">
        <v>1660</v>
      </c>
      <c r="W1404" s="176">
        <v>1653</v>
      </c>
      <c r="X1404" s="176">
        <v>14</v>
      </c>
      <c r="Y1404" s="176">
        <v>3</v>
      </c>
      <c r="Z1404" s="176">
        <v>2302</v>
      </c>
      <c r="AA1404" s="176">
        <v>2291</v>
      </c>
      <c r="AB1404" s="176">
        <v>652</v>
      </c>
      <c r="AC1404" s="176">
        <v>645</v>
      </c>
      <c r="AD1404" s="176">
        <v>1784</v>
      </c>
      <c r="AE1404" s="176">
        <v>1785</v>
      </c>
      <c r="AF1404" s="176">
        <v>1042</v>
      </c>
      <c r="AG1404" s="176">
        <v>1055</v>
      </c>
      <c r="AH1404" s="176">
        <v>1327</v>
      </c>
      <c r="AI1404" s="176">
        <v>1314</v>
      </c>
      <c r="AJ1404" s="176">
        <v>339</v>
      </c>
      <c r="AK1404" s="176">
        <v>350</v>
      </c>
      <c r="AL1404" s="176">
        <v>344</v>
      </c>
      <c r="AM1404" s="176">
        <v>345</v>
      </c>
      <c r="AN1404" s="176">
        <v>1324</v>
      </c>
      <c r="AO1404" s="176">
        <v>1317</v>
      </c>
      <c r="AP1404" s="176">
        <v>1045</v>
      </c>
      <c r="AQ1404" s="176">
        <v>1052</v>
      </c>
      <c r="AR1404" s="176">
        <v>1779</v>
      </c>
      <c r="AS1404" s="176">
        <v>1790</v>
      </c>
      <c r="AT1404" s="176">
        <v>655</v>
      </c>
      <c r="AU1404" s="176">
        <v>642</v>
      </c>
      <c r="AV1404" s="176">
        <v>2297</v>
      </c>
      <c r="AW1404" s="275">
        <v>2296</v>
      </c>
    </row>
    <row r="1405" spans="2:49">
      <c r="B1405" s="279">
        <v>1159</v>
      </c>
      <c r="C1405" s="176">
        <v>1156</v>
      </c>
      <c r="D1405" s="176">
        <v>369</v>
      </c>
      <c r="E1405" s="176">
        <v>384</v>
      </c>
      <c r="F1405" s="176">
        <v>23</v>
      </c>
      <c r="G1405" s="176">
        <v>20</v>
      </c>
      <c r="H1405" s="176">
        <v>1803</v>
      </c>
      <c r="I1405" s="176">
        <v>1798</v>
      </c>
      <c r="J1405" s="176">
        <v>1734</v>
      </c>
      <c r="K1405" s="176">
        <v>1739</v>
      </c>
      <c r="L1405" s="176">
        <v>1290</v>
      </c>
      <c r="M1405" s="176">
        <v>1293</v>
      </c>
      <c r="N1405" s="176">
        <v>1287</v>
      </c>
      <c r="O1405" s="176">
        <v>1284</v>
      </c>
      <c r="P1405" s="176">
        <v>1729</v>
      </c>
      <c r="Q1405" s="176">
        <v>1744</v>
      </c>
      <c r="R1405" s="176">
        <v>1808</v>
      </c>
      <c r="S1405" s="176">
        <v>1793</v>
      </c>
      <c r="T1405" s="176">
        <v>26</v>
      </c>
      <c r="U1405" s="176">
        <v>29</v>
      </c>
      <c r="V1405" s="176">
        <v>374</v>
      </c>
      <c r="W1405" s="176">
        <v>379</v>
      </c>
      <c r="X1405" s="176">
        <v>1162</v>
      </c>
      <c r="Y1405" s="176">
        <v>1165</v>
      </c>
      <c r="Z1405" s="176">
        <v>1140</v>
      </c>
      <c r="AA1405" s="176">
        <v>1149</v>
      </c>
      <c r="AB1405" s="176">
        <v>1926</v>
      </c>
      <c r="AC1405" s="176">
        <v>1931</v>
      </c>
      <c r="AD1405" s="176">
        <v>2276</v>
      </c>
      <c r="AE1405" s="176">
        <v>2279</v>
      </c>
      <c r="AF1405" s="176">
        <v>502</v>
      </c>
      <c r="AG1405" s="176">
        <v>507</v>
      </c>
      <c r="AH1405" s="176">
        <v>561</v>
      </c>
      <c r="AI1405" s="176">
        <v>576</v>
      </c>
      <c r="AJ1405" s="176">
        <v>1021</v>
      </c>
      <c r="AK1405" s="176">
        <v>1018</v>
      </c>
      <c r="AL1405" s="176">
        <v>1012</v>
      </c>
      <c r="AM1405" s="176">
        <v>1015</v>
      </c>
      <c r="AN1405" s="176">
        <v>566</v>
      </c>
      <c r="AO1405" s="176">
        <v>571</v>
      </c>
      <c r="AP1405" s="176">
        <v>497</v>
      </c>
      <c r="AQ1405" s="176">
        <v>512</v>
      </c>
      <c r="AR1405" s="176">
        <v>2285</v>
      </c>
      <c r="AS1405" s="176">
        <v>2282</v>
      </c>
      <c r="AT1405" s="176">
        <v>1921</v>
      </c>
      <c r="AU1405" s="176">
        <v>1936</v>
      </c>
      <c r="AV1405" s="176">
        <v>1143</v>
      </c>
      <c r="AW1405" s="275">
        <v>1146</v>
      </c>
    </row>
    <row r="1406" spans="2:49">
      <c r="B1406" s="279">
        <v>1163</v>
      </c>
      <c r="C1406" s="176">
        <v>1168</v>
      </c>
      <c r="D1406" s="176">
        <v>381</v>
      </c>
      <c r="E1406" s="176">
        <v>372</v>
      </c>
      <c r="F1406" s="176">
        <v>27</v>
      </c>
      <c r="G1406" s="176">
        <v>22</v>
      </c>
      <c r="H1406" s="176">
        <v>1799</v>
      </c>
      <c r="I1406" s="176">
        <v>1802</v>
      </c>
      <c r="J1406" s="176">
        <v>1738</v>
      </c>
      <c r="K1406" s="176">
        <v>1735</v>
      </c>
      <c r="L1406" s="176">
        <v>1296</v>
      </c>
      <c r="M1406" s="176">
        <v>1281</v>
      </c>
      <c r="N1406" s="176">
        <v>1291</v>
      </c>
      <c r="O1406" s="176">
        <v>1286</v>
      </c>
      <c r="P1406" s="176">
        <v>1741</v>
      </c>
      <c r="Q1406" s="176">
        <v>1732</v>
      </c>
      <c r="R1406" s="176">
        <v>1796</v>
      </c>
      <c r="S1406" s="176">
        <v>1805</v>
      </c>
      <c r="T1406" s="176">
        <v>32</v>
      </c>
      <c r="U1406" s="176">
        <v>17</v>
      </c>
      <c r="V1406" s="176">
        <v>378</v>
      </c>
      <c r="W1406" s="176">
        <v>375</v>
      </c>
      <c r="X1406" s="176">
        <v>1158</v>
      </c>
      <c r="Y1406" s="176">
        <v>1153</v>
      </c>
      <c r="Z1406" s="176">
        <v>1152</v>
      </c>
      <c r="AA1406" s="176">
        <v>1137</v>
      </c>
      <c r="AB1406" s="176">
        <v>1930</v>
      </c>
      <c r="AC1406" s="176">
        <v>1927</v>
      </c>
      <c r="AD1406" s="176">
        <v>2288</v>
      </c>
      <c r="AE1406" s="176">
        <v>2273</v>
      </c>
      <c r="AF1406" s="176">
        <v>506</v>
      </c>
      <c r="AG1406" s="176">
        <v>509</v>
      </c>
      <c r="AH1406" s="176">
        <v>567</v>
      </c>
      <c r="AI1406" s="176">
        <v>564</v>
      </c>
      <c r="AJ1406" s="176">
        <v>1019</v>
      </c>
      <c r="AK1406" s="176">
        <v>1014</v>
      </c>
      <c r="AL1406" s="176">
        <v>1024</v>
      </c>
      <c r="AM1406" s="176">
        <v>1009</v>
      </c>
      <c r="AN1406" s="176">
        <v>570</v>
      </c>
      <c r="AO1406" s="176">
        <v>573</v>
      </c>
      <c r="AP1406" s="176">
        <v>503</v>
      </c>
      <c r="AQ1406" s="176">
        <v>500</v>
      </c>
      <c r="AR1406" s="176">
        <v>2283</v>
      </c>
      <c r="AS1406" s="176">
        <v>2278</v>
      </c>
      <c r="AT1406" s="176">
        <v>1933</v>
      </c>
      <c r="AU1406" s="176">
        <v>1924</v>
      </c>
      <c r="AV1406" s="176">
        <v>1147</v>
      </c>
      <c r="AW1406" s="275">
        <v>1142</v>
      </c>
    </row>
    <row r="1407" spans="2:49">
      <c r="B1407" s="279">
        <v>1189</v>
      </c>
      <c r="C1407" s="176">
        <v>1196</v>
      </c>
      <c r="D1407" s="176">
        <v>1539</v>
      </c>
      <c r="E1407" s="176">
        <v>1544</v>
      </c>
      <c r="F1407" s="176">
        <v>549</v>
      </c>
      <c r="G1407" s="176">
        <v>556</v>
      </c>
      <c r="H1407" s="176">
        <v>2083</v>
      </c>
      <c r="I1407" s="176">
        <v>2094</v>
      </c>
      <c r="J1407" s="176">
        <v>904</v>
      </c>
      <c r="K1407" s="176">
        <v>899</v>
      </c>
      <c r="L1407" s="176">
        <v>50</v>
      </c>
      <c r="M1407" s="176">
        <v>63</v>
      </c>
      <c r="N1407" s="176">
        <v>53</v>
      </c>
      <c r="O1407" s="176">
        <v>60</v>
      </c>
      <c r="P1407" s="176">
        <v>905</v>
      </c>
      <c r="Q1407" s="176">
        <v>910</v>
      </c>
      <c r="R1407" s="176">
        <v>2088</v>
      </c>
      <c r="S1407" s="176">
        <v>2089</v>
      </c>
      <c r="T1407" s="176">
        <v>546</v>
      </c>
      <c r="U1407" s="176">
        <v>559</v>
      </c>
      <c r="V1407" s="176">
        <v>1550</v>
      </c>
      <c r="W1407" s="176">
        <v>1545</v>
      </c>
      <c r="X1407" s="176">
        <v>1186</v>
      </c>
      <c r="Y1407" s="176">
        <v>1199</v>
      </c>
      <c r="Z1407" s="176">
        <v>1106</v>
      </c>
      <c r="AA1407" s="176">
        <v>1109</v>
      </c>
      <c r="AB1407" s="176">
        <v>760</v>
      </c>
      <c r="AC1407" s="176">
        <v>755</v>
      </c>
      <c r="AD1407" s="176">
        <v>1746</v>
      </c>
      <c r="AE1407" s="176">
        <v>1759</v>
      </c>
      <c r="AF1407" s="176">
        <v>216</v>
      </c>
      <c r="AG1407" s="176">
        <v>217</v>
      </c>
      <c r="AH1407" s="176">
        <v>1395</v>
      </c>
      <c r="AI1407" s="176">
        <v>1400</v>
      </c>
      <c r="AJ1407" s="176">
        <v>2255</v>
      </c>
      <c r="AK1407" s="176">
        <v>2242</v>
      </c>
      <c r="AL1407" s="176">
        <v>2252</v>
      </c>
      <c r="AM1407" s="176">
        <v>2245</v>
      </c>
      <c r="AN1407" s="176">
        <v>1406</v>
      </c>
      <c r="AO1407" s="176">
        <v>1401</v>
      </c>
      <c r="AP1407" s="176">
        <v>211</v>
      </c>
      <c r="AQ1407" s="176">
        <v>222</v>
      </c>
      <c r="AR1407" s="176">
        <v>1749</v>
      </c>
      <c r="AS1407" s="176">
        <v>1756</v>
      </c>
      <c r="AT1407" s="176">
        <v>761</v>
      </c>
      <c r="AU1407" s="176">
        <v>766</v>
      </c>
      <c r="AV1407" s="176">
        <v>1119</v>
      </c>
      <c r="AW1407" s="275">
        <v>1116</v>
      </c>
    </row>
    <row r="1408" spans="2:49">
      <c r="B1408" s="279">
        <v>1193</v>
      </c>
      <c r="C1408" s="176">
        <v>1198</v>
      </c>
      <c r="D1408" s="176">
        <v>1551</v>
      </c>
      <c r="E1408" s="176">
        <v>1548</v>
      </c>
      <c r="F1408" s="176">
        <v>553</v>
      </c>
      <c r="G1408" s="176">
        <v>552</v>
      </c>
      <c r="H1408" s="176">
        <v>2085</v>
      </c>
      <c r="I1408" s="176">
        <v>2082</v>
      </c>
      <c r="J1408" s="176">
        <v>908</v>
      </c>
      <c r="K1408" s="176">
        <v>901</v>
      </c>
      <c r="L1408" s="176">
        <v>56</v>
      </c>
      <c r="M1408" s="176">
        <v>57</v>
      </c>
      <c r="N1408" s="176">
        <v>51</v>
      </c>
      <c r="O1408" s="176">
        <v>62</v>
      </c>
      <c r="P1408" s="176">
        <v>911</v>
      </c>
      <c r="Q1408" s="176">
        <v>898</v>
      </c>
      <c r="R1408" s="176">
        <v>2092</v>
      </c>
      <c r="S1408" s="176">
        <v>2095</v>
      </c>
      <c r="T1408" s="176">
        <v>558</v>
      </c>
      <c r="U1408" s="176">
        <v>547</v>
      </c>
      <c r="V1408" s="176">
        <v>1538</v>
      </c>
      <c r="W1408" s="176">
        <v>1541</v>
      </c>
      <c r="X1408" s="176">
        <v>1192</v>
      </c>
      <c r="Y1408" s="176">
        <v>1187</v>
      </c>
      <c r="Z1408" s="176">
        <v>1118</v>
      </c>
      <c r="AA1408" s="176">
        <v>1107</v>
      </c>
      <c r="AB1408" s="176">
        <v>764</v>
      </c>
      <c r="AC1408" s="176">
        <v>767</v>
      </c>
      <c r="AD1408" s="176">
        <v>1758</v>
      </c>
      <c r="AE1408" s="176">
        <v>1747</v>
      </c>
      <c r="AF1408" s="176">
        <v>220</v>
      </c>
      <c r="AG1408" s="176">
        <v>213</v>
      </c>
      <c r="AH1408" s="176">
        <v>1397</v>
      </c>
      <c r="AI1408" s="176">
        <v>1394</v>
      </c>
      <c r="AJ1408" s="176">
        <v>2249</v>
      </c>
      <c r="AK1408" s="176">
        <v>2248</v>
      </c>
      <c r="AL1408" s="176">
        <v>2254</v>
      </c>
      <c r="AM1408" s="176">
        <v>2243</v>
      </c>
      <c r="AN1408" s="176">
        <v>1404</v>
      </c>
      <c r="AO1408" s="176">
        <v>1407</v>
      </c>
      <c r="AP1408" s="176">
        <v>223</v>
      </c>
      <c r="AQ1408" s="176">
        <v>210</v>
      </c>
      <c r="AR1408" s="176">
        <v>1753</v>
      </c>
      <c r="AS1408" s="176">
        <v>1752</v>
      </c>
      <c r="AT1408" s="176">
        <v>757</v>
      </c>
      <c r="AU1408" s="176">
        <v>754</v>
      </c>
      <c r="AV1408" s="176">
        <v>1113</v>
      </c>
      <c r="AW1408" s="275">
        <v>1112</v>
      </c>
    </row>
    <row r="1409" spans="2:49">
      <c r="B1409" s="279">
        <v>871</v>
      </c>
      <c r="C1409" s="176">
        <v>874</v>
      </c>
      <c r="D1409" s="176">
        <v>145</v>
      </c>
      <c r="E1409" s="176">
        <v>150</v>
      </c>
      <c r="F1409" s="176">
        <v>1511</v>
      </c>
      <c r="G1409" s="176">
        <v>1514</v>
      </c>
      <c r="H1409" s="176">
        <v>881</v>
      </c>
      <c r="I1409" s="176">
        <v>896</v>
      </c>
      <c r="J1409" s="176">
        <v>2080</v>
      </c>
      <c r="K1409" s="176">
        <v>2065</v>
      </c>
      <c r="L1409" s="176">
        <v>1882</v>
      </c>
      <c r="M1409" s="176">
        <v>1885</v>
      </c>
      <c r="N1409" s="176">
        <v>1879</v>
      </c>
      <c r="O1409" s="176">
        <v>1876</v>
      </c>
      <c r="P1409" s="176">
        <v>2075</v>
      </c>
      <c r="Q1409" s="176">
        <v>2070</v>
      </c>
      <c r="R1409" s="176">
        <v>886</v>
      </c>
      <c r="S1409" s="176">
        <v>891</v>
      </c>
      <c r="T1409" s="176">
        <v>1508</v>
      </c>
      <c r="U1409" s="176">
        <v>1517</v>
      </c>
      <c r="V1409" s="176">
        <v>160</v>
      </c>
      <c r="W1409" s="176">
        <v>155</v>
      </c>
      <c r="X1409" s="176">
        <v>868</v>
      </c>
      <c r="Y1409" s="176">
        <v>877</v>
      </c>
      <c r="Z1409" s="176">
        <v>1428</v>
      </c>
      <c r="AA1409" s="176">
        <v>1431</v>
      </c>
      <c r="AB1409" s="176">
        <v>2150</v>
      </c>
      <c r="AC1409" s="176">
        <v>2145</v>
      </c>
      <c r="AD1409" s="176">
        <v>788</v>
      </c>
      <c r="AE1409" s="176">
        <v>797</v>
      </c>
      <c r="AF1409" s="176">
        <v>1414</v>
      </c>
      <c r="AG1409" s="176">
        <v>1419</v>
      </c>
      <c r="AH1409" s="176">
        <v>235</v>
      </c>
      <c r="AI1409" s="176">
        <v>230</v>
      </c>
      <c r="AJ1409" s="176">
        <v>423</v>
      </c>
      <c r="AK1409" s="176">
        <v>426</v>
      </c>
      <c r="AL1409" s="176">
        <v>420</v>
      </c>
      <c r="AM1409" s="176">
        <v>429</v>
      </c>
      <c r="AN1409" s="176">
        <v>240</v>
      </c>
      <c r="AO1409" s="176">
        <v>225</v>
      </c>
      <c r="AP1409" s="176">
        <v>1409</v>
      </c>
      <c r="AQ1409" s="176">
        <v>1424</v>
      </c>
      <c r="AR1409" s="176">
        <v>791</v>
      </c>
      <c r="AS1409" s="176">
        <v>794</v>
      </c>
      <c r="AT1409" s="176">
        <v>2155</v>
      </c>
      <c r="AU1409" s="176">
        <v>2160</v>
      </c>
      <c r="AV1409" s="176">
        <v>1437</v>
      </c>
      <c r="AW1409" s="275">
        <v>1434</v>
      </c>
    </row>
    <row r="1410" spans="2:49">
      <c r="B1410" s="279">
        <v>875</v>
      </c>
      <c r="C1410" s="176">
        <v>870</v>
      </c>
      <c r="D1410" s="176">
        <v>157</v>
      </c>
      <c r="E1410" s="176">
        <v>154</v>
      </c>
      <c r="F1410" s="176">
        <v>1515</v>
      </c>
      <c r="G1410" s="176">
        <v>1510</v>
      </c>
      <c r="H1410" s="176">
        <v>893</v>
      </c>
      <c r="I1410" s="176">
        <v>884</v>
      </c>
      <c r="J1410" s="176">
        <v>2068</v>
      </c>
      <c r="K1410" s="176">
        <v>2077</v>
      </c>
      <c r="L1410" s="176">
        <v>1878</v>
      </c>
      <c r="M1410" s="176">
        <v>1873</v>
      </c>
      <c r="N1410" s="176">
        <v>1883</v>
      </c>
      <c r="O1410" s="176">
        <v>1888</v>
      </c>
      <c r="P1410" s="176">
        <v>2071</v>
      </c>
      <c r="Q1410" s="176">
        <v>2074</v>
      </c>
      <c r="R1410" s="176">
        <v>890</v>
      </c>
      <c r="S1410" s="176">
        <v>887</v>
      </c>
      <c r="T1410" s="176">
        <v>1520</v>
      </c>
      <c r="U1410" s="176">
        <v>1505</v>
      </c>
      <c r="V1410" s="176">
        <v>148</v>
      </c>
      <c r="W1410" s="176">
        <v>151</v>
      </c>
      <c r="X1410" s="176">
        <v>880</v>
      </c>
      <c r="Y1410" s="176">
        <v>865</v>
      </c>
      <c r="Z1410" s="176">
        <v>1440</v>
      </c>
      <c r="AA1410" s="176">
        <v>1425</v>
      </c>
      <c r="AB1410" s="176">
        <v>2154</v>
      </c>
      <c r="AC1410" s="176">
        <v>2157</v>
      </c>
      <c r="AD1410" s="176">
        <v>800</v>
      </c>
      <c r="AE1410" s="176">
        <v>785</v>
      </c>
      <c r="AF1410" s="176">
        <v>1418</v>
      </c>
      <c r="AG1410" s="176">
        <v>1415</v>
      </c>
      <c r="AH1410" s="176">
        <v>231</v>
      </c>
      <c r="AI1410" s="176">
        <v>234</v>
      </c>
      <c r="AJ1410" s="176">
        <v>427</v>
      </c>
      <c r="AK1410" s="176">
        <v>422</v>
      </c>
      <c r="AL1410" s="176">
        <v>432</v>
      </c>
      <c r="AM1410" s="176">
        <v>417</v>
      </c>
      <c r="AN1410" s="176">
        <v>228</v>
      </c>
      <c r="AO1410" s="176">
        <v>237</v>
      </c>
      <c r="AP1410" s="176">
        <v>1421</v>
      </c>
      <c r="AQ1410" s="176">
        <v>1412</v>
      </c>
      <c r="AR1410" s="176">
        <v>795</v>
      </c>
      <c r="AS1410" s="176">
        <v>790</v>
      </c>
      <c r="AT1410" s="176">
        <v>2151</v>
      </c>
      <c r="AU1410" s="176">
        <v>2148</v>
      </c>
      <c r="AV1410" s="176">
        <v>1435</v>
      </c>
      <c r="AW1410" s="275">
        <v>1430</v>
      </c>
    </row>
    <row r="1411" spans="2:49">
      <c r="B1411" s="279">
        <v>2231</v>
      </c>
      <c r="C1411" s="176">
        <v>2234</v>
      </c>
      <c r="D1411" s="176">
        <v>1643</v>
      </c>
      <c r="E1411" s="176">
        <v>1648</v>
      </c>
      <c r="F1411" s="176">
        <v>1975</v>
      </c>
      <c r="G1411" s="176">
        <v>1978</v>
      </c>
      <c r="H1411" s="176">
        <v>1713</v>
      </c>
      <c r="I1411" s="176">
        <v>1728</v>
      </c>
      <c r="J1411" s="176">
        <v>950</v>
      </c>
      <c r="K1411" s="176">
        <v>955</v>
      </c>
      <c r="L1411" s="176">
        <v>692</v>
      </c>
      <c r="M1411" s="176">
        <v>701</v>
      </c>
      <c r="N1411" s="176">
        <v>695</v>
      </c>
      <c r="O1411" s="176">
        <v>698</v>
      </c>
      <c r="P1411" s="176">
        <v>945</v>
      </c>
      <c r="Q1411" s="176">
        <v>960</v>
      </c>
      <c r="R1411" s="176">
        <v>1718</v>
      </c>
      <c r="S1411" s="176">
        <v>1723</v>
      </c>
      <c r="T1411" s="176">
        <v>1972</v>
      </c>
      <c r="U1411" s="176">
        <v>1981</v>
      </c>
      <c r="V1411" s="176">
        <v>1638</v>
      </c>
      <c r="W1411" s="176">
        <v>1633</v>
      </c>
      <c r="X1411" s="176">
        <v>2228</v>
      </c>
      <c r="Y1411" s="176">
        <v>2237</v>
      </c>
      <c r="Z1411" s="176">
        <v>68</v>
      </c>
      <c r="AA1411" s="176">
        <v>71</v>
      </c>
      <c r="AB1411" s="176">
        <v>672</v>
      </c>
      <c r="AC1411" s="176">
        <v>667</v>
      </c>
      <c r="AD1411" s="176">
        <v>324</v>
      </c>
      <c r="AE1411" s="176">
        <v>333</v>
      </c>
      <c r="AF1411" s="176">
        <v>582</v>
      </c>
      <c r="AG1411" s="176">
        <v>577</v>
      </c>
      <c r="AH1411" s="176">
        <v>1345</v>
      </c>
      <c r="AI1411" s="176">
        <v>1360</v>
      </c>
      <c r="AJ1411" s="176">
        <v>1607</v>
      </c>
      <c r="AK1411" s="176">
        <v>1610</v>
      </c>
      <c r="AL1411" s="176">
        <v>1604</v>
      </c>
      <c r="AM1411" s="176">
        <v>1613</v>
      </c>
      <c r="AN1411" s="176">
        <v>1350</v>
      </c>
      <c r="AO1411" s="176">
        <v>1355</v>
      </c>
      <c r="AP1411" s="176">
        <v>587</v>
      </c>
      <c r="AQ1411" s="176">
        <v>592</v>
      </c>
      <c r="AR1411" s="176">
        <v>327</v>
      </c>
      <c r="AS1411" s="176">
        <v>330</v>
      </c>
      <c r="AT1411" s="176">
        <v>657</v>
      </c>
      <c r="AU1411" s="176">
        <v>662</v>
      </c>
      <c r="AV1411" s="176">
        <v>77</v>
      </c>
      <c r="AW1411" s="275">
        <v>74</v>
      </c>
    </row>
    <row r="1412" spans="2:49">
      <c r="B1412" s="279">
        <v>2225</v>
      </c>
      <c r="C1412" s="176">
        <v>2230</v>
      </c>
      <c r="D1412" s="176">
        <v>1645</v>
      </c>
      <c r="E1412" s="176">
        <v>1636</v>
      </c>
      <c r="F1412" s="176">
        <v>1979</v>
      </c>
      <c r="G1412" s="176">
        <v>1974</v>
      </c>
      <c r="H1412" s="176">
        <v>1719</v>
      </c>
      <c r="I1412" s="176">
        <v>1722</v>
      </c>
      <c r="J1412" s="176">
        <v>954</v>
      </c>
      <c r="K1412" s="176">
        <v>951</v>
      </c>
      <c r="L1412" s="176">
        <v>704</v>
      </c>
      <c r="M1412" s="176">
        <v>689</v>
      </c>
      <c r="N1412" s="176">
        <v>699</v>
      </c>
      <c r="O1412" s="176">
        <v>694</v>
      </c>
      <c r="P1412" s="176">
        <v>957</v>
      </c>
      <c r="Q1412" s="176">
        <v>948</v>
      </c>
      <c r="R1412" s="176">
        <v>1716</v>
      </c>
      <c r="S1412" s="176">
        <v>1725</v>
      </c>
      <c r="T1412" s="176">
        <v>1984</v>
      </c>
      <c r="U1412" s="176">
        <v>1969</v>
      </c>
      <c r="V1412" s="176">
        <v>1642</v>
      </c>
      <c r="W1412" s="176">
        <v>1639</v>
      </c>
      <c r="X1412" s="176">
        <v>2240</v>
      </c>
      <c r="Y1412" s="176">
        <v>2235</v>
      </c>
      <c r="Z1412" s="176">
        <v>70</v>
      </c>
      <c r="AA1412" s="176">
        <v>65</v>
      </c>
      <c r="AB1412" s="176">
        <v>666</v>
      </c>
      <c r="AC1412" s="176">
        <v>663</v>
      </c>
      <c r="AD1412" s="176">
        <v>336</v>
      </c>
      <c r="AE1412" s="176">
        <v>321</v>
      </c>
      <c r="AF1412" s="176">
        <v>580</v>
      </c>
      <c r="AG1412" s="176">
        <v>589</v>
      </c>
      <c r="AH1412" s="176">
        <v>1357</v>
      </c>
      <c r="AI1412" s="176">
        <v>1348</v>
      </c>
      <c r="AJ1412" s="176">
        <v>1611</v>
      </c>
      <c r="AK1412" s="176">
        <v>1606</v>
      </c>
      <c r="AL1412" s="176">
        <v>1616</v>
      </c>
      <c r="AM1412" s="176">
        <v>1601</v>
      </c>
      <c r="AN1412" s="176">
        <v>1354</v>
      </c>
      <c r="AO1412" s="176">
        <v>1351</v>
      </c>
      <c r="AP1412" s="176">
        <v>583</v>
      </c>
      <c r="AQ1412" s="176">
        <v>586</v>
      </c>
      <c r="AR1412" s="176">
        <v>331</v>
      </c>
      <c r="AS1412" s="176">
        <v>326</v>
      </c>
      <c r="AT1412" s="176">
        <v>669</v>
      </c>
      <c r="AU1412" s="176">
        <v>660</v>
      </c>
      <c r="AV1412" s="176">
        <v>75</v>
      </c>
      <c r="AW1412" s="275">
        <v>80</v>
      </c>
    </row>
    <row r="1413" spans="2:49">
      <c r="B1413" s="279">
        <v>1279</v>
      </c>
      <c r="C1413" s="176">
        <v>1276</v>
      </c>
      <c r="D1413" s="176">
        <v>2211</v>
      </c>
      <c r="E1413" s="176">
        <v>2222</v>
      </c>
      <c r="F1413" s="176">
        <v>1669</v>
      </c>
      <c r="G1413" s="176">
        <v>1676</v>
      </c>
      <c r="H1413" s="176">
        <v>275</v>
      </c>
      <c r="I1413" s="176">
        <v>286</v>
      </c>
      <c r="J1413" s="176">
        <v>1470</v>
      </c>
      <c r="K1413" s="176">
        <v>1459</v>
      </c>
      <c r="L1413" s="176">
        <v>1762</v>
      </c>
      <c r="M1413" s="176">
        <v>1775</v>
      </c>
      <c r="N1413" s="176">
        <v>1765</v>
      </c>
      <c r="O1413" s="176">
        <v>1772</v>
      </c>
      <c r="P1413" s="176">
        <v>1465</v>
      </c>
      <c r="Q1413" s="176">
        <v>1464</v>
      </c>
      <c r="R1413" s="176">
        <v>280</v>
      </c>
      <c r="S1413" s="176">
        <v>281</v>
      </c>
      <c r="T1413" s="176">
        <v>1666</v>
      </c>
      <c r="U1413" s="176">
        <v>1679</v>
      </c>
      <c r="V1413" s="176">
        <v>2216</v>
      </c>
      <c r="W1413" s="176">
        <v>2217</v>
      </c>
      <c r="X1413" s="176">
        <v>1266</v>
      </c>
      <c r="Y1413" s="176">
        <v>1269</v>
      </c>
      <c r="Z1413" s="176">
        <v>1036</v>
      </c>
      <c r="AA1413" s="176">
        <v>1029</v>
      </c>
      <c r="AB1413" s="176">
        <v>88</v>
      </c>
      <c r="AC1413" s="176">
        <v>89</v>
      </c>
      <c r="AD1413" s="176">
        <v>626</v>
      </c>
      <c r="AE1413" s="176">
        <v>639</v>
      </c>
      <c r="AF1413" s="176">
        <v>2024</v>
      </c>
      <c r="AG1413" s="176">
        <v>2025</v>
      </c>
      <c r="AH1413" s="176">
        <v>841</v>
      </c>
      <c r="AI1413" s="176">
        <v>840</v>
      </c>
      <c r="AJ1413" s="176">
        <v>533</v>
      </c>
      <c r="AK1413" s="176">
        <v>540</v>
      </c>
      <c r="AL1413" s="176">
        <v>530</v>
      </c>
      <c r="AM1413" s="176">
        <v>543</v>
      </c>
      <c r="AN1413" s="176">
        <v>846</v>
      </c>
      <c r="AO1413" s="176">
        <v>835</v>
      </c>
      <c r="AP1413" s="176">
        <v>2019</v>
      </c>
      <c r="AQ1413" s="176">
        <v>2030</v>
      </c>
      <c r="AR1413" s="176">
        <v>629</v>
      </c>
      <c r="AS1413" s="176">
        <v>636</v>
      </c>
      <c r="AT1413" s="176">
        <v>83</v>
      </c>
      <c r="AU1413" s="176">
        <v>94</v>
      </c>
      <c r="AV1413" s="176">
        <v>1039</v>
      </c>
      <c r="AW1413" s="275">
        <v>1026</v>
      </c>
    </row>
    <row r="1414" spans="2:49">
      <c r="B1414" s="279">
        <v>1267</v>
      </c>
      <c r="C1414" s="176">
        <v>1272</v>
      </c>
      <c r="D1414" s="176">
        <v>2223</v>
      </c>
      <c r="E1414" s="176">
        <v>2210</v>
      </c>
      <c r="F1414" s="176">
        <v>1673</v>
      </c>
      <c r="G1414" s="176">
        <v>1672</v>
      </c>
      <c r="H1414" s="176">
        <v>287</v>
      </c>
      <c r="I1414" s="176">
        <v>274</v>
      </c>
      <c r="J1414" s="176">
        <v>1468</v>
      </c>
      <c r="K1414" s="176">
        <v>1461</v>
      </c>
      <c r="L1414" s="176">
        <v>1774</v>
      </c>
      <c r="M1414" s="176">
        <v>1763</v>
      </c>
      <c r="N1414" s="176">
        <v>1769</v>
      </c>
      <c r="O1414" s="176">
        <v>1768</v>
      </c>
      <c r="P1414" s="176">
        <v>1471</v>
      </c>
      <c r="Q1414" s="176">
        <v>1458</v>
      </c>
      <c r="R1414" s="176">
        <v>284</v>
      </c>
      <c r="S1414" s="176">
        <v>277</v>
      </c>
      <c r="T1414" s="176">
        <v>1678</v>
      </c>
      <c r="U1414" s="176">
        <v>1667</v>
      </c>
      <c r="V1414" s="176">
        <v>2220</v>
      </c>
      <c r="W1414" s="176">
        <v>2213</v>
      </c>
      <c r="X1414" s="176">
        <v>1278</v>
      </c>
      <c r="Y1414" s="176">
        <v>1273</v>
      </c>
      <c r="Z1414" s="176">
        <v>1032</v>
      </c>
      <c r="AA1414" s="176">
        <v>1033</v>
      </c>
      <c r="AB1414" s="176">
        <v>92</v>
      </c>
      <c r="AC1414" s="176">
        <v>85</v>
      </c>
      <c r="AD1414" s="176">
        <v>638</v>
      </c>
      <c r="AE1414" s="176">
        <v>627</v>
      </c>
      <c r="AF1414" s="176">
        <v>2028</v>
      </c>
      <c r="AG1414" s="176">
        <v>2021</v>
      </c>
      <c r="AH1414" s="176">
        <v>847</v>
      </c>
      <c r="AI1414" s="176">
        <v>834</v>
      </c>
      <c r="AJ1414" s="176">
        <v>537</v>
      </c>
      <c r="AK1414" s="176">
        <v>536</v>
      </c>
      <c r="AL1414" s="176">
        <v>542</v>
      </c>
      <c r="AM1414" s="176">
        <v>531</v>
      </c>
      <c r="AN1414" s="176">
        <v>844</v>
      </c>
      <c r="AO1414" s="176">
        <v>837</v>
      </c>
      <c r="AP1414" s="176">
        <v>2031</v>
      </c>
      <c r="AQ1414" s="176">
        <v>2018</v>
      </c>
      <c r="AR1414" s="176">
        <v>633</v>
      </c>
      <c r="AS1414" s="176">
        <v>632</v>
      </c>
      <c r="AT1414" s="176">
        <v>95</v>
      </c>
      <c r="AU1414" s="176">
        <v>82</v>
      </c>
      <c r="AV1414" s="176">
        <v>1027</v>
      </c>
      <c r="AW1414" s="275">
        <v>1038</v>
      </c>
    </row>
    <row r="1415" spans="2:49">
      <c r="B1415" s="279">
        <v>1270</v>
      </c>
      <c r="C1415" s="176">
        <v>1265</v>
      </c>
      <c r="D1415" s="176">
        <v>2218</v>
      </c>
      <c r="E1415" s="176">
        <v>2215</v>
      </c>
      <c r="F1415" s="176">
        <v>1680</v>
      </c>
      <c r="G1415" s="176">
        <v>1665</v>
      </c>
      <c r="H1415" s="176">
        <v>282</v>
      </c>
      <c r="I1415" s="176">
        <v>279</v>
      </c>
      <c r="J1415" s="176">
        <v>1463</v>
      </c>
      <c r="K1415" s="176">
        <v>1466</v>
      </c>
      <c r="L1415" s="176">
        <v>1771</v>
      </c>
      <c r="M1415" s="176">
        <v>1766</v>
      </c>
      <c r="N1415" s="176">
        <v>1776</v>
      </c>
      <c r="O1415" s="176">
        <v>1761</v>
      </c>
      <c r="P1415" s="176">
        <v>1460</v>
      </c>
      <c r="Q1415" s="176">
        <v>1469</v>
      </c>
      <c r="R1415" s="176">
        <v>285</v>
      </c>
      <c r="S1415" s="176">
        <v>276</v>
      </c>
      <c r="T1415" s="176">
        <v>1675</v>
      </c>
      <c r="U1415" s="176">
        <v>1670</v>
      </c>
      <c r="V1415" s="176">
        <v>2221</v>
      </c>
      <c r="W1415" s="176">
        <v>2212</v>
      </c>
      <c r="X1415" s="176">
        <v>1275</v>
      </c>
      <c r="Y1415" s="176">
        <v>1280</v>
      </c>
      <c r="Z1415" s="176">
        <v>1025</v>
      </c>
      <c r="AA1415" s="176">
        <v>1040</v>
      </c>
      <c r="AB1415" s="176">
        <v>93</v>
      </c>
      <c r="AC1415" s="176">
        <v>84</v>
      </c>
      <c r="AD1415" s="176">
        <v>635</v>
      </c>
      <c r="AE1415" s="176">
        <v>630</v>
      </c>
      <c r="AF1415" s="176">
        <v>2029</v>
      </c>
      <c r="AG1415" s="176">
        <v>2020</v>
      </c>
      <c r="AH1415" s="176">
        <v>836</v>
      </c>
      <c r="AI1415" s="176">
        <v>845</v>
      </c>
      <c r="AJ1415" s="176">
        <v>544</v>
      </c>
      <c r="AK1415" s="176">
        <v>529</v>
      </c>
      <c r="AL1415" s="176">
        <v>539</v>
      </c>
      <c r="AM1415" s="176">
        <v>534</v>
      </c>
      <c r="AN1415" s="176">
        <v>839</v>
      </c>
      <c r="AO1415" s="176">
        <v>842</v>
      </c>
      <c r="AP1415" s="176">
        <v>2026</v>
      </c>
      <c r="AQ1415" s="176">
        <v>2023</v>
      </c>
      <c r="AR1415" s="176">
        <v>640</v>
      </c>
      <c r="AS1415" s="176">
        <v>625</v>
      </c>
      <c r="AT1415" s="176">
        <v>90</v>
      </c>
      <c r="AU1415" s="176">
        <v>87</v>
      </c>
      <c r="AV1415" s="176">
        <v>1030</v>
      </c>
      <c r="AW1415" s="275">
        <v>1035</v>
      </c>
    </row>
    <row r="1416" spans="2:49">
      <c r="B1416" s="279">
        <v>1274</v>
      </c>
      <c r="C1416" s="176">
        <v>1277</v>
      </c>
      <c r="D1416" s="176">
        <v>2214</v>
      </c>
      <c r="E1416" s="176">
        <v>2219</v>
      </c>
      <c r="F1416" s="176">
        <v>1668</v>
      </c>
      <c r="G1416" s="176">
        <v>1677</v>
      </c>
      <c r="H1416" s="176">
        <v>278</v>
      </c>
      <c r="I1416" s="176">
        <v>283</v>
      </c>
      <c r="J1416" s="176">
        <v>1457</v>
      </c>
      <c r="K1416" s="176">
        <v>1472</v>
      </c>
      <c r="L1416" s="176">
        <v>1767</v>
      </c>
      <c r="M1416" s="176">
        <v>1770</v>
      </c>
      <c r="N1416" s="176">
        <v>1764</v>
      </c>
      <c r="O1416" s="176">
        <v>1773</v>
      </c>
      <c r="P1416" s="176">
        <v>1462</v>
      </c>
      <c r="Q1416" s="176">
        <v>1467</v>
      </c>
      <c r="R1416" s="176">
        <v>273</v>
      </c>
      <c r="S1416" s="176">
        <v>288</v>
      </c>
      <c r="T1416" s="176">
        <v>1671</v>
      </c>
      <c r="U1416" s="176">
        <v>1674</v>
      </c>
      <c r="V1416" s="176">
        <v>2209</v>
      </c>
      <c r="W1416" s="176">
        <v>2224</v>
      </c>
      <c r="X1416" s="176">
        <v>1271</v>
      </c>
      <c r="Y1416" s="176">
        <v>1268</v>
      </c>
      <c r="Z1416" s="176">
        <v>1037</v>
      </c>
      <c r="AA1416" s="176">
        <v>1028</v>
      </c>
      <c r="AB1416" s="176">
        <v>81</v>
      </c>
      <c r="AC1416" s="176">
        <v>96</v>
      </c>
      <c r="AD1416" s="176">
        <v>631</v>
      </c>
      <c r="AE1416" s="176">
        <v>634</v>
      </c>
      <c r="AF1416" s="176">
        <v>2017</v>
      </c>
      <c r="AG1416" s="176">
        <v>2032</v>
      </c>
      <c r="AH1416" s="176">
        <v>838</v>
      </c>
      <c r="AI1416" s="176">
        <v>843</v>
      </c>
      <c r="AJ1416" s="176">
        <v>532</v>
      </c>
      <c r="AK1416" s="176">
        <v>541</v>
      </c>
      <c r="AL1416" s="176">
        <v>535</v>
      </c>
      <c r="AM1416" s="176">
        <v>538</v>
      </c>
      <c r="AN1416" s="176">
        <v>833</v>
      </c>
      <c r="AO1416" s="176">
        <v>848</v>
      </c>
      <c r="AP1416" s="176">
        <v>2022</v>
      </c>
      <c r="AQ1416" s="176">
        <v>2027</v>
      </c>
      <c r="AR1416" s="176">
        <v>628</v>
      </c>
      <c r="AS1416" s="176">
        <v>637</v>
      </c>
      <c r="AT1416" s="176">
        <v>86</v>
      </c>
      <c r="AU1416" s="176">
        <v>91</v>
      </c>
      <c r="AV1416" s="176">
        <v>1034</v>
      </c>
      <c r="AW1416" s="275">
        <v>1031</v>
      </c>
    </row>
    <row r="1417" spans="2:49">
      <c r="B1417" s="279">
        <v>2238</v>
      </c>
      <c r="C1417" s="176">
        <v>2227</v>
      </c>
      <c r="D1417" s="176">
        <v>1634</v>
      </c>
      <c r="E1417" s="176">
        <v>1637</v>
      </c>
      <c r="F1417" s="176">
        <v>1982</v>
      </c>
      <c r="G1417" s="176">
        <v>1971</v>
      </c>
      <c r="H1417" s="176">
        <v>1724</v>
      </c>
      <c r="I1417" s="176">
        <v>1717</v>
      </c>
      <c r="J1417" s="176">
        <v>959</v>
      </c>
      <c r="K1417" s="176">
        <v>946</v>
      </c>
      <c r="L1417" s="176">
        <v>697</v>
      </c>
      <c r="M1417" s="176">
        <v>696</v>
      </c>
      <c r="N1417" s="176">
        <v>702</v>
      </c>
      <c r="O1417" s="176">
        <v>691</v>
      </c>
      <c r="P1417" s="176">
        <v>956</v>
      </c>
      <c r="Q1417" s="176">
        <v>949</v>
      </c>
      <c r="R1417" s="176">
        <v>1727</v>
      </c>
      <c r="S1417" s="176">
        <v>1714</v>
      </c>
      <c r="T1417" s="176">
        <v>1977</v>
      </c>
      <c r="U1417" s="176">
        <v>1976</v>
      </c>
      <c r="V1417" s="176">
        <v>1647</v>
      </c>
      <c r="W1417" s="176">
        <v>1644</v>
      </c>
      <c r="X1417" s="176">
        <v>2233</v>
      </c>
      <c r="Y1417" s="176">
        <v>2232</v>
      </c>
      <c r="Z1417" s="176">
        <v>73</v>
      </c>
      <c r="AA1417" s="176">
        <v>78</v>
      </c>
      <c r="AB1417" s="176">
        <v>661</v>
      </c>
      <c r="AC1417" s="176">
        <v>658</v>
      </c>
      <c r="AD1417" s="176">
        <v>329</v>
      </c>
      <c r="AE1417" s="176">
        <v>328</v>
      </c>
      <c r="AF1417" s="176">
        <v>591</v>
      </c>
      <c r="AG1417" s="176">
        <v>588</v>
      </c>
      <c r="AH1417" s="176">
        <v>1356</v>
      </c>
      <c r="AI1417" s="176">
        <v>1349</v>
      </c>
      <c r="AJ1417" s="176">
        <v>1614</v>
      </c>
      <c r="AK1417" s="176">
        <v>1603</v>
      </c>
      <c r="AL1417" s="176">
        <v>1609</v>
      </c>
      <c r="AM1417" s="176">
        <v>1608</v>
      </c>
      <c r="AN1417" s="176">
        <v>1359</v>
      </c>
      <c r="AO1417" s="176">
        <v>1346</v>
      </c>
      <c r="AP1417" s="176">
        <v>578</v>
      </c>
      <c r="AQ1417" s="176">
        <v>581</v>
      </c>
      <c r="AR1417" s="176">
        <v>334</v>
      </c>
      <c r="AS1417" s="176">
        <v>323</v>
      </c>
      <c r="AT1417" s="176">
        <v>668</v>
      </c>
      <c r="AU1417" s="176">
        <v>671</v>
      </c>
      <c r="AV1417" s="176">
        <v>72</v>
      </c>
      <c r="AW1417" s="275">
        <v>67</v>
      </c>
    </row>
    <row r="1418" spans="2:49">
      <c r="B1418" s="279">
        <v>2236</v>
      </c>
      <c r="C1418" s="176">
        <v>2239</v>
      </c>
      <c r="D1418" s="176">
        <v>1640</v>
      </c>
      <c r="E1418" s="176">
        <v>1641</v>
      </c>
      <c r="F1418" s="176">
        <v>1970</v>
      </c>
      <c r="G1418" s="176">
        <v>1983</v>
      </c>
      <c r="H1418" s="176">
        <v>1726</v>
      </c>
      <c r="I1418" s="176">
        <v>1715</v>
      </c>
      <c r="J1418" s="176">
        <v>947</v>
      </c>
      <c r="K1418" s="176">
        <v>958</v>
      </c>
      <c r="L1418" s="176">
        <v>693</v>
      </c>
      <c r="M1418" s="176">
        <v>700</v>
      </c>
      <c r="N1418" s="176">
        <v>690</v>
      </c>
      <c r="O1418" s="176">
        <v>703</v>
      </c>
      <c r="P1418" s="176">
        <v>952</v>
      </c>
      <c r="Q1418" s="176">
        <v>953</v>
      </c>
      <c r="R1418" s="176">
        <v>1721</v>
      </c>
      <c r="S1418" s="176">
        <v>1720</v>
      </c>
      <c r="T1418" s="176">
        <v>1973</v>
      </c>
      <c r="U1418" s="176">
        <v>1980</v>
      </c>
      <c r="V1418" s="176">
        <v>1635</v>
      </c>
      <c r="W1418" s="176">
        <v>1646</v>
      </c>
      <c r="X1418" s="176">
        <v>2229</v>
      </c>
      <c r="Y1418" s="176">
        <v>2226</v>
      </c>
      <c r="Z1418" s="176">
        <v>79</v>
      </c>
      <c r="AA1418" s="176">
        <v>76</v>
      </c>
      <c r="AB1418" s="176">
        <v>659</v>
      </c>
      <c r="AC1418" s="176">
        <v>670</v>
      </c>
      <c r="AD1418" s="176">
        <v>325</v>
      </c>
      <c r="AE1418" s="176">
        <v>332</v>
      </c>
      <c r="AF1418" s="176">
        <v>585</v>
      </c>
      <c r="AG1418" s="176">
        <v>584</v>
      </c>
      <c r="AH1418" s="176">
        <v>1352</v>
      </c>
      <c r="AI1418" s="176">
        <v>1353</v>
      </c>
      <c r="AJ1418" s="176">
        <v>1602</v>
      </c>
      <c r="AK1418" s="176">
        <v>1615</v>
      </c>
      <c r="AL1418" s="176">
        <v>1605</v>
      </c>
      <c r="AM1418" s="176">
        <v>1612</v>
      </c>
      <c r="AN1418" s="176">
        <v>1347</v>
      </c>
      <c r="AO1418" s="176">
        <v>1358</v>
      </c>
      <c r="AP1418" s="176">
        <v>590</v>
      </c>
      <c r="AQ1418" s="176">
        <v>579</v>
      </c>
      <c r="AR1418" s="176">
        <v>322</v>
      </c>
      <c r="AS1418" s="176">
        <v>335</v>
      </c>
      <c r="AT1418" s="176">
        <v>664</v>
      </c>
      <c r="AU1418" s="176">
        <v>665</v>
      </c>
      <c r="AV1418" s="176">
        <v>66</v>
      </c>
      <c r="AW1418" s="275">
        <v>69</v>
      </c>
    </row>
    <row r="1419" spans="2:49">
      <c r="B1419" s="279">
        <v>878</v>
      </c>
      <c r="C1419" s="176">
        <v>867</v>
      </c>
      <c r="D1419" s="176">
        <v>156</v>
      </c>
      <c r="E1419" s="176">
        <v>159</v>
      </c>
      <c r="F1419" s="176">
        <v>1518</v>
      </c>
      <c r="G1419" s="176">
        <v>1507</v>
      </c>
      <c r="H1419" s="176">
        <v>892</v>
      </c>
      <c r="I1419" s="176">
        <v>885</v>
      </c>
      <c r="J1419" s="176">
        <v>2069</v>
      </c>
      <c r="K1419" s="176">
        <v>2076</v>
      </c>
      <c r="L1419" s="176">
        <v>1875</v>
      </c>
      <c r="M1419" s="176">
        <v>1880</v>
      </c>
      <c r="N1419" s="176">
        <v>1886</v>
      </c>
      <c r="O1419" s="176">
        <v>1881</v>
      </c>
      <c r="P1419" s="176">
        <v>2066</v>
      </c>
      <c r="Q1419" s="176">
        <v>2079</v>
      </c>
      <c r="R1419" s="176">
        <v>895</v>
      </c>
      <c r="S1419" s="176">
        <v>882</v>
      </c>
      <c r="T1419" s="176">
        <v>1513</v>
      </c>
      <c r="U1419" s="176">
        <v>1512</v>
      </c>
      <c r="V1419" s="176">
        <v>149</v>
      </c>
      <c r="W1419" s="176">
        <v>146</v>
      </c>
      <c r="X1419" s="176">
        <v>873</v>
      </c>
      <c r="Y1419" s="176">
        <v>872</v>
      </c>
      <c r="Z1419" s="176">
        <v>1433</v>
      </c>
      <c r="AA1419" s="176">
        <v>1438</v>
      </c>
      <c r="AB1419" s="176">
        <v>2159</v>
      </c>
      <c r="AC1419" s="176">
        <v>2156</v>
      </c>
      <c r="AD1419" s="176">
        <v>793</v>
      </c>
      <c r="AE1419" s="176">
        <v>792</v>
      </c>
      <c r="AF1419" s="176">
        <v>1423</v>
      </c>
      <c r="AG1419" s="176">
        <v>1410</v>
      </c>
      <c r="AH1419" s="176">
        <v>226</v>
      </c>
      <c r="AI1419" s="176">
        <v>239</v>
      </c>
      <c r="AJ1419" s="176">
        <v>430</v>
      </c>
      <c r="AK1419" s="176">
        <v>419</v>
      </c>
      <c r="AL1419" s="176">
        <v>425</v>
      </c>
      <c r="AM1419" s="176">
        <v>424</v>
      </c>
      <c r="AN1419" s="176">
        <v>229</v>
      </c>
      <c r="AO1419" s="176">
        <v>236</v>
      </c>
      <c r="AP1419" s="176">
        <v>1420</v>
      </c>
      <c r="AQ1419" s="176">
        <v>1413</v>
      </c>
      <c r="AR1419" s="176">
        <v>798</v>
      </c>
      <c r="AS1419" s="176">
        <v>787</v>
      </c>
      <c r="AT1419" s="176">
        <v>2146</v>
      </c>
      <c r="AU1419" s="176">
        <v>2149</v>
      </c>
      <c r="AV1419" s="176">
        <v>1432</v>
      </c>
      <c r="AW1419" s="275">
        <v>1427</v>
      </c>
    </row>
    <row r="1420" spans="2:49">
      <c r="B1420" s="279">
        <v>866</v>
      </c>
      <c r="C1420" s="176">
        <v>879</v>
      </c>
      <c r="D1420" s="176">
        <v>152</v>
      </c>
      <c r="E1420" s="176">
        <v>147</v>
      </c>
      <c r="F1420" s="176">
        <v>1506</v>
      </c>
      <c r="G1420" s="176">
        <v>1519</v>
      </c>
      <c r="H1420" s="176">
        <v>888</v>
      </c>
      <c r="I1420" s="176">
        <v>889</v>
      </c>
      <c r="J1420" s="176">
        <v>2073</v>
      </c>
      <c r="K1420" s="176">
        <v>2072</v>
      </c>
      <c r="L1420" s="176">
        <v>1887</v>
      </c>
      <c r="M1420" s="176">
        <v>1884</v>
      </c>
      <c r="N1420" s="176">
        <v>1874</v>
      </c>
      <c r="O1420" s="176">
        <v>1877</v>
      </c>
      <c r="P1420" s="176">
        <v>2078</v>
      </c>
      <c r="Q1420" s="176">
        <v>2067</v>
      </c>
      <c r="R1420" s="176">
        <v>883</v>
      </c>
      <c r="S1420" s="176">
        <v>894</v>
      </c>
      <c r="T1420" s="176">
        <v>1509</v>
      </c>
      <c r="U1420" s="176">
        <v>1516</v>
      </c>
      <c r="V1420" s="176">
        <v>153</v>
      </c>
      <c r="W1420" s="176">
        <v>158</v>
      </c>
      <c r="X1420" s="176">
        <v>869</v>
      </c>
      <c r="Y1420" s="176">
        <v>876</v>
      </c>
      <c r="Z1420" s="176">
        <v>1429</v>
      </c>
      <c r="AA1420" s="176">
        <v>1436</v>
      </c>
      <c r="AB1420" s="176">
        <v>2147</v>
      </c>
      <c r="AC1420" s="176">
        <v>2152</v>
      </c>
      <c r="AD1420" s="176">
        <v>789</v>
      </c>
      <c r="AE1420" s="176">
        <v>796</v>
      </c>
      <c r="AF1420" s="176">
        <v>1411</v>
      </c>
      <c r="AG1420" s="176">
        <v>1422</v>
      </c>
      <c r="AH1420" s="176">
        <v>238</v>
      </c>
      <c r="AI1420" s="176">
        <v>227</v>
      </c>
      <c r="AJ1420" s="176">
        <v>418</v>
      </c>
      <c r="AK1420" s="176">
        <v>431</v>
      </c>
      <c r="AL1420" s="176">
        <v>421</v>
      </c>
      <c r="AM1420" s="176">
        <v>428</v>
      </c>
      <c r="AN1420" s="176">
        <v>233</v>
      </c>
      <c r="AO1420" s="176">
        <v>232</v>
      </c>
      <c r="AP1420" s="176">
        <v>1416</v>
      </c>
      <c r="AQ1420" s="176">
        <v>1417</v>
      </c>
      <c r="AR1420" s="176">
        <v>786</v>
      </c>
      <c r="AS1420" s="176">
        <v>799</v>
      </c>
      <c r="AT1420" s="176">
        <v>2158</v>
      </c>
      <c r="AU1420" s="176">
        <v>2153</v>
      </c>
      <c r="AV1420" s="176">
        <v>1426</v>
      </c>
      <c r="AW1420" s="275">
        <v>1439</v>
      </c>
    </row>
    <row r="1421" spans="2:49">
      <c r="B1421" s="279">
        <v>1200</v>
      </c>
      <c r="C1421" s="176">
        <v>1185</v>
      </c>
      <c r="D1421" s="176">
        <v>1546</v>
      </c>
      <c r="E1421" s="176">
        <v>1549</v>
      </c>
      <c r="F1421" s="176">
        <v>560</v>
      </c>
      <c r="G1421" s="176">
        <v>545</v>
      </c>
      <c r="H1421" s="176">
        <v>2090</v>
      </c>
      <c r="I1421" s="176">
        <v>2087</v>
      </c>
      <c r="J1421" s="176">
        <v>909</v>
      </c>
      <c r="K1421" s="176">
        <v>906</v>
      </c>
      <c r="L1421" s="176">
        <v>59</v>
      </c>
      <c r="M1421" s="176">
        <v>54</v>
      </c>
      <c r="N1421" s="176">
        <v>64</v>
      </c>
      <c r="O1421" s="176">
        <v>49</v>
      </c>
      <c r="P1421" s="176">
        <v>900</v>
      </c>
      <c r="Q1421" s="176">
        <v>903</v>
      </c>
      <c r="R1421" s="176">
        <v>2093</v>
      </c>
      <c r="S1421" s="176">
        <v>2084</v>
      </c>
      <c r="T1421" s="176">
        <v>555</v>
      </c>
      <c r="U1421" s="176">
        <v>550</v>
      </c>
      <c r="V1421" s="176">
        <v>1543</v>
      </c>
      <c r="W1421" s="176">
        <v>1540</v>
      </c>
      <c r="X1421" s="176">
        <v>1195</v>
      </c>
      <c r="Y1421" s="176">
        <v>1190</v>
      </c>
      <c r="Z1421" s="176">
        <v>1115</v>
      </c>
      <c r="AA1421" s="176">
        <v>1120</v>
      </c>
      <c r="AB1421" s="176">
        <v>765</v>
      </c>
      <c r="AC1421" s="176">
        <v>762</v>
      </c>
      <c r="AD1421" s="176">
        <v>1755</v>
      </c>
      <c r="AE1421" s="176">
        <v>1750</v>
      </c>
      <c r="AF1421" s="176">
        <v>221</v>
      </c>
      <c r="AG1421" s="176">
        <v>212</v>
      </c>
      <c r="AH1421" s="176">
        <v>1402</v>
      </c>
      <c r="AI1421" s="176">
        <v>1405</v>
      </c>
      <c r="AJ1421" s="176">
        <v>2246</v>
      </c>
      <c r="AK1421" s="176">
        <v>2251</v>
      </c>
      <c r="AL1421" s="176">
        <v>2241</v>
      </c>
      <c r="AM1421" s="176">
        <v>2256</v>
      </c>
      <c r="AN1421" s="176">
        <v>1399</v>
      </c>
      <c r="AO1421" s="176">
        <v>1396</v>
      </c>
      <c r="AP1421" s="176">
        <v>218</v>
      </c>
      <c r="AQ1421" s="176">
        <v>215</v>
      </c>
      <c r="AR1421" s="176">
        <v>1760</v>
      </c>
      <c r="AS1421" s="176">
        <v>1745</v>
      </c>
      <c r="AT1421" s="176">
        <v>756</v>
      </c>
      <c r="AU1421" s="176">
        <v>759</v>
      </c>
      <c r="AV1421" s="176">
        <v>1110</v>
      </c>
      <c r="AW1421" s="275">
        <v>1105</v>
      </c>
    </row>
    <row r="1422" spans="2:49">
      <c r="B1422" s="279">
        <v>1188</v>
      </c>
      <c r="C1422" s="176">
        <v>1191</v>
      </c>
      <c r="D1422" s="176">
        <v>1542</v>
      </c>
      <c r="E1422" s="176">
        <v>1537</v>
      </c>
      <c r="F1422" s="176">
        <v>548</v>
      </c>
      <c r="G1422" s="176">
        <v>557</v>
      </c>
      <c r="H1422" s="176">
        <v>2096</v>
      </c>
      <c r="I1422" s="176">
        <v>2091</v>
      </c>
      <c r="J1422" s="176">
        <v>897</v>
      </c>
      <c r="K1422" s="176">
        <v>912</v>
      </c>
      <c r="L1422" s="176">
        <v>61</v>
      </c>
      <c r="M1422" s="176">
        <v>52</v>
      </c>
      <c r="N1422" s="176">
        <v>58</v>
      </c>
      <c r="O1422" s="176">
        <v>55</v>
      </c>
      <c r="P1422" s="176">
        <v>902</v>
      </c>
      <c r="Q1422" s="176">
        <v>907</v>
      </c>
      <c r="R1422" s="176">
        <v>2081</v>
      </c>
      <c r="S1422" s="176">
        <v>2086</v>
      </c>
      <c r="T1422" s="176">
        <v>551</v>
      </c>
      <c r="U1422" s="176">
        <v>554</v>
      </c>
      <c r="V1422" s="176">
        <v>1547</v>
      </c>
      <c r="W1422" s="176">
        <v>1552</v>
      </c>
      <c r="X1422" s="176">
        <v>1197</v>
      </c>
      <c r="Y1422" s="176">
        <v>1194</v>
      </c>
      <c r="Z1422" s="176">
        <v>1111</v>
      </c>
      <c r="AA1422" s="176">
        <v>1114</v>
      </c>
      <c r="AB1422" s="176">
        <v>753</v>
      </c>
      <c r="AC1422" s="176">
        <v>758</v>
      </c>
      <c r="AD1422" s="176">
        <v>1751</v>
      </c>
      <c r="AE1422" s="176">
        <v>1754</v>
      </c>
      <c r="AF1422" s="176">
        <v>209</v>
      </c>
      <c r="AG1422" s="176">
        <v>224</v>
      </c>
      <c r="AH1422" s="176">
        <v>1408</v>
      </c>
      <c r="AI1422" s="176">
        <v>1403</v>
      </c>
      <c r="AJ1422" s="176">
        <v>2244</v>
      </c>
      <c r="AK1422" s="176">
        <v>2253</v>
      </c>
      <c r="AL1422" s="176">
        <v>2247</v>
      </c>
      <c r="AM1422" s="176">
        <v>2250</v>
      </c>
      <c r="AN1422" s="176">
        <v>1393</v>
      </c>
      <c r="AO1422" s="176">
        <v>1398</v>
      </c>
      <c r="AP1422" s="176">
        <v>214</v>
      </c>
      <c r="AQ1422" s="176">
        <v>219</v>
      </c>
      <c r="AR1422" s="176">
        <v>1748</v>
      </c>
      <c r="AS1422" s="176">
        <v>1757</v>
      </c>
      <c r="AT1422" s="176">
        <v>768</v>
      </c>
      <c r="AU1422" s="176">
        <v>763</v>
      </c>
      <c r="AV1422" s="176">
        <v>1108</v>
      </c>
      <c r="AW1422" s="275">
        <v>1117</v>
      </c>
    </row>
    <row r="1423" spans="2:49">
      <c r="B1423" s="279">
        <v>1166</v>
      </c>
      <c r="C1423" s="176">
        <v>1161</v>
      </c>
      <c r="D1423" s="176">
        <v>380</v>
      </c>
      <c r="E1423" s="176">
        <v>373</v>
      </c>
      <c r="F1423" s="176">
        <v>30</v>
      </c>
      <c r="G1423" s="176">
        <v>25</v>
      </c>
      <c r="H1423" s="176">
        <v>1794</v>
      </c>
      <c r="I1423" s="176">
        <v>1807</v>
      </c>
      <c r="J1423" s="176">
        <v>1743</v>
      </c>
      <c r="K1423" s="176">
        <v>1730</v>
      </c>
      <c r="L1423" s="176">
        <v>1283</v>
      </c>
      <c r="M1423" s="176">
        <v>1288</v>
      </c>
      <c r="N1423" s="176">
        <v>1294</v>
      </c>
      <c r="O1423" s="176">
        <v>1289</v>
      </c>
      <c r="P1423" s="176">
        <v>1740</v>
      </c>
      <c r="Q1423" s="176">
        <v>1733</v>
      </c>
      <c r="R1423" s="176">
        <v>1797</v>
      </c>
      <c r="S1423" s="176">
        <v>1804</v>
      </c>
      <c r="T1423" s="176">
        <v>19</v>
      </c>
      <c r="U1423" s="176">
        <v>24</v>
      </c>
      <c r="V1423" s="176">
        <v>383</v>
      </c>
      <c r="W1423" s="176">
        <v>370</v>
      </c>
      <c r="X1423" s="176">
        <v>1155</v>
      </c>
      <c r="Y1423" s="176">
        <v>1160</v>
      </c>
      <c r="Z1423" s="176">
        <v>1145</v>
      </c>
      <c r="AA1423" s="176">
        <v>1144</v>
      </c>
      <c r="AB1423" s="176">
        <v>1935</v>
      </c>
      <c r="AC1423" s="176">
        <v>1922</v>
      </c>
      <c r="AD1423" s="176">
        <v>2281</v>
      </c>
      <c r="AE1423" s="176">
        <v>2286</v>
      </c>
      <c r="AF1423" s="176">
        <v>511</v>
      </c>
      <c r="AG1423" s="176">
        <v>498</v>
      </c>
      <c r="AH1423" s="176">
        <v>572</v>
      </c>
      <c r="AI1423" s="176">
        <v>565</v>
      </c>
      <c r="AJ1423" s="176">
        <v>1016</v>
      </c>
      <c r="AK1423" s="176">
        <v>1011</v>
      </c>
      <c r="AL1423" s="176">
        <v>1017</v>
      </c>
      <c r="AM1423" s="176">
        <v>1022</v>
      </c>
      <c r="AN1423" s="176">
        <v>575</v>
      </c>
      <c r="AO1423" s="176">
        <v>562</v>
      </c>
      <c r="AP1423" s="176">
        <v>508</v>
      </c>
      <c r="AQ1423" s="176">
        <v>501</v>
      </c>
      <c r="AR1423" s="176">
        <v>2280</v>
      </c>
      <c r="AS1423" s="176">
        <v>2275</v>
      </c>
      <c r="AT1423" s="176">
        <v>1932</v>
      </c>
      <c r="AU1423" s="176">
        <v>1925</v>
      </c>
      <c r="AV1423" s="176">
        <v>1150</v>
      </c>
      <c r="AW1423" s="275">
        <v>1139</v>
      </c>
    </row>
    <row r="1424" spans="2:49">
      <c r="B1424" s="279">
        <v>1154</v>
      </c>
      <c r="C1424" s="176">
        <v>1157</v>
      </c>
      <c r="D1424" s="176">
        <v>376</v>
      </c>
      <c r="E1424" s="176">
        <v>377</v>
      </c>
      <c r="F1424" s="176">
        <v>18</v>
      </c>
      <c r="G1424" s="176">
        <v>31</v>
      </c>
      <c r="H1424" s="176">
        <v>1806</v>
      </c>
      <c r="I1424" s="176">
        <v>1795</v>
      </c>
      <c r="J1424" s="176">
        <v>1731</v>
      </c>
      <c r="K1424" s="176">
        <v>1742</v>
      </c>
      <c r="L1424" s="176">
        <v>1285</v>
      </c>
      <c r="M1424" s="176">
        <v>1292</v>
      </c>
      <c r="N1424" s="176">
        <v>1282</v>
      </c>
      <c r="O1424" s="176">
        <v>1295</v>
      </c>
      <c r="P1424" s="176">
        <v>1736</v>
      </c>
      <c r="Q1424" s="176">
        <v>1737</v>
      </c>
      <c r="R1424" s="176">
        <v>1801</v>
      </c>
      <c r="S1424" s="176">
        <v>1800</v>
      </c>
      <c r="T1424" s="176">
        <v>21</v>
      </c>
      <c r="U1424" s="176">
        <v>28</v>
      </c>
      <c r="V1424" s="176">
        <v>371</v>
      </c>
      <c r="W1424" s="176">
        <v>382</v>
      </c>
      <c r="X1424" s="176">
        <v>1167</v>
      </c>
      <c r="Y1424" s="176">
        <v>1164</v>
      </c>
      <c r="Z1424" s="176">
        <v>1141</v>
      </c>
      <c r="AA1424" s="176">
        <v>1148</v>
      </c>
      <c r="AB1424" s="176">
        <v>1923</v>
      </c>
      <c r="AC1424" s="176">
        <v>1934</v>
      </c>
      <c r="AD1424" s="176">
        <v>2277</v>
      </c>
      <c r="AE1424" s="176">
        <v>2284</v>
      </c>
      <c r="AF1424" s="176">
        <v>499</v>
      </c>
      <c r="AG1424" s="176">
        <v>504</v>
      </c>
      <c r="AH1424" s="176">
        <v>574</v>
      </c>
      <c r="AI1424" s="176">
        <v>569</v>
      </c>
      <c r="AJ1424" s="176">
        <v>1010</v>
      </c>
      <c r="AK1424" s="176">
        <v>1023</v>
      </c>
      <c r="AL1424" s="176">
        <v>1013</v>
      </c>
      <c r="AM1424" s="176">
        <v>1020</v>
      </c>
      <c r="AN1424" s="176">
        <v>563</v>
      </c>
      <c r="AO1424" s="176">
        <v>568</v>
      </c>
      <c r="AP1424" s="176">
        <v>510</v>
      </c>
      <c r="AQ1424" s="176">
        <v>505</v>
      </c>
      <c r="AR1424" s="176">
        <v>2274</v>
      </c>
      <c r="AS1424" s="176">
        <v>2287</v>
      </c>
      <c r="AT1424" s="176">
        <v>1928</v>
      </c>
      <c r="AU1424" s="176">
        <v>1929</v>
      </c>
      <c r="AV1424" s="176">
        <v>1138</v>
      </c>
      <c r="AW1424" s="275">
        <v>1151</v>
      </c>
    </row>
    <row r="1425" spans="2:49">
      <c r="B1425" s="279">
        <v>16</v>
      </c>
      <c r="C1425" s="176">
        <v>1</v>
      </c>
      <c r="D1425" s="176">
        <v>1658</v>
      </c>
      <c r="E1425" s="176">
        <v>1655</v>
      </c>
      <c r="F1425" s="176">
        <v>528</v>
      </c>
      <c r="G1425" s="176">
        <v>513</v>
      </c>
      <c r="H1425" s="176">
        <v>1252</v>
      </c>
      <c r="I1425" s="176">
        <v>1255</v>
      </c>
      <c r="J1425" s="176">
        <v>989</v>
      </c>
      <c r="K1425" s="176">
        <v>980</v>
      </c>
      <c r="L1425" s="176">
        <v>1953</v>
      </c>
      <c r="M1425" s="176">
        <v>1958</v>
      </c>
      <c r="N1425" s="176">
        <v>1968</v>
      </c>
      <c r="O1425" s="176">
        <v>1963</v>
      </c>
      <c r="P1425" s="176">
        <v>986</v>
      </c>
      <c r="Q1425" s="176">
        <v>983</v>
      </c>
      <c r="R1425" s="176">
        <v>1261</v>
      </c>
      <c r="S1425" s="176">
        <v>1258</v>
      </c>
      <c r="T1425" s="176">
        <v>523</v>
      </c>
      <c r="U1425" s="176">
        <v>518</v>
      </c>
      <c r="V1425" s="176">
        <v>1661</v>
      </c>
      <c r="W1425" s="176">
        <v>1652</v>
      </c>
      <c r="X1425" s="176">
        <v>11</v>
      </c>
      <c r="Y1425" s="176">
        <v>6</v>
      </c>
      <c r="Z1425" s="176">
        <v>2299</v>
      </c>
      <c r="AA1425" s="176">
        <v>2294</v>
      </c>
      <c r="AB1425" s="176">
        <v>653</v>
      </c>
      <c r="AC1425" s="176">
        <v>644</v>
      </c>
      <c r="AD1425" s="176">
        <v>1787</v>
      </c>
      <c r="AE1425" s="176">
        <v>1782</v>
      </c>
      <c r="AF1425" s="176">
        <v>1047</v>
      </c>
      <c r="AG1425" s="176">
        <v>1050</v>
      </c>
      <c r="AH1425" s="176">
        <v>1316</v>
      </c>
      <c r="AI1425" s="176">
        <v>1319</v>
      </c>
      <c r="AJ1425" s="176">
        <v>352</v>
      </c>
      <c r="AK1425" s="176">
        <v>347</v>
      </c>
      <c r="AL1425" s="176">
        <v>337</v>
      </c>
      <c r="AM1425" s="176">
        <v>342</v>
      </c>
      <c r="AN1425" s="176">
        <v>1325</v>
      </c>
      <c r="AO1425" s="176">
        <v>1322</v>
      </c>
      <c r="AP1425" s="176">
        <v>1044</v>
      </c>
      <c r="AQ1425" s="176">
        <v>1053</v>
      </c>
      <c r="AR1425" s="176">
        <v>1792</v>
      </c>
      <c r="AS1425" s="176">
        <v>1777</v>
      </c>
      <c r="AT1425" s="176">
        <v>650</v>
      </c>
      <c r="AU1425" s="176">
        <v>647</v>
      </c>
      <c r="AV1425" s="176">
        <v>2304</v>
      </c>
      <c r="AW1425" s="275">
        <v>2289</v>
      </c>
    </row>
    <row r="1426" spans="2:49">
      <c r="B1426" s="279">
        <v>4</v>
      </c>
      <c r="C1426" s="176">
        <v>13</v>
      </c>
      <c r="D1426" s="176">
        <v>1654</v>
      </c>
      <c r="E1426" s="176">
        <v>1659</v>
      </c>
      <c r="F1426" s="176">
        <v>522</v>
      </c>
      <c r="G1426" s="176">
        <v>519</v>
      </c>
      <c r="H1426" s="176">
        <v>1254</v>
      </c>
      <c r="I1426" s="176">
        <v>1249</v>
      </c>
      <c r="J1426" s="176">
        <v>987</v>
      </c>
      <c r="K1426" s="176">
        <v>992</v>
      </c>
      <c r="L1426" s="176">
        <v>1959</v>
      </c>
      <c r="M1426" s="176">
        <v>1962</v>
      </c>
      <c r="N1426" s="176">
        <v>1956</v>
      </c>
      <c r="O1426" s="176">
        <v>1965</v>
      </c>
      <c r="P1426" s="176">
        <v>982</v>
      </c>
      <c r="Q1426" s="176">
        <v>977</v>
      </c>
      <c r="R1426" s="176">
        <v>1259</v>
      </c>
      <c r="S1426" s="176">
        <v>1264</v>
      </c>
      <c r="T1426" s="176">
        <v>525</v>
      </c>
      <c r="U1426" s="176">
        <v>516</v>
      </c>
      <c r="V1426" s="176">
        <v>1649</v>
      </c>
      <c r="W1426" s="176">
        <v>1664</v>
      </c>
      <c r="X1426" s="176">
        <v>7</v>
      </c>
      <c r="Y1426" s="176">
        <v>10</v>
      </c>
      <c r="Z1426" s="176">
        <v>2295</v>
      </c>
      <c r="AA1426" s="176">
        <v>2298</v>
      </c>
      <c r="AB1426" s="176">
        <v>641</v>
      </c>
      <c r="AC1426" s="176">
        <v>656</v>
      </c>
      <c r="AD1426" s="176">
        <v>1789</v>
      </c>
      <c r="AE1426" s="176">
        <v>1780</v>
      </c>
      <c r="AF1426" s="176">
        <v>1051</v>
      </c>
      <c r="AG1426" s="176">
        <v>1046</v>
      </c>
      <c r="AH1426" s="176">
        <v>1318</v>
      </c>
      <c r="AI1426" s="176">
        <v>1323</v>
      </c>
      <c r="AJ1426" s="176">
        <v>346</v>
      </c>
      <c r="AK1426" s="176">
        <v>343</v>
      </c>
      <c r="AL1426" s="176">
        <v>349</v>
      </c>
      <c r="AM1426" s="176">
        <v>340</v>
      </c>
      <c r="AN1426" s="176">
        <v>1313</v>
      </c>
      <c r="AO1426" s="176">
        <v>1328</v>
      </c>
      <c r="AP1426" s="176">
        <v>1056</v>
      </c>
      <c r="AQ1426" s="176">
        <v>1041</v>
      </c>
      <c r="AR1426" s="176">
        <v>1786</v>
      </c>
      <c r="AS1426" s="176">
        <v>1783</v>
      </c>
      <c r="AT1426" s="176">
        <v>646</v>
      </c>
      <c r="AU1426" s="176">
        <v>651</v>
      </c>
      <c r="AV1426" s="176">
        <v>2292</v>
      </c>
      <c r="AW1426" s="275">
        <v>2301</v>
      </c>
    </row>
    <row r="1427" spans="2:49">
      <c r="B1427" s="279">
        <v>804</v>
      </c>
      <c r="C1427" s="176">
        <v>813</v>
      </c>
      <c r="D1427" s="176">
        <v>2000</v>
      </c>
      <c r="E1427" s="176">
        <v>1995</v>
      </c>
      <c r="F1427" s="176">
        <v>484</v>
      </c>
      <c r="G1427" s="176">
        <v>493</v>
      </c>
      <c r="H1427" s="176">
        <v>272</v>
      </c>
      <c r="I1427" s="176">
        <v>267</v>
      </c>
      <c r="J1427" s="176">
        <v>385</v>
      </c>
      <c r="K1427" s="176">
        <v>390</v>
      </c>
      <c r="L1427" s="176">
        <v>1309</v>
      </c>
      <c r="M1427" s="176">
        <v>1306</v>
      </c>
      <c r="N1427" s="176">
        <v>1300</v>
      </c>
      <c r="O1427" s="176">
        <v>1303</v>
      </c>
      <c r="P1427" s="176">
        <v>400</v>
      </c>
      <c r="Q1427" s="176">
        <v>395</v>
      </c>
      <c r="R1427" s="176">
        <v>257</v>
      </c>
      <c r="S1427" s="176">
        <v>262</v>
      </c>
      <c r="T1427" s="176">
        <v>487</v>
      </c>
      <c r="U1427" s="176">
        <v>490</v>
      </c>
      <c r="V1427" s="176">
        <v>1985</v>
      </c>
      <c r="W1427" s="176">
        <v>1990</v>
      </c>
      <c r="X1427" s="176">
        <v>807</v>
      </c>
      <c r="Y1427" s="176">
        <v>810</v>
      </c>
      <c r="Z1427" s="176">
        <v>1495</v>
      </c>
      <c r="AA1427" s="176">
        <v>1498</v>
      </c>
      <c r="AB1427" s="176">
        <v>315</v>
      </c>
      <c r="AC1427" s="176">
        <v>320</v>
      </c>
      <c r="AD1427" s="176">
        <v>1815</v>
      </c>
      <c r="AE1427" s="176">
        <v>1818</v>
      </c>
      <c r="AF1427" s="176">
        <v>2033</v>
      </c>
      <c r="AG1427" s="176">
        <v>2048</v>
      </c>
      <c r="AH1427" s="176">
        <v>1910</v>
      </c>
      <c r="AI1427" s="176">
        <v>1905</v>
      </c>
      <c r="AJ1427" s="176">
        <v>996</v>
      </c>
      <c r="AK1427" s="176">
        <v>1005</v>
      </c>
      <c r="AL1427" s="176">
        <v>999</v>
      </c>
      <c r="AM1427" s="176">
        <v>1002</v>
      </c>
      <c r="AN1427" s="176">
        <v>1915</v>
      </c>
      <c r="AO1427" s="176">
        <v>1920</v>
      </c>
      <c r="AP1427" s="176">
        <v>2038</v>
      </c>
      <c r="AQ1427" s="176">
        <v>2043</v>
      </c>
      <c r="AR1427" s="176">
        <v>1812</v>
      </c>
      <c r="AS1427" s="176">
        <v>1821</v>
      </c>
      <c r="AT1427" s="176">
        <v>310</v>
      </c>
      <c r="AU1427" s="176">
        <v>305</v>
      </c>
      <c r="AV1427" s="176">
        <v>1492</v>
      </c>
      <c r="AW1427" s="275">
        <v>1501</v>
      </c>
    </row>
    <row r="1428" spans="2:49">
      <c r="B1428" s="279">
        <v>816</v>
      </c>
      <c r="C1428" s="176">
        <v>801</v>
      </c>
      <c r="D1428" s="176">
        <v>1994</v>
      </c>
      <c r="E1428" s="176">
        <v>1991</v>
      </c>
      <c r="F1428" s="176">
        <v>496</v>
      </c>
      <c r="G1428" s="176">
        <v>481</v>
      </c>
      <c r="H1428" s="176">
        <v>266</v>
      </c>
      <c r="I1428" s="176">
        <v>263</v>
      </c>
      <c r="J1428" s="176">
        <v>391</v>
      </c>
      <c r="K1428" s="176">
        <v>388</v>
      </c>
      <c r="L1428" s="176">
        <v>1307</v>
      </c>
      <c r="M1428" s="176">
        <v>1312</v>
      </c>
      <c r="N1428" s="176">
        <v>1302</v>
      </c>
      <c r="O1428" s="176">
        <v>1297</v>
      </c>
      <c r="P1428" s="176">
        <v>394</v>
      </c>
      <c r="Q1428" s="176">
        <v>397</v>
      </c>
      <c r="R1428" s="176">
        <v>269</v>
      </c>
      <c r="S1428" s="176">
        <v>260</v>
      </c>
      <c r="T1428" s="176">
        <v>491</v>
      </c>
      <c r="U1428" s="176">
        <v>486</v>
      </c>
      <c r="V1428" s="176">
        <v>1997</v>
      </c>
      <c r="W1428" s="176">
        <v>1988</v>
      </c>
      <c r="X1428" s="176">
        <v>811</v>
      </c>
      <c r="Y1428" s="176">
        <v>806</v>
      </c>
      <c r="Z1428" s="176">
        <v>1499</v>
      </c>
      <c r="AA1428" s="176">
        <v>1494</v>
      </c>
      <c r="AB1428" s="176">
        <v>317</v>
      </c>
      <c r="AC1428" s="176">
        <v>308</v>
      </c>
      <c r="AD1428" s="176">
        <v>1819</v>
      </c>
      <c r="AE1428" s="176">
        <v>1814</v>
      </c>
      <c r="AF1428" s="176">
        <v>2045</v>
      </c>
      <c r="AG1428" s="176">
        <v>2042</v>
      </c>
      <c r="AH1428" s="176">
        <v>1914</v>
      </c>
      <c r="AI1428" s="176">
        <v>1911</v>
      </c>
      <c r="AJ1428" s="176">
        <v>1008</v>
      </c>
      <c r="AK1428" s="176">
        <v>993</v>
      </c>
      <c r="AL1428" s="176">
        <v>1003</v>
      </c>
      <c r="AM1428" s="176">
        <v>998</v>
      </c>
      <c r="AN1428" s="176">
        <v>1917</v>
      </c>
      <c r="AO1428" s="176">
        <v>1908</v>
      </c>
      <c r="AP1428" s="176">
        <v>2036</v>
      </c>
      <c r="AQ1428" s="176">
        <v>2039</v>
      </c>
      <c r="AR1428" s="176">
        <v>1824</v>
      </c>
      <c r="AS1428" s="176">
        <v>1809</v>
      </c>
      <c r="AT1428" s="176">
        <v>314</v>
      </c>
      <c r="AU1428" s="176">
        <v>311</v>
      </c>
      <c r="AV1428" s="176">
        <v>1504</v>
      </c>
      <c r="AW1428" s="275">
        <v>1489</v>
      </c>
    </row>
    <row r="1429" spans="2:49">
      <c r="B1429" s="279">
        <v>1170</v>
      </c>
      <c r="C1429" s="176">
        <v>1183</v>
      </c>
      <c r="D1429" s="176">
        <v>1528</v>
      </c>
      <c r="E1429" s="176">
        <v>1529</v>
      </c>
      <c r="F1429" s="176">
        <v>1692</v>
      </c>
      <c r="G1429" s="176">
        <v>1695</v>
      </c>
      <c r="H1429" s="176">
        <v>1624</v>
      </c>
      <c r="I1429" s="176">
        <v>1625</v>
      </c>
      <c r="J1429" s="176">
        <v>185</v>
      </c>
      <c r="K1429" s="176">
        <v>190</v>
      </c>
      <c r="L1429" s="176">
        <v>2191</v>
      </c>
      <c r="M1429" s="176">
        <v>2178</v>
      </c>
      <c r="N1429" s="176">
        <v>2188</v>
      </c>
      <c r="O1429" s="176">
        <v>2181</v>
      </c>
      <c r="P1429" s="176">
        <v>184</v>
      </c>
      <c r="Q1429" s="176">
        <v>179</v>
      </c>
      <c r="R1429" s="176">
        <v>1619</v>
      </c>
      <c r="S1429" s="176">
        <v>1630</v>
      </c>
      <c r="T1429" s="176">
        <v>1685</v>
      </c>
      <c r="U1429" s="176">
        <v>1682</v>
      </c>
      <c r="V1429" s="176">
        <v>1523</v>
      </c>
      <c r="W1429" s="176">
        <v>1534</v>
      </c>
      <c r="X1429" s="176">
        <v>1173</v>
      </c>
      <c r="Y1429" s="176">
        <v>1180</v>
      </c>
      <c r="Z1429" s="176">
        <v>1125</v>
      </c>
      <c r="AA1429" s="176">
        <v>1132</v>
      </c>
      <c r="AB1429" s="176">
        <v>771</v>
      </c>
      <c r="AC1429" s="176">
        <v>782</v>
      </c>
      <c r="AD1429" s="176">
        <v>623</v>
      </c>
      <c r="AE1429" s="176">
        <v>620</v>
      </c>
      <c r="AF1429" s="176">
        <v>675</v>
      </c>
      <c r="AG1429" s="176">
        <v>686</v>
      </c>
      <c r="AH1429" s="176">
        <v>2120</v>
      </c>
      <c r="AI1429" s="176">
        <v>2121</v>
      </c>
      <c r="AJ1429" s="176">
        <v>114</v>
      </c>
      <c r="AK1429" s="176">
        <v>117</v>
      </c>
      <c r="AL1429" s="176">
        <v>127</v>
      </c>
      <c r="AM1429" s="176">
        <v>124</v>
      </c>
      <c r="AN1429" s="176">
        <v>2115</v>
      </c>
      <c r="AO1429" s="176">
        <v>2126</v>
      </c>
      <c r="AP1429" s="176">
        <v>680</v>
      </c>
      <c r="AQ1429" s="176">
        <v>681</v>
      </c>
      <c r="AR1429" s="176">
        <v>610</v>
      </c>
      <c r="AS1429" s="176">
        <v>613</v>
      </c>
      <c r="AT1429" s="176">
        <v>776</v>
      </c>
      <c r="AU1429" s="176">
        <v>777</v>
      </c>
      <c r="AV1429" s="176">
        <v>1122</v>
      </c>
      <c r="AW1429" s="275">
        <v>1135</v>
      </c>
    </row>
    <row r="1430" spans="2:49">
      <c r="B1430" s="279">
        <v>1176</v>
      </c>
      <c r="C1430" s="176">
        <v>1171</v>
      </c>
      <c r="D1430" s="176">
        <v>1532</v>
      </c>
      <c r="E1430" s="176">
        <v>1525</v>
      </c>
      <c r="F1430" s="176">
        <v>1694</v>
      </c>
      <c r="G1430" s="176">
        <v>1683</v>
      </c>
      <c r="H1430" s="176">
        <v>1628</v>
      </c>
      <c r="I1430" s="176">
        <v>1621</v>
      </c>
      <c r="J1430" s="176">
        <v>191</v>
      </c>
      <c r="K1430" s="176">
        <v>188</v>
      </c>
      <c r="L1430" s="176">
        <v>2185</v>
      </c>
      <c r="M1430" s="176">
        <v>2184</v>
      </c>
      <c r="N1430" s="176">
        <v>2190</v>
      </c>
      <c r="O1430" s="176">
        <v>2179</v>
      </c>
      <c r="P1430" s="176">
        <v>178</v>
      </c>
      <c r="Q1430" s="176">
        <v>181</v>
      </c>
      <c r="R1430" s="176">
        <v>1631</v>
      </c>
      <c r="S1430" s="176">
        <v>1618</v>
      </c>
      <c r="T1430" s="176">
        <v>1689</v>
      </c>
      <c r="U1430" s="176">
        <v>1688</v>
      </c>
      <c r="V1430" s="176">
        <v>1535</v>
      </c>
      <c r="W1430" s="176">
        <v>1522</v>
      </c>
      <c r="X1430" s="176">
        <v>1177</v>
      </c>
      <c r="Y1430" s="176">
        <v>1182</v>
      </c>
      <c r="Z1430" s="176">
        <v>1123</v>
      </c>
      <c r="AA1430" s="176">
        <v>1128</v>
      </c>
      <c r="AB1430" s="176">
        <v>783</v>
      </c>
      <c r="AC1430" s="176">
        <v>770</v>
      </c>
      <c r="AD1430" s="176">
        <v>617</v>
      </c>
      <c r="AE1430" s="176">
        <v>616</v>
      </c>
      <c r="AF1430" s="176">
        <v>677</v>
      </c>
      <c r="AG1430" s="176">
        <v>684</v>
      </c>
      <c r="AH1430" s="176">
        <v>2124</v>
      </c>
      <c r="AI1430" s="176">
        <v>2127</v>
      </c>
      <c r="AJ1430" s="176">
        <v>120</v>
      </c>
      <c r="AK1430" s="176">
        <v>121</v>
      </c>
      <c r="AL1430" s="176">
        <v>115</v>
      </c>
      <c r="AM1430" s="176">
        <v>126</v>
      </c>
      <c r="AN1430" s="176">
        <v>2117</v>
      </c>
      <c r="AO1430" s="176">
        <v>2114</v>
      </c>
      <c r="AP1430" s="176">
        <v>674</v>
      </c>
      <c r="AQ1430" s="176">
        <v>687</v>
      </c>
      <c r="AR1430" s="176">
        <v>622</v>
      </c>
      <c r="AS1430" s="176">
        <v>611</v>
      </c>
      <c r="AT1430" s="176">
        <v>780</v>
      </c>
      <c r="AU1430" s="176">
        <v>773</v>
      </c>
      <c r="AV1430" s="176">
        <v>1134</v>
      </c>
      <c r="AW1430" s="275">
        <v>1129</v>
      </c>
    </row>
    <row r="1431" spans="2:49">
      <c r="B1431" s="279">
        <v>917</v>
      </c>
      <c r="C1431" s="176">
        <v>924</v>
      </c>
      <c r="D1431" s="176">
        <v>451</v>
      </c>
      <c r="E1431" s="176">
        <v>462</v>
      </c>
      <c r="F1431" s="176">
        <v>1333</v>
      </c>
      <c r="G1431" s="176">
        <v>1340</v>
      </c>
      <c r="H1431" s="176">
        <v>2057</v>
      </c>
      <c r="I1431" s="176">
        <v>2056</v>
      </c>
      <c r="J1431" s="176">
        <v>2200</v>
      </c>
      <c r="K1431" s="176">
        <v>2201</v>
      </c>
      <c r="L1431" s="176">
        <v>748</v>
      </c>
      <c r="M1431" s="176">
        <v>751</v>
      </c>
      <c r="N1431" s="176">
        <v>741</v>
      </c>
      <c r="O1431" s="176">
        <v>738</v>
      </c>
      <c r="P1431" s="176">
        <v>2195</v>
      </c>
      <c r="Q1431" s="176">
        <v>2206</v>
      </c>
      <c r="R1431" s="176">
        <v>2062</v>
      </c>
      <c r="S1431" s="176">
        <v>2051</v>
      </c>
      <c r="T1431" s="176">
        <v>1330</v>
      </c>
      <c r="U1431" s="176">
        <v>1343</v>
      </c>
      <c r="V1431" s="176">
        <v>456</v>
      </c>
      <c r="W1431" s="176">
        <v>457</v>
      </c>
      <c r="X1431" s="176">
        <v>914</v>
      </c>
      <c r="Y1431" s="176">
        <v>927</v>
      </c>
      <c r="Z1431" s="176">
        <v>1378</v>
      </c>
      <c r="AA1431" s="176">
        <v>1391</v>
      </c>
      <c r="AB1431" s="176">
        <v>1848</v>
      </c>
      <c r="AC1431" s="176">
        <v>1849</v>
      </c>
      <c r="AD1431" s="176">
        <v>962</v>
      </c>
      <c r="AE1431" s="176">
        <v>975</v>
      </c>
      <c r="AF1431" s="176">
        <v>248</v>
      </c>
      <c r="AG1431" s="176">
        <v>249</v>
      </c>
      <c r="AH1431" s="176">
        <v>99</v>
      </c>
      <c r="AI1431" s="176">
        <v>110</v>
      </c>
      <c r="AJ1431" s="176">
        <v>1567</v>
      </c>
      <c r="AK1431" s="176">
        <v>1564</v>
      </c>
      <c r="AL1431" s="176">
        <v>1554</v>
      </c>
      <c r="AM1431" s="176">
        <v>1557</v>
      </c>
      <c r="AN1431" s="176">
        <v>104</v>
      </c>
      <c r="AO1431" s="176">
        <v>105</v>
      </c>
      <c r="AP1431" s="176">
        <v>243</v>
      </c>
      <c r="AQ1431" s="176">
        <v>254</v>
      </c>
      <c r="AR1431" s="176">
        <v>965</v>
      </c>
      <c r="AS1431" s="176">
        <v>972</v>
      </c>
      <c r="AT1431" s="176">
        <v>1843</v>
      </c>
      <c r="AU1431" s="176">
        <v>1854</v>
      </c>
      <c r="AV1431" s="176">
        <v>1381</v>
      </c>
      <c r="AW1431" s="275">
        <v>1388</v>
      </c>
    </row>
    <row r="1432" spans="2:49">
      <c r="B1432" s="279">
        <v>921</v>
      </c>
      <c r="C1432" s="176">
        <v>920</v>
      </c>
      <c r="D1432" s="176">
        <v>463</v>
      </c>
      <c r="E1432" s="176">
        <v>450</v>
      </c>
      <c r="F1432" s="176">
        <v>1337</v>
      </c>
      <c r="G1432" s="176">
        <v>1336</v>
      </c>
      <c r="H1432" s="176">
        <v>2063</v>
      </c>
      <c r="I1432" s="176">
        <v>2050</v>
      </c>
      <c r="J1432" s="176">
        <v>2194</v>
      </c>
      <c r="K1432" s="176">
        <v>2197</v>
      </c>
      <c r="L1432" s="176">
        <v>750</v>
      </c>
      <c r="M1432" s="176">
        <v>739</v>
      </c>
      <c r="N1432" s="176">
        <v>745</v>
      </c>
      <c r="O1432" s="176">
        <v>744</v>
      </c>
      <c r="P1432" s="176">
        <v>2207</v>
      </c>
      <c r="Q1432" s="176">
        <v>2204</v>
      </c>
      <c r="R1432" s="176">
        <v>2060</v>
      </c>
      <c r="S1432" s="176">
        <v>2053</v>
      </c>
      <c r="T1432" s="176">
        <v>1342</v>
      </c>
      <c r="U1432" s="176">
        <v>1331</v>
      </c>
      <c r="V1432" s="176">
        <v>460</v>
      </c>
      <c r="W1432" s="176">
        <v>453</v>
      </c>
      <c r="X1432" s="176">
        <v>926</v>
      </c>
      <c r="Y1432" s="176">
        <v>915</v>
      </c>
      <c r="Z1432" s="176">
        <v>1390</v>
      </c>
      <c r="AA1432" s="176">
        <v>1385</v>
      </c>
      <c r="AB1432" s="176">
        <v>1852</v>
      </c>
      <c r="AC1432" s="176">
        <v>1845</v>
      </c>
      <c r="AD1432" s="176">
        <v>974</v>
      </c>
      <c r="AE1432" s="176">
        <v>963</v>
      </c>
      <c r="AF1432" s="176">
        <v>252</v>
      </c>
      <c r="AG1432" s="176">
        <v>245</v>
      </c>
      <c r="AH1432" s="176">
        <v>111</v>
      </c>
      <c r="AI1432" s="176">
        <v>98</v>
      </c>
      <c r="AJ1432" s="176">
        <v>1555</v>
      </c>
      <c r="AK1432" s="176">
        <v>1566</v>
      </c>
      <c r="AL1432" s="176">
        <v>1560</v>
      </c>
      <c r="AM1432" s="176">
        <v>1561</v>
      </c>
      <c r="AN1432" s="176">
        <v>108</v>
      </c>
      <c r="AO1432" s="176">
        <v>101</v>
      </c>
      <c r="AP1432" s="176">
        <v>255</v>
      </c>
      <c r="AQ1432" s="176">
        <v>242</v>
      </c>
      <c r="AR1432" s="176">
        <v>969</v>
      </c>
      <c r="AS1432" s="176">
        <v>968</v>
      </c>
      <c r="AT1432" s="176">
        <v>1855</v>
      </c>
      <c r="AU1432" s="176">
        <v>1842</v>
      </c>
      <c r="AV1432" s="176">
        <v>1379</v>
      </c>
      <c r="AW1432" s="275">
        <v>1384</v>
      </c>
    </row>
    <row r="1433" spans="2:49">
      <c r="B1433" s="279">
        <v>1943</v>
      </c>
      <c r="C1433" s="176">
        <v>1946</v>
      </c>
      <c r="D1433" s="176">
        <v>929</v>
      </c>
      <c r="E1433" s="176">
        <v>944</v>
      </c>
      <c r="F1433" s="176">
        <v>2263</v>
      </c>
      <c r="G1433" s="176">
        <v>2266</v>
      </c>
      <c r="H1433" s="176">
        <v>289</v>
      </c>
      <c r="I1433" s="176">
        <v>304</v>
      </c>
      <c r="J1433" s="176">
        <v>1072</v>
      </c>
      <c r="K1433" s="176">
        <v>1067</v>
      </c>
      <c r="L1433" s="176">
        <v>1092</v>
      </c>
      <c r="M1433" s="176">
        <v>1095</v>
      </c>
      <c r="N1433" s="176">
        <v>1101</v>
      </c>
      <c r="O1433" s="176">
        <v>1098</v>
      </c>
      <c r="P1433" s="176">
        <v>1057</v>
      </c>
      <c r="Q1433" s="176">
        <v>1062</v>
      </c>
      <c r="R1433" s="176">
        <v>294</v>
      </c>
      <c r="S1433" s="176">
        <v>299</v>
      </c>
      <c r="T1433" s="176">
        <v>2260</v>
      </c>
      <c r="U1433" s="176">
        <v>2269</v>
      </c>
      <c r="V1433" s="176">
        <v>934</v>
      </c>
      <c r="W1433" s="176">
        <v>939</v>
      </c>
      <c r="X1433" s="176">
        <v>1940</v>
      </c>
      <c r="Y1433" s="176">
        <v>1949</v>
      </c>
      <c r="Z1433" s="176">
        <v>356</v>
      </c>
      <c r="AA1433" s="176">
        <v>365</v>
      </c>
      <c r="AB1433" s="176">
        <v>1366</v>
      </c>
      <c r="AC1433" s="176">
        <v>1371</v>
      </c>
      <c r="AD1433" s="176">
        <v>36</v>
      </c>
      <c r="AE1433" s="176">
        <v>45</v>
      </c>
      <c r="AF1433" s="176">
        <v>2006</v>
      </c>
      <c r="AG1433" s="176">
        <v>2011</v>
      </c>
      <c r="AH1433" s="176">
        <v>1243</v>
      </c>
      <c r="AI1433" s="176">
        <v>1248</v>
      </c>
      <c r="AJ1433" s="176">
        <v>1207</v>
      </c>
      <c r="AK1433" s="176">
        <v>1204</v>
      </c>
      <c r="AL1433" s="176">
        <v>1210</v>
      </c>
      <c r="AM1433" s="176">
        <v>1213</v>
      </c>
      <c r="AN1433" s="176">
        <v>1238</v>
      </c>
      <c r="AO1433" s="176">
        <v>1233</v>
      </c>
      <c r="AP1433" s="176">
        <v>2001</v>
      </c>
      <c r="AQ1433" s="176">
        <v>2016</v>
      </c>
      <c r="AR1433" s="176">
        <v>39</v>
      </c>
      <c r="AS1433" s="176">
        <v>42</v>
      </c>
      <c r="AT1433" s="176">
        <v>1361</v>
      </c>
      <c r="AU1433" s="176">
        <v>1376</v>
      </c>
      <c r="AV1433" s="176">
        <v>359</v>
      </c>
      <c r="AW1433" s="275">
        <v>362</v>
      </c>
    </row>
    <row r="1434" spans="2:49">
      <c r="B1434" s="279">
        <v>1947</v>
      </c>
      <c r="C1434" s="176">
        <v>1942</v>
      </c>
      <c r="D1434" s="176">
        <v>941</v>
      </c>
      <c r="E1434" s="176">
        <v>932</v>
      </c>
      <c r="F1434" s="176">
        <v>2267</v>
      </c>
      <c r="G1434" s="176">
        <v>2262</v>
      </c>
      <c r="H1434" s="176">
        <v>301</v>
      </c>
      <c r="I1434" s="176">
        <v>292</v>
      </c>
      <c r="J1434" s="176">
        <v>1066</v>
      </c>
      <c r="K1434" s="176">
        <v>1069</v>
      </c>
      <c r="L1434" s="176">
        <v>1104</v>
      </c>
      <c r="M1434" s="176">
        <v>1089</v>
      </c>
      <c r="N1434" s="176">
        <v>1099</v>
      </c>
      <c r="O1434" s="176">
        <v>1094</v>
      </c>
      <c r="P1434" s="176">
        <v>1063</v>
      </c>
      <c r="Q1434" s="176">
        <v>1060</v>
      </c>
      <c r="R1434" s="176">
        <v>298</v>
      </c>
      <c r="S1434" s="176">
        <v>295</v>
      </c>
      <c r="T1434" s="176">
        <v>2272</v>
      </c>
      <c r="U1434" s="176">
        <v>2257</v>
      </c>
      <c r="V1434" s="176">
        <v>938</v>
      </c>
      <c r="W1434" s="176">
        <v>935</v>
      </c>
      <c r="X1434" s="176">
        <v>1952</v>
      </c>
      <c r="Y1434" s="176">
        <v>1937</v>
      </c>
      <c r="Z1434" s="176">
        <v>368</v>
      </c>
      <c r="AA1434" s="176">
        <v>363</v>
      </c>
      <c r="AB1434" s="176">
        <v>1370</v>
      </c>
      <c r="AC1434" s="176">
        <v>1367</v>
      </c>
      <c r="AD1434" s="176">
        <v>48</v>
      </c>
      <c r="AE1434" s="176">
        <v>33</v>
      </c>
      <c r="AF1434" s="176">
        <v>2010</v>
      </c>
      <c r="AG1434" s="176">
        <v>2007</v>
      </c>
      <c r="AH1434" s="176">
        <v>1245</v>
      </c>
      <c r="AI1434" s="176">
        <v>1242</v>
      </c>
      <c r="AJ1434" s="176">
        <v>1201</v>
      </c>
      <c r="AK1434" s="176">
        <v>1206</v>
      </c>
      <c r="AL1434" s="176">
        <v>1216</v>
      </c>
      <c r="AM1434" s="176">
        <v>1211</v>
      </c>
      <c r="AN1434" s="176">
        <v>1236</v>
      </c>
      <c r="AO1434" s="176">
        <v>1239</v>
      </c>
      <c r="AP1434" s="176">
        <v>2013</v>
      </c>
      <c r="AQ1434" s="176">
        <v>2004</v>
      </c>
      <c r="AR1434" s="176">
        <v>43</v>
      </c>
      <c r="AS1434" s="176">
        <v>38</v>
      </c>
      <c r="AT1434" s="176">
        <v>1373</v>
      </c>
      <c r="AU1434" s="176">
        <v>1364</v>
      </c>
      <c r="AV1434" s="176">
        <v>353</v>
      </c>
      <c r="AW1434" s="275">
        <v>358</v>
      </c>
    </row>
    <row r="1435" spans="2:49">
      <c r="B1435" s="279">
        <v>2103</v>
      </c>
      <c r="C1435" s="176">
        <v>2106</v>
      </c>
      <c r="D1435" s="176">
        <v>849</v>
      </c>
      <c r="E1435" s="176">
        <v>864</v>
      </c>
      <c r="F1435" s="176">
        <v>1085</v>
      </c>
      <c r="G1435" s="176">
        <v>1082</v>
      </c>
      <c r="H1435" s="176">
        <v>731</v>
      </c>
      <c r="I1435" s="176">
        <v>726</v>
      </c>
      <c r="J1435" s="176">
        <v>166</v>
      </c>
      <c r="K1435" s="176">
        <v>171</v>
      </c>
      <c r="L1435" s="176">
        <v>436</v>
      </c>
      <c r="M1435" s="176">
        <v>445</v>
      </c>
      <c r="N1435" s="176">
        <v>439</v>
      </c>
      <c r="O1435" s="176">
        <v>442</v>
      </c>
      <c r="P1435" s="176">
        <v>161</v>
      </c>
      <c r="Q1435" s="176">
        <v>176</v>
      </c>
      <c r="R1435" s="176">
        <v>736</v>
      </c>
      <c r="S1435" s="176">
        <v>721</v>
      </c>
      <c r="T1435" s="176">
        <v>1076</v>
      </c>
      <c r="U1435" s="176">
        <v>1079</v>
      </c>
      <c r="V1435" s="176">
        <v>854</v>
      </c>
      <c r="W1435" s="176">
        <v>859</v>
      </c>
      <c r="X1435" s="176">
        <v>2100</v>
      </c>
      <c r="Y1435" s="176">
        <v>2109</v>
      </c>
      <c r="Z1435" s="176">
        <v>196</v>
      </c>
      <c r="AA1435" s="176">
        <v>205</v>
      </c>
      <c r="AB1435" s="176">
        <v>1446</v>
      </c>
      <c r="AC1435" s="176">
        <v>1451</v>
      </c>
      <c r="AD1435" s="176">
        <v>1226</v>
      </c>
      <c r="AE1435" s="176">
        <v>1229</v>
      </c>
      <c r="AF1435" s="176">
        <v>1584</v>
      </c>
      <c r="AG1435" s="176">
        <v>1579</v>
      </c>
      <c r="AH1435" s="176">
        <v>2129</v>
      </c>
      <c r="AI1435" s="176">
        <v>2144</v>
      </c>
      <c r="AJ1435" s="176">
        <v>1863</v>
      </c>
      <c r="AK1435" s="176">
        <v>1866</v>
      </c>
      <c r="AL1435" s="176">
        <v>1860</v>
      </c>
      <c r="AM1435" s="176">
        <v>1869</v>
      </c>
      <c r="AN1435" s="176">
        <v>2134</v>
      </c>
      <c r="AO1435" s="176">
        <v>2139</v>
      </c>
      <c r="AP1435" s="176">
        <v>1569</v>
      </c>
      <c r="AQ1435" s="176">
        <v>1574</v>
      </c>
      <c r="AR1435" s="176">
        <v>1223</v>
      </c>
      <c r="AS1435" s="176">
        <v>1220</v>
      </c>
      <c r="AT1435" s="176">
        <v>1441</v>
      </c>
      <c r="AU1435" s="176">
        <v>1456</v>
      </c>
      <c r="AV1435" s="176">
        <v>199</v>
      </c>
      <c r="AW1435" s="275">
        <v>202</v>
      </c>
    </row>
    <row r="1436" spans="2:49">
      <c r="B1436" s="279">
        <v>2107</v>
      </c>
      <c r="C1436" s="176">
        <v>2102</v>
      </c>
      <c r="D1436" s="176">
        <v>855</v>
      </c>
      <c r="E1436" s="176">
        <v>852</v>
      </c>
      <c r="F1436" s="176">
        <v>1083</v>
      </c>
      <c r="G1436" s="176">
        <v>1088</v>
      </c>
      <c r="H1436" s="176">
        <v>733</v>
      </c>
      <c r="I1436" s="176">
        <v>724</v>
      </c>
      <c r="J1436" s="176">
        <v>170</v>
      </c>
      <c r="K1436" s="176">
        <v>167</v>
      </c>
      <c r="L1436" s="176">
        <v>448</v>
      </c>
      <c r="M1436" s="176">
        <v>433</v>
      </c>
      <c r="N1436" s="176">
        <v>443</v>
      </c>
      <c r="O1436" s="176">
        <v>438</v>
      </c>
      <c r="P1436" s="176">
        <v>173</v>
      </c>
      <c r="Q1436" s="176">
        <v>164</v>
      </c>
      <c r="R1436" s="176">
        <v>730</v>
      </c>
      <c r="S1436" s="176">
        <v>727</v>
      </c>
      <c r="T1436" s="176">
        <v>1078</v>
      </c>
      <c r="U1436" s="176">
        <v>1073</v>
      </c>
      <c r="V1436" s="176">
        <v>858</v>
      </c>
      <c r="W1436" s="176">
        <v>861</v>
      </c>
      <c r="X1436" s="176">
        <v>2112</v>
      </c>
      <c r="Y1436" s="176">
        <v>2097</v>
      </c>
      <c r="Z1436" s="176">
        <v>208</v>
      </c>
      <c r="AA1436" s="176">
        <v>203</v>
      </c>
      <c r="AB1436" s="176">
        <v>1444</v>
      </c>
      <c r="AC1436" s="176">
        <v>1447</v>
      </c>
      <c r="AD1436" s="176">
        <v>1232</v>
      </c>
      <c r="AE1436" s="176">
        <v>1227</v>
      </c>
      <c r="AF1436" s="176">
        <v>1572</v>
      </c>
      <c r="AG1436" s="176">
        <v>1575</v>
      </c>
      <c r="AH1436" s="176">
        <v>2141</v>
      </c>
      <c r="AI1436" s="176">
        <v>2132</v>
      </c>
      <c r="AJ1436" s="176">
        <v>1857</v>
      </c>
      <c r="AK1436" s="176">
        <v>1872</v>
      </c>
      <c r="AL1436" s="176">
        <v>1862</v>
      </c>
      <c r="AM1436" s="176">
        <v>1867</v>
      </c>
      <c r="AN1436" s="176">
        <v>2138</v>
      </c>
      <c r="AO1436" s="176">
        <v>2135</v>
      </c>
      <c r="AP1436" s="176">
        <v>1581</v>
      </c>
      <c r="AQ1436" s="176">
        <v>1578</v>
      </c>
      <c r="AR1436" s="176">
        <v>1217</v>
      </c>
      <c r="AS1436" s="176">
        <v>1222</v>
      </c>
      <c r="AT1436" s="176">
        <v>1453</v>
      </c>
      <c r="AU1436" s="176">
        <v>1450</v>
      </c>
      <c r="AV1436" s="176">
        <v>193</v>
      </c>
      <c r="AW1436" s="275">
        <v>198</v>
      </c>
    </row>
    <row r="1437" spans="2:49">
      <c r="B1437" s="279">
        <v>133</v>
      </c>
      <c r="C1437" s="176">
        <v>130</v>
      </c>
      <c r="D1437" s="176">
        <v>473</v>
      </c>
      <c r="E1437" s="176">
        <v>478</v>
      </c>
      <c r="F1437" s="176">
        <v>719</v>
      </c>
      <c r="G1437" s="176">
        <v>706</v>
      </c>
      <c r="H1437" s="176">
        <v>819</v>
      </c>
      <c r="I1437" s="176">
        <v>824</v>
      </c>
      <c r="J1437" s="176">
        <v>1704</v>
      </c>
      <c r="K1437" s="176">
        <v>1705</v>
      </c>
      <c r="L1437" s="176">
        <v>402</v>
      </c>
      <c r="M1437" s="176">
        <v>415</v>
      </c>
      <c r="N1437" s="176">
        <v>405</v>
      </c>
      <c r="O1437" s="176">
        <v>412</v>
      </c>
      <c r="P1437" s="176">
        <v>1699</v>
      </c>
      <c r="Q1437" s="176">
        <v>1710</v>
      </c>
      <c r="R1437" s="176">
        <v>830</v>
      </c>
      <c r="S1437" s="176">
        <v>825</v>
      </c>
      <c r="T1437" s="176">
        <v>716</v>
      </c>
      <c r="U1437" s="176">
        <v>709</v>
      </c>
      <c r="V1437" s="176">
        <v>472</v>
      </c>
      <c r="W1437" s="176">
        <v>467</v>
      </c>
      <c r="X1437" s="176">
        <v>140</v>
      </c>
      <c r="Y1437" s="176">
        <v>143</v>
      </c>
      <c r="Z1437" s="176">
        <v>2162</v>
      </c>
      <c r="AA1437" s="176">
        <v>2175</v>
      </c>
      <c r="AB1437" s="176">
        <v>1838</v>
      </c>
      <c r="AC1437" s="176">
        <v>1833</v>
      </c>
      <c r="AD1437" s="176">
        <v>1596</v>
      </c>
      <c r="AE1437" s="176">
        <v>1589</v>
      </c>
      <c r="AF1437" s="176">
        <v>1486</v>
      </c>
      <c r="AG1437" s="176">
        <v>1481</v>
      </c>
      <c r="AH1437" s="176">
        <v>595</v>
      </c>
      <c r="AI1437" s="176">
        <v>606</v>
      </c>
      <c r="AJ1437" s="176">
        <v>1893</v>
      </c>
      <c r="AK1437" s="176">
        <v>1900</v>
      </c>
      <c r="AL1437" s="176">
        <v>1890</v>
      </c>
      <c r="AM1437" s="176">
        <v>1903</v>
      </c>
      <c r="AN1437" s="176">
        <v>600</v>
      </c>
      <c r="AO1437" s="176">
        <v>601</v>
      </c>
      <c r="AP1437" s="176">
        <v>1475</v>
      </c>
      <c r="AQ1437" s="176">
        <v>1480</v>
      </c>
      <c r="AR1437" s="176">
        <v>1599</v>
      </c>
      <c r="AS1437" s="176">
        <v>1586</v>
      </c>
      <c r="AT1437" s="176">
        <v>1827</v>
      </c>
      <c r="AU1437" s="176">
        <v>1832</v>
      </c>
      <c r="AV1437" s="176">
        <v>2165</v>
      </c>
      <c r="AW1437" s="275">
        <v>2172</v>
      </c>
    </row>
    <row r="1438" spans="2:49">
      <c r="B1438" s="279">
        <v>137</v>
      </c>
      <c r="C1438" s="176">
        <v>136</v>
      </c>
      <c r="D1438" s="176">
        <v>479</v>
      </c>
      <c r="E1438" s="176">
        <v>466</v>
      </c>
      <c r="F1438" s="176">
        <v>713</v>
      </c>
      <c r="G1438" s="176">
        <v>712</v>
      </c>
      <c r="H1438" s="176">
        <v>831</v>
      </c>
      <c r="I1438" s="176">
        <v>828</v>
      </c>
      <c r="J1438" s="176">
        <v>1708</v>
      </c>
      <c r="K1438" s="176">
        <v>1711</v>
      </c>
      <c r="L1438" s="176">
        <v>414</v>
      </c>
      <c r="M1438" s="176">
        <v>403</v>
      </c>
      <c r="N1438" s="176">
        <v>409</v>
      </c>
      <c r="O1438" s="176">
        <v>408</v>
      </c>
      <c r="P1438" s="176">
        <v>1701</v>
      </c>
      <c r="Q1438" s="176">
        <v>1698</v>
      </c>
      <c r="R1438" s="176">
        <v>818</v>
      </c>
      <c r="S1438" s="176">
        <v>821</v>
      </c>
      <c r="T1438" s="176">
        <v>718</v>
      </c>
      <c r="U1438" s="176">
        <v>707</v>
      </c>
      <c r="V1438" s="176">
        <v>476</v>
      </c>
      <c r="W1438" s="176">
        <v>469</v>
      </c>
      <c r="X1438" s="176">
        <v>142</v>
      </c>
      <c r="Y1438" s="176">
        <v>131</v>
      </c>
      <c r="Z1438" s="176">
        <v>2174</v>
      </c>
      <c r="AA1438" s="176">
        <v>2163</v>
      </c>
      <c r="AB1438" s="176">
        <v>1836</v>
      </c>
      <c r="AC1438" s="176">
        <v>1829</v>
      </c>
      <c r="AD1438" s="176">
        <v>1598</v>
      </c>
      <c r="AE1438" s="176">
        <v>1587</v>
      </c>
      <c r="AF1438" s="176">
        <v>1474</v>
      </c>
      <c r="AG1438" s="176">
        <v>1487</v>
      </c>
      <c r="AH1438" s="176">
        <v>597</v>
      </c>
      <c r="AI1438" s="176">
        <v>604</v>
      </c>
      <c r="AJ1438" s="176">
        <v>1897</v>
      </c>
      <c r="AK1438" s="176">
        <v>1896</v>
      </c>
      <c r="AL1438" s="176">
        <v>1902</v>
      </c>
      <c r="AM1438" s="176">
        <v>1891</v>
      </c>
      <c r="AN1438" s="176">
        <v>594</v>
      </c>
      <c r="AO1438" s="176">
        <v>607</v>
      </c>
      <c r="AP1438" s="176">
        <v>1477</v>
      </c>
      <c r="AQ1438" s="176">
        <v>1484</v>
      </c>
      <c r="AR1438" s="176">
        <v>1593</v>
      </c>
      <c r="AS1438" s="176">
        <v>1592</v>
      </c>
      <c r="AT1438" s="176">
        <v>1839</v>
      </c>
      <c r="AU1438" s="176">
        <v>1826</v>
      </c>
      <c r="AV1438" s="176">
        <v>2169</v>
      </c>
      <c r="AW1438" s="275">
        <v>2168</v>
      </c>
    </row>
    <row r="1439" spans="2:49">
      <c r="B1439" s="279">
        <v>144</v>
      </c>
      <c r="C1439" s="176">
        <v>139</v>
      </c>
      <c r="D1439" s="176">
        <v>468</v>
      </c>
      <c r="E1439" s="176">
        <v>471</v>
      </c>
      <c r="F1439" s="176">
        <v>710</v>
      </c>
      <c r="G1439" s="176">
        <v>715</v>
      </c>
      <c r="H1439" s="176">
        <v>826</v>
      </c>
      <c r="I1439" s="176">
        <v>829</v>
      </c>
      <c r="J1439" s="176">
        <v>1709</v>
      </c>
      <c r="K1439" s="176">
        <v>1700</v>
      </c>
      <c r="L1439" s="176">
        <v>411</v>
      </c>
      <c r="M1439" s="176">
        <v>406</v>
      </c>
      <c r="N1439" s="176">
        <v>416</v>
      </c>
      <c r="O1439" s="176">
        <v>401</v>
      </c>
      <c r="P1439" s="176">
        <v>1706</v>
      </c>
      <c r="Q1439" s="176">
        <v>1703</v>
      </c>
      <c r="R1439" s="176">
        <v>823</v>
      </c>
      <c r="S1439" s="176">
        <v>820</v>
      </c>
      <c r="T1439" s="176">
        <v>705</v>
      </c>
      <c r="U1439" s="176">
        <v>720</v>
      </c>
      <c r="V1439" s="176">
        <v>477</v>
      </c>
      <c r="W1439" s="176">
        <v>474</v>
      </c>
      <c r="X1439" s="176">
        <v>129</v>
      </c>
      <c r="Y1439" s="176">
        <v>134</v>
      </c>
      <c r="Z1439" s="176">
        <v>2171</v>
      </c>
      <c r="AA1439" s="176">
        <v>2166</v>
      </c>
      <c r="AB1439" s="176">
        <v>1831</v>
      </c>
      <c r="AC1439" s="176">
        <v>1828</v>
      </c>
      <c r="AD1439" s="176">
        <v>1585</v>
      </c>
      <c r="AE1439" s="176">
        <v>1600</v>
      </c>
      <c r="AF1439" s="176">
        <v>1479</v>
      </c>
      <c r="AG1439" s="176">
        <v>1476</v>
      </c>
      <c r="AH1439" s="176">
        <v>602</v>
      </c>
      <c r="AI1439" s="176">
        <v>599</v>
      </c>
      <c r="AJ1439" s="176">
        <v>1904</v>
      </c>
      <c r="AK1439" s="176">
        <v>1889</v>
      </c>
      <c r="AL1439" s="176">
        <v>1899</v>
      </c>
      <c r="AM1439" s="176">
        <v>1894</v>
      </c>
      <c r="AN1439" s="176">
        <v>605</v>
      </c>
      <c r="AO1439" s="176">
        <v>596</v>
      </c>
      <c r="AP1439" s="176">
        <v>1482</v>
      </c>
      <c r="AQ1439" s="176">
        <v>1485</v>
      </c>
      <c r="AR1439" s="176">
        <v>1590</v>
      </c>
      <c r="AS1439" s="176">
        <v>1595</v>
      </c>
      <c r="AT1439" s="176">
        <v>1834</v>
      </c>
      <c r="AU1439" s="176">
        <v>1837</v>
      </c>
      <c r="AV1439" s="176">
        <v>2176</v>
      </c>
      <c r="AW1439" s="275">
        <v>2161</v>
      </c>
    </row>
    <row r="1440" spans="2:49">
      <c r="B1440" s="279">
        <v>132</v>
      </c>
      <c r="C1440" s="176">
        <v>141</v>
      </c>
      <c r="D1440" s="176">
        <v>470</v>
      </c>
      <c r="E1440" s="176">
        <v>475</v>
      </c>
      <c r="F1440" s="176">
        <v>708</v>
      </c>
      <c r="G1440" s="176">
        <v>717</v>
      </c>
      <c r="H1440" s="176">
        <v>822</v>
      </c>
      <c r="I1440" s="176">
        <v>817</v>
      </c>
      <c r="J1440" s="176">
        <v>1697</v>
      </c>
      <c r="K1440" s="176">
        <v>1702</v>
      </c>
      <c r="L1440" s="176">
        <v>407</v>
      </c>
      <c r="M1440" s="176">
        <v>410</v>
      </c>
      <c r="N1440" s="176">
        <v>404</v>
      </c>
      <c r="O1440" s="176">
        <v>413</v>
      </c>
      <c r="P1440" s="176">
        <v>1712</v>
      </c>
      <c r="Q1440" s="176">
        <v>1707</v>
      </c>
      <c r="R1440" s="176">
        <v>827</v>
      </c>
      <c r="S1440" s="176">
        <v>832</v>
      </c>
      <c r="T1440" s="176">
        <v>711</v>
      </c>
      <c r="U1440" s="176">
        <v>714</v>
      </c>
      <c r="V1440" s="176">
        <v>465</v>
      </c>
      <c r="W1440" s="176">
        <v>480</v>
      </c>
      <c r="X1440" s="176">
        <v>135</v>
      </c>
      <c r="Y1440" s="176">
        <v>138</v>
      </c>
      <c r="Z1440" s="176">
        <v>2167</v>
      </c>
      <c r="AA1440" s="176">
        <v>2170</v>
      </c>
      <c r="AB1440" s="176">
        <v>1825</v>
      </c>
      <c r="AC1440" s="176">
        <v>1840</v>
      </c>
      <c r="AD1440" s="176">
        <v>1591</v>
      </c>
      <c r="AE1440" s="176">
        <v>1594</v>
      </c>
      <c r="AF1440" s="176">
        <v>1483</v>
      </c>
      <c r="AG1440" s="176">
        <v>1478</v>
      </c>
      <c r="AH1440" s="176">
        <v>608</v>
      </c>
      <c r="AI1440" s="176">
        <v>593</v>
      </c>
      <c r="AJ1440" s="176">
        <v>1892</v>
      </c>
      <c r="AK1440" s="176">
        <v>1901</v>
      </c>
      <c r="AL1440" s="176">
        <v>1895</v>
      </c>
      <c r="AM1440" s="176">
        <v>1898</v>
      </c>
      <c r="AN1440" s="176">
        <v>603</v>
      </c>
      <c r="AO1440" s="176">
        <v>598</v>
      </c>
      <c r="AP1440" s="176">
        <v>1488</v>
      </c>
      <c r="AQ1440" s="176">
        <v>1473</v>
      </c>
      <c r="AR1440" s="176">
        <v>1588</v>
      </c>
      <c r="AS1440" s="176">
        <v>1597</v>
      </c>
      <c r="AT1440" s="176">
        <v>1830</v>
      </c>
      <c r="AU1440" s="176">
        <v>1835</v>
      </c>
      <c r="AV1440" s="176">
        <v>2164</v>
      </c>
      <c r="AW1440" s="275">
        <v>2173</v>
      </c>
    </row>
    <row r="1441" spans="2:49">
      <c r="B1441" s="279">
        <v>2110</v>
      </c>
      <c r="C1441" s="176">
        <v>2099</v>
      </c>
      <c r="D1441" s="176">
        <v>860</v>
      </c>
      <c r="E1441" s="176">
        <v>853</v>
      </c>
      <c r="F1441" s="176">
        <v>1080</v>
      </c>
      <c r="G1441" s="176">
        <v>1075</v>
      </c>
      <c r="H1441" s="176">
        <v>722</v>
      </c>
      <c r="I1441" s="176">
        <v>735</v>
      </c>
      <c r="J1441" s="176">
        <v>175</v>
      </c>
      <c r="K1441" s="176">
        <v>162</v>
      </c>
      <c r="L1441" s="176">
        <v>441</v>
      </c>
      <c r="M1441" s="176">
        <v>440</v>
      </c>
      <c r="N1441" s="176">
        <v>446</v>
      </c>
      <c r="O1441" s="176">
        <v>435</v>
      </c>
      <c r="P1441" s="176">
        <v>172</v>
      </c>
      <c r="Q1441" s="176">
        <v>165</v>
      </c>
      <c r="R1441" s="176">
        <v>725</v>
      </c>
      <c r="S1441" s="176">
        <v>732</v>
      </c>
      <c r="T1441" s="176">
        <v>1081</v>
      </c>
      <c r="U1441" s="176">
        <v>1086</v>
      </c>
      <c r="V1441" s="176">
        <v>863</v>
      </c>
      <c r="W1441" s="176">
        <v>850</v>
      </c>
      <c r="X1441" s="176">
        <v>2105</v>
      </c>
      <c r="Y1441" s="176">
        <v>2104</v>
      </c>
      <c r="Z1441" s="176">
        <v>201</v>
      </c>
      <c r="AA1441" s="176">
        <v>200</v>
      </c>
      <c r="AB1441" s="176">
        <v>1455</v>
      </c>
      <c r="AC1441" s="176">
        <v>1442</v>
      </c>
      <c r="AD1441" s="176">
        <v>1219</v>
      </c>
      <c r="AE1441" s="176">
        <v>1224</v>
      </c>
      <c r="AF1441" s="176">
        <v>1573</v>
      </c>
      <c r="AG1441" s="176">
        <v>1570</v>
      </c>
      <c r="AH1441" s="176">
        <v>2140</v>
      </c>
      <c r="AI1441" s="176">
        <v>2133</v>
      </c>
      <c r="AJ1441" s="176">
        <v>1870</v>
      </c>
      <c r="AK1441" s="176">
        <v>1859</v>
      </c>
      <c r="AL1441" s="176">
        <v>1865</v>
      </c>
      <c r="AM1441" s="176">
        <v>1864</v>
      </c>
      <c r="AN1441" s="176">
        <v>2143</v>
      </c>
      <c r="AO1441" s="176">
        <v>2130</v>
      </c>
      <c r="AP1441" s="176">
        <v>1580</v>
      </c>
      <c r="AQ1441" s="176">
        <v>1583</v>
      </c>
      <c r="AR1441" s="176">
        <v>1230</v>
      </c>
      <c r="AS1441" s="176">
        <v>1225</v>
      </c>
      <c r="AT1441" s="176">
        <v>1452</v>
      </c>
      <c r="AU1441" s="176">
        <v>1445</v>
      </c>
      <c r="AV1441" s="176">
        <v>206</v>
      </c>
      <c r="AW1441" s="275">
        <v>195</v>
      </c>
    </row>
    <row r="1442" spans="2:49">
      <c r="B1442" s="279">
        <v>2098</v>
      </c>
      <c r="C1442" s="176">
        <v>2111</v>
      </c>
      <c r="D1442" s="176">
        <v>862</v>
      </c>
      <c r="E1442" s="176">
        <v>857</v>
      </c>
      <c r="F1442" s="176">
        <v>1074</v>
      </c>
      <c r="G1442" s="176">
        <v>1077</v>
      </c>
      <c r="H1442" s="176">
        <v>728</v>
      </c>
      <c r="I1442" s="176">
        <v>729</v>
      </c>
      <c r="J1442" s="176">
        <v>163</v>
      </c>
      <c r="K1442" s="176">
        <v>174</v>
      </c>
      <c r="L1442" s="176">
        <v>437</v>
      </c>
      <c r="M1442" s="176">
        <v>444</v>
      </c>
      <c r="N1442" s="176">
        <v>434</v>
      </c>
      <c r="O1442" s="176">
        <v>447</v>
      </c>
      <c r="P1442" s="176">
        <v>168</v>
      </c>
      <c r="Q1442" s="176">
        <v>169</v>
      </c>
      <c r="R1442" s="176">
        <v>723</v>
      </c>
      <c r="S1442" s="176">
        <v>734</v>
      </c>
      <c r="T1442" s="176">
        <v>1087</v>
      </c>
      <c r="U1442" s="176">
        <v>1084</v>
      </c>
      <c r="V1442" s="176">
        <v>851</v>
      </c>
      <c r="W1442" s="176">
        <v>856</v>
      </c>
      <c r="X1442" s="176">
        <v>2101</v>
      </c>
      <c r="Y1442" s="176">
        <v>2108</v>
      </c>
      <c r="Z1442" s="176">
        <v>197</v>
      </c>
      <c r="AA1442" s="176">
        <v>194</v>
      </c>
      <c r="AB1442" s="176">
        <v>1449</v>
      </c>
      <c r="AC1442" s="176">
        <v>1454</v>
      </c>
      <c r="AD1442" s="176">
        <v>1221</v>
      </c>
      <c r="AE1442" s="176">
        <v>1218</v>
      </c>
      <c r="AF1442" s="176">
        <v>1577</v>
      </c>
      <c r="AG1442" s="176">
        <v>1582</v>
      </c>
      <c r="AH1442" s="176">
        <v>2136</v>
      </c>
      <c r="AI1442" s="176">
        <v>2137</v>
      </c>
      <c r="AJ1442" s="176">
        <v>1868</v>
      </c>
      <c r="AK1442" s="176">
        <v>1861</v>
      </c>
      <c r="AL1442" s="176">
        <v>1871</v>
      </c>
      <c r="AM1442" s="176">
        <v>1858</v>
      </c>
      <c r="AN1442" s="176">
        <v>2131</v>
      </c>
      <c r="AO1442" s="176">
        <v>2142</v>
      </c>
      <c r="AP1442" s="176">
        <v>1576</v>
      </c>
      <c r="AQ1442" s="176">
        <v>1571</v>
      </c>
      <c r="AR1442" s="176">
        <v>1228</v>
      </c>
      <c r="AS1442" s="176">
        <v>1231</v>
      </c>
      <c r="AT1442" s="176">
        <v>1448</v>
      </c>
      <c r="AU1442" s="176">
        <v>1443</v>
      </c>
      <c r="AV1442" s="176">
        <v>204</v>
      </c>
      <c r="AW1442" s="275">
        <v>207</v>
      </c>
    </row>
    <row r="1443" spans="2:49">
      <c r="B1443" s="279">
        <v>1950</v>
      </c>
      <c r="C1443" s="176">
        <v>1939</v>
      </c>
      <c r="D1443" s="176">
        <v>940</v>
      </c>
      <c r="E1443" s="176">
        <v>933</v>
      </c>
      <c r="F1443" s="176">
        <v>2270</v>
      </c>
      <c r="G1443" s="176">
        <v>2259</v>
      </c>
      <c r="H1443" s="176">
        <v>300</v>
      </c>
      <c r="I1443" s="176">
        <v>293</v>
      </c>
      <c r="J1443" s="176">
        <v>1061</v>
      </c>
      <c r="K1443" s="176">
        <v>1058</v>
      </c>
      <c r="L1443" s="176">
        <v>1097</v>
      </c>
      <c r="M1443" s="176">
        <v>1102</v>
      </c>
      <c r="N1443" s="176">
        <v>1096</v>
      </c>
      <c r="O1443" s="176">
        <v>1091</v>
      </c>
      <c r="P1443" s="176">
        <v>1068</v>
      </c>
      <c r="Q1443" s="176">
        <v>1071</v>
      </c>
      <c r="R1443" s="176">
        <v>303</v>
      </c>
      <c r="S1443" s="176">
        <v>290</v>
      </c>
      <c r="T1443" s="176">
        <v>2265</v>
      </c>
      <c r="U1443" s="176">
        <v>2264</v>
      </c>
      <c r="V1443" s="176">
        <v>943</v>
      </c>
      <c r="W1443" s="176">
        <v>930</v>
      </c>
      <c r="X1443" s="176">
        <v>1945</v>
      </c>
      <c r="Y1443" s="176">
        <v>1944</v>
      </c>
      <c r="Z1443" s="176">
        <v>361</v>
      </c>
      <c r="AA1443" s="176">
        <v>360</v>
      </c>
      <c r="AB1443" s="176">
        <v>1375</v>
      </c>
      <c r="AC1443" s="176">
        <v>1362</v>
      </c>
      <c r="AD1443" s="176">
        <v>41</v>
      </c>
      <c r="AE1443" s="176">
        <v>40</v>
      </c>
      <c r="AF1443" s="176">
        <v>2015</v>
      </c>
      <c r="AG1443" s="176">
        <v>2002</v>
      </c>
      <c r="AH1443" s="176">
        <v>1234</v>
      </c>
      <c r="AI1443" s="176">
        <v>1237</v>
      </c>
      <c r="AJ1443" s="176">
        <v>1214</v>
      </c>
      <c r="AK1443" s="176">
        <v>1209</v>
      </c>
      <c r="AL1443" s="176">
        <v>1203</v>
      </c>
      <c r="AM1443" s="176">
        <v>1208</v>
      </c>
      <c r="AN1443" s="176">
        <v>1247</v>
      </c>
      <c r="AO1443" s="176">
        <v>1244</v>
      </c>
      <c r="AP1443" s="176">
        <v>2012</v>
      </c>
      <c r="AQ1443" s="176">
        <v>2005</v>
      </c>
      <c r="AR1443" s="176">
        <v>46</v>
      </c>
      <c r="AS1443" s="176">
        <v>35</v>
      </c>
      <c r="AT1443" s="176">
        <v>1372</v>
      </c>
      <c r="AU1443" s="176">
        <v>1365</v>
      </c>
      <c r="AV1443" s="176">
        <v>366</v>
      </c>
      <c r="AW1443" s="275">
        <v>355</v>
      </c>
    </row>
    <row r="1444" spans="2:49">
      <c r="B1444" s="279">
        <v>1938</v>
      </c>
      <c r="C1444" s="176">
        <v>1951</v>
      </c>
      <c r="D1444" s="176">
        <v>936</v>
      </c>
      <c r="E1444" s="176">
        <v>937</v>
      </c>
      <c r="F1444" s="176">
        <v>2258</v>
      </c>
      <c r="G1444" s="176">
        <v>2271</v>
      </c>
      <c r="H1444" s="176">
        <v>296</v>
      </c>
      <c r="I1444" s="176">
        <v>297</v>
      </c>
      <c r="J1444" s="176">
        <v>1059</v>
      </c>
      <c r="K1444" s="176">
        <v>1064</v>
      </c>
      <c r="L1444" s="176">
        <v>1093</v>
      </c>
      <c r="M1444" s="176">
        <v>1100</v>
      </c>
      <c r="N1444" s="176">
        <v>1090</v>
      </c>
      <c r="O1444" s="176">
        <v>1103</v>
      </c>
      <c r="P1444" s="176">
        <v>1070</v>
      </c>
      <c r="Q1444" s="176">
        <v>1065</v>
      </c>
      <c r="R1444" s="176">
        <v>291</v>
      </c>
      <c r="S1444" s="176">
        <v>302</v>
      </c>
      <c r="T1444" s="176">
        <v>2261</v>
      </c>
      <c r="U1444" s="176">
        <v>2268</v>
      </c>
      <c r="V1444" s="176">
        <v>931</v>
      </c>
      <c r="W1444" s="176">
        <v>942</v>
      </c>
      <c r="X1444" s="176">
        <v>1941</v>
      </c>
      <c r="Y1444" s="176">
        <v>1948</v>
      </c>
      <c r="Z1444" s="176">
        <v>357</v>
      </c>
      <c r="AA1444" s="176">
        <v>354</v>
      </c>
      <c r="AB1444" s="176">
        <v>1363</v>
      </c>
      <c r="AC1444" s="176">
        <v>1374</v>
      </c>
      <c r="AD1444" s="176">
        <v>37</v>
      </c>
      <c r="AE1444" s="176">
        <v>44</v>
      </c>
      <c r="AF1444" s="176">
        <v>2003</v>
      </c>
      <c r="AG1444" s="176">
        <v>2014</v>
      </c>
      <c r="AH1444" s="176">
        <v>1240</v>
      </c>
      <c r="AI1444" s="176">
        <v>1235</v>
      </c>
      <c r="AJ1444" s="176">
        <v>1212</v>
      </c>
      <c r="AK1444" s="176">
        <v>1215</v>
      </c>
      <c r="AL1444" s="176">
        <v>1205</v>
      </c>
      <c r="AM1444" s="176">
        <v>1202</v>
      </c>
      <c r="AN1444" s="176">
        <v>1241</v>
      </c>
      <c r="AO1444" s="176">
        <v>1246</v>
      </c>
      <c r="AP1444" s="176">
        <v>2008</v>
      </c>
      <c r="AQ1444" s="176">
        <v>2009</v>
      </c>
      <c r="AR1444" s="176">
        <v>34</v>
      </c>
      <c r="AS1444" s="176">
        <v>47</v>
      </c>
      <c r="AT1444" s="176">
        <v>1368</v>
      </c>
      <c r="AU1444" s="176">
        <v>1369</v>
      </c>
      <c r="AV1444" s="176">
        <v>364</v>
      </c>
      <c r="AW1444" s="275">
        <v>367</v>
      </c>
    </row>
    <row r="1445" spans="2:49">
      <c r="B1445" s="279">
        <v>928</v>
      </c>
      <c r="C1445" s="176">
        <v>913</v>
      </c>
      <c r="D1445" s="176">
        <v>458</v>
      </c>
      <c r="E1445" s="176">
        <v>455</v>
      </c>
      <c r="F1445" s="176">
        <v>1344</v>
      </c>
      <c r="G1445" s="176">
        <v>1329</v>
      </c>
      <c r="H1445" s="176">
        <v>2052</v>
      </c>
      <c r="I1445" s="176">
        <v>2061</v>
      </c>
      <c r="J1445" s="176">
        <v>2205</v>
      </c>
      <c r="K1445" s="176">
        <v>2196</v>
      </c>
      <c r="L1445" s="176">
        <v>737</v>
      </c>
      <c r="M1445" s="176">
        <v>742</v>
      </c>
      <c r="N1445" s="176">
        <v>752</v>
      </c>
      <c r="O1445" s="176">
        <v>747</v>
      </c>
      <c r="P1445" s="176">
        <v>2202</v>
      </c>
      <c r="Q1445" s="176">
        <v>2199</v>
      </c>
      <c r="R1445" s="176">
        <v>2055</v>
      </c>
      <c r="S1445" s="176">
        <v>2058</v>
      </c>
      <c r="T1445" s="176">
        <v>1339</v>
      </c>
      <c r="U1445" s="176">
        <v>1334</v>
      </c>
      <c r="V1445" s="176">
        <v>461</v>
      </c>
      <c r="W1445" s="176">
        <v>452</v>
      </c>
      <c r="X1445" s="176">
        <v>923</v>
      </c>
      <c r="Y1445" s="176">
        <v>918</v>
      </c>
      <c r="Z1445" s="176">
        <v>1387</v>
      </c>
      <c r="AA1445" s="176">
        <v>1382</v>
      </c>
      <c r="AB1445" s="176">
        <v>1853</v>
      </c>
      <c r="AC1445" s="176">
        <v>1844</v>
      </c>
      <c r="AD1445" s="176">
        <v>971</v>
      </c>
      <c r="AE1445" s="176">
        <v>966</v>
      </c>
      <c r="AF1445" s="176">
        <v>253</v>
      </c>
      <c r="AG1445" s="176">
        <v>244</v>
      </c>
      <c r="AH1445" s="176">
        <v>106</v>
      </c>
      <c r="AI1445" s="176">
        <v>103</v>
      </c>
      <c r="AJ1445" s="176">
        <v>1558</v>
      </c>
      <c r="AK1445" s="176">
        <v>1553</v>
      </c>
      <c r="AL1445" s="176">
        <v>1563</v>
      </c>
      <c r="AM1445" s="176">
        <v>1568</v>
      </c>
      <c r="AN1445" s="176">
        <v>109</v>
      </c>
      <c r="AO1445" s="176">
        <v>100</v>
      </c>
      <c r="AP1445" s="176">
        <v>250</v>
      </c>
      <c r="AQ1445" s="176">
        <v>247</v>
      </c>
      <c r="AR1445" s="176">
        <v>976</v>
      </c>
      <c r="AS1445" s="176">
        <v>961</v>
      </c>
      <c r="AT1445" s="176">
        <v>1850</v>
      </c>
      <c r="AU1445" s="176">
        <v>1847</v>
      </c>
      <c r="AV1445" s="176">
        <v>1392</v>
      </c>
      <c r="AW1445" s="275">
        <v>1377</v>
      </c>
    </row>
    <row r="1446" spans="2:49">
      <c r="B1446" s="279">
        <v>916</v>
      </c>
      <c r="C1446" s="176">
        <v>925</v>
      </c>
      <c r="D1446" s="176">
        <v>454</v>
      </c>
      <c r="E1446" s="176">
        <v>459</v>
      </c>
      <c r="F1446" s="176">
        <v>1332</v>
      </c>
      <c r="G1446" s="176">
        <v>1341</v>
      </c>
      <c r="H1446" s="176">
        <v>2054</v>
      </c>
      <c r="I1446" s="176">
        <v>2059</v>
      </c>
      <c r="J1446" s="176">
        <v>2203</v>
      </c>
      <c r="K1446" s="176">
        <v>2208</v>
      </c>
      <c r="L1446" s="176">
        <v>743</v>
      </c>
      <c r="M1446" s="176">
        <v>746</v>
      </c>
      <c r="N1446" s="176">
        <v>740</v>
      </c>
      <c r="O1446" s="176">
        <v>749</v>
      </c>
      <c r="P1446" s="176">
        <v>2198</v>
      </c>
      <c r="Q1446" s="176">
        <v>2193</v>
      </c>
      <c r="R1446" s="176">
        <v>2049</v>
      </c>
      <c r="S1446" s="176">
        <v>2064</v>
      </c>
      <c r="T1446" s="176">
        <v>1335</v>
      </c>
      <c r="U1446" s="176">
        <v>1338</v>
      </c>
      <c r="V1446" s="176">
        <v>449</v>
      </c>
      <c r="W1446" s="176">
        <v>464</v>
      </c>
      <c r="X1446" s="176">
        <v>919</v>
      </c>
      <c r="Y1446" s="176">
        <v>922</v>
      </c>
      <c r="Z1446" s="176">
        <v>1383</v>
      </c>
      <c r="AA1446" s="176">
        <v>1380</v>
      </c>
      <c r="AB1446" s="176">
        <v>1841</v>
      </c>
      <c r="AC1446" s="176">
        <v>1856</v>
      </c>
      <c r="AD1446" s="176">
        <v>967</v>
      </c>
      <c r="AE1446" s="176">
        <v>970</v>
      </c>
      <c r="AF1446" s="176">
        <v>241</v>
      </c>
      <c r="AG1446" s="176">
        <v>256</v>
      </c>
      <c r="AH1446" s="176">
        <v>102</v>
      </c>
      <c r="AI1446" s="176">
        <v>107</v>
      </c>
      <c r="AJ1446" s="176">
        <v>1562</v>
      </c>
      <c r="AK1446" s="176">
        <v>1559</v>
      </c>
      <c r="AL1446" s="176">
        <v>1565</v>
      </c>
      <c r="AM1446" s="176">
        <v>1556</v>
      </c>
      <c r="AN1446" s="176">
        <v>97</v>
      </c>
      <c r="AO1446" s="176">
        <v>112</v>
      </c>
      <c r="AP1446" s="176">
        <v>246</v>
      </c>
      <c r="AQ1446" s="176">
        <v>251</v>
      </c>
      <c r="AR1446" s="176">
        <v>964</v>
      </c>
      <c r="AS1446" s="176">
        <v>973</v>
      </c>
      <c r="AT1446" s="176">
        <v>1846</v>
      </c>
      <c r="AU1446" s="176">
        <v>1851</v>
      </c>
      <c r="AV1446" s="176">
        <v>1386</v>
      </c>
      <c r="AW1446" s="275">
        <v>1389</v>
      </c>
    </row>
    <row r="1447" spans="2:49">
      <c r="B1447" s="279">
        <v>1179</v>
      </c>
      <c r="C1447" s="176">
        <v>1174</v>
      </c>
      <c r="D1447" s="176">
        <v>1533</v>
      </c>
      <c r="E1447" s="176">
        <v>1524</v>
      </c>
      <c r="F1447" s="176">
        <v>1681</v>
      </c>
      <c r="G1447" s="176">
        <v>1686</v>
      </c>
      <c r="H1447" s="176">
        <v>1629</v>
      </c>
      <c r="I1447" s="176">
        <v>1620</v>
      </c>
      <c r="J1447" s="176">
        <v>180</v>
      </c>
      <c r="K1447" s="176">
        <v>183</v>
      </c>
      <c r="L1447" s="176">
        <v>2182</v>
      </c>
      <c r="M1447" s="176">
        <v>2187</v>
      </c>
      <c r="N1447" s="176">
        <v>2177</v>
      </c>
      <c r="O1447" s="176">
        <v>2192</v>
      </c>
      <c r="P1447" s="176">
        <v>189</v>
      </c>
      <c r="Q1447" s="176">
        <v>186</v>
      </c>
      <c r="R1447" s="176">
        <v>1626</v>
      </c>
      <c r="S1447" s="176">
        <v>1623</v>
      </c>
      <c r="T1447" s="176">
        <v>1696</v>
      </c>
      <c r="U1447" s="176">
        <v>1691</v>
      </c>
      <c r="V1447" s="176">
        <v>1530</v>
      </c>
      <c r="W1447" s="176">
        <v>1527</v>
      </c>
      <c r="X1447" s="176">
        <v>1184</v>
      </c>
      <c r="Y1447" s="176">
        <v>1169</v>
      </c>
      <c r="Z1447" s="176">
        <v>1136</v>
      </c>
      <c r="AA1447" s="176">
        <v>1121</v>
      </c>
      <c r="AB1447" s="176">
        <v>778</v>
      </c>
      <c r="AC1447" s="176">
        <v>775</v>
      </c>
      <c r="AD1447" s="176">
        <v>614</v>
      </c>
      <c r="AE1447" s="176">
        <v>609</v>
      </c>
      <c r="AF1447" s="176">
        <v>682</v>
      </c>
      <c r="AG1447" s="176">
        <v>679</v>
      </c>
      <c r="AH1447" s="176">
        <v>2125</v>
      </c>
      <c r="AI1447" s="176">
        <v>2116</v>
      </c>
      <c r="AJ1447" s="176">
        <v>123</v>
      </c>
      <c r="AK1447" s="176">
        <v>128</v>
      </c>
      <c r="AL1447" s="176">
        <v>118</v>
      </c>
      <c r="AM1447" s="176">
        <v>113</v>
      </c>
      <c r="AN1447" s="176">
        <v>2122</v>
      </c>
      <c r="AO1447" s="176">
        <v>2119</v>
      </c>
      <c r="AP1447" s="176">
        <v>685</v>
      </c>
      <c r="AQ1447" s="176">
        <v>676</v>
      </c>
      <c r="AR1447" s="176">
        <v>619</v>
      </c>
      <c r="AS1447" s="176">
        <v>624</v>
      </c>
      <c r="AT1447" s="176">
        <v>781</v>
      </c>
      <c r="AU1447" s="176">
        <v>772</v>
      </c>
      <c r="AV1447" s="176">
        <v>1131</v>
      </c>
      <c r="AW1447" s="275">
        <v>1126</v>
      </c>
    </row>
    <row r="1448" spans="2:49">
      <c r="B1448" s="279">
        <v>1181</v>
      </c>
      <c r="C1448" s="176">
        <v>1178</v>
      </c>
      <c r="D1448" s="176">
        <v>1521</v>
      </c>
      <c r="E1448" s="176">
        <v>1536</v>
      </c>
      <c r="F1448" s="176">
        <v>1687</v>
      </c>
      <c r="G1448" s="176">
        <v>1690</v>
      </c>
      <c r="H1448" s="176">
        <v>1617</v>
      </c>
      <c r="I1448" s="176">
        <v>1632</v>
      </c>
      <c r="J1448" s="176">
        <v>182</v>
      </c>
      <c r="K1448" s="176">
        <v>177</v>
      </c>
      <c r="L1448" s="176">
        <v>2180</v>
      </c>
      <c r="M1448" s="176">
        <v>2189</v>
      </c>
      <c r="N1448" s="176">
        <v>2183</v>
      </c>
      <c r="O1448" s="176">
        <v>2186</v>
      </c>
      <c r="P1448" s="176">
        <v>187</v>
      </c>
      <c r="Q1448" s="176">
        <v>192</v>
      </c>
      <c r="R1448" s="176">
        <v>1622</v>
      </c>
      <c r="S1448" s="176">
        <v>1627</v>
      </c>
      <c r="T1448" s="176">
        <v>1684</v>
      </c>
      <c r="U1448" s="176">
        <v>1693</v>
      </c>
      <c r="V1448" s="176">
        <v>1526</v>
      </c>
      <c r="W1448" s="176">
        <v>1531</v>
      </c>
      <c r="X1448" s="176">
        <v>1172</v>
      </c>
      <c r="Y1448" s="176">
        <v>1175</v>
      </c>
      <c r="Z1448" s="176">
        <v>1130</v>
      </c>
      <c r="AA1448" s="176">
        <v>1133</v>
      </c>
      <c r="AB1448" s="176">
        <v>774</v>
      </c>
      <c r="AC1448" s="176">
        <v>779</v>
      </c>
      <c r="AD1448" s="176">
        <v>612</v>
      </c>
      <c r="AE1448" s="176">
        <v>621</v>
      </c>
      <c r="AF1448" s="176">
        <v>688</v>
      </c>
      <c r="AG1448" s="176">
        <v>673</v>
      </c>
      <c r="AH1448" s="176">
        <v>2113</v>
      </c>
      <c r="AI1448" s="176">
        <v>2118</v>
      </c>
      <c r="AJ1448" s="176">
        <v>125</v>
      </c>
      <c r="AK1448" s="176">
        <v>116</v>
      </c>
      <c r="AL1448" s="176">
        <v>122</v>
      </c>
      <c r="AM1448" s="176">
        <v>119</v>
      </c>
      <c r="AN1448" s="176">
        <v>2128</v>
      </c>
      <c r="AO1448" s="176">
        <v>2123</v>
      </c>
      <c r="AP1448" s="176">
        <v>683</v>
      </c>
      <c r="AQ1448" s="176">
        <v>678</v>
      </c>
      <c r="AR1448" s="176">
        <v>615</v>
      </c>
      <c r="AS1448" s="176">
        <v>618</v>
      </c>
      <c r="AT1448" s="176">
        <v>769</v>
      </c>
      <c r="AU1448" s="176">
        <v>784</v>
      </c>
      <c r="AV1448" s="176">
        <v>1127</v>
      </c>
      <c r="AW1448" s="275">
        <v>1124</v>
      </c>
    </row>
    <row r="1449" spans="2:49">
      <c r="B1449" s="279">
        <v>809</v>
      </c>
      <c r="C1449" s="176">
        <v>808</v>
      </c>
      <c r="D1449" s="176">
        <v>1989</v>
      </c>
      <c r="E1449" s="176">
        <v>1986</v>
      </c>
      <c r="F1449" s="176">
        <v>489</v>
      </c>
      <c r="G1449" s="176">
        <v>488</v>
      </c>
      <c r="H1449" s="176">
        <v>261</v>
      </c>
      <c r="I1449" s="176">
        <v>258</v>
      </c>
      <c r="J1449" s="176">
        <v>396</v>
      </c>
      <c r="K1449" s="176">
        <v>399</v>
      </c>
      <c r="L1449" s="176">
        <v>1304</v>
      </c>
      <c r="M1449" s="176">
        <v>1299</v>
      </c>
      <c r="N1449" s="176">
        <v>1305</v>
      </c>
      <c r="O1449" s="176">
        <v>1310</v>
      </c>
      <c r="P1449" s="176">
        <v>389</v>
      </c>
      <c r="Q1449" s="176">
        <v>386</v>
      </c>
      <c r="R1449" s="176">
        <v>268</v>
      </c>
      <c r="S1449" s="176">
        <v>271</v>
      </c>
      <c r="T1449" s="176">
        <v>494</v>
      </c>
      <c r="U1449" s="176">
        <v>483</v>
      </c>
      <c r="V1449" s="176">
        <v>1996</v>
      </c>
      <c r="W1449" s="176">
        <v>1999</v>
      </c>
      <c r="X1449" s="176">
        <v>814</v>
      </c>
      <c r="Y1449" s="176">
        <v>803</v>
      </c>
      <c r="Z1449" s="176">
        <v>1502</v>
      </c>
      <c r="AA1449" s="176">
        <v>1491</v>
      </c>
      <c r="AB1449" s="176">
        <v>306</v>
      </c>
      <c r="AC1449" s="176">
        <v>309</v>
      </c>
      <c r="AD1449" s="176">
        <v>1822</v>
      </c>
      <c r="AE1449" s="176">
        <v>1811</v>
      </c>
      <c r="AF1449" s="176">
        <v>2044</v>
      </c>
      <c r="AG1449" s="176">
        <v>2037</v>
      </c>
      <c r="AH1449" s="176">
        <v>1919</v>
      </c>
      <c r="AI1449" s="176">
        <v>1916</v>
      </c>
      <c r="AJ1449" s="176">
        <v>1001</v>
      </c>
      <c r="AK1449" s="176">
        <v>1000</v>
      </c>
      <c r="AL1449" s="176">
        <v>1006</v>
      </c>
      <c r="AM1449" s="176">
        <v>995</v>
      </c>
      <c r="AN1449" s="176">
        <v>1906</v>
      </c>
      <c r="AO1449" s="176">
        <v>1909</v>
      </c>
      <c r="AP1449" s="176">
        <v>2047</v>
      </c>
      <c r="AQ1449" s="176">
        <v>2034</v>
      </c>
      <c r="AR1449" s="176">
        <v>1817</v>
      </c>
      <c r="AS1449" s="176">
        <v>1816</v>
      </c>
      <c r="AT1449" s="176">
        <v>319</v>
      </c>
      <c r="AU1449" s="176">
        <v>316</v>
      </c>
      <c r="AV1449" s="176">
        <v>1497</v>
      </c>
      <c r="AW1449" s="275">
        <v>1496</v>
      </c>
    </row>
    <row r="1450" spans="2:49">
      <c r="B1450" s="280">
        <v>805</v>
      </c>
      <c r="C1450" s="276">
        <v>812</v>
      </c>
      <c r="D1450" s="276">
        <v>1987</v>
      </c>
      <c r="E1450" s="276">
        <v>1998</v>
      </c>
      <c r="F1450" s="276">
        <v>485</v>
      </c>
      <c r="G1450" s="276">
        <v>492</v>
      </c>
      <c r="H1450" s="276">
        <v>259</v>
      </c>
      <c r="I1450" s="276">
        <v>270</v>
      </c>
      <c r="J1450" s="276">
        <v>398</v>
      </c>
      <c r="K1450" s="276">
        <v>393</v>
      </c>
      <c r="L1450" s="276">
        <v>1298</v>
      </c>
      <c r="M1450" s="276">
        <v>1301</v>
      </c>
      <c r="N1450" s="276">
        <v>1311</v>
      </c>
      <c r="O1450" s="276">
        <v>1308</v>
      </c>
      <c r="P1450" s="276">
        <v>387</v>
      </c>
      <c r="Q1450" s="276">
        <v>392</v>
      </c>
      <c r="R1450" s="276">
        <v>264</v>
      </c>
      <c r="S1450" s="276">
        <v>265</v>
      </c>
      <c r="T1450" s="276">
        <v>482</v>
      </c>
      <c r="U1450" s="276">
        <v>495</v>
      </c>
      <c r="V1450" s="276">
        <v>1992</v>
      </c>
      <c r="W1450" s="276">
        <v>1993</v>
      </c>
      <c r="X1450" s="276">
        <v>802</v>
      </c>
      <c r="Y1450" s="276">
        <v>815</v>
      </c>
      <c r="Z1450" s="276">
        <v>1490</v>
      </c>
      <c r="AA1450" s="276">
        <v>1503</v>
      </c>
      <c r="AB1450" s="276">
        <v>312</v>
      </c>
      <c r="AC1450" s="276">
        <v>313</v>
      </c>
      <c r="AD1450" s="276">
        <v>1810</v>
      </c>
      <c r="AE1450" s="276">
        <v>1823</v>
      </c>
      <c r="AF1450" s="276">
        <v>2040</v>
      </c>
      <c r="AG1450" s="276">
        <v>2035</v>
      </c>
      <c r="AH1450" s="276">
        <v>1907</v>
      </c>
      <c r="AI1450" s="276">
        <v>1918</v>
      </c>
      <c r="AJ1450" s="276">
        <v>997</v>
      </c>
      <c r="AK1450" s="276">
        <v>1004</v>
      </c>
      <c r="AL1450" s="276">
        <v>994</v>
      </c>
      <c r="AM1450" s="276">
        <v>1007</v>
      </c>
      <c r="AN1450" s="276">
        <v>1912</v>
      </c>
      <c r="AO1450" s="276">
        <v>1913</v>
      </c>
      <c r="AP1450" s="276">
        <v>2041</v>
      </c>
      <c r="AQ1450" s="276">
        <v>2046</v>
      </c>
      <c r="AR1450" s="276">
        <v>1813</v>
      </c>
      <c r="AS1450" s="276">
        <v>1820</v>
      </c>
      <c r="AT1450" s="276">
        <v>307</v>
      </c>
      <c r="AU1450" s="276">
        <v>318</v>
      </c>
      <c r="AV1450" s="276">
        <v>1493</v>
      </c>
      <c r="AW1450" s="277">
        <v>1500</v>
      </c>
    </row>
    <row r="1451" spans="2:49">
      <c r="D1451" t="s">
        <v>0</v>
      </c>
    </row>
    <row r="1452" spans="2:49">
      <c r="B1452" t="s">
        <v>98</v>
      </c>
    </row>
    <row r="1453" spans="2:49">
      <c r="B1453" s="278">
        <v>1</v>
      </c>
      <c r="C1453" s="273">
        <v>6</v>
      </c>
      <c r="D1453" s="273">
        <v>347</v>
      </c>
      <c r="E1453" s="273">
        <v>352</v>
      </c>
      <c r="F1453" s="273">
        <v>513</v>
      </c>
      <c r="G1453" s="273">
        <v>528</v>
      </c>
      <c r="H1453" s="273">
        <v>653</v>
      </c>
      <c r="I1453" s="273">
        <v>650</v>
      </c>
      <c r="J1453" s="273">
        <v>980</v>
      </c>
      <c r="K1453" s="273">
        <v>989</v>
      </c>
      <c r="L1453" s="273">
        <v>1050</v>
      </c>
      <c r="M1453" s="273">
        <v>1047</v>
      </c>
      <c r="N1453" s="273">
        <v>1044</v>
      </c>
      <c r="O1453" s="273">
        <v>1053</v>
      </c>
      <c r="P1453" s="273">
        <v>986</v>
      </c>
      <c r="Q1453" s="273">
        <v>983</v>
      </c>
      <c r="R1453" s="273">
        <v>647</v>
      </c>
      <c r="S1453" s="273">
        <v>644</v>
      </c>
      <c r="T1453" s="273">
        <v>523</v>
      </c>
      <c r="U1453" s="273">
        <v>518</v>
      </c>
      <c r="V1453" s="273">
        <v>337</v>
      </c>
      <c r="W1453" s="273">
        <v>342</v>
      </c>
      <c r="X1453" s="273">
        <v>11</v>
      </c>
      <c r="Y1453" s="273">
        <v>16</v>
      </c>
      <c r="Z1453" s="273">
        <v>2289</v>
      </c>
      <c r="AA1453" s="273">
        <v>2294</v>
      </c>
      <c r="AB1453" s="273">
        <v>1953</v>
      </c>
      <c r="AC1453" s="273">
        <v>1958</v>
      </c>
      <c r="AD1453" s="273">
        <v>1787</v>
      </c>
      <c r="AE1453" s="273">
        <v>1782</v>
      </c>
      <c r="AF1453" s="273">
        <v>1661</v>
      </c>
      <c r="AG1453" s="273">
        <v>1658</v>
      </c>
      <c r="AH1453" s="273">
        <v>1316</v>
      </c>
      <c r="AI1453" s="273">
        <v>1319</v>
      </c>
      <c r="AJ1453" s="273">
        <v>1252</v>
      </c>
      <c r="AK1453" s="273">
        <v>1255</v>
      </c>
      <c r="AL1453" s="273">
        <v>1258</v>
      </c>
      <c r="AM1453" s="273">
        <v>1261</v>
      </c>
      <c r="AN1453" s="273">
        <v>1322</v>
      </c>
      <c r="AO1453" s="273">
        <v>1325</v>
      </c>
      <c r="AP1453" s="273">
        <v>1655</v>
      </c>
      <c r="AQ1453" s="273">
        <v>1652</v>
      </c>
      <c r="AR1453" s="273">
        <v>1777</v>
      </c>
      <c r="AS1453" s="273">
        <v>1792</v>
      </c>
      <c r="AT1453" s="273">
        <v>1963</v>
      </c>
      <c r="AU1453" s="273">
        <v>1968</v>
      </c>
      <c r="AV1453" s="273">
        <v>2299</v>
      </c>
      <c r="AW1453" s="274">
        <v>2304</v>
      </c>
    </row>
    <row r="1454" spans="2:49">
      <c r="B1454" s="279">
        <v>12</v>
      </c>
      <c r="C1454" s="176">
        <v>15</v>
      </c>
      <c r="D1454" s="176">
        <v>338</v>
      </c>
      <c r="E1454" s="176">
        <v>341</v>
      </c>
      <c r="F1454" s="176">
        <v>524</v>
      </c>
      <c r="G1454" s="176">
        <v>517</v>
      </c>
      <c r="H1454" s="176">
        <v>648</v>
      </c>
      <c r="I1454" s="176">
        <v>643</v>
      </c>
      <c r="J1454" s="176">
        <v>985</v>
      </c>
      <c r="K1454" s="176">
        <v>984</v>
      </c>
      <c r="L1454" s="176">
        <v>1043</v>
      </c>
      <c r="M1454" s="176">
        <v>1054</v>
      </c>
      <c r="N1454" s="176">
        <v>1049</v>
      </c>
      <c r="O1454" s="176">
        <v>1048</v>
      </c>
      <c r="P1454" s="176">
        <v>979</v>
      </c>
      <c r="Q1454" s="176">
        <v>990</v>
      </c>
      <c r="R1454" s="176">
        <v>654</v>
      </c>
      <c r="S1454" s="176">
        <v>649</v>
      </c>
      <c r="T1454" s="176">
        <v>514</v>
      </c>
      <c r="U1454" s="176">
        <v>527</v>
      </c>
      <c r="V1454" s="176">
        <v>348</v>
      </c>
      <c r="W1454" s="176">
        <v>351</v>
      </c>
      <c r="X1454" s="176">
        <v>2</v>
      </c>
      <c r="Y1454" s="176">
        <v>5</v>
      </c>
      <c r="Z1454" s="176">
        <v>2300</v>
      </c>
      <c r="AA1454" s="176">
        <v>2303</v>
      </c>
      <c r="AB1454" s="176">
        <v>1964</v>
      </c>
      <c r="AC1454" s="176">
        <v>1967</v>
      </c>
      <c r="AD1454" s="176">
        <v>1778</v>
      </c>
      <c r="AE1454" s="176">
        <v>1791</v>
      </c>
      <c r="AF1454" s="176">
        <v>1656</v>
      </c>
      <c r="AG1454" s="176">
        <v>1651</v>
      </c>
      <c r="AH1454" s="176">
        <v>1321</v>
      </c>
      <c r="AI1454" s="176">
        <v>1326</v>
      </c>
      <c r="AJ1454" s="176">
        <v>1257</v>
      </c>
      <c r="AK1454" s="176">
        <v>1262</v>
      </c>
      <c r="AL1454" s="176">
        <v>1251</v>
      </c>
      <c r="AM1454" s="176">
        <v>1256</v>
      </c>
      <c r="AN1454" s="176">
        <v>1315</v>
      </c>
      <c r="AO1454" s="176">
        <v>1320</v>
      </c>
      <c r="AP1454" s="176">
        <v>1662</v>
      </c>
      <c r="AQ1454" s="176">
        <v>1657</v>
      </c>
      <c r="AR1454" s="176">
        <v>1788</v>
      </c>
      <c r="AS1454" s="176">
        <v>1781</v>
      </c>
      <c r="AT1454" s="176">
        <v>1954</v>
      </c>
      <c r="AU1454" s="176">
        <v>1957</v>
      </c>
      <c r="AV1454" s="176">
        <v>2290</v>
      </c>
      <c r="AW1454" s="275">
        <v>2293</v>
      </c>
    </row>
    <row r="1455" spans="2:49">
      <c r="B1455" s="279">
        <v>139</v>
      </c>
      <c r="C1455" s="176">
        <v>134</v>
      </c>
      <c r="D1455" s="176">
        <v>1889</v>
      </c>
      <c r="E1455" s="176">
        <v>1904</v>
      </c>
      <c r="F1455" s="176">
        <v>715</v>
      </c>
      <c r="G1455" s="176">
        <v>710</v>
      </c>
      <c r="H1455" s="176">
        <v>1831</v>
      </c>
      <c r="I1455" s="176">
        <v>1834</v>
      </c>
      <c r="J1455" s="176">
        <v>1700</v>
      </c>
      <c r="K1455" s="176">
        <v>1709</v>
      </c>
      <c r="L1455" s="176">
        <v>1476</v>
      </c>
      <c r="M1455" s="176">
        <v>1479</v>
      </c>
      <c r="N1455" s="176">
        <v>1482</v>
      </c>
      <c r="O1455" s="176">
        <v>1485</v>
      </c>
      <c r="P1455" s="176">
        <v>1706</v>
      </c>
      <c r="Q1455" s="176">
        <v>1703</v>
      </c>
      <c r="R1455" s="176">
        <v>1837</v>
      </c>
      <c r="S1455" s="176">
        <v>1828</v>
      </c>
      <c r="T1455" s="176">
        <v>705</v>
      </c>
      <c r="U1455" s="176">
        <v>720</v>
      </c>
      <c r="V1455" s="176">
        <v>1899</v>
      </c>
      <c r="W1455" s="176">
        <v>1894</v>
      </c>
      <c r="X1455" s="176">
        <v>129</v>
      </c>
      <c r="Y1455" s="176">
        <v>144</v>
      </c>
      <c r="Z1455" s="176">
        <v>2161</v>
      </c>
      <c r="AA1455" s="176">
        <v>2166</v>
      </c>
      <c r="AB1455" s="176">
        <v>411</v>
      </c>
      <c r="AC1455" s="176">
        <v>406</v>
      </c>
      <c r="AD1455" s="176">
        <v>1585</v>
      </c>
      <c r="AE1455" s="176">
        <v>1600</v>
      </c>
      <c r="AF1455" s="176">
        <v>477</v>
      </c>
      <c r="AG1455" s="176">
        <v>468</v>
      </c>
      <c r="AH1455" s="176">
        <v>602</v>
      </c>
      <c r="AI1455" s="176">
        <v>599</v>
      </c>
      <c r="AJ1455" s="176">
        <v>826</v>
      </c>
      <c r="AK1455" s="176">
        <v>829</v>
      </c>
      <c r="AL1455" s="176">
        <v>820</v>
      </c>
      <c r="AM1455" s="176">
        <v>823</v>
      </c>
      <c r="AN1455" s="176">
        <v>596</v>
      </c>
      <c r="AO1455" s="176">
        <v>605</v>
      </c>
      <c r="AP1455" s="176">
        <v>471</v>
      </c>
      <c r="AQ1455" s="176">
        <v>474</v>
      </c>
      <c r="AR1455" s="176">
        <v>1595</v>
      </c>
      <c r="AS1455" s="176">
        <v>1590</v>
      </c>
      <c r="AT1455" s="176">
        <v>401</v>
      </c>
      <c r="AU1455" s="176">
        <v>416</v>
      </c>
      <c r="AV1455" s="176">
        <v>2171</v>
      </c>
      <c r="AW1455" s="275">
        <v>2176</v>
      </c>
    </row>
    <row r="1456" spans="2:49">
      <c r="B1456" s="279">
        <v>141</v>
      </c>
      <c r="C1456" s="176">
        <v>138</v>
      </c>
      <c r="D1456" s="176">
        <v>1901</v>
      </c>
      <c r="E1456" s="176">
        <v>1892</v>
      </c>
      <c r="F1456" s="176">
        <v>717</v>
      </c>
      <c r="G1456" s="176">
        <v>708</v>
      </c>
      <c r="H1456" s="176">
        <v>1825</v>
      </c>
      <c r="I1456" s="176">
        <v>1830</v>
      </c>
      <c r="J1456" s="176">
        <v>1702</v>
      </c>
      <c r="K1456" s="176">
        <v>1697</v>
      </c>
      <c r="L1456" s="176">
        <v>1478</v>
      </c>
      <c r="M1456" s="176">
        <v>1483</v>
      </c>
      <c r="N1456" s="176">
        <v>1488</v>
      </c>
      <c r="O1456" s="176">
        <v>1473</v>
      </c>
      <c r="P1456" s="176">
        <v>1712</v>
      </c>
      <c r="Q1456" s="176">
        <v>1707</v>
      </c>
      <c r="R1456" s="176">
        <v>1835</v>
      </c>
      <c r="S1456" s="176">
        <v>1840</v>
      </c>
      <c r="T1456" s="176">
        <v>711</v>
      </c>
      <c r="U1456" s="176">
        <v>714</v>
      </c>
      <c r="V1456" s="176">
        <v>1895</v>
      </c>
      <c r="W1456" s="176">
        <v>1898</v>
      </c>
      <c r="X1456" s="176">
        <v>135</v>
      </c>
      <c r="Y1456" s="176">
        <v>132</v>
      </c>
      <c r="Z1456" s="176">
        <v>2173</v>
      </c>
      <c r="AA1456" s="176">
        <v>2170</v>
      </c>
      <c r="AB1456" s="176">
        <v>407</v>
      </c>
      <c r="AC1456" s="176">
        <v>410</v>
      </c>
      <c r="AD1456" s="176">
        <v>1591</v>
      </c>
      <c r="AE1456" s="176">
        <v>1594</v>
      </c>
      <c r="AF1456" s="176">
        <v>465</v>
      </c>
      <c r="AG1456" s="176">
        <v>470</v>
      </c>
      <c r="AH1456" s="176">
        <v>608</v>
      </c>
      <c r="AI1456" s="176">
        <v>593</v>
      </c>
      <c r="AJ1456" s="176">
        <v>822</v>
      </c>
      <c r="AK1456" s="176">
        <v>817</v>
      </c>
      <c r="AL1456" s="176">
        <v>832</v>
      </c>
      <c r="AM1456" s="176">
        <v>827</v>
      </c>
      <c r="AN1456" s="176">
        <v>598</v>
      </c>
      <c r="AO1456" s="176">
        <v>603</v>
      </c>
      <c r="AP1456" s="176">
        <v>475</v>
      </c>
      <c r="AQ1456" s="176">
        <v>480</v>
      </c>
      <c r="AR1456" s="176">
        <v>1597</v>
      </c>
      <c r="AS1456" s="176">
        <v>1588</v>
      </c>
      <c r="AT1456" s="176">
        <v>413</v>
      </c>
      <c r="AU1456" s="176">
        <v>404</v>
      </c>
      <c r="AV1456" s="176">
        <v>2167</v>
      </c>
      <c r="AW1456" s="275">
        <v>2164</v>
      </c>
    </row>
    <row r="1457" spans="2:49">
      <c r="B1457" s="279">
        <v>1185</v>
      </c>
      <c r="C1457" s="176">
        <v>1190</v>
      </c>
      <c r="D1457" s="176">
        <v>2251</v>
      </c>
      <c r="E1457" s="176">
        <v>2246</v>
      </c>
      <c r="F1457" s="176">
        <v>545</v>
      </c>
      <c r="G1457" s="176">
        <v>560</v>
      </c>
      <c r="H1457" s="176">
        <v>765</v>
      </c>
      <c r="I1457" s="176">
        <v>756</v>
      </c>
      <c r="J1457" s="176">
        <v>906</v>
      </c>
      <c r="K1457" s="176">
        <v>909</v>
      </c>
      <c r="L1457" s="176">
        <v>212</v>
      </c>
      <c r="M1457" s="176">
        <v>221</v>
      </c>
      <c r="N1457" s="176">
        <v>218</v>
      </c>
      <c r="O1457" s="176">
        <v>215</v>
      </c>
      <c r="P1457" s="176">
        <v>900</v>
      </c>
      <c r="Q1457" s="176">
        <v>903</v>
      </c>
      <c r="R1457" s="176">
        <v>759</v>
      </c>
      <c r="S1457" s="176">
        <v>762</v>
      </c>
      <c r="T1457" s="176">
        <v>555</v>
      </c>
      <c r="U1457" s="176">
        <v>550</v>
      </c>
      <c r="V1457" s="176">
        <v>2241</v>
      </c>
      <c r="W1457" s="176">
        <v>2256</v>
      </c>
      <c r="X1457" s="176">
        <v>1195</v>
      </c>
      <c r="Y1457" s="176">
        <v>1200</v>
      </c>
      <c r="Z1457" s="176">
        <v>1105</v>
      </c>
      <c r="AA1457" s="176">
        <v>1120</v>
      </c>
      <c r="AB1457" s="176">
        <v>59</v>
      </c>
      <c r="AC1457" s="176">
        <v>54</v>
      </c>
      <c r="AD1457" s="176">
        <v>1755</v>
      </c>
      <c r="AE1457" s="176">
        <v>1750</v>
      </c>
      <c r="AF1457" s="176">
        <v>1543</v>
      </c>
      <c r="AG1457" s="176">
        <v>1546</v>
      </c>
      <c r="AH1457" s="176">
        <v>1402</v>
      </c>
      <c r="AI1457" s="176">
        <v>1405</v>
      </c>
      <c r="AJ1457" s="176">
        <v>2090</v>
      </c>
      <c r="AK1457" s="176">
        <v>2087</v>
      </c>
      <c r="AL1457" s="176">
        <v>2084</v>
      </c>
      <c r="AM1457" s="176">
        <v>2093</v>
      </c>
      <c r="AN1457" s="176">
        <v>1396</v>
      </c>
      <c r="AO1457" s="176">
        <v>1399</v>
      </c>
      <c r="AP1457" s="176">
        <v>1549</v>
      </c>
      <c r="AQ1457" s="176">
        <v>1540</v>
      </c>
      <c r="AR1457" s="176">
        <v>1745</v>
      </c>
      <c r="AS1457" s="176">
        <v>1760</v>
      </c>
      <c r="AT1457" s="176">
        <v>49</v>
      </c>
      <c r="AU1457" s="176">
        <v>64</v>
      </c>
      <c r="AV1457" s="176">
        <v>1115</v>
      </c>
      <c r="AW1457" s="275">
        <v>1110</v>
      </c>
    </row>
    <row r="1458" spans="2:49">
      <c r="B1458" s="279">
        <v>1191</v>
      </c>
      <c r="C1458" s="176">
        <v>1194</v>
      </c>
      <c r="D1458" s="176">
        <v>2253</v>
      </c>
      <c r="E1458" s="176">
        <v>2244</v>
      </c>
      <c r="F1458" s="176">
        <v>557</v>
      </c>
      <c r="G1458" s="176">
        <v>548</v>
      </c>
      <c r="H1458" s="176">
        <v>753</v>
      </c>
      <c r="I1458" s="176">
        <v>768</v>
      </c>
      <c r="J1458" s="176">
        <v>912</v>
      </c>
      <c r="K1458" s="176">
        <v>897</v>
      </c>
      <c r="L1458" s="176">
        <v>224</v>
      </c>
      <c r="M1458" s="176">
        <v>209</v>
      </c>
      <c r="N1458" s="176">
        <v>214</v>
      </c>
      <c r="O1458" s="176">
        <v>219</v>
      </c>
      <c r="P1458" s="176">
        <v>902</v>
      </c>
      <c r="Q1458" s="176">
        <v>907</v>
      </c>
      <c r="R1458" s="176">
        <v>763</v>
      </c>
      <c r="S1458" s="176">
        <v>758</v>
      </c>
      <c r="T1458" s="176">
        <v>551</v>
      </c>
      <c r="U1458" s="176">
        <v>554</v>
      </c>
      <c r="V1458" s="176">
        <v>2247</v>
      </c>
      <c r="W1458" s="176">
        <v>2250</v>
      </c>
      <c r="X1458" s="176">
        <v>1197</v>
      </c>
      <c r="Y1458" s="176">
        <v>1188</v>
      </c>
      <c r="Z1458" s="176">
        <v>1117</v>
      </c>
      <c r="AA1458" s="176">
        <v>1114</v>
      </c>
      <c r="AB1458" s="176">
        <v>61</v>
      </c>
      <c r="AC1458" s="176">
        <v>52</v>
      </c>
      <c r="AD1458" s="176">
        <v>1751</v>
      </c>
      <c r="AE1458" s="176">
        <v>1754</v>
      </c>
      <c r="AF1458" s="176">
        <v>1547</v>
      </c>
      <c r="AG1458" s="176">
        <v>1542</v>
      </c>
      <c r="AH1458" s="176">
        <v>1408</v>
      </c>
      <c r="AI1458" s="176">
        <v>1403</v>
      </c>
      <c r="AJ1458" s="176">
        <v>2096</v>
      </c>
      <c r="AK1458" s="176">
        <v>2091</v>
      </c>
      <c r="AL1458" s="176">
        <v>2086</v>
      </c>
      <c r="AM1458" s="176">
        <v>2081</v>
      </c>
      <c r="AN1458" s="176">
        <v>1398</v>
      </c>
      <c r="AO1458" s="176">
        <v>1393</v>
      </c>
      <c r="AP1458" s="176">
        <v>1537</v>
      </c>
      <c r="AQ1458" s="176">
        <v>1552</v>
      </c>
      <c r="AR1458" s="176">
        <v>1757</v>
      </c>
      <c r="AS1458" s="176">
        <v>1748</v>
      </c>
      <c r="AT1458" s="176">
        <v>55</v>
      </c>
      <c r="AU1458" s="176">
        <v>58</v>
      </c>
      <c r="AV1458" s="176">
        <v>1111</v>
      </c>
      <c r="AW1458" s="275">
        <v>1108</v>
      </c>
    </row>
    <row r="1459" spans="2:49">
      <c r="B1459" s="279">
        <v>1178</v>
      </c>
      <c r="C1459" s="176">
        <v>1175</v>
      </c>
      <c r="D1459" s="176">
        <v>116</v>
      </c>
      <c r="E1459" s="176">
        <v>125</v>
      </c>
      <c r="F1459" s="176">
        <v>1690</v>
      </c>
      <c r="G1459" s="176">
        <v>1687</v>
      </c>
      <c r="H1459" s="176">
        <v>774</v>
      </c>
      <c r="I1459" s="176">
        <v>769</v>
      </c>
      <c r="J1459" s="176">
        <v>177</v>
      </c>
      <c r="K1459" s="176">
        <v>182</v>
      </c>
      <c r="L1459" s="176">
        <v>673</v>
      </c>
      <c r="M1459" s="176">
        <v>688</v>
      </c>
      <c r="N1459" s="176">
        <v>683</v>
      </c>
      <c r="O1459" s="176">
        <v>678</v>
      </c>
      <c r="P1459" s="176">
        <v>187</v>
      </c>
      <c r="Q1459" s="176">
        <v>192</v>
      </c>
      <c r="R1459" s="176">
        <v>784</v>
      </c>
      <c r="S1459" s="176">
        <v>779</v>
      </c>
      <c r="T1459" s="176">
        <v>1684</v>
      </c>
      <c r="U1459" s="176">
        <v>1693</v>
      </c>
      <c r="V1459" s="176">
        <v>122</v>
      </c>
      <c r="W1459" s="176">
        <v>119</v>
      </c>
      <c r="X1459" s="176">
        <v>1172</v>
      </c>
      <c r="Y1459" s="176">
        <v>1181</v>
      </c>
      <c r="Z1459" s="176">
        <v>1124</v>
      </c>
      <c r="AA1459" s="176">
        <v>1133</v>
      </c>
      <c r="AB1459" s="176">
        <v>2180</v>
      </c>
      <c r="AC1459" s="176">
        <v>2189</v>
      </c>
      <c r="AD1459" s="176">
        <v>612</v>
      </c>
      <c r="AE1459" s="176">
        <v>621</v>
      </c>
      <c r="AF1459" s="176">
        <v>1526</v>
      </c>
      <c r="AG1459" s="176">
        <v>1521</v>
      </c>
      <c r="AH1459" s="176">
        <v>2113</v>
      </c>
      <c r="AI1459" s="176">
        <v>2118</v>
      </c>
      <c r="AJ1459" s="176">
        <v>1617</v>
      </c>
      <c r="AK1459" s="176">
        <v>1632</v>
      </c>
      <c r="AL1459" s="176">
        <v>1627</v>
      </c>
      <c r="AM1459" s="176">
        <v>1622</v>
      </c>
      <c r="AN1459" s="176">
        <v>2123</v>
      </c>
      <c r="AO1459" s="176">
        <v>2128</v>
      </c>
      <c r="AP1459" s="176">
        <v>1536</v>
      </c>
      <c r="AQ1459" s="176">
        <v>1531</v>
      </c>
      <c r="AR1459" s="176">
        <v>618</v>
      </c>
      <c r="AS1459" s="176">
        <v>615</v>
      </c>
      <c r="AT1459" s="176">
        <v>2186</v>
      </c>
      <c r="AU1459" s="176">
        <v>2183</v>
      </c>
      <c r="AV1459" s="176">
        <v>1130</v>
      </c>
      <c r="AW1459" s="275">
        <v>1127</v>
      </c>
    </row>
    <row r="1460" spans="2:49">
      <c r="B1460" s="279">
        <v>1171</v>
      </c>
      <c r="C1460" s="176">
        <v>1182</v>
      </c>
      <c r="D1460" s="176">
        <v>121</v>
      </c>
      <c r="E1460" s="176">
        <v>120</v>
      </c>
      <c r="F1460" s="176">
        <v>1683</v>
      </c>
      <c r="G1460" s="176">
        <v>1694</v>
      </c>
      <c r="H1460" s="176">
        <v>783</v>
      </c>
      <c r="I1460" s="176">
        <v>780</v>
      </c>
      <c r="J1460" s="176">
        <v>188</v>
      </c>
      <c r="K1460" s="176">
        <v>191</v>
      </c>
      <c r="L1460" s="176">
        <v>684</v>
      </c>
      <c r="M1460" s="176">
        <v>677</v>
      </c>
      <c r="N1460" s="176">
        <v>674</v>
      </c>
      <c r="O1460" s="176">
        <v>687</v>
      </c>
      <c r="P1460" s="176">
        <v>178</v>
      </c>
      <c r="Q1460" s="176">
        <v>181</v>
      </c>
      <c r="R1460" s="176">
        <v>773</v>
      </c>
      <c r="S1460" s="176">
        <v>770</v>
      </c>
      <c r="T1460" s="176">
        <v>1689</v>
      </c>
      <c r="U1460" s="176">
        <v>1688</v>
      </c>
      <c r="V1460" s="176">
        <v>115</v>
      </c>
      <c r="W1460" s="176">
        <v>126</v>
      </c>
      <c r="X1460" s="176">
        <v>1177</v>
      </c>
      <c r="Y1460" s="176">
        <v>1176</v>
      </c>
      <c r="Z1460" s="176">
        <v>1129</v>
      </c>
      <c r="AA1460" s="176">
        <v>1128</v>
      </c>
      <c r="AB1460" s="176">
        <v>2185</v>
      </c>
      <c r="AC1460" s="176">
        <v>2184</v>
      </c>
      <c r="AD1460" s="176">
        <v>617</v>
      </c>
      <c r="AE1460" s="176">
        <v>616</v>
      </c>
      <c r="AF1460" s="176">
        <v>1535</v>
      </c>
      <c r="AG1460" s="176">
        <v>1532</v>
      </c>
      <c r="AH1460" s="176">
        <v>2124</v>
      </c>
      <c r="AI1460" s="176">
        <v>2127</v>
      </c>
      <c r="AJ1460" s="176">
        <v>1628</v>
      </c>
      <c r="AK1460" s="176">
        <v>1621</v>
      </c>
      <c r="AL1460" s="176">
        <v>1618</v>
      </c>
      <c r="AM1460" s="176">
        <v>1631</v>
      </c>
      <c r="AN1460" s="176">
        <v>2114</v>
      </c>
      <c r="AO1460" s="176">
        <v>2117</v>
      </c>
      <c r="AP1460" s="176">
        <v>1525</v>
      </c>
      <c r="AQ1460" s="176">
        <v>1522</v>
      </c>
      <c r="AR1460" s="176">
        <v>611</v>
      </c>
      <c r="AS1460" s="176">
        <v>622</v>
      </c>
      <c r="AT1460" s="176">
        <v>2179</v>
      </c>
      <c r="AU1460" s="176">
        <v>2190</v>
      </c>
      <c r="AV1460" s="176">
        <v>1123</v>
      </c>
      <c r="AW1460" s="275">
        <v>1134</v>
      </c>
    </row>
    <row r="1461" spans="2:49">
      <c r="B1461" s="279">
        <v>2227</v>
      </c>
      <c r="C1461" s="176">
        <v>2232</v>
      </c>
      <c r="D1461" s="176">
        <v>1603</v>
      </c>
      <c r="E1461" s="176">
        <v>1614</v>
      </c>
      <c r="F1461" s="176">
        <v>1971</v>
      </c>
      <c r="G1461" s="176">
        <v>1982</v>
      </c>
      <c r="H1461" s="176">
        <v>661</v>
      </c>
      <c r="I1461" s="176">
        <v>668</v>
      </c>
      <c r="J1461" s="176">
        <v>946</v>
      </c>
      <c r="K1461" s="176">
        <v>959</v>
      </c>
      <c r="L1461" s="176">
        <v>588</v>
      </c>
      <c r="M1461" s="176">
        <v>591</v>
      </c>
      <c r="N1461" s="176">
        <v>578</v>
      </c>
      <c r="O1461" s="176">
        <v>581</v>
      </c>
      <c r="P1461" s="176">
        <v>956</v>
      </c>
      <c r="Q1461" s="176">
        <v>949</v>
      </c>
      <c r="R1461" s="176">
        <v>671</v>
      </c>
      <c r="S1461" s="176">
        <v>658</v>
      </c>
      <c r="T1461" s="176">
        <v>1977</v>
      </c>
      <c r="U1461" s="176">
        <v>1976</v>
      </c>
      <c r="V1461" s="176">
        <v>1609</v>
      </c>
      <c r="W1461" s="176">
        <v>1608</v>
      </c>
      <c r="X1461" s="176">
        <v>2233</v>
      </c>
      <c r="Y1461" s="176">
        <v>2238</v>
      </c>
      <c r="Z1461" s="176">
        <v>67</v>
      </c>
      <c r="AA1461" s="176">
        <v>78</v>
      </c>
      <c r="AB1461" s="176">
        <v>697</v>
      </c>
      <c r="AC1461" s="176">
        <v>696</v>
      </c>
      <c r="AD1461" s="176">
        <v>329</v>
      </c>
      <c r="AE1461" s="176">
        <v>328</v>
      </c>
      <c r="AF1461" s="176">
        <v>1647</v>
      </c>
      <c r="AG1461" s="176">
        <v>1634</v>
      </c>
      <c r="AH1461" s="176">
        <v>1356</v>
      </c>
      <c r="AI1461" s="176">
        <v>1349</v>
      </c>
      <c r="AJ1461" s="176">
        <v>1724</v>
      </c>
      <c r="AK1461" s="176">
        <v>1717</v>
      </c>
      <c r="AL1461" s="176">
        <v>1714</v>
      </c>
      <c r="AM1461" s="176">
        <v>1727</v>
      </c>
      <c r="AN1461" s="176">
        <v>1346</v>
      </c>
      <c r="AO1461" s="176">
        <v>1359</v>
      </c>
      <c r="AP1461" s="176">
        <v>1637</v>
      </c>
      <c r="AQ1461" s="176">
        <v>1644</v>
      </c>
      <c r="AR1461" s="176">
        <v>323</v>
      </c>
      <c r="AS1461" s="176">
        <v>334</v>
      </c>
      <c r="AT1461" s="176">
        <v>691</v>
      </c>
      <c r="AU1461" s="176">
        <v>702</v>
      </c>
      <c r="AV1461" s="176">
        <v>73</v>
      </c>
      <c r="AW1461" s="275">
        <v>72</v>
      </c>
    </row>
    <row r="1462" spans="2:49">
      <c r="B1462" s="279">
        <v>2239</v>
      </c>
      <c r="C1462" s="176">
        <v>2226</v>
      </c>
      <c r="D1462" s="176">
        <v>1615</v>
      </c>
      <c r="E1462" s="176">
        <v>1602</v>
      </c>
      <c r="F1462" s="176">
        <v>1983</v>
      </c>
      <c r="G1462" s="176">
        <v>1970</v>
      </c>
      <c r="H1462" s="176">
        <v>659</v>
      </c>
      <c r="I1462" s="176">
        <v>664</v>
      </c>
      <c r="J1462" s="176">
        <v>958</v>
      </c>
      <c r="K1462" s="176">
        <v>947</v>
      </c>
      <c r="L1462" s="176">
        <v>584</v>
      </c>
      <c r="M1462" s="176">
        <v>585</v>
      </c>
      <c r="N1462" s="176">
        <v>590</v>
      </c>
      <c r="O1462" s="176">
        <v>579</v>
      </c>
      <c r="P1462" s="176">
        <v>952</v>
      </c>
      <c r="Q1462" s="176">
        <v>953</v>
      </c>
      <c r="R1462" s="176">
        <v>665</v>
      </c>
      <c r="S1462" s="176">
        <v>670</v>
      </c>
      <c r="T1462" s="176">
        <v>1973</v>
      </c>
      <c r="U1462" s="176">
        <v>1980</v>
      </c>
      <c r="V1462" s="176">
        <v>1605</v>
      </c>
      <c r="W1462" s="176">
        <v>1612</v>
      </c>
      <c r="X1462" s="176">
        <v>2229</v>
      </c>
      <c r="Y1462" s="176">
        <v>2236</v>
      </c>
      <c r="Z1462" s="176">
        <v>69</v>
      </c>
      <c r="AA1462" s="176">
        <v>76</v>
      </c>
      <c r="AB1462" s="176">
        <v>693</v>
      </c>
      <c r="AC1462" s="176">
        <v>700</v>
      </c>
      <c r="AD1462" s="176">
        <v>325</v>
      </c>
      <c r="AE1462" s="176">
        <v>332</v>
      </c>
      <c r="AF1462" s="176">
        <v>1635</v>
      </c>
      <c r="AG1462" s="176">
        <v>1640</v>
      </c>
      <c r="AH1462" s="176">
        <v>1352</v>
      </c>
      <c r="AI1462" s="176">
        <v>1353</v>
      </c>
      <c r="AJ1462" s="176">
        <v>1726</v>
      </c>
      <c r="AK1462" s="176">
        <v>1715</v>
      </c>
      <c r="AL1462" s="176">
        <v>1720</v>
      </c>
      <c r="AM1462" s="176">
        <v>1721</v>
      </c>
      <c r="AN1462" s="176">
        <v>1358</v>
      </c>
      <c r="AO1462" s="176">
        <v>1347</v>
      </c>
      <c r="AP1462" s="176">
        <v>1641</v>
      </c>
      <c r="AQ1462" s="176">
        <v>1646</v>
      </c>
      <c r="AR1462" s="176">
        <v>335</v>
      </c>
      <c r="AS1462" s="176">
        <v>322</v>
      </c>
      <c r="AT1462" s="176">
        <v>703</v>
      </c>
      <c r="AU1462" s="176">
        <v>690</v>
      </c>
      <c r="AV1462" s="176">
        <v>79</v>
      </c>
      <c r="AW1462" s="275">
        <v>66</v>
      </c>
    </row>
    <row r="1463" spans="2:49">
      <c r="B1463" s="279">
        <v>1939</v>
      </c>
      <c r="C1463" s="176">
        <v>1944</v>
      </c>
      <c r="D1463" s="176">
        <v>1209</v>
      </c>
      <c r="E1463" s="176">
        <v>1214</v>
      </c>
      <c r="F1463" s="176">
        <v>2259</v>
      </c>
      <c r="G1463" s="176">
        <v>2270</v>
      </c>
      <c r="H1463" s="176">
        <v>1375</v>
      </c>
      <c r="I1463" s="176">
        <v>1372</v>
      </c>
      <c r="J1463" s="176">
        <v>1058</v>
      </c>
      <c r="K1463" s="176">
        <v>1061</v>
      </c>
      <c r="L1463" s="176">
        <v>2002</v>
      </c>
      <c r="M1463" s="176">
        <v>2015</v>
      </c>
      <c r="N1463" s="176">
        <v>2012</v>
      </c>
      <c r="O1463" s="176">
        <v>2005</v>
      </c>
      <c r="P1463" s="176">
        <v>1068</v>
      </c>
      <c r="Q1463" s="176">
        <v>1071</v>
      </c>
      <c r="R1463" s="176">
        <v>1365</v>
      </c>
      <c r="S1463" s="176">
        <v>1362</v>
      </c>
      <c r="T1463" s="176">
        <v>2265</v>
      </c>
      <c r="U1463" s="176">
        <v>2264</v>
      </c>
      <c r="V1463" s="176">
        <v>1203</v>
      </c>
      <c r="W1463" s="176">
        <v>1208</v>
      </c>
      <c r="X1463" s="176">
        <v>1945</v>
      </c>
      <c r="Y1463" s="176">
        <v>1950</v>
      </c>
      <c r="Z1463" s="176">
        <v>355</v>
      </c>
      <c r="AA1463" s="176">
        <v>360</v>
      </c>
      <c r="AB1463" s="176">
        <v>1097</v>
      </c>
      <c r="AC1463" s="176">
        <v>1102</v>
      </c>
      <c r="AD1463" s="176">
        <v>41</v>
      </c>
      <c r="AE1463" s="176">
        <v>40</v>
      </c>
      <c r="AF1463" s="176">
        <v>943</v>
      </c>
      <c r="AG1463" s="176">
        <v>940</v>
      </c>
      <c r="AH1463" s="176">
        <v>1234</v>
      </c>
      <c r="AI1463" s="176">
        <v>1237</v>
      </c>
      <c r="AJ1463" s="176">
        <v>300</v>
      </c>
      <c r="AK1463" s="176">
        <v>293</v>
      </c>
      <c r="AL1463" s="176">
        <v>290</v>
      </c>
      <c r="AM1463" s="176">
        <v>303</v>
      </c>
      <c r="AN1463" s="176">
        <v>1244</v>
      </c>
      <c r="AO1463" s="176">
        <v>1247</v>
      </c>
      <c r="AP1463" s="176">
        <v>933</v>
      </c>
      <c r="AQ1463" s="176">
        <v>930</v>
      </c>
      <c r="AR1463" s="176">
        <v>35</v>
      </c>
      <c r="AS1463" s="176">
        <v>46</v>
      </c>
      <c r="AT1463" s="176">
        <v>1091</v>
      </c>
      <c r="AU1463" s="176">
        <v>1096</v>
      </c>
      <c r="AV1463" s="176">
        <v>361</v>
      </c>
      <c r="AW1463" s="275">
        <v>366</v>
      </c>
    </row>
    <row r="1464" spans="2:49">
      <c r="B1464" s="279">
        <v>1951</v>
      </c>
      <c r="C1464" s="176">
        <v>1948</v>
      </c>
      <c r="D1464" s="176">
        <v>1215</v>
      </c>
      <c r="E1464" s="176">
        <v>1212</v>
      </c>
      <c r="F1464" s="176">
        <v>2271</v>
      </c>
      <c r="G1464" s="176">
        <v>2258</v>
      </c>
      <c r="H1464" s="176">
        <v>1363</v>
      </c>
      <c r="I1464" s="176">
        <v>1368</v>
      </c>
      <c r="J1464" s="176">
        <v>1064</v>
      </c>
      <c r="K1464" s="176">
        <v>1059</v>
      </c>
      <c r="L1464" s="176">
        <v>2014</v>
      </c>
      <c r="M1464" s="176">
        <v>2003</v>
      </c>
      <c r="N1464" s="176">
        <v>2008</v>
      </c>
      <c r="O1464" s="176">
        <v>2009</v>
      </c>
      <c r="P1464" s="176">
        <v>1070</v>
      </c>
      <c r="Q1464" s="176">
        <v>1065</v>
      </c>
      <c r="R1464" s="176">
        <v>1369</v>
      </c>
      <c r="S1464" s="176">
        <v>1374</v>
      </c>
      <c r="T1464" s="176">
        <v>2261</v>
      </c>
      <c r="U1464" s="176">
        <v>2268</v>
      </c>
      <c r="V1464" s="176">
        <v>1205</v>
      </c>
      <c r="W1464" s="176">
        <v>1202</v>
      </c>
      <c r="X1464" s="176">
        <v>1941</v>
      </c>
      <c r="Y1464" s="176">
        <v>1938</v>
      </c>
      <c r="Z1464" s="176">
        <v>367</v>
      </c>
      <c r="AA1464" s="176">
        <v>354</v>
      </c>
      <c r="AB1464" s="176">
        <v>1093</v>
      </c>
      <c r="AC1464" s="176">
        <v>1100</v>
      </c>
      <c r="AD1464" s="176">
        <v>37</v>
      </c>
      <c r="AE1464" s="176">
        <v>44</v>
      </c>
      <c r="AF1464" s="176">
        <v>931</v>
      </c>
      <c r="AG1464" s="176">
        <v>936</v>
      </c>
      <c r="AH1464" s="176">
        <v>1240</v>
      </c>
      <c r="AI1464" s="176">
        <v>1235</v>
      </c>
      <c r="AJ1464" s="176">
        <v>296</v>
      </c>
      <c r="AK1464" s="176">
        <v>297</v>
      </c>
      <c r="AL1464" s="176">
        <v>302</v>
      </c>
      <c r="AM1464" s="176">
        <v>291</v>
      </c>
      <c r="AN1464" s="176">
        <v>1246</v>
      </c>
      <c r="AO1464" s="176">
        <v>1241</v>
      </c>
      <c r="AP1464" s="176">
        <v>937</v>
      </c>
      <c r="AQ1464" s="176">
        <v>942</v>
      </c>
      <c r="AR1464" s="176">
        <v>47</v>
      </c>
      <c r="AS1464" s="176">
        <v>34</v>
      </c>
      <c r="AT1464" s="176">
        <v>1103</v>
      </c>
      <c r="AU1464" s="176">
        <v>1090</v>
      </c>
      <c r="AV1464" s="176">
        <v>357</v>
      </c>
      <c r="AW1464" s="275">
        <v>364</v>
      </c>
    </row>
    <row r="1465" spans="2:49">
      <c r="B1465" s="279">
        <v>1942</v>
      </c>
      <c r="C1465" s="176">
        <v>1937</v>
      </c>
      <c r="D1465" s="176">
        <v>1206</v>
      </c>
      <c r="E1465" s="176">
        <v>1201</v>
      </c>
      <c r="F1465" s="176">
        <v>2262</v>
      </c>
      <c r="G1465" s="176">
        <v>2267</v>
      </c>
      <c r="H1465" s="176">
        <v>1370</v>
      </c>
      <c r="I1465" s="176">
        <v>1373</v>
      </c>
      <c r="J1465" s="176">
        <v>1069</v>
      </c>
      <c r="K1465" s="176">
        <v>1066</v>
      </c>
      <c r="L1465" s="176">
        <v>2007</v>
      </c>
      <c r="M1465" s="176">
        <v>2010</v>
      </c>
      <c r="N1465" s="176">
        <v>2013</v>
      </c>
      <c r="O1465" s="176">
        <v>2004</v>
      </c>
      <c r="P1465" s="176">
        <v>1063</v>
      </c>
      <c r="Q1465" s="176">
        <v>1060</v>
      </c>
      <c r="R1465" s="176">
        <v>1364</v>
      </c>
      <c r="S1465" s="176">
        <v>1367</v>
      </c>
      <c r="T1465" s="176">
        <v>2272</v>
      </c>
      <c r="U1465" s="176">
        <v>2257</v>
      </c>
      <c r="V1465" s="176">
        <v>1216</v>
      </c>
      <c r="W1465" s="176">
        <v>1211</v>
      </c>
      <c r="X1465" s="176">
        <v>1952</v>
      </c>
      <c r="Y1465" s="176">
        <v>1947</v>
      </c>
      <c r="Z1465" s="176">
        <v>358</v>
      </c>
      <c r="AA1465" s="176">
        <v>363</v>
      </c>
      <c r="AB1465" s="176">
        <v>1104</v>
      </c>
      <c r="AC1465" s="176">
        <v>1089</v>
      </c>
      <c r="AD1465" s="176">
        <v>48</v>
      </c>
      <c r="AE1465" s="176">
        <v>33</v>
      </c>
      <c r="AF1465" s="176">
        <v>938</v>
      </c>
      <c r="AG1465" s="176">
        <v>941</v>
      </c>
      <c r="AH1465" s="176">
        <v>1245</v>
      </c>
      <c r="AI1465" s="176">
        <v>1242</v>
      </c>
      <c r="AJ1465" s="176">
        <v>301</v>
      </c>
      <c r="AK1465" s="176">
        <v>292</v>
      </c>
      <c r="AL1465" s="176">
        <v>295</v>
      </c>
      <c r="AM1465" s="176">
        <v>298</v>
      </c>
      <c r="AN1465" s="176">
        <v>1239</v>
      </c>
      <c r="AO1465" s="176">
        <v>1236</v>
      </c>
      <c r="AP1465" s="176">
        <v>932</v>
      </c>
      <c r="AQ1465" s="176">
        <v>935</v>
      </c>
      <c r="AR1465" s="176">
        <v>38</v>
      </c>
      <c r="AS1465" s="176">
        <v>43</v>
      </c>
      <c r="AT1465" s="176">
        <v>1094</v>
      </c>
      <c r="AU1465" s="176">
        <v>1099</v>
      </c>
      <c r="AV1465" s="176">
        <v>368</v>
      </c>
      <c r="AW1465" s="275">
        <v>353</v>
      </c>
    </row>
    <row r="1466" spans="2:49">
      <c r="B1466" s="279">
        <v>1946</v>
      </c>
      <c r="C1466" s="176">
        <v>1949</v>
      </c>
      <c r="D1466" s="176">
        <v>1204</v>
      </c>
      <c r="E1466" s="176">
        <v>1207</v>
      </c>
      <c r="F1466" s="176">
        <v>2266</v>
      </c>
      <c r="G1466" s="176">
        <v>2263</v>
      </c>
      <c r="H1466" s="176">
        <v>1366</v>
      </c>
      <c r="I1466" s="176">
        <v>1361</v>
      </c>
      <c r="J1466" s="176">
        <v>1067</v>
      </c>
      <c r="K1466" s="176">
        <v>1072</v>
      </c>
      <c r="L1466" s="176">
        <v>2011</v>
      </c>
      <c r="M1466" s="176">
        <v>2006</v>
      </c>
      <c r="N1466" s="176">
        <v>2001</v>
      </c>
      <c r="O1466" s="176">
        <v>2016</v>
      </c>
      <c r="P1466" s="176">
        <v>1057</v>
      </c>
      <c r="Q1466" s="176">
        <v>1062</v>
      </c>
      <c r="R1466" s="176">
        <v>1376</v>
      </c>
      <c r="S1466" s="176">
        <v>1371</v>
      </c>
      <c r="T1466" s="176">
        <v>2260</v>
      </c>
      <c r="U1466" s="176">
        <v>2269</v>
      </c>
      <c r="V1466" s="176">
        <v>1210</v>
      </c>
      <c r="W1466" s="176">
        <v>1213</v>
      </c>
      <c r="X1466" s="176">
        <v>1940</v>
      </c>
      <c r="Y1466" s="176">
        <v>1943</v>
      </c>
      <c r="Z1466" s="176">
        <v>362</v>
      </c>
      <c r="AA1466" s="176">
        <v>365</v>
      </c>
      <c r="AB1466" s="176">
        <v>1092</v>
      </c>
      <c r="AC1466" s="176">
        <v>1095</v>
      </c>
      <c r="AD1466" s="176">
        <v>36</v>
      </c>
      <c r="AE1466" s="176">
        <v>45</v>
      </c>
      <c r="AF1466" s="176">
        <v>934</v>
      </c>
      <c r="AG1466" s="176">
        <v>929</v>
      </c>
      <c r="AH1466" s="176">
        <v>1243</v>
      </c>
      <c r="AI1466" s="176">
        <v>1248</v>
      </c>
      <c r="AJ1466" s="176">
        <v>289</v>
      </c>
      <c r="AK1466" s="176">
        <v>304</v>
      </c>
      <c r="AL1466" s="176">
        <v>299</v>
      </c>
      <c r="AM1466" s="176">
        <v>294</v>
      </c>
      <c r="AN1466" s="176">
        <v>1233</v>
      </c>
      <c r="AO1466" s="176">
        <v>1238</v>
      </c>
      <c r="AP1466" s="176">
        <v>944</v>
      </c>
      <c r="AQ1466" s="176">
        <v>939</v>
      </c>
      <c r="AR1466" s="176">
        <v>42</v>
      </c>
      <c r="AS1466" s="176">
        <v>39</v>
      </c>
      <c r="AT1466" s="176">
        <v>1098</v>
      </c>
      <c r="AU1466" s="176">
        <v>1101</v>
      </c>
      <c r="AV1466" s="176">
        <v>356</v>
      </c>
      <c r="AW1466" s="275">
        <v>359</v>
      </c>
    </row>
    <row r="1467" spans="2:49">
      <c r="B1467" s="279">
        <v>2230</v>
      </c>
      <c r="C1467" s="176">
        <v>2235</v>
      </c>
      <c r="D1467" s="176">
        <v>1606</v>
      </c>
      <c r="E1467" s="176">
        <v>1611</v>
      </c>
      <c r="F1467" s="176">
        <v>1974</v>
      </c>
      <c r="G1467" s="176">
        <v>1979</v>
      </c>
      <c r="H1467" s="176">
        <v>666</v>
      </c>
      <c r="I1467" s="176">
        <v>669</v>
      </c>
      <c r="J1467" s="176">
        <v>951</v>
      </c>
      <c r="K1467" s="176">
        <v>954</v>
      </c>
      <c r="L1467" s="176">
        <v>589</v>
      </c>
      <c r="M1467" s="176">
        <v>580</v>
      </c>
      <c r="N1467" s="176">
        <v>583</v>
      </c>
      <c r="O1467" s="176">
        <v>586</v>
      </c>
      <c r="P1467" s="176">
        <v>957</v>
      </c>
      <c r="Q1467" s="176">
        <v>948</v>
      </c>
      <c r="R1467" s="176">
        <v>660</v>
      </c>
      <c r="S1467" s="176">
        <v>663</v>
      </c>
      <c r="T1467" s="176">
        <v>1984</v>
      </c>
      <c r="U1467" s="176">
        <v>1969</v>
      </c>
      <c r="V1467" s="176">
        <v>1616</v>
      </c>
      <c r="W1467" s="176">
        <v>1601</v>
      </c>
      <c r="X1467" s="176">
        <v>2240</v>
      </c>
      <c r="Y1467" s="176">
        <v>2225</v>
      </c>
      <c r="Z1467" s="176">
        <v>80</v>
      </c>
      <c r="AA1467" s="176">
        <v>65</v>
      </c>
      <c r="AB1467" s="176">
        <v>704</v>
      </c>
      <c r="AC1467" s="176">
        <v>689</v>
      </c>
      <c r="AD1467" s="176">
        <v>336</v>
      </c>
      <c r="AE1467" s="176">
        <v>321</v>
      </c>
      <c r="AF1467" s="176">
        <v>1642</v>
      </c>
      <c r="AG1467" s="176">
        <v>1645</v>
      </c>
      <c r="AH1467" s="176">
        <v>1357</v>
      </c>
      <c r="AI1467" s="176">
        <v>1348</v>
      </c>
      <c r="AJ1467" s="176">
        <v>1719</v>
      </c>
      <c r="AK1467" s="176">
        <v>1722</v>
      </c>
      <c r="AL1467" s="176">
        <v>1725</v>
      </c>
      <c r="AM1467" s="176">
        <v>1716</v>
      </c>
      <c r="AN1467" s="176">
        <v>1351</v>
      </c>
      <c r="AO1467" s="176">
        <v>1354</v>
      </c>
      <c r="AP1467" s="176">
        <v>1636</v>
      </c>
      <c r="AQ1467" s="176">
        <v>1639</v>
      </c>
      <c r="AR1467" s="176">
        <v>326</v>
      </c>
      <c r="AS1467" s="176">
        <v>331</v>
      </c>
      <c r="AT1467" s="176">
        <v>694</v>
      </c>
      <c r="AU1467" s="176">
        <v>699</v>
      </c>
      <c r="AV1467" s="176">
        <v>70</v>
      </c>
      <c r="AW1467" s="275">
        <v>75</v>
      </c>
    </row>
    <row r="1468" spans="2:49">
      <c r="B1468" s="279">
        <v>2234</v>
      </c>
      <c r="C1468" s="176">
        <v>2237</v>
      </c>
      <c r="D1468" s="176">
        <v>1610</v>
      </c>
      <c r="E1468" s="176">
        <v>1607</v>
      </c>
      <c r="F1468" s="176">
        <v>1978</v>
      </c>
      <c r="G1468" s="176">
        <v>1975</v>
      </c>
      <c r="H1468" s="176">
        <v>672</v>
      </c>
      <c r="I1468" s="176">
        <v>657</v>
      </c>
      <c r="J1468" s="176">
        <v>955</v>
      </c>
      <c r="K1468" s="176">
        <v>950</v>
      </c>
      <c r="L1468" s="176">
        <v>577</v>
      </c>
      <c r="M1468" s="176">
        <v>582</v>
      </c>
      <c r="N1468" s="176">
        <v>587</v>
      </c>
      <c r="O1468" s="176">
        <v>592</v>
      </c>
      <c r="P1468" s="176">
        <v>945</v>
      </c>
      <c r="Q1468" s="176">
        <v>960</v>
      </c>
      <c r="R1468" s="176">
        <v>662</v>
      </c>
      <c r="S1468" s="176">
        <v>667</v>
      </c>
      <c r="T1468" s="176">
        <v>1972</v>
      </c>
      <c r="U1468" s="176">
        <v>1981</v>
      </c>
      <c r="V1468" s="176">
        <v>1604</v>
      </c>
      <c r="W1468" s="176">
        <v>1613</v>
      </c>
      <c r="X1468" s="176">
        <v>2228</v>
      </c>
      <c r="Y1468" s="176">
        <v>2231</v>
      </c>
      <c r="Z1468" s="176">
        <v>74</v>
      </c>
      <c r="AA1468" s="176">
        <v>71</v>
      </c>
      <c r="AB1468" s="176">
        <v>692</v>
      </c>
      <c r="AC1468" s="176">
        <v>701</v>
      </c>
      <c r="AD1468" s="176">
        <v>324</v>
      </c>
      <c r="AE1468" s="176">
        <v>333</v>
      </c>
      <c r="AF1468" s="176">
        <v>1638</v>
      </c>
      <c r="AG1468" s="176">
        <v>1643</v>
      </c>
      <c r="AH1468" s="176">
        <v>1345</v>
      </c>
      <c r="AI1468" s="176">
        <v>1360</v>
      </c>
      <c r="AJ1468" s="176">
        <v>1713</v>
      </c>
      <c r="AK1468" s="176">
        <v>1728</v>
      </c>
      <c r="AL1468" s="176">
        <v>1723</v>
      </c>
      <c r="AM1468" s="176">
        <v>1718</v>
      </c>
      <c r="AN1468" s="176">
        <v>1355</v>
      </c>
      <c r="AO1468" s="176">
        <v>1350</v>
      </c>
      <c r="AP1468" s="176">
        <v>1648</v>
      </c>
      <c r="AQ1468" s="176">
        <v>1633</v>
      </c>
      <c r="AR1468" s="176">
        <v>330</v>
      </c>
      <c r="AS1468" s="176">
        <v>327</v>
      </c>
      <c r="AT1468" s="176">
        <v>698</v>
      </c>
      <c r="AU1468" s="176">
        <v>695</v>
      </c>
      <c r="AV1468" s="176">
        <v>68</v>
      </c>
      <c r="AW1468" s="275">
        <v>77</v>
      </c>
    </row>
    <row r="1469" spans="2:49">
      <c r="B1469" s="279">
        <v>1183</v>
      </c>
      <c r="C1469" s="176">
        <v>1180</v>
      </c>
      <c r="D1469" s="176">
        <v>117</v>
      </c>
      <c r="E1469" s="176">
        <v>114</v>
      </c>
      <c r="F1469" s="176">
        <v>1695</v>
      </c>
      <c r="G1469" s="176">
        <v>1692</v>
      </c>
      <c r="H1469" s="176">
        <v>771</v>
      </c>
      <c r="I1469" s="176">
        <v>776</v>
      </c>
      <c r="J1469" s="176">
        <v>190</v>
      </c>
      <c r="K1469" s="176">
        <v>185</v>
      </c>
      <c r="L1469" s="176">
        <v>686</v>
      </c>
      <c r="M1469" s="176">
        <v>675</v>
      </c>
      <c r="N1469" s="176">
        <v>680</v>
      </c>
      <c r="O1469" s="176">
        <v>681</v>
      </c>
      <c r="P1469" s="176">
        <v>184</v>
      </c>
      <c r="Q1469" s="176">
        <v>179</v>
      </c>
      <c r="R1469" s="176">
        <v>777</v>
      </c>
      <c r="S1469" s="176">
        <v>782</v>
      </c>
      <c r="T1469" s="176">
        <v>1685</v>
      </c>
      <c r="U1469" s="176">
        <v>1682</v>
      </c>
      <c r="V1469" s="176">
        <v>127</v>
      </c>
      <c r="W1469" s="176">
        <v>124</v>
      </c>
      <c r="X1469" s="176">
        <v>1173</v>
      </c>
      <c r="Y1469" s="176">
        <v>1170</v>
      </c>
      <c r="Z1469" s="176">
        <v>1135</v>
      </c>
      <c r="AA1469" s="176">
        <v>1132</v>
      </c>
      <c r="AB1469" s="176">
        <v>2191</v>
      </c>
      <c r="AC1469" s="176">
        <v>2178</v>
      </c>
      <c r="AD1469" s="176">
        <v>623</v>
      </c>
      <c r="AE1469" s="176">
        <v>620</v>
      </c>
      <c r="AF1469" s="176">
        <v>1523</v>
      </c>
      <c r="AG1469" s="176">
        <v>1528</v>
      </c>
      <c r="AH1469" s="176">
        <v>2120</v>
      </c>
      <c r="AI1469" s="176">
        <v>2121</v>
      </c>
      <c r="AJ1469" s="176">
        <v>1624</v>
      </c>
      <c r="AK1469" s="176">
        <v>1625</v>
      </c>
      <c r="AL1469" s="176">
        <v>1630</v>
      </c>
      <c r="AM1469" s="176">
        <v>1619</v>
      </c>
      <c r="AN1469" s="176">
        <v>2126</v>
      </c>
      <c r="AO1469" s="176">
        <v>2115</v>
      </c>
      <c r="AP1469" s="176">
        <v>1529</v>
      </c>
      <c r="AQ1469" s="176">
        <v>1534</v>
      </c>
      <c r="AR1469" s="176">
        <v>613</v>
      </c>
      <c r="AS1469" s="176">
        <v>610</v>
      </c>
      <c r="AT1469" s="176">
        <v>2181</v>
      </c>
      <c r="AU1469" s="176">
        <v>2188</v>
      </c>
      <c r="AV1469" s="176">
        <v>1125</v>
      </c>
      <c r="AW1469" s="275">
        <v>1122</v>
      </c>
    </row>
    <row r="1470" spans="2:49">
      <c r="B1470" s="279">
        <v>1174</v>
      </c>
      <c r="C1470" s="176">
        <v>1169</v>
      </c>
      <c r="D1470" s="176">
        <v>128</v>
      </c>
      <c r="E1470" s="176">
        <v>123</v>
      </c>
      <c r="F1470" s="176">
        <v>1686</v>
      </c>
      <c r="G1470" s="176">
        <v>1681</v>
      </c>
      <c r="H1470" s="176">
        <v>778</v>
      </c>
      <c r="I1470" s="176">
        <v>781</v>
      </c>
      <c r="J1470" s="176">
        <v>183</v>
      </c>
      <c r="K1470" s="176">
        <v>180</v>
      </c>
      <c r="L1470" s="176">
        <v>679</v>
      </c>
      <c r="M1470" s="176">
        <v>682</v>
      </c>
      <c r="N1470" s="176">
        <v>685</v>
      </c>
      <c r="O1470" s="176">
        <v>676</v>
      </c>
      <c r="P1470" s="176">
        <v>189</v>
      </c>
      <c r="Q1470" s="176">
        <v>186</v>
      </c>
      <c r="R1470" s="176">
        <v>772</v>
      </c>
      <c r="S1470" s="176">
        <v>775</v>
      </c>
      <c r="T1470" s="176">
        <v>1696</v>
      </c>
      <c r="U1470" s="176">
        <v>1691</v>
      </c>
      <c r="V1470" s="176">
        <v>118</v>
      </c>
      <c r="W1470" s="176">
        <v>113</v>
      </c>
      <c r="X1470" s="176">
        <v>1184</v>
      </c>
      <c r="Y1470" s="176">
        <v>1179</v>
      </c>
      <c r="Z1470" s="176">
        <v>1126</v>
      </c>
      <c r="AA1470" s="176">
        <v>1121</v>
      </c>
      <c r="AB1470" s="176">
        <v>2182</v>
      </c>
      <c r="AC1470" s="176">
        <v>2187</v>
      </c>
      <c r="AD1470" s="176">
        <v>614</v>
      </c>
      <c r="AE1470" s="176">
        <v>609</v>
      </c>
      <c r="AF1470" s="176">
        <v>1530</v>
      </c>
      <c r="AG1470" s="176">
        <v>1533</v>
      </c>
      <c r="AH1470" s="176">
        <v>2125</v>
      </c>
      <c r="AI1470" s="176">
        <v>2116</v>
      </c>
      <c r="AJ1470" s="176">
        <v>1629</v>
      </c>
      <c r="AK1470" s="176">
        <v>1620</v>
      </c>
      <c r="AL1470" s="176">
        <v>1623</v>
      </c>
      <c r="AM1470" s="176">
        <v>1626</v>
      </c>
      <c r="AN1470" s="176">
        <v>2119</v>
      </c>
      <c r="AO1470" s="176">
        <v>2122</v>
      </c>
      <c r="AP1470" s="176">
        <v>1524</v>
      </c>
      <c r="AQ1470" s="176">
        <v>1527</v>
      </c>
      <c r="AR1470" s="176">
        <v>624</v>
      </c>
      <c r="AS1470" s="176">
        <v>619</v>
      </c>
      <c r="AT1470" s="176">
        <v>2192</v>
      </c>
      <c r="AU1470" s="176">
        <v>2177</v>
      </c>
      <c r="AV1470" s="176">
        <v>1136</v>
      </c>
      <c r="AW1470" s="275">
        <v>1131</v>
      </c>
    </row>
    <row r="1471" spans="2:49">
      <c r="B1471" s="279">
        <v>1198</v>
      </c>
      <c r="C1471" s="176">
        <v>1187</v>
      </c>
      <c r="D1471" s="176">
        <v>2248</v>
      </c>
      <c r="E1471" s="176">
        <v>2249</v>
      </c>
      <c r="F1471" s="176">
        <v>552</v>
      </c>
      <c r="G1471" s="176">
        <v>553</v>
      </c>
      <c r="H1471" s="176">
        <v>764</v>
      </c>
      <c r="I1471" s="176">
        <v>757</v>
      </c>
      <c r="J1471" s="176">
        <v>901</v>
      </c>
      <c r="K1471" s="176">
        <v>908</v>
      </c>
      <c r="L1471" s="176">
        <v>213</v>
      </c>
      <c r="M1471" s="176">
        <v>220</v>
      </c>
      <c r="N1471" s="176">
        <v>223</v>
      </c>
      <c r="O1471" s="176">
        <v>210</v>
      </c>
      <c r="P1471" s="176">
        <v>911</v>
      </c>
      <c r="Q1471" s="176">
        <v>898</v>
      </c>
      <c r="R1471" s="176">
        <v>754</v>
      </c>
      <c r="S1471" s="176">
        <v>767</v>
      </c>
      <c r="T1471" s="176">
        <v>558</v>
      </c>
      <c r="U1471" s="176">
        <v>547</v>
      </c>
      <c r="V1471" s="176">
        <v>2254</v>
      </c>
      <c r="W1471" s="176">
        <v>2243</v>
      </c>
      <c r="X1471" s="176">
        <v>1192</v>
      </c>
      <c r="Y1471" s="176">
        <v>1193</v>
      </c>
      <c r="Z1471" s="176">
        <v>1112</v>
      </c>
      <c r="AA1471" s="176">
        <v>1107</v>
      </c>
      <c r="AB1471" s="176">
        <v>56</v>
      </c>
      <c r="AC1471" s="176">
        <v>57</v>
      </c>
      <c r="AD1471" s="176">
        <v>1758</v>
      </c>
      <c r="AE1471" s="176">
        <v>1747</v>
      </c>
      <c r="AF1471" s="176">
        <v>1538</v>
      </c>
      <c r="AG1471" s="176">
        <v>1551</v>
      </c>
      <c r="AH1471" s="176">
        <v>1397</v>
      </c>
      <c r="AI1471" s="176">
        <v>1394</v>
      </c>
      <c r="AJ1471" s="176">
        <v>2085</v>
      </c>
      <c r="AK1471" s="176">
        <v>2082</v>
      </c>
      <c r="AL1471" s="176">
        <v>2095</v>
      </c>
      <c r="AM1471" s="176">
        <v>2092</v>
      </c>
      <c r="AN1471" s="176">
        <v>1407</v>
      </c>
      <c r="AO1471" s="176">
        <v>1404</v>
      </c>
      <c r="AP1471" s="176">
        <v>1548</v>
      </c>
      <c r="AQ1471" s="176">
        <v>1541</v>
      </c>
      <c r="AR1471" s="176">
        <v>1752</v>
      </c>
      <c r="AS1471" s="176">
        <v>1753</v>
      </c>
      <c r="AT1471" s="176">
        <v>62</v>
      </c>
      <c r="AU1471" s="176">
        <v>51</v>
      </c>
      <c r="AV1471" s="176">
        <v>1118</v>
      </c>
      <c r="AW1471" s="275">
        <v>1113</v>
      </c>
    </row>
    <row r="1472" spans="2:49">
      <c r="B1472" s="279">
        <v>1196</v>
      </c>
      <c r="C1472" s="176">
        <v>1199</v>
      </c>
      <c r="D1472" s="176">
        <v>2242</v>
      </c>
      <c r="E1472" s="176">
        <v>2255</v>
      </c>
      <c r="F1472" s="176">
        <v>556</v>
      </c>
      <c r="G1472" s="176">
        <v>549</v>
      </c>
      <c r="H1472" s="176">
        <v>760</v>
      </c>
      <c r="I1472" s="176">
        <v>761</v>
      </c>
      <c r="J1472" s="176">
        <v>899</v>
      </c>
      <c r="K1472" s="176">
        <v>904</v>
      </c>
      <c r="L1472" s="176">
        <v>217</v>
      </c>
      <c r="M1472" s="176">
        <v>216</v>
      </c>
      <c r="N1472" s="176">
        <v>211</v>
      </c>
      <c r="O1472" s="176">
        <v>222</v>
      </c>
      <c r="P1472" s="176">
        <v>905</v>
      </c>
      <c r="Q1472" s="176">
        <v>910</v>
      </c>
      <c r="R1472" s="176">
        <v>766</v>
      </c>
      <c r="S1472" s="176">
        <v>755</v>
      </c>
      <c r="T1472" s="176">
        <v>546</v>
      </c>
      <c r="U1472" s="176">
        <v>559</v>
      </c>
      <c r="V1472" s="176">
        <v>2252</v>
      </c>
      <c r="W1472" s="176">
        <v>2245</v>
      </c>
      <c r="X1472" s="176">
        <v>1186</v>
      </c>
      <c r="Y1472" s="176">
        <v>1189</v>
      </c>
      <c r="Z1472" s="176">
        <v>1116</v>
      </c>
      <c r="AA1472" s="176">
        <v>1109</v>
      </c>
      <c r="AB1472" s="176">
        <v>50</v>
      </c>
      <c r="AC1472" s="176">
        <v>63</v>
      </c>
      <c r="AD1472" s="176">
        <v>1746</v>
      </c>
      <c r="AE1472" s="176">
        <v>1759</v>
      </c>
      <c r="AF1472" s="176">
        <v>1550</v>
      </c>
      <c r="AG1472" s="176">
        <v>1539</v>
      </c>
      <c r="AH1472" s="176">
        <v>1395</v>
      </c>
      <c r="AI1472" s="176">
        <v>1400</v>
      </c>
      <c r="AJ1472" s="176">
        <v>2083</v>
      </c>
      <c r="AK1472" s="176">
        <v>2094</v>
      </c>
      <c r="AL1472" s="176">
        <v>2089</v>
      </c>
      <c r="AM1472" s="176">
        <v>2088</v>
      </c>
      <c r="AN1472" s="176">
        <v>1401</v>
      </c>
      <c r="AO1472" s="176">
        <v>1406</v>
      </c>
      <c r="AP1472" s="176">
        <v>1544</v>
      </c>
      <c r="AQ1472" s="176">
        <v>1545</v>
      </c>
      <c r="AR1472" s="176">
        <v>1756</v>
      </c>
      <c r="AS1472" s="176">
        <v>1749</v>
      </c>
      <c r="AT1472" s="176">
        <v>60</v>
      </c>
      <c r="AU1472" s="176">
        <v>53</v>
      </c>
      <c r="AV1472" s="176">
        <v>1106</v>
      </c>
      <c r="AW1472" s="275">
        <v>1119</v>
      </c>
    </row>
    <row r="1473" spans="2:49">
      <c r="B1473" s="279">
        <v>136</v>
      </c>
      <c r="C1473" s="176">
        <v>131</v>
      </c>
      <c r="D1473" s="176">
        <v>1896</v>
      </c>
      <c r="E1473" s="176">
        <v>1897</v>
      </c>
      <c r="F1473" s="176">
        <v>712</v>
      </c>
      <c r="G1473" s="176">
        <v>713</v>
      </c>
      <c r="H1473" s="176">
        <v>1836</v>
      </c>
      <c r="I1473" s="176">
        <v>1839</v>
      </c>
      <c r="J1473" s="176">
        <v>1711</v>
      </c>
      <c r="K1473" s="176">
        <v>1708</v>
      </c>
      <c r="L1473" s="176">
        <v>1487</v>
      </c>
      <c r="M1473" s="176">
        <v>1474</v>
      </c>
      <c r="N1473" s="176">
        <v>1477</v>
      </c>
      <c r="O1473" s="176">
        <v>1484</v>
      </c>
      <c r="P1473" s="176">
        <v>1701</v>
      </c>
      <c r="Q1473" s="176">
        <v>1698</v>
      </c>
      <c r="R1473" s="176">
        <v>1826</v>
      </c>
      <c r="S1473" s="176">
        <v>1829</v>
      </c>
      <c r="T1473" s="176">
        <v>718</v>
      </c>
      <c r="U1473" s="176">
        <v>707</v>
      </c>
      <c r="V1473" s="176">
        <v>1902</v>
      </c>
      <c r="W1473" s="176">
        <v>1891</v>
      </c>
      <c r="X1473" s="176">
        <v>142</v>
      </c>
      <c r="Y1473" s="176">
        <v>137</v>
      </c>
      <c r="Z1473" s="176">
        <v>2168</v>
      </c>
      <c r="AA1473" s="176">
        <v>2163</v>
      </c>
      <c r="AB1473" s="176">
        <v>414</v>
      </c>
      <c r="AC1473" s="176">
        <v>403</v>
      </c>
      <c r="AD1473" s="176">
        <v>1598</v>
      </c>
      <c r="AE1473" s="176">
        <v>1587</v>
      </c>
      <c r="AF1473" s="176">
        <v>476</v>
      </c>
      <c r="AG1473" s="176">
        <v>479</v>
      </c>
      <c r="AH1473" s="176">
        <v>597</v>
      </c>
      <c r="AI1473" s="176">
        <v>604</v>
      </c>
      <c r="AJ1473" s="176">
        <v>831</v>
      </c>
      <c r="AK1473" s="176">
        <v>828</v>
      </c>
      <c r="AL1473" s="176">
        <v>821</v>
      </c>
      <c r="AM1473" s="176">
        <v>818</v>
      </c>
      <c r="AN1473" s="176">
        <v>607</v>
      </c>
      <c r="AO1473" s="176">
        <v>594</v>
      </c>
      <c r="AP1473" s="176">
        <v>466</v>
      </c>
      <c r="AQ1473" s="176">
        <v>469</v>
      </c>
      <c r="AR1473" s="176">
        <v>1592</v>
      </c>
      <c r="AS1473" s="176">
        <v>1593</v>
      </c>
      <c r="AT1473" s="176">
        <v>408</v>
      </c>
      <c r="AU1473" s="176">
        <v>409</v>
      </c>
      <c r="AV1473" s="176">
        <v>2174</v>
      </c>
      <c r="AW1473" s="275">
        <v>2169</v>
      </c>
    </row>
    <row r="1474" spans="2:49">
      <c r="B1474" s="279">
        <v>130</v>
      </c>
      <c r="C1474" s="176">
        <v>143</v>
      </c>
      <c r="D1474" s="176">
        <v>1900</v>
      </c>
      <c r="E1474" s="176">
        <v>1893</v>
      </c>
      <c r="F1474" s="176">
        <v>706</v>
      </c>
      <c r="G1474" s="176">
        <v>719</v>
      </c>
      <c r="H1474" s="176">
        <v>1838</v>
      </c>
      <c r="I1474" s="176">
        <v>1827</v>
      </c>
      <c r="J1474" s="176">
        <v>1705</v>
      </c>
      <c r="K1474" s="176">
        <v>1704</v>
      </c>
      <c r="L1474" s="176">
        <v>1481</v>
      </c>
      <c r="M1474" s="176">
        <v>1486</v>
      </c>
      <c r="N1474" s="176">
        <v>1475</v>
      </c>
      <c r="O1474" s="176">
        <v>1480</v>
      </c>
      <c r="P1474" s="176">
        <v>1699</v>
      </c>
      <c r="Q1474" s="176">
        <v>1710</v>
      </c>
      <c r="R1474" s="176">
        <v>1832</v>
      </c>
      <c r="S1474" s="176">
        <v>1833</v>
      </c>
      <c r="T1474" s="176">
        <v>716</v>
      </c>
      <c r="U1474" s="176">
        <v>709</v>
      </c>
      <c r="V1474" s="176">
        <v>1890</v>
      </c>
      <c r="W1474" s="176">
        <v>1903</v>
      </c>
      <c r="X1474" s="176">
        <v>140</v>
      </c>
      <c r="Y1474" s="176">
        <v>133</v>
      </c>
      <c r="Z1474" s="176">
        <v>2172</v>
      </c>
      <c r="AA1474" s="176">
        <v>2175</v>
      </c>
      <c r="AB1474" s="176">
        <v>402</v>
      </c>
      <c r="AC1474" s="176">
        <v>415</v>
      </c>
      <c r="AD1474" s="176">
        <v>1596</v>
      </c>
      <c r="AE1474" s="176">
        <v>1589</v>
      </c>
      <c r="AF1474" s="176">
        <v>472</v>
      </c>
      <c r="AG1474" s="176">
        <v>473</v>
      </c>
      <c r="AH1474" s="176">
        <v>595</v>
      </c>
      <c r="AI1474" s="176">
        <v>606</v>
      </c>
      <c r="AJ1474" s="176">
        <v>819</v>
      </c>
      <c r="AK1474" s="176">
        <v>824</v>
      </c>
      <c r="AL1474" s="176">
        <v>825</v>
      </c>
      <c r="AM1474" s="176">
        <v>830</v>
      </c>
      <c r="AN1474" s="176">
        <v>601</v>
      </c>
      <c r="AO1474" s="176">
        <v>600</v>
      </c>
      <c r="AP1474" s="176">
        <v>478</v>
      </c>
      <c r="AQ1474" s="176">
        <v>467</v>
      </c>
      <c r="AR1474" s="176">
        <v>1586</v>
      </c>
      <c r="AS1474" s="176">
        <v>1599</v>
      </c>
      <c r="AT1474" s="176">
        <v>412</v>
      </c>
      <c r="AU1474" s="176">
        <v>405</v>
      </c>
      <c r="AV1474" s="176">
        <v>2162</v>
      </c>
      <c r="AW1474" s="275">
        <v>2165</v>
      </c>
    </row>
    <row r="1475" spans="2:49">
      <c r="B1475" s="279">
        <v>8</v>
      </c>
      <c r="C1475" s="176">
        <v>3</v>
      </c>
      <c r="D1475" s="176">
        <v>350</v>
      </c>
      <c r="E1475" s="176">
        <v>339</v>
      </c>
      <c r="F1475" s="176">
        <v>526</v>
      </c>
      <c r="G1475" s="176">
        <v>515</v>
      </c>
      <c r="H1475" s="176">
        <v>652</v>
      </c>
      <c r="I1475" s="176">
        <v>655</v>
      </c>
      <c r="J1475" s="176">
        <v>981</v>
      </c>
      <c r="K1475" s="176">
        <v>978</v>
      </c>
      <c r="L1475" s="176">
        <v>1055</v>
      </c>
      <c r="M1475" s="176">
        <v>1042</v>
      </c>
      <c r="N1475" s="176">
        <v>1045</v>
      </c>
      <c r="O1475" s="176">
        <v>1052</v>
      </c>
      <c r="P1475" s="176">
        <v>991</v>
      </c>
      <c r="Q1475" s="176">
        <v>988</v>
      </c>
      <c r="R1475" s="176">
        <v>642</v>
      </c>
      <c r="S1475" s="176">
        <v>645</v>
      </c>
      <c r="T1475" s="176">
        <v>520</v>
      </c>
      <c r="U1475" s="176">
        <v>521</v>
      </c>
      <c r="V1475" s="176">
        <v>344</v>
      </c>
      <c r="W1475" s="176">
        <v>345</v>
      </c>
      <c r="X1475" s="176">
        <v>14</v>
      </c>
      <c r="Y1475" s="176">
        <v>9</v>
      </c>
      <c r="Z1475" s="176">
        <v>2296</v>
      </c>
      <c r="AA1475" s="176">
        <v>2291</v>
      </c>
      <c r="AB1475" s="176">
        <v>1966</v>
      </c>
      <c r="AC1475" s="176">
        <v>1955</v>
      </c>
      <c r="AD1475" s="176">
        <v>1784</v>
      </c>
      <c r="AE1475" s="176">
        <v>1785</v>
      </c>
      <c r="AF1475" s="176">
        <v>1660</v>
      </c>
      <c r="AG1475" s="176">
        <v>1663</v>
      </c>
      <c r="AH1475" s="176">
        <v>1327</v>
      </c>
      <c r="AI1475" s="176">
        <v>1314</v>
      </c>
      <c r="AJ1475" s="176">
        <v>1263</v>
      </c>
      <c r="AK1475" s="176">
        <v>1260</v>
      </c>
      <c r="AL1475" s="176">
        <v>1253</v>
      </c>
      <c r="AM1475" s="176">
        <v>1250</v>
      </c>
      <c r="AN1475" s="176">
        <v>1317</v>
      </c>
      <c r="AO1475" s="176">
        <v>1324</v>
      </c>
      <c r="AP1475" s="176">
        <v>1650</v>
      </c>
      <c r="AQ1475" s="176">
        <v>1653</v>
      </c>
      <c r="AR1475" s="176">
        <v>1790</v>
      </c>
      <c r="AS1475" s="176">
        <v>1779</v>
      </c>
      <c r="AT1475" s="176">
        <v>1960</v>
      </c>
      <c r="AU1475" s="176">
        <v>1961</v>
      </c>
      <c r="AV1475" s="176">
        <v>2302</v>
      </c>
      <c r="AW1475" s="275">
        <v>2297</v>
      </c>
    </row>
    <row r="1476" spans="2:49">
      <c r="B1476" s="279">
        <v>13</v>
      </c>
      <c r="C1476" s="176">
        <v>10</v>
      </c>
      <c r="D1476" s="176">
        <v>343</v>
      </c>
      <c r="E1476" s="176">
        <v>346</v>
      </c>
      <c r="F1476" s="176">
        <v>519</v>
      </c>
      <c r="G1476" s="176">
        <v>522</v>
      </c>
      <c r="H1476" s="176">
        <v>641</v>
      </c>
      <c r="I1476" s="176">
        <v>646</v>
      </c>
      <c r="J1476" s="176">
        <v>992</v>
      </c>
      <c r="K1476" s="176">
        <v>987</v>
      </c>
      <c r="L1476" s="176">
        <v>1046</v>
      </c>
      <c r="M1476" s="176">
        <v>1051</v>
      </c>
      <c r="N1476" s="176">
        <v>1056</v>
      </c>
      <c r="O1476" s="176">
        <v>1041</v>
      </c>
      <c r="P1476" s="176">
        <v>982</v>
      </c>
      <c r="Q1476" s="176">
        <v>977</v>
      </c>
      <c r="R1476" s="176">
        <v>651</v>
      </c>
      <c r="S1476" s="176">
        <v>656</v>
      </c>
      <c r="T1476" s="176">
        <v>525</v>
      </c>
      <c r="U1476" s="176">
        <v>516</v>
      </c>
      <c r="V1476" s="176">
        <v>349</v>
      </c>
      <c r="W1476" s="176">
        <v>340</v>
      </c>
      <c r="X1476" s="176">
        <v>7</v>
      </c>
      <c r="Y1476" s="176">
        <v>4</v>
      </c>
      <c r="Z1476" s="176">
        <v>2301</v>
      </c>
      <c r="AA1476" s="176">
        <v>2298</v>
      </c>
      <c r="AB1476" s="176">
        <v>1959</v>
      </c>
      <c r="AC1476" s="176">
        <v>1962</v>
      </c>
      <c r="AD1476" s="176">
        <v>1789</v>
      </c>
      <c r="AE1476" s="176">
        <v>1780</v>
      </c>
      <c r="AF1476" s="176">
        <v>1649</v>
      </c>
      <c r="AG1476" s="176">
        <v>1654</v>
      </c>
      <c r="AH1476" s="176">
        <v>1318</v>
      </c>
      <c r="AI1476" s="176">
        <v>1323</v>
      </c>
      <c r="AJ1476" s="176">
        <v>1254</v>
      </c>
      <c r="AK1476" s="176">
        <v>1249</v>
      </c>
      <c r="AL1476" s="176">
        <v>1264</v>
      </c>
      <c r="AM1476" s="176">
        <v>1259</v>
      </c>
      <c r="AN1476" s="176">
        <v>1328</v>
      </c>
      <c r="AO1476" s="176">
        <v>1313</v>
      </c>
      <c r="AP1476" s="176">
        <v>1659</v>
      </c>
      <c r="AQ1476" s="176">
        <v>1664</v>
      </c>
      <c r="AR1476" s="176">
        <v>1783</v>
      </c>
      <c r="AS1476" s="176">
        <v>1786</v>
      </c>
      <c r="AT1476" s="176">
        <v>1965</v>
      </c>
      <c r="AU1476" s="176">
        <v>1956</v>
      </c>
      <c r="AV1476" s="176">
        <v>2295</v>
      </c>
      <c r="AW1476" s="275">
        <v>2292</v>
      </c>
    </row>
    <row r="1477" spans="2:49">
      <c r="B1477" s="279">
        <v>813</v>
      </c>
      <c r="C1477" s="176">
        <v>810</v>
      </c>
      <c r="D1477" s="176">
        <v>1005</v>
      </c>
      <c r="E1477" s="176">
        <v>996</v>
      </c>
      <c r="F1477" s="176">
        <v>493</v>
      </c>
      <c r="G1477" s="176">
        <v>484</v>
      </c>
      <c r="H1477" s="176">
        <v>315</v>
      </c>
      <c r="I1477" s="176">
        <v>310</v>
      </c>
      <c r="J1477" s="176">
        <v>390</v>
      </c>
      <c r="K1477" s="176">
        <v>385</v>
      </c>
      <c r="L1477" s="176">
        <v>2048</v>
      </c>
      <c r="M1477" s="176">
        <v>2033</v>
      </c>
      <c r="N1477" s="176">
        <v>2038</v>
      </c>
      <c r="O1477" s="176">
        <v>2043</v>
      </c>
      <c r="P1477" s="176">
        <v>400</v>
      </c>
      <c r="Q1477" s="176">
        <v>395</v>
      </c>
      <c r="R1477" s="176">
        <v>305</v>
      </c>
      <c r="S1477" s="176">
        <v>320</v>
      </c>
      <c r="T1477" s="176">
        <v>487</v>
      </c>
      <c r="U1477" s="176">
        <v>490</v>
      </c>
      <c r="V1477" s="176">
        <v>999</v>
      </c>
      <c r="W1477" s="176">
        <v>1002</v>
      </c>
      <c r="X1477" s="176">
        <v>807</v>
      </c>
      <c r="Y1477" s="176">
        <v>804</v>
      </c>
      <c r="Z1477" s="176">
        <v>1501</v>
      </c>
      <c r="AA1477" s="176">
        <v>1498</v>
      </c>
      <c r="AB1477" s="176">
        <v>1309</v>
      </c>
      <c r="AC1477" s="176">
        <v>1306</v>
      </c>
      <c r="AD1477" s="176">
        <v>1815</v>
      </c>
      <c r="AE1477" s="176">
        <v>1818</v>
      </c>
      <c r="AF1477" s="176">
        <v>1985</v>
      </c>
      <c r="AG1477" s="176">
        <v>2000</v>
      </c>
      <c r="AH1477" s="176">
        <v>1910</v>
      </c>
      <c r="AI1477" s="176">
        <v>1905</v>
      </c>
      <c r="AJ1477" s="176">
        <v>272</v>
      </c>
      <c r="AK1477" s="176">
        <v>267</v>
      </c>
      <c r="AL1477" s="176">
        <v>262</v>
      </c>
      <c r="AM1477" s="176">
        <v>257</v>
      </c>
      <c r="AN1477" s="176">
        <v>1920</v>
      </c>
      <c r="AO1477" s="176">
        <v>1915</v>
      </c>
      <c r="AP1477" s="176">
        <v>1995</v>
      </c>
      <c r="AQ1477" s="176">
        <v>1990</v>
      </c>
      <c r="AR1477" s="176">
        <v>1821</v>
      </c>
      <c r="AS1477" s="176">
        <v>1812</v>
      </c>
      <c r="AT1477" s="176">
        <v>1303</v>
      </c>
      <c r="AU1477" s="176">
        <v>1300</v>
      </c>
      <c r="AV1477" s="176">
        <v>1495</v>
      </c>
      <c r="AW1477" s="275">
        <v>1492</v>
      </c>
    </row>
    <row r="1478" spans="2:49">
      <c r="B1478" s="279">
        <v>808</v>
      </c>
      <c r="C1478" s="176">
        <v>803</v>
      </c>
      <c r="D1478" s="176">
        <v>1000</v>
      </c>
      <c r="E1478" s="176">
        <v>1001</v>
      </c>
      <c r="F1478" s="176">
        <v>488</v>
      </c>
      <c r="G1478" s="176">
        <v>489</v>
      </c>
      <c r="H1478" s="176">
        <v>306</v>
      </c>
      <c r="I1478" s="176">
        <v>319</v>
      </c>
      <c r="J1478" s="176">
        <v>399</v>
      </c>
      <c r="K1478" s="176">
        <v>396</v>
      </c>
      <c r="L1478" s="176">
        <v>2037</v>
      </c>
      <c r="M1478" s="176">
        <v>2044</v>
      </c>
      <c r="N1478" s="176">
        <v>2047</v>
      </c>
      <c r="O1478" s="176">
        <v>2034</v>
      </c>
      <c r="P1478" s="176">
        <v>389</v>
      </c>
      <c r="Q1478" s="176">
        <v>386</v>
      </c>
      <c r="R1478" s="176">
        <v>316</v>
      </c>
      <c r="S1478" s="176">
        <v>309</v>
      </c>
      <c r="T1478" s="176">
        <v>494</v>
      </c>
      <c r="U1478" s="176">
        <v>483</v>
      </c>
      <c r="V1478" s="176">
        <v>1006</v>
      </c>
      <c r="W1478" s="176">
        <v>995</v>
      </c>
      <c r="X1478" s="176">
        <v>814</v>
      </c>
      <c r="Y1478" s="176">
        <v>809</v>
      </c>
      <c r="Z1478" s="176">
        <v>1496</v>
      </c>
      <c r="AA1478" s="176">
        <v>1491</v>
      </c>
      <c r="AB1478" s="176">
        <v>1304</v>
      </c>
      <c r="AC1478" s="176">
        <v>1299</v>
      </c>
      <c r="AD1478" s="176">
        <v>1822</v>
      </c>
      <c r="AE1478" s="176">
        <v>1811</v>
      </c>
      <c r="AF1478" s="176">
        <v>1996</v>
      </c>
      <c r="AG1478" s="176">
        <v>1989</v>
      </c>
      <c r="AH1478" s="176">
        <v>1919</v>
      </c>
      <c r="AI1478" s="176">
        <v>1916</v>
      </c>
      <c r="AJ1478" s="176">
        <v>261</v>
      </c>
      <c r="AK1478" s="176">
        <v>258</v>
      </c>
      <c r="AL1478" s="176">
        <v>271</v>
      </c>
      <c r="AM1478" s="176">
        <v>268</v>
      </c>
      <c r="AN1478" s="176">
        <v>1909</v>
      </c>
      <c r="AO1478" s="176">
        <v>1906</v>
      </c>
      <c r="AP1478" s="176">
        <v>1986</v>
      </c>
      <c r="AQ1478" s="176">
        <v>1999</v>
      </c>
      <c r="AR1478" s="176">
        <v>1816</v>
      </c>
      <c r="AS1478" s="176">
        <v>1817</v>
      </c>
      <c r="AT1478" s="176">
        <v>1310</v>
      </c>
      <c r="AU1478" s="176">
        <v>1305</v>
      </c>
      <c r="AV1478" s="176">
        <v>1502</v>
      </c>
      <c r="AW1478" s="275">
        <v>1497</v>
      </c>
    </row>
    <row r="1479" spans="2:49">
      <c r="B1479" s="279">
        <v>1277</v>
      </c>
      <c r="C1479" s="176">
        <v>1268</v>
      </c>
      <c r="D1479" s="176">
        <v>541</v>
      </c>
      <c r="E1479" s="176">
        <v>532</v>
      </c>
      <c r="F1479" s="176">
        <v>1677</v>
      </c>
      <c r="G1479" s="176">
        <v>1668</v>
      </c>
      <c r="H1479" s="176">
        <v>81</v>
      </c>
      <c r="I1479" s="176">
        <v>86</v>
      </c>
      <c r="J1479" s="176">
        <v>1472</v>
      </c>
      <c r="K1479" s="176">
        <v>1457</v>
      </c>
      <c r="L1479" s="176">
        <v>2032</v>
      </c>
      <c r="M1479" s="176">
        <v>2017</v>
      </c>
      <c r="N1479" s="176">
        <v>2022</v>
      </c>
      <c r="O1479" s="176">
        <v>2027</v>
      </c>
      <c r="P1479" s="176">
        <v>1462</v>
      </c>
      <c r="Q1479" s="176">
        <v>1467</v>
      </c>
      <c r="R1479" s="176">
        <v>91</v>
      </c>
      <c r="S1479" s="176">
        <v>96</v>
      </c>
      <c r="T1479" s="176">
        <v>1671</v>
      </c>
      <c r="U1479" s="176">
        <v>1674</v>
      </c>
      <c r="V1479" s="176">
        <v>535</v>
      </c>
      <c r="W1479" s="176">
        <v>538</v>
      </c>
      <c r="X1479" s="176">
        <v>1271</v>
      </c>
      <c r="Y1479" s="176">
        <v>1274</v>
      </c>
      <c r="Z1479" s="176">
        <v>1031</v>
      </c>
      <c r="AA1479" s="176">
        <v>1028</v>
      </c>
      <c r="AB1479" s="176">
        <v>1767</v>
      </c>
      <c r="AC1479" s="176">
        <v>1770</v>
      </c>
      <c r="AD1479" s="176">
        <v>631</v>
      </c>
      <c r="AE1479" s="176">
        <v>634</v>
      </c>
      <c r="AF1479" s="176">
        <v>2209</v>
      </c>
      <c r="AG1479" s="176">
        <v>2214</v>
      </c>
      <c r="AH1479" s="176">
        <v>838</v>
      </c>
      <c r="AI1479" s="176">
        <v>843</v>
      </c>
      <c r="AJ1479" s="176">
        <v>278</v>
      </c>
      <c r="AK1479" s="176">
        <v>283</v>
      </c>
      <c r="AL1479" s="176">
        <v>288</v>
      </c>
      <c r="AM1479" s="176">
        <v>273</v>
      </c>
      <c r="AN1479" s="176">
        <v>848</v>
      </c>
      <c r="AO1479" s="176">
        <v>833</v>
      </c>
      <c r="AP1479" s="176">
        <v>2219</v>
      </c>
      <c r="AQ1479" s="176">
        <v>2224</v>
      </c>
      <c r="AR1479" s="176">
        <v>637</v>
      </c>
      <c r="AS1479" s="176">
        <v>628</v>
      </c>
      <c r="AT1479" s="176">
        <v>1773</v>
      </c>
      <c r="AU1479" s="176">
        <v>1764</v>
      </c>
      <c r="AV1479" s="176">
        <v>1037</v>
      </c>
      <c r="AW1479" s="275">
        <v>1034</v>
      </c>
    </row>
    <row r="1480" spans="2:49">
      <c r="B1480" s="279">
        <v>1265</v>
      </c>
      <c r="C1480" s="176">
        <v>1280</v>
      </c>
      <c r="D1480" s="176">
        <v>529</v>
      </c>
      <c r="E1480" s="176">
        <v>544</v>
      </c>
      <c r="F1480" s="176">
        <v>1665</v>
      </c>
      <c r="G1480" s="176">
        <v>1680</v>
      </c>
      <c r="H1480" s="176">
        <v>93</v>
      </c>
      <c r="I1480" s="176">
        <v>90</v>
      </c>
      <c r="J1480" s="176">
        <v>1466</v>
      </c>
      <c r="K1480" s="176">
        <v>1463</v>
      </c>
      <c r="L1480" s="176">
        <v>2020</v>
      </c>
      <c r="M1480" s="176">
        <v>2029</v>
      </c>
      <c r="N1480" s="176">
        <v>2026</v>
      </c>
      <c r="O1480" s="176">
        <v>2023</v>
      </c>
      <c r="P1480" s="176">
        <v>1460</v>
      </c>
      <c r="Q1480" s="176">
        <v>1469</v>
      </c>
      <c r="R1480" s="176">
        <v>87</v>
      </c>
      <c r="S1480" s="176">
        <v>84</v>
      </c>
      <c r="T1480" s="176">
        <v>1675</v>
      </c>
      <c r="U1480" s="176">
        <v>1670</v>
      </c>
      <c r="V1480" s="176">
        <v>539</v>
      </c>
      <c r="W1480" s="176">
        <v>534</v>
      </c>
      <c r="X1480" s="176">
        <v>1275</v>
      </c>
      <c r="Y1480" s="176">
        <v>1270</v>
      </c>
      <c r="Z1480" s="176">
        <v>1035</v>
      </c>
      <c r="AA1480" s="176">
        <v>1040</v>
      </c>
      <c r="AB1480" s="176">
        <v>1771</v>
      </c>
      <c r="AC1480" s="176">
        <v>1766</v>
      </c>
      <c r="AD1480" s="176">
        <v>635</v>
      </c>
      <c r="AE1480" s="176">
        <v>630</v>
      </c>
      <c r="AF1480" s="176">
        <v>2221</v>
      </c>
      <c r="AG1480" s="176">
        <v>2218</v>
      </c>
      <c r="AH1480" s="176">
        <v>836</v>
      </c>
      <c r="AI1480" s="176">
        <v>845</v>
      </c>
      <c r="AJ1480" s="176">
        <v>282</v>
      </c>
      <c r="AK1480" s="176">
        <v>279</v>
      </c>
      <c r="AL1480" s="176">
        <v>276</v>
      </c>
      <c r="AM1480" s="176">
        <v>285</v>
      </c>
      <c r="AN1480" s="176">
        <v>842</v>
      </c>
      <c r="AO1480" s="176">
        <v>839</v>
      </c>
      <c r="AP1480" s="176">
        <v>2215</v>
      </c>
      <c r="AQ1480" s="176">
        <v>2212</v>
      </c>
      <c r="AR1480" s="176">
        <v>625</v>
      </c>
      <c r="AS1480" s="176">
        <v>640</v>
      </c>
      <c r="AT1480" s="176">
        <v>1761</v>
      </c>
      <c r="AU1480" s="176">
        <v>1776</v>
      </c>
      <c r="AV1480" s="176">
        <v>1025</v>
      </c>
      <c r="AW1480" s="275">
        <v>1030</v>
      </c>
    </row>
    <row r="1481" spans="2:49">
      <c r="B1481" s="279">
        <v>925</v>
      </c>
      <c r="C1481" s="176">
        <v>922</v>
      </c>
      <c r="D1481" s="176">
        <v>1559</v>
      </c>
      <c r="E1481" s="176">
        <v>1562</v>
      </c>
      <c r="F1481" s="176">
        <v>1341</v>
      </c>
      <c r="G1481" s="176">
        <v>1332</v>
      </c>
      <c r="H1481" s="176">
        <v>1841</v>
      </c>
      <c r="I1481" s="176">
        <v>1846</v>
      </c>
      <c r="J1481" s="176">
        <v>2208</v>
      </c>
      <c r="K1481" s="176">
        <v>2203</v>
      </c>
      <c r="L1481" s="176">
        <v>256</v>
      </c>
      <c r="M1481" s="176">
        <v>241</v>
      </c>
      <c r="N1481" s="176">
        <v>246</v>
      </c>
      <c r="O1481" s="176">
        <v>251</v>
      </c>
      <c r="P1481" s="176">
        <v>2198</v>
      </c>
      <c r="Q1481" s="176">
        <v>2193</v>
      </c>
      <c r="R1481" s="176">
        <v>1851</v>
      </c>
      <c r="S1481" s="176">
        <v>1856</v>
      </c>
      <c r="T1481" s="176">
        <v>1335</v>
      </c>
      <c r="U1481" s="176">
        <v>1338</v>
      </c>
      <c r="V1481" s="176">
        <v>1565</v>
      </c>
      <c r="W1481" s="176">
        <v>1556</v>
      </c>
      <c r="X1481" s="176">
        <v>919</v>
      </c>
      <c r="Y1481" s="176">
        <v>916</v>
      </c>
      <c r="Z1481" s="176">
        <v>1389</v>
      </c>
      <c r="AA1481" s="176">
        <v>1380</v>
      </c>
      <c r="AB1481" s="176">
        <v>743</v>
      </c>
      <c r="AC1481" s="176">
        <v>746</v>
      </c>
      <c r="AD1481" s="176">
        <v>967</v>
      </c>
      <c r="AE1481" s="176">
        <v>970</v>
      </c>
      <c r="AF1481" s="176">
        <v>449</v>
      </c>
      <c r="AG1481" s="176">
        <v>454</v>
      </c>
      <c r="AH1481" s="176">
        <v>102</v>
      </c>
      <c r="AI1481" s="176">
        <v>107</v>
      </c>
      <c r="AJ1481" s="176">
        <v>2054</v>
      </c>
      <c r="AK1481" s="176">
        <v>2059</v>
      </c>
      <c r="AL1481" s="176">
        <v>2064</v>
      </c>
      <c r="AM1481" s="176">
        <v>2049</v>
      </c>
      <c r="AN1481" s="176">
        <v>112</v>
      </c>
      <c r="AO1481" s="176">
        <v>97</v>
      </c>
      <c r="AP1481" s="176">
        <v>459</v>
      </c>
      <c r="AQ1481" s="176">
        <v>464</v>
      </c>
      <c r="AR1481" s="176">
        <v>973</v>
      </c>
      <c r="AS1481" s="176">
        <v>964</v>
      </c>
      <c r="AT1481" s="176">
        <v>749</v>
      </c>
      <c r="AU1481" s="176">
        <v>740</v>
      </c>
      <c r="AV1481" s="176">
        <v>1383</v>
      </c>
      <c r="AW1481" s="275">
        <v>1386</v>
      </c>
    </row>
    <row r="1482" spans="2:49">
      <c r="B1482" s="279">
        <v>913</v>
      </c>
      <c r="C1482" s="176">
        <v>918</v>
      </c>
      <c r="D1482" s="176">
        <v>1553</v>
      </c>
      <c r="E1482" s="176">
        <v>1558</v>
      </c>
      <c r="F1482" s="176">
        <v>1329</v>
      </c>
      <c r="G1482" s="176">
        <v>1344</v>
      </c>
      <c r="H1482" s="176">
        <v>1853</v>
      </c>
      <c r="I1482" s="176">
        <v>1850</v>
      </c>
      <c r="J1482" s="176">
        <v>2196</v>
      </c>
      <c r="K1482" s="176">
        <v>2205</v>
      </c>
      <c r="L1482" s="176">
        <v>244</v>
      </c>
      <c r="M1482" s="176">
        <v>253</v>
      </c>
      <c r="N1482" s="176">
        <v>250</v>
      </c>
      <c r="O1482" s="176">
        <v>247</v>
      </c>
      <c r="P1482" s="176">
        <v>2202</v>
      </c>
      <c r="Q1482" s="176">
        <v>2199</v>
      </c>
      <c r="R1482" s="176">
        <v>1847</v>
      </c>
      <c r="S1482" s="176">
        <v>1844</v>
      </c>
      <c r="T1482" s="176">
        <v>1339</v>
      </c>
      <c r="U1482" s="176">
        <v>1334</v>
      </c>
      <c r="V1482" s="176">
        <v>1563</v>
      </c>
      <c r="W1482" s="176">
        <v>1568</v>
      </c>
      <c r="X1482" s="176">
        <v>923</v>
      </c>
      <c r="Y1482" s="176">
        <v>928</v>
      </c>
      <c r="Z1482" s="176">
        <v>1377</v>
      </c>
      <c r="AA1482" s="176">
        <v>1382</v>
      </c>
      <c r="AB1482" s="176">
        <v>737</v>
      </c>
      <c r="AC1482" s="176">
        <v>742</v>
      </c>
      <c r="AD1482" s="176">
        <v>971</v>
      </c>
      <c r="AE1482" s="176">
        <v>966</v>
      </c>
      <c r="AF1482" s="176">
        <v>461</v>
      </c>
      <c r="AG1482" s="176">
        <v>458</v>
      </c>
      <c r="AH1482" s="176">
        <v>106</v>
      </c>
      <c r="AI1482" s="176">
        <v>103</v>
      </c>
      <c r="AJ1482" s="176">
        <v>2052</v>
      </c>
      <c r="AK1482" s="176">
        <v>2061</v>
      </c>
      <c r="AL1482" s="176">
        <v>2058</v>
      </c>
      <c r="AM1482" s="176">
        <v>2055</v>
      </c>
      <c r="AN1482" s="176">
        <v>100</v>
      </c>
      <c r="AO1482" s="176">
        <v>109</v>
      </c>
      <c r="AP1482" s="176">
        <v>455</v>
      </c>
      <c r="AQ1482" s="176">
        <v>452</v>
      </c>
      <c r="AR1482" s="176">
        <v>961</v>
      </c>
      <c r="AS1482" s="176">
        <v>976</v>
      </c>
      <c r="AT1482" s="176">
        <v>747</v>
      </c>
      <c r="AU1482" s="176">
        <v>752</v>
      </c>
      <c r="AV1482" s="176">
        <v>1387</v>
      </c>
      <c r="AW1482" s="275">
        <v>1392</v>
      </c>
    </row>
    <row r="1483" spans="2:49">
      <c r="B1483" s="279">
        <v>1168</v>
      </c>
      <c r="C1483" s="176">
        <v>1153</v>
      </c>
      <c r="D1483" s="176">
        <v>1014</v>
      </c>
      <c r="E1483" s="176">
        <v>1019</v>
      </c>
      <c r="F1483" s="176">
        <v>22</v>
      </c>
      <c r="G1483" s="176">
        <v>27</v>
      </c>
      <c r="H1483" s="176">
        <v>1930</v>
      </c>
      <c r="I1483" s="176">
        <v>1933</v>
      </c>
      <c r="J1483" s="176">
        <v>1735</v>
      </c>
      <c r="K1483" s="176">
        <v>1738</v>
      </c>
      <c r="L1483" s="176">
        <v>509</v>
      </c>
      <c r="M1483" s="176">
        <v>506</v>
      </c>
      <c r="N1483" s="176">
        <v>503</v>
      </c>
      <c r="O1483" s="176">
        <v>500</v>
      </c>
      <c r="P1483" s="176">
        <v>1741</v>
      </c>
      <c r="Q1483" s="176">
        <v>1732</v>
      </c>
      <c r="R1483" s="176">
        <v>1924</v>
      </c>
      <c r="S1483" s="176">
        <v>1927</v>
      </c>
      <c r="T1483" s="176">
        <v>32</v>
      </c>
      <c r="U1483" s="176">
        <v>17</v>
      </c>
      <c r="V1483" s="176">
        <v>1024</v>
      </c>
      <c r="W1483" s="176">
        <v>1009</v>
      </c>
      <c r="X1483" s="176">
        <v>1158</v>
      </c>
      <c r="Y1483" s="176">
        <v>1163</v>
      </c>
      <c r="Z1483" s="176">
        <v>1142</v>
      </c>
      <c r="AA1483" s="176">
        <v>1137</v>
      </c>
      <c r="AB1483" s="176">
        <v>1296</v>
      </c>
      <c r="AC1483" s="176">
        <v>1281</v>
      </c>
      <c r="AD1483" s="176">
        <v>2288</v>
      </c>
      <c r="AE1483" s="176">
        <v>2273</v>
      </c>
      <c r="AF1483" s="176">
        <v>378</v>
      </c>
      <c r="AG1483" s="176">
        <v>381</v>
      </c>
      <c r="AH1483" s="176">
        <v>567</v>
      </c>
      <c r="AI1483" s="176">
        <v>564</v>
      </c>
      <c r="AJ1483" s="176">
        <v>1799</v>
      </c>
      <c r="AK1483" s="176">
        <v>1802</v>
      </c>
      <c r="AL1483" s="176">
        <v>1805</v>
      </c>
      <c r="AM1483" s="176">
        <v>1796</v>
      </c>
      <c r="AN1483" s="176">
        <v>573</v>
      </c>
      <c r="AO1483" s="176">
        <v>570</v>
      </c>
      <c r="AP1483" s="176">
        <v>372</v>
      </c>
      <c r="AQ1483" s="176">
        <v>375</v>
      </c>
      <c r="AR1483" s="176">
        <v>2278</v>
      </c>
      <c r="AS1483" s="176">
        <v>2283</v>
      </c>
      <c r="AT1483" s="176">
        <v>1286</v>
      </c>
      <c r="AU1483" s="176">
        <v>1291</v>
      </c>
      <c r="AV1483" s="176">
        <v>1152</v>
      </c>
      <c r="AW1483" s="275">
        <v>1147</v>
      </c>
    </row>
    <row r="1484" spans="2:49">
      <c r="B1484" s="279">
        <v>1157</v>
      </c>
      <c r="C1484" s="176">
        <v>1164</v>
      </c>
      <c r="D1484" s="176">
        <v>1023</v>
      </c>
      <c r="E1484" s="176">
        <v>1010</v>
      </c>
      <c r="F1484" s="176">
        <v>31</v>
      </c>
      <c r="G1484" s="176">
        <v>18</v>
      </c>
      <c r="H1484" s="176">
        <v>1923</v>
      </c>
      <c r="I1484" s="176">
        <v>1928</v>
      </c>
      <c r="J1484" s="176">
        <v>1742</v>
      </c>
      <c r="K1484" s="176">
        <v>1731</v>
      </c>
      <c r="L1484" s="176">
        <v>504</v>
      </c>
      <c r="M1484" s="176">
        <v>499</v>
      </c>
      <c r="N1484" s="176">
        <v>510</v>
      </c>
      <c r="O1484" s="176">
        <v>505</v>
      </c>
      <c r="P1484" s="176">
        <v>1736</v>
      </c>
      <c r="Q1484" s="176">
        <v>1737</v>
      </c>
      <c r="R1484" s="176">
        <v>1929</v>
      </c>
      <c r="S1484" s="176">
        <v>1934</v>
      </c>
      <c r="T1484" s="176">
        <v>21</v>
      </c>
      <c r="U1484" s="176">
        <v>28</v>
      </c>
      <c r="V1484" s="176">
        <v>1013</v>
      </c>
      <c r="W1484" s="176">
        <v>1020</v>
      </c>
      <c r="X1484" s="176">
        <v>1167</v>
      </c>
      <c r="Y1484" s="176">
        <v>1154</v>
      </c>
      <c r="Z1484" s="176">
        <v>1151</v>
      </c>
      <c r="AA1484" s="176">
        <v>1148</v>
      </c>
      <c r="AB1484" s="176">
        <v>1285</v>
      </c>
      <c r="AC1484" s="176">
        <v>1292</v>
      </c>
      <c r="AD1484" s="176">
        <v>2277</v>
      </c>
      <c r="AE1484" s="176">
        <v>2284</v>
      </c>
      <c r="AF1484" s="176">
        <v>371</v>
      </c>
      <c r="AG1484" s="176">
        <v>376</v>
      </c>
      <c r="AH1484" s="176">
        <v>574</v>
      </c>
      <c r="AI1484" s="176">
        <v>569</v>
      </c>
      <c r="AJ1484" s="176">
        <v>1806</v>
      </c>
      <c r="AK1484" s="176">
        <v>1795</v>
      </c>
      <c r="AL1484" s="176">
        <v>1800</v>
      </c>
      <c r="AM1484" s="176">
        <v>1801</v>
      </c>
      <c r="AN1484" s="176">
        <v>568</v>
      </c>
      <c r="AO1484" s="176">
        <v>563</v>
      </c>
      <c r="AP1484" s="176">
        <v>377</v>
      </c>
      <c r="AQ1484" s="176">
        <v>382</v>
      </c>
      <c r="AR1484" s="176">
        <v>2287</v>
      </c>
      <c r="AS1484" s="176">
        <v>2274</v>
      </c>
      <c r="AT1484" s="176">
        <v>1295</v>
      </c>
      <c r="AU1484" s="176">
        <v>1282</v>
      </c>
      <c r="AV1484" s="176">
        <v>1141</v>
      </c>
      <c r="AW1484" s="275">
        <v>1138</v>
      </c>
    </row>
    <row r="1485" spans="2:49">
      <c r="B1485" s="279">
        <v>2111</v>
      </c>
      <c r="C1485" s="176">
        <v>2108</v>
      </c>
      <c r="D1485" s="176">
        <v>1861</v>
      </c>
      <c r="E1485" s="176">
        <v>1868</v>
      </c>
      <c r="F1485" s="176">
        <v>1077</v>
      </c>
      <c r="G1485" s="176">
        <v>1074</v>
      </c>
      <c r="H1485" s="176">
        <v>1449</v>
      </c>
      <c r="I1485" s="176">
        <v>1448</v>
      </c>
      <c r="J1485" s="176">
        <v>174</v>
      </c>
      <c r="K1485" s="176">
        <v>163</v>
      </c>
      <c r="L1485" s="176">
        <v>1582</v>
      </c>
      <c r="M1485" s="176">
        <v>1577</v>
      </c>
      <c r="N1485" s="176">
        <v>1576</v>
      </c>
      <c r="O1485" s="176">
        <v>1571</v>
      </c>
      <c r="P1485" s="176">
        <v>168</v>
      </c>
      <c r="Q1485" s="176">
        <v>169</v>
      </c>
      <c r="R1485" s="176">
        <v>1443</v>
      </c>
      <c r="S1485" s="176">
        <v>1454</v>
      </c>
      <c r="T1485" s="176">
        <v>1087</v>
      </c>
      <c r="U1485" s="176">
        <v>1084</v>
      </c>
      <c r="V1485" s="176">
        <v>1871</v>
      </c>
      <c r="W1485" s="176">
        <v>1858</v>
      </c>
      <c r="X1485" s="176">
        <v>2101</v>
      </c>
      <c r="Y1485" s="176">
        <v>2098</v>
      </c>
      <c r="Z1485" s="176">
        <v>207</v>
      </c>
      <c r="AA1485" s="176">
        <v>194</v>
      </c>
      <c r="AB1485" s="176">
        <v>437</v>
      </c>
      <c r="AC1485" s="176">
        <v>444</v>
      </c>
      <c r="AD1485" s="176">
        <v>1221</v>
      </c>
      <c r="AE1485" s="176">
        <v>1218</v>
      </c>
      <c r="AF1485" s="176">
        <v>851</v>
      </c>
      <c r="AG1485" s="176">
        <v>862</v>
      </c>
      <c r="AH1485" s="176">
        <v>2136</v>
      </c>
      <c r="AI1485" s="176">
        <v>2137</v>
      </c>
      <c r="AJ1485" s="176">
        <v>728</v>
      </c>
      <c r="AK1485" s="176">
        <v>729</v>
      </c>
      <c r="AL1485" s="176">
        <v>734</v>
      </c>
      <c r="AM1485" s="176">
        <v>723</v>
      </c>
      <c r="AN1485" s="176">
        <v>2142</v>
      </c>
      <c r="AO1485" s="176">
        <v>2131</v>
      </c>
      <c r="AP1485" s="176">
        <v>857</v>
      </c>
      <c r="AQ1485" s="176">
        <v>856</v>
      </c>
      <c r="AR1485" s="176">
        <v>1231</v>
      </c>
      <c r="AS1485" s="176">
        <v>1228</v>
      </c>
      <c r="AT1485" s="176">
        <v>447</v>
      </c>
      <c r="AU1485" s="176">
        <v>434</v>
      </c>
      <c r="AV1485" s="176">
        <v>197</v>
      </c>
      <c r="AW1485" s="275">
        <v>204</v>
      </c>
    </row>
    <row r="1486" spans="2:49">
      <c r="B1486" s="279">
        <v>2099</v>
      </c>
      <c r="C1486" s="176">
        <v>2104</v>
      </c>
      <c r="D1486" s="176">
        <v>1859</v>
      </c>
      <c r="E1486" s="176">
        <v>1870</v>
      </c>
      <c r="F1486" s="176">
        <v>1075</v>
      </c>
      <c r="G1486" s="176">
        <v>1080</v>
      </c>
      <c r="H1486" s="176">
        <v>1455</v>
      </c>
      <c r="I1486" s="176">
        <v>1452</v>
      </c>
      <c r="J1486" s="176">
        <v>162</v>
      </c>
      <c r="K1486" s="176">
        <v>175</v>
      </c>
      <c r="L1486" s="176">
        <v>1570</v>
      </c>
      <c r="M1486" s="176">
        <v>1573</v>
      </c>
      <c r="N1486" s="176">
        <v>1580</v>
      </c>
      <c r="O1486" s="176">
        <v>1583</v>
      </c>
      <c r="P1486" s="176">
        <v>172</v>
      </c>
      <c r="Q1486" s="176">
        <v>165</v>
      </c>
      <c r="R1486" s="176">
        <v>1445</v>
      </c>
      <c r="S1486" s="176">
        <v>1442</v>
      </c>
      <c r="T1486" s="176">
        <v>1081</v>
      </c>
      <c r="U1486" s="176">
        <v>1086</v>
      </c>
      <c r="V1486" s="176">
        <v>1865</v>
      </c>
      <c r="W1486" s="176">
        <v>1864</v>
      </c>
      <c r="X1486" s="176">
        <v>2105</v>
      </c>
      <c r="Y1486" s="176">
        <v>2110</v>
      </c>
      <c r="Z1486" s="176">
        <v>195</v>
      </c>
      <c r="AA1486" s="176">
        <v>200</v>
      </c>
      <c r="AB1486" s="176">
        <v>441</v>
      </c>
      <c r="AC1486" s="176">
        <v>440</v>
      </c>
      <c r="AD1486" s="176">
        <v>1219</v>
      </c>
      <c r="AE1486" s="176">
        <v>1224</v>
      </c>
      <c r="AF1486" s="176">
        <v>863</v>
      </c>
      <c r="AG1486" s="176">
        <v>860</v>
      </c>
      <c r="AH1486" s="176">
        <v>2140</v>
      </c>
      <c r="AI1486" s="176">
        <v>2133</v>
      </c>
      <c r="AJ1486" s="176">
        <v>722</v>
      </c>
      <c r="AK1486" s="176">
        <v>735</v>
      </c>
      <c r="AL1486" s="176">
        <v>732</v>
      </c>
      <c r="AM1486" s="176">
        <v>725</v>
      </c>
      <c r="AN1486" s="176">
        <v>2130</v>
      </c>
      <c r="AO1486" s="176">
        <v>2143</v>
      </c>
      <c r="AP1486" s="176">
        <v>853</v>
      </c>
      <c r="AQ1486" s="176">
        <v>850</v>
      </c>
      <c r="AR1486" s="176">
        <v>1225</v>
      </c>
      <c r="AS1486" s="176">
        <v>1230</v>
      </c>
      <c r="AT1486" s="176">
        <v>435</v>
      </c>
      <c r="AU1486" s="176">
        <v>446</v>
      </c>
      <c r="AV1486" s="176">
        <v>201</v>
      </c>
      <c r="AW1486" s="275">
        <v>206</v>
      </c>
    </row>
    <row r="1487" spans="2:49">
      <c r="B1487" s="279">
        <v>879</v>
      </c>
      <c r="C1487" s="176">
        <v>876</v>
      </c>
      <c r="D1487" s="176">
        <v>431</v>
      </c>
      <c r="E1487" s="176">
        <v>418</v>
      </c>
      <c r="F1487" s="176">
        <v>1519</v>
      </c>
      <c r="G1487" s="176">
        <v>1506</v>
      </c>
      <c r="H1487" s="176">
        <v>2147</v>
      </c>
      <c r="I1487" s="176">
        <v>2158</v>
      </c>
      <c r="J1487" s="176">
        <v>2072</v>
      </c>
      <c r="K1487" s="176">
        <v>2073</v>
      </c>
      <c r="L1487" s="176">
        <v>1422</v>
      </c>
      <c r="M1487" s="176">
        <v>1411</v>
      </c>
      <c r="N1487" s="176">
        <v>1416</v>
      </c>
      <c r="O1487" s="176">
        <v>1417</v>
      </c>
      <c r="P1487" s="176">
        <v>2078</v>
      </c>
      <c r="Q1487" s="176">
        <v>2067</v>
      </c>
      <c r="R1487" s="176">
        <v>2153</v>
      </c>
      <c r="S1487" s="176">
        <v>2152</v>
      </c>
      <c r="T1487" s="176">
        <v>1509</v>
      </c>
      <c r="U1487" s="176">
        <v>1516</v>
      </c>
      <c r="V1487" s="176">
        <v>421</v>
      </c>
      <c r="W1487" s="176">
        <v>428</v>
      </c>
      <c r="X1487" s="176">
        <v>869</v>
      </c>
      <c r="Y1487" s="176">
        <v>866</v>
      </c>
      <c r="Z1487" s="176">
        <v>1439</v>
      </c>
      <c r="AA1487" s="176">
        <v>1436</v>
      </c>
      <c r="AB1487" s="176">
        <v>1887</v>
      </c>
      <c r="AC1487" s="176">
        <v>1884</v>
      </c>
      <c r="AD1487" s="176">
        <v>789</v>
      </c>
      <c r="AE1487" s="176">
        <v>796</v>
      </c>
      <c r="AF1487" s="176">
        <v>153</v>
      </c>
      <c r="AG1487" s="176">
        <v>152</v>
      </c>
      <c r="AH1487" s="176">
        <v>238</v>
      </c>
      <c r="AI1487" s="176">
        <v>227</v>
      </c>
      <c r="AJ1487" s="176">
        <v>888</v>
      </c>
      <c r="AK1487" s="176">
        <v>889</v>
      </c>
      <c r="AL1487" s="176">
        <v>894</v>
      </c>
      <c r="AM1487" s="176">
        <v>883</v>
      </c>
      <c r="AN1487" s="176">
        <v>232</v>
      </c>
      <c r="AO1487" s="176">
        <v>233</v>
      </c>
      <c r="AP1487" s="176">
        <v>147</v>
      </c>
      <c r="AQ1487" s="176">
        <v>158</v>
      </c>
      <c r="AR1487" s="176">
        <v>799</v>
      </c>
      <c r="AS1487" s="176">
        <v>786</v>
      </c>
      <c r="AT1487" s="176">
        <v>1877</v>
      </c>
      <c r="AU1487" s="176">
        <v>1874</v>
      </c>
      <c r="AV1487" s="176">
        <v>1429</v>
      </c>
      <c r="AW1487" s="275">
        <v>1426</v>
      </c>
    </row>
    <row r="1488" spans="2:49">
      <c r="B1488" s="279">
        <v>867</v>
      </c>
      <c r="C1488" s="176">
        <v>872</v>
      </c>
      <c r="D1488" s="176">
        <v>419</v>
      </c>
      <c r="E1488" s="176">
        <v>430</v>
      </c>
      <c r="F1488" s="176">
        <v>1507</v>
      </c>
      <c r="G1488" s="176">
        <v>1518</v>
      </c>
      <c r="H1488" s="176">
        <v>2159</v>
      </c>
      <c r="I1488" s="176">
        <v>2146</v>
      </c>
      <c r="J1488" s="176">
        <v>2076</v>
      </c>
      <c r="K1488" s="176">
        <v>2069</v>
      </c>
      <c r="L1488" s="176">
        <v>1410</v>
      </c>
      <c r="M1488" s="176">
        <v>1423</v>
      </c>
      <c r="N1488" s="176">
        <v>1420</v>
      </c>
      <c r="O1488" s="176">
        <v>1413</v>
      </c>
      <c r="P1488" s="176">
        <v>2066</v>
      </c>
      <c r="Q1488" s="176">
        <v>2079</v>
      </c>
      <c r="R1488" s="176">
        <v>2149</v>
      </c>
      <c r="S1488" s="176">
        <v>2156</v>
      </c>
      <c r="T1488" s="176">
        <v>1513</v>
      </c>
      <c r="U1488" s="176">
        <v>1512</v>
      </c>
      <c r="V1488" s="176">
        <v>425</v>
      </c>
      <c r="W1488" s="176">
        <v>424</v>
      </c>
      <c r="X1488" s="176">
        <v>873</v>
      </c>
      <c r="Y1488" s="176">
        <v>878</v>
      </c>
      <c r="Z1488" s="176">
        <v>1427</v>
      </c>
      <c r="AA1488" s="176">
        <v>1438</v>
      </c>
      <c r="AB1488" s="176">
        <v>1875</v>
      </c>
      <c r="AC1488" s="176">
        <v>1880</v>
      </c>
      <c r="AD1488" s="176">
        <v>793</v>
      </c>
      <c r="AE1488" s="176">
        <v>792</v>
      </c>
      <c r="AF1488" s="176">
        <v>149</v>
      </c>
      <c r="AG1488" s="176">
        <v>156</v>
      </c>
      <c r="AH1488" s="176">
        <v>226</v>
      </c>
      <c r="AI1488" s="176">
        <v>239</v>
      </c>
      <c r="AJ1488" s="176">
        <v>892</v>
      </c>
      <c r="AK1488" s="176">
        <v>885</v>
      </c>
      <c r="AL1488" s="176">
        <v>882</v>
      </c>
      <c r="AM1488" s="176">
        <v>895</v>
      </c>
      <c r="AN1488" s="176">
        <v>236</v>
      </c>
      <c r="AO1488" s="176">
        <v>229</v>
      </c>
      <c r="AP1488" s="176">
        <v>159</v>
      </c>
      <c r="AQ1488" s="176">
        <v>146</v>
      </c>
      <c r="AR1488" s="176">
        <v>787</v>
      </c>
      <c r="AS1488" s="176">
        <v>798</v>
      </c>
      <c r="AT1488" s="176">
        <v>1881</v>
      </c>
      <c r="AU1488" s="176">
        <v>1886</v>
      </c>
      <c r="AV1488" s="176">
        <v>1433</v>
      </c>
      <c r="AW1488" s="275">
        <v>1432</v>
      </c>
    </row>
    <row r="1489" spans="1:49">
      <c r="B1489" s="279">
        <v>874</v>
      </c>
      <c r="C1489" s="176">
        <v>877</v>
      </c>
      <c r="D1489" s="176">
        <v>426</v>
      </c>
      <c r="E1489" s="176">
        <v>423</v>
      </c>
      <c r="F1489" s="176">
        <v>1514</v>
      </c>
      <c r="G1489" s="176">
        <v>1511</v>
      </c>
      <c r="H1489" s="176">
        <v>2150</v>
      </c>
      <c r="I1489" s="176">
        <v>2155</v>
      </c>
      <c r="J1489" s="176">
        <v>2065</v>
      </c>
      <c r="K1489" s="176">
        <v>2080</v>
      </c>
      <c r="L1489" s="176">
        <v>1419</v>
      </c>
      <c r="M1489" s="176">
        <v>1414</v>
      </c>
      <c r="N1489" s="176">
        <v>1409</v>
      </c>
      <c r="O1489" s="176">
        <v>1424</v>
      </c>
      <c r="P1489" s="176">
        <v>2075</v>
      </c>
      <c r="Q1489" s="176">
        <v>2070</v>
      </c>
      <c r="R1489" s="176">
        <v>2160</v>
      </c>
      <c r="S1489" s="176">
        <v>2145</v>
      </c>
      <c r="T1489" s="176">
        <v>1508</v>
      </c>
      <c r="U1489" s="176">
        <v>1517</v>
      </c>
      <c r="V1489" s="176">
        <v>420</v>
      </c>
      <c r="W1489" s="176">
        <v>429</v>
      </c>
      <c r="X1489" s="176">
        <v>868</v>
      </c>
      <c r="Y1489" s="176">
        <v>871</v>
      </c>
      <c r="Z1489" s="176">
        <v>1434</v>
      </c>
      <c r="AA1489" s="176">
        <v>1431</v>
      </c>
      <c r="AB1489" s="176">
        <v>1882</v>
      </c>
      <c r="AC1489" s="176">
        <v>1885</v>
      </c>
      <c r="AD1489" s="176">
        <v>788</v>
      </c>
      <c r="AE1489" s="176">
        <v>797</v>
      </c>
      <c r="AF1489" s="176">
        <v>160</v>
      </c>
      <c r="AG1489" s="176">
        <v>145</v>
      </c>
      <c r="AH1489" s="176">
        <v>235</v>
      </c>
      <c r="AI1489" s="176">
        <v>230</v>
      </c>
      <c r="AJ1489" s="176">
        <v>881</v>
      </c>
      <c r="AK1489" s="176">
        <v>896</v>
      </c>
      <c r="AL1489" s="176">
        <v>891</v>
      </c>
      <c r="AM1489" s="176">
        <v>886</v>
      </c>
      <c r="AN1489" s="176">
        <v>225</v>
      </c>
      <c r="AO1489" s="176">
        <v>240</v>
      </c>
      <c r="AP1489" s="176">
        <v>150</v>
      </c>
      <c r="AQ1489" s="176">
        <v>155</v>
      </c>
      <c r="AR1489" s="176">
        <v>794</v>
      </c>
      <c r="AS1489" s="176">
        <v>791</v>
      </c>
      <c r="AT1489" s="176">
        <v>1876</v>
      </c>
      <c r="AU1489" s="176">
        <v>1879</v>
      </c>
      <c r="AV1489" s="176">
        <v>1428</v>
      </c>
      <c r="AW1489" s="275">
        <v>1437</v>
      </c>
    </row>
    <row r="1490" spans="1:49">
      <c r="B1490" s="279">
        <v>870</v>
      </c>
      <c r="C1490" s="176">
        <v>865</v>
      </c>
      <c r="D1490" s="176">
        <v>422</v>
      </c>
      <c r="E1490" s="176">
        <v>427</v>
      </c>
      <c r="F1490" s="176">
        <v>1510</v>
      </c>
      <c r="G1490" s="176">
        <v>1515</v>
      </c>
      <c r="H1490" s="176">
        <v>2154</v>
      </c>
      <c r="I1490" s="176">
        <v>2151</v>
      </c>
      <c r="J1490" s="176">
        <v>2077</v>
      </c>
      <c r="K1490" s="176">
        <v>2068</v>
      </c>
      <c r="L1490" s="176">
        <v>1415</v>
      </c>
      <c r="M1490" s="176">
        <v>1418</v>
      </c>
      <c r="N1490" s="176">
        <v>1421</v>
      </c>
      <c r="O1490" s="176">
        <v>1412</v>
      </c>
      <c r="P1490" s="176">
        <v>2071</v>
      </c>
      <c r="Q1490" s="176">
        <v>2074</v>
      </c>
      <c r="R1490" s="176">
        <v>2148</v>
      </c>
      <c r="S1490" s="176">
        <v>2157</v>
      </c>
      <c r="T1490" s="176">
        <v>1520</v>
      </c>
      <c r="U1490" s="176">
        <v>1505</v>
      </c>
      <c r="V1490" s="176">
        <v>432</v>
      </c>
      <c r="W1490" s="176">
        <v>417</v>
      </c>
      <c r="X1490" s="176">
        <v>880</v>
      </c>
      <c r="Y1490" s="176">
        <v>875</v>
      </c>
      <c r="Z1490" s="176">
        <v>1430</v>
      </c>
      <c r="AA1490" s="176">
        <v>1425</v>
      </c>
      <c r="AB1490" s="176">
        <v>1878</v>
      </c>
      <c r="AC1490" s="176">
        <v>1873</v>
      </c>
      <c r="AD1490" s="176">
        <v>800</v>
      </c>
      <c r="AE1490" s="176">
        <v>785</v>
      </c>
      <c r="AF1490" s="176">
        <v>148</v>
      </c>
      <c r="AG1490" s="176">
        <v>157</v>
      </c>
      <c r="AH1490" s="176">
        <v>231</v>
      </c>
      <c r="AI1490" s="176">
        <v>234</v>
      </c>
      <c r="AJ1490" s="176">
        <v>893</v>
      </c>
      <c r="AK1490" s="176">
        <v>884</v>
      </c>
      <c r="AL1490" s="176">
        <v>887</v>
      </c>
      <c r="AM1490" s="176">
        <v>890</v>
      </c>
      <c r="AN1490" s="176">
        <v>237</v>
      </c>
      <c r="AO1490" s="176">
        <v>228</v>
      </c>
      <c r="AP1490" s="176">
        <v>154</v>
      </c>
      <c r="AQ1490" s="176">
        <v>151</v>
      </c>
      <c r="AR1490" s="176">
        <v>790</v>
      </c>
      <c r="AS1490" s="176">
        <v>795</v>
      </c>
      <c r="AT1490" s="176">
        <v>1888</v>
      </c>
      <c r="AU1490" s="176">
        <v>1883</v>
      </c>
      <c r="AV1490" s="176">
        <v>1440</v>
      </c>
      <c r="AW1490" s="275">
        <v>1435</v>
      </c>
    </row>
    <row r="1491" spans="1:49">
      <c r="B1491" s="279">
        <v>2106</v>
      </c>
      <c r="C1491" s="176">
        <v>2109</v>
      </c>
      <c r="D1491" s="176">
        <v>1866</v>
      </c>
      <c r="E1491" s="176">
        <v>1863</v>
      </c>
      <c r="F1491" s="176">
        <v>1082</v>
      </c>
      <c r="G1491" s="176">
        <v>1085</v>
      </c>
      <c r="H1491" s="176">
        <v>1446</v>
      </c>
      <c r="I1491" s="176">
        <v>1441</v>
      </c>
      <c r="J1491" s="176">
        <v>171</v>
      </c>
      <c r="K1491" s="176">
        <v>166</v>
      </c>
      <c r="L1491" s="176">
        <v>1579</v>
      </c>
      <c r="M1491" s="176">
        <v>1584</v>
      </c>
      <c r="N1491" s="176">
        <v>1569</v>
      </c>
      <c r="O1491" s="176">
        <v>1574</v>
      </c>
      <c r="P1491" s="176">
        <v>161</v>
      </c>
      <c r="Q1491" s="176">
        <v>176</v>
      </c>
      <c r="R1491" s="176">
        <v>1456</v>
      </c>
      <c r="S1491" s="176">
        <v>1451</v>
      </c>
      <c r="T1491" s="176">
        <v>1076</v>
      </c>
      <c r="U1491" s="176">
        <v>1079</v>
      </c>
      <c r="V1491" s="176">
        <v>1860</v>
      </c>
      <c r="W1491" s="176">
        <v>1869</v>
      </c>
      <c r="X1491" s="176">
        <v>2100</v>
      </c>
      <c r="Y1491" s="176">
        <v>2103</v>
      </c>
      <c r="Z1491" s="176">
        <v>202</v>
      </c>
      <c r="AA1491" s="176">
        <v>205</v>
      </c>
      <c r="AB1491" s="176">
        <v>436</v>
      </c>
      <c r="AC1491" s="176">
        <v>445</v>
      </c>
      <c r="AD1491" s="176">
        <v>1226</v>
      </c>
      <c r="AE1491" s="176">
        <v>1229</v>
      </c>
      <c r="AF1491" s="176">
        <v>854</v>
      </c>
      <c r="AG1491" s="176">
        <v>849</v>
      </c>
      <c r="AH1491" s="176">
        <v>2129</v>
      </c>
      <c r="AI1491" s="176">
        <v>2144</v>
      </c>
      <c r="AJ1491" s="176">
        <v>731</v>
      </c>
      <c r="AK1491" s="176">
        <v>726</v>
      </c>
      <c r="AL1491" s="176">
        <v>721</v>
      </c>
      <c r="AM1491" s="176">
        <v>736</v>
      </c>
      <c r="AN1491" s="176">
        <v>2139</v>
      </c>
      <c r="AO1491" s="176">
        <v>2134</v>
      </c>
      <c r="AP1491" s="176">
        <v>864</v>
      </c>
      <c r="AQ1491" s="176">
        <v>859</v>
      </c>
      <c r="AR1491" s="176">
        <v>1220</v>
      </c>
      <c r="AS1491" s="176">
        <v>1223</v>
      </c>
      <c r="AT1491" s="176">
        <v>442</v>
      </c>
      <c r="AU1491" s="176">
        <v>439</v>
      </c>
      <c r="AV1491" s="176">
        <v>196</v>
      </c>
      <c r="AW1491" s="275">
        <v>199</v>
      </c>
    </row>
    <row r="1492" spans="1:49">
      <c r="B1492" s="279">
        <v>2102</v>
      </c>
      <c r="C1492" s="176">
        <v>2097</v>
      </c>
      <c r="D1492" s="176">
        <v>1872</v>
      </c>
      <c r="E1492" s="176">
        <v>1857</v>
      </c>
      <c r="F1492" s="176">
        <v>1088</v>
      </c>
      <c r="G1492" s="176">
        <v>1083</v>
      </c>
      <c r="H1492" s="176">
        <v>1444</v>
      </c>
      <c r="I1492" s="176">
        <v>1453</v>
      </c>
      <c r="J1492" s="176">
        <v>167</v>
      </c>
      <c r="K1492" s="176">
        <v>170</v>
      </c>
      <c r="L1492" s="176">
        <v>1575</v>
      </c>
      <c r="M1492" s="176">
        <v>1572</v>
      </c>
      <c r="N1492" s="176">
        <v>1581</v>
      </c>
      <c r="O1492" s="176">
        <v>1578</v>
      </c>
      <c r="P1492" s="176">
        <v>173</v>
      </c>
      <c r="Q1492" s="176">
        <v>164</v>
      </c>
      <c r="R1492" s="176">
        <v>1450</v>
      </c>
      <c r="S1492" s="176">
        <v>1447</v>
      </c>
      <c r="T1492" s="176">
        <v>1078</v>
      </c>
      <c r="U1492" s="176">
        <v>1073</v>
      </c>
      <c r="V1492" s="176">
        <v>1862</v>
      </c>
      <c r="W1492" s="176">
        <v>1867</v>
      </c>
      <c r="X1492" s="176">
        <v>2112</v>
      </c>
      <c r="Y1492" s="176">
        <v>2107</v>
      </c>
      <c r="Z1492" s="176">
        <v>198</v>
      </c>
      <c r="AA1492" s="176">
        <v>203</v>
      </c>
      <c r="AB1492" s="176">
        <v>448</v>
      </c>
      <c r="AC1492" s="176">
        <v>433</v>
      </c>
      <c r="AD1492" s="176">
        <v>1232</v>
      </c>
      <c r="AE1492" s="176">
        <v>1227</v>
      </c>
      <c r="AF1492" s="176">
        <v>858</v>
      </c>
      <c r="AG1492" s="176">
        <v>855</v>
      </c>
      <c r="AH1492" s="176">
        <v>2141</v>
      </c>
      <c r="AI1492" s="176">
        <v>2132</v>
      </c>
      <c r="AJ1492" s="176">
        <v>733</v>
      </c>
      <c r="AK1492" s="176">
        <v>724</v>
      </c>
      <c r="AL1492" s="176">
        <v>727</v>
      </c>
      <c r="AM1492" s="176">
        <v>730</v>
      </c>
      <c r="AN1492" s="176">
        <v>2135</v>
      </c>
      <c r="AO1492" s="176">
        <v>2138</v>
      </c>
      <c r="AP1492" s="176">
        <v>852</v>
      </c>
      <c r="AQ1492" s="176">
        <v>861</v>
      </c>
      <c r="AR1492" s="176">
        <v>1222</v>
      </c>
      <c r="AS1492" s="176">
        <v>1217</v>
      </c>
      <c r="AT1492" s="176">
        <v>438</v>
      </c>
      <c r="AU1492" s="176">
        <v>443</v>
      </c>
      <c r="AV1492" s="176">
        <v>208</v>
      </c>
      <c r="AW1492" s="275">
        <v>193</v>
      </c>
    </row>
    <row r="1493" spans="1:49">
      <c r="B1493" s="279">
        <v>1161</v>
      </c>
      <c r="C1493" s="176">
        <v>1160</v>
      </c>
      <c r="D1493" s="176">
        <v>1011</v>
      </c>
      <c r="E1493" s="176">
        <v>1016</v>
      </c>
      <c r="F1493" s="176">
        <v>25</v>
      </c>
      <c r="G1493" s="176">
        <v>30</v>
      </c>
      <c r="H1493" s="176">
        <v>1935</v>
      </c>
      <c r="I1493" s="176">
        <v>1932</v>
      </c>
      <c r="J1493" s="176">
        <v>1730</v>
      </c>
      <c r="K1493" s="176">
        <v>1743</v>
      </c>
      <c r="L1493" s="176">
        <v>498</v>
      </c>
      <c r="M1493" s="176">
        <v>511</v>
      </c>
      <c r="N1493" s="176">
        <v>508</v>
      </c>
      <c r="O1493" s="176">
        <v>501</v>
      </c>
      <c r="P1493" s="176">
        <v>1740</v>
      </c>
      <c r="Q1493" s="176">
        <v>1733</v>
      </c>
      <c r="R1493" s="176">
        <v>1925</v>
      </c>
      <c r="S1493" s="176">
        <v>1922</v>
      </c>
      <c r="T1493" s="176">
        <v>19</v>
      </c>
      <c r="U1493" s="176">
        <v>24</v>
      </c>
      <c r="V1493" s="176">
        <v>1017</v>
      </c>
      <c r="W1493" s="176">
        <v>1022</v>
      </c>
      <c r="X1493" s="176">
        <v>1155</v>
      </c>
      <c r="Y1493" s="176">
        <v>1166</v>
      </c>
      <c r="Z1493" s="176">
        <v>1139</v>
      </c>
      <c r="AA1493" s="176">
        <v>1144</v>
      </c>
      <c r="AB1493" s="176">
        <v>1283</v>
      </c>
      <c r="AC1493" s="176">
        <v>1288</v>
      </c>
      <c r="AD1493" s="176">
        <v>2281</v>
      </c>
      <c r="AE1493" s="176">
        <v>2286</v>
      </c>
      <c r="AF1493" s="176">
        <v>383</v>
      </c>
      <c r="AG1493" s="176">
        <v>380</v>
      </c>
      <c r="AH1493" s="176">
        <v>572</v>
      </c>
      <c r="AI1493" s="176">
        <v>565</v>
      </c>
      <c r="AJ1493" s="176">
        <v>1794</v>
      </c>
      <c r="AK1493" s="176">
        <v>1807</v>
      </c>
      <c r="AL1493" s="176">
        <v>1804</v>
      </c>
      <c r="AM1493" s="176">
        <v>1797</v>
      </c>
      <c r="AN1493" s="176">
        <v>562</v>
      </c>
      <c r="AO1493" s="176">
        <v>575</v>
      </c>
      <c r="AP1493" s="176">
        <v>373</v>
      </c>
      <c r="AQ1493" s="176">
        <v>370</v>
      </c>
      <c r="AR1493" s="176">
        <v>2275</v>
      </c>
      <c r="AS1493" s="176">
        <v>2280</v>
      </c>
      <c r="AT1493" s="176">
        <v>1289</v>
      </c>
      <c r="AU1493" s="176">
        <v>1294</v>
      </c>
      <c r="AV1493" s="176">
        <v>1145</v>
      </c>
      <c r="AW1493" s="275">
        <v>1150</v>
      </c>
    </row>
    <row r="1494" spans="1:49">
      <c r="B1494" s="279">
        <v>1156</v>
      </c>
      <c r="C1494" s="176">
        <v>1165</v>
      </c>
      <c r="D1494" s="176">
        <v>1018</v>
      </c>
      <c r="E1494" s="176">
        <v>1021</v>
      </c>
      <c r="F1494" s="176">
        <v>20</v>
      </c>
      <c r="G1494" s="176">
        <v>23</v>
      </c>
      <c r="H1494" s="176">
        <v>1926</v>
      </c>
      <c r="I1494" s="176">
        <v>1921</v>
      </c>
      <c r="J1494" s="176">
        <v>1739</v>
      </c>
      <c r="K1494" s="176">
        <v>1734</v>
      </c>
      <c r="L1494" s="176">
        <v>507</v>
      </c>
      <c r="M1494" s="176">
        <v>502</v>
      </c>
      <c r="N1494" s="176">
        <v>497</v>
      </c>
      <c r="O1494" s="176">
        <v>512</v>
      </c>
      <c r="P1494" s="176">
        <v>1729</v>
      </c>
      <c r="Q1494" s="176">
        <v>1744</v>
      </c>
      <c r="R1494" s="176">
        <v>1936</v>
      </c>
      <c r="S1494" s="176">
        <v>1931</v>
      </c>
      <c r="T1494" s="176">
        <v>26</v>
      </c>
      <c r="U1494" s="176">
        <v>29</v>
      </c>
      <c r="V1494" s="176">
        <v>1012</v>
      </c>
      <c r="W1494" s="176">
        <v>1015</v>
      </c>
      <c r="X1494" s="176">
        <v>1162</v>
      </c>
      <c r="Y1494" s="176">
        <v>1159</v>
      </c>
      <c r="Z1494" s="176">
        <v>1146</v>
      </c>
      <c r="AA1494" s="176">
        <v>1149</v>
      </c>
      <c r="AB1494" s="176">
        <v>1290</v>
      </c>
      <c r="AC1494" s="176">
        <v>1293</v>
      </c>
      <c r="AD1494" s="176">
        <v>2276</v>
      </c>
      <c r="AE1494" s="176">
        <v>2279</v>
      </c>
      <c r="AF1494" s="176">
        <v>374</v>
      </c>
      <c r="AG1494" s="176">
        <v>369</v>
      </c>
      <c r="AH1494" s="176">
        <v>561</v>
      </c>
      <c r="AI1494" s="176">
        <v>576</v>
      </c>
      <c r="AJ1494" s="176">
        <v>1803</v>
      </c>
      <c r="AK1494" s="176">
        <v>1798</v>
      </c>
      <c r="AL1494" s="176">
        <v>1793</v>
      </c>
      <c r="AM1494" s="176">
        <v>1808</v>
      </c>
      <c r="AN1494" s="176">
        <v>571</v>
      </c>
      <c r="AO1494" s="176">
        <v>566</v>
      </c>
      <c r="AP1494" s="176">
        <v>384</v>
      </c>
      <c r="AQ1494" s="176">
        <v>379</v>
      </c>
      <c r="AR1494" s="176">
        <v>2282</v>
      </c>
      <c r="AS1494" s="176">
        <v>2285</v>
      </c>
      <c r="AT1494" s="176">
        <v>1284</v>
      </c>
      <c r="AU1494" s="176">
        <v>1287</v>
      </c>
      <c r="AV1494" s="176">
        <v>1140</v>
      </c>
      <c r="AW1494" s="275">
        <v>1143</v>
      </c>
    </row>
    <row r="1495" spans="1:49">
      <c r="B1495" s="279">
        <v>924</v>
      </c>
      <c r="C1495" s="176">
        <v>927</v>
      </c>
      <c r="D1495" s="176">
        <v>1564</v>
      </c>
      <c r="E1495" s="176">
        <v>1567</v>
      </c>
      <c r="F1495" s="176">
        <v>1340</v>
      </c>
      <c r="G1495" s="176">
        <v>1333</v>
      </c>
      <c r="H1495" s="176">
        <v>1848</v>
      </c>
      <c r="I1495" s="176">
        <v>1843</v>
      </c>
      <c r="J1495" s="176">
        <v>2201</v>
      </c>
      <c r="K1495" s="176">
        <v>2200</v>
      </c>
      <c r="L1495" s="176">
        <v>249</v>
      </c>
      <c r="M1495" s="176">
        <v>248</v>
      </c>
      <c r="N1495" s="176">
        <v>243</v>
      </c>
      <c r="O1495" s="176">
        <v>254</v>
      </c>
      <c r="P1495" s="176">
        <v>2195</v>
      </c>
      <c r="Q1495" s="176">
        <v>2206</v>
      </c>
      <c r="R1495" s="176">
        <v>1854</v>
      </c>
      <c r="S1495" s="176">
        <v>1849</v>
      </c>
      <c r="T1495" s="176">
        <v>1330</v>
      </c>
      <c r="U1495" s="176">
        <v>1343</v>
      </c>
      <c r="V1495" s="176">
        <v>1554</v>
      </c>
      <c r="W1495" s="176">
        <v>1557</v>
      </c>
      <c r="X1495" s="176">
        <v>914</v>
      </c>
      <c r="Y1495" s="176">
        <v>917</v>
      </c>
      <c r="Z1495" s="176">
        <v>1388</v>
      </c>
      <c r="AA1495" s="176">
        <v>1391</v>
      </c>
      <c r="AB1495" s="176">
        <v>748</v>
      </c>
      <c r="AC1495" s="176">
        <v>751</v>
      </c>
      <c r="AD1495" s="176">
        <v>962</v>
      </c>
      <c r="AE1495" s="176">
        <v>975</v>
      </c>
      <c r="AF1495" s="176">
        <v>456</v>
      </c>
      <c r="AG1495" s="176">
        <v>451</v>
      </c>
      <c r="AH1495" s="176">
        <v>99</v>
      </c>
      <c r="AI1495" s="176">
        <v>110</v>
      </c>
      <c r="AJ1495" s="176">
        <v>2057</v>
      </c>
      <c r="AK1495" s="176">
        <v>2056</v>
      </c>
      <c r="AL1495" s="176">
        <v>2051</v>
      </c>
      <c r="AM1495" s="176">
        <v>2062</v>
      </c>
      <c r="AN1495" s="176">
        <v>105</v>
      </c>
      <c r="AO1495" s="176">
        <v>104</v>
      </c>
      <c r="AP1495" s="176">
        <v>462</v>
      </c>
      <c r="AQ1495" s="176">
        <v>457</v>
      </c>
      <c r="AR1495" s="176">
        <v>972</v>
      </c>
      <c r="AS1495" s="176">
        <v>965</v>
      </c>
      <c r="AT1495" s="176">
        <v>738</v>
      </c>
      <c r="AU1495" s="176">
        <v>741</v>
      </c>
      <c r="AV1495" s="176">
        <v>1378</v>
      </c>
      <c r="AW1495" s="275">
        <v>1381</v>
      </c>
    </row>
    <row r="1496" spans="1:49">
      <c r="B1496" s="279">
        <v>920</v>
      </c>
      <c r="C1496" s="176">
        <v>915</v>
      </c>
      <c r="D1496" s="176">
        <v>1566</v>
      </c>
      <c r="E1496" s="176">
        <v>1555</v>
      </c>
      <c r="F1496" s="176">
        <v>1336</v>
      </c>
      <c r="G1496" s="176">
        <v>1337</v>
      </c>
      <c r="H1496" s="176">
        <v>1852</v>
      </c>
      <c r="I1496" s="176">
        <v>1855</v>
      </c>
      <c r="J1496" s="176">
        <v>2197</v>
      </c>
      <c r="K1496" s="176">
        <v>2194</v>
      </c>
      <c r="L1496" s="176">
        <v>245</v>
      </c>
      <c r="M1496" s="176">
        <v>252</v>
      </c>
      <c r="N1496" s="176">
        <v>255</v>
      </c>
      <c r="O1496" s="176">
        <v>242</v>
      </c>
      <c r="P1496" s="176">
        <v>2207</v>
      </c>
      <c r="Q1496" s="176">
        <v>2204</v>
      </c>
      <c r="R1496" s="176">
        <v>1842</v>
      </c>
      <c r="S1496" s="176">
        <v>1845</v>
      </c>
      <c r="T1496" s="176">
        <v>1342</v>
      </c>
      <c r="U1496" s="176">
        <v>1331</v>
      </c>
      <c r="V1496" s="176">
        <v>1560</v>
      </c>
      <c r="W1496" s="176">
        <v>1561</v>
      </c>
      <c r="X1496" s="176">
        <v>926</v>
      </c>
      <c r="Y1496" s="176">
        <v>921</v>
      </c>
      <c r="Z1496" s="176">
        <v>1384</v>
      </c>
      <c r="AA1496" s="176">
        <v>1385</v>
      </c>
      <c r="AB1496" s="176">
        <v>750</v>
      </c>
      <c r="AC1496" s="176">
        <v>739</v>
      </c>
      <c r="AD1496" s="176">
        <v>974</v>
      </c>
      <c r="AE1496" s="176">
        <v>963</v>
      </c>
      <c r="AF1496" s="176">
        <v>460</v>
      </c>
      <c r="AG1496" s="176">
        <v>463</v>
      </c>
      <c r="AH1496" s="176">
        <v>111</v>
      </c>
      <c r="AI1496" s="176">
        <v>98</v>
      </c>
      <c r="AJ1496" s="176">
        <v>2063</v>
      </c>
      <c r="AK1496" s="176">
        <v>2050</v>
      </c>
      <c r="AL1496" s="176">
        <v>2053</v>
      </c>
      <c r="AM1496" s="176">
        <v>2060</v>
      </c>
      <c r="AN1496" s="176">
        <v>101</v>
      </c>
      <c r="AO1496" s="176">
        <v>108</v>
      </c>
      <c r="AP1496" s="176">
        <v>450</v>
      </c>
      <c r="AQ1496" s="176">
        <v>453</v>
      </c>
      <c r="AR1496" s="176">
        <v>968</v>
      </c>
      <c r="AS1496" s="176">
        <v>969</v>
      </c>
      <c r="AT1496" s="176">
        <v>744</v>
      </c>
      <c r="AU1496" s="176">
        <v>745</v>
      </c>
      <c r="AV1496" s="176">
        <v>1390</v>
      </c>
      <c r="AW1496" s="275">
        <v>1379</v>
      </c>
    </row>
    <row r="1497" spans="1:49">
      <c r="B1497" s="279">
        <v>1276</v>
      </c>
      <c r="C1497" s="176">
        <v>1269</v>
      </c>
      <c r="D1497" s="176">
        <v>540</v>
      </c>
      <c r="E1497" s="176">
        <v>533</v>
      </c>
      <c r="F1497" s="176">
        <v>1676</v>
      </c>
      <c r="G1497" s="176">
        <v>1669</v>
      </c>
      <c r="H1497" s="176">
        <v>88</v>
      </c>
      <c r="I1497" s="176">
        <v>83</v>
      </c>
      <c r="J1497" s="176">
        <v>1459</v>
      </c>
      <c r="K1497" s="176">
        <v>1470</v>
      </c>
      <c r="L1497" s="176">
        <v>2025</v>
      </c>
      <c r="M1497" s="176">
        <v>2024</v>
      </c>
      <c r="N1497" s="176">
        <v>2019</v>
      </c>
      <c r="O1497" s="176">
        <v>2030</v>
      </c>
      <c r="P1497" s="176">
        <v>1465</v>
      </c>
      <c r="Q1497" s="176">
        <v>1464</v>
      </c>
      <c r="R1497" s="176">
        <v>94</v>
      </c>
      <c r="S1497" s="176">
        <v>89</v>
      </c>
      <c r="T1497" s="176">
        <v>1666</v>
      </c>
      <c r="U1497" s="176">
        <v>1679</v>
      </c>
      <c r="V1497" s="176">
        <v>530</v>
      </c>
      <c r="W1497" s="176">
        <v>543</v>
      </c>
      <c r="X1497" s="176">
        <v>1266</v>
      </c>
      <c r="Y1497" s="176">
        <v>1279</v>
      </c>
      <c r="Z1497" s="176">
        <v>1026</v>
      </c>
      <c r="AA1497" s="176">
        <v>1029</v>
      </c>
      <c r="AB1497" s="176">
        <v>1762</v>
      </c>
      <c r="AC1497" s="176">
        <v>1775</v>
      </c>
      <c r="AD1497" s="176">
        <v>626</v>
      </c>
      <c r="AE1497" s="176">
        <v>639</v>
      </c>
      <c r="AF1497" s="176">
        <v>2216</v>
      </c>
      <c r="AG1497" s="176">
        <v>2211</v>
      </c>
      <c r="AH1497" s="176">
        <v>841</v>
      </c>
      <c r="AI1497" s="176">
        <v>840</v>
      </c>
      <c r="AJ1497" s="176">
        <v>275</v>
      </c>
      <c r="AK1497" s="176">
        <v>286</v>
      </c>
      <c r="AL1497" s="176">
        <v>281</v>
      </c>
      <c r="AM1497" s="176">
        <v>280</v>
      </c>
      <c r="AN1497" s="176">
        <v>835</v>
      </c>
      <c r="AO1497" s="176">
        <v>846</v>
      </c>
      <c r="AP1497" s="176">
        <v>2222</v>
      </c>
      <c r="AQ1497" s="176">
        <v>2217</v>
      </c>
      <c r="AR1497" s="176">
        <v>636</v>
      </c>
      <c r="AS1497" s="176">
        <v>629</v>
      </c>
      <c r="AT1497" s="176">
        <v>1772</v>
      </c>
      <c r="AU1497" s="176">
        <v>1765</v>
      </c>
      <c r="AV1497" s="176">
        <v>1036</v>
      </c>
      <c r="AW1497" s="275">
        <v>1039</v>
      </c>
    </row>
    <row r="1498" spans="1:49">
      <c r="B1498" s="279">
        <v>1272</v>
      </c>
      <c r="C1498" s="176">
        <v>1273</v>
      </c>
      <c r="D1498" s="176">
        <v>536</v>
      </c>
      <c r="E1498" s="176">
        <v>537</v>
      </c>
      <c r="F1498" s="176">
        <v>1672</v>
      </c>
      <c r="G1498" s="176">
        <v>1673</v>
      </c>
      <c r="H1498" s="176">
        <v>92</v>
      </c>
      <c r="I1498" s="176">
        <v>95</v>
      </c>
      <c r="J1498" s="176">
        <v>1461</v>
      </c>
      <c r="K1498" s="176">
        <v>1468</v>
      </c>
      <c r="L1498" s="176">
        <v>2021</v>
      </c>
      <c r="M1498" s="176">
        <v>2028</v>
      </c>
      <c r="N1498" s="176">
        <v>2031</v>
      </c>
      <c r="O1498" s="176">
        <v>2018</v>
      </c>
      <c r="P1498" s="176">
        <v>1471</v>
      </c>
      <c r="Q1498" s="176">
        <v>1458</v>
      </c>
      <c r="R1498" s="176">
        <v>82</v>
      </c>
      <c r="S1498" s="176">
        <v>85</v>
      </c>
      <c r="T1498" s="176">
        <v>1678</v>
      </c>
      <c r="U1498" s="176">
        <v>1667</v>
      </c>
      <c r="V1498" s="176">
        <v>542</v>
      </c>
      <c r="W1498" s="176">
        <v>531</v>
      </c>
      <c r="X1498" s="176">
        <v>1278</v>
      </c>
      <c r="Y1498" s="176">
        <v>1267</v>
      </c>
      <c r="Z1498" s="176">
        <v>1038</v>
      </c>
      <c r="AA1498" s="176">
        <v>1033</v>
      </c>
      <c r="AB1498" s="176">
        <v>1774</v>
      </c>
      <c r="AC1498" s="176">
        <v>1763</v>
      </c>
      <c r="AD1498" s="176">
        <v>638</v>
      </c>
      <c r="AE1498" s="176">
        <v>627</v>
      </c>
      <c r="AF1498" s="176">
        <v>2220</v>
      </c>
      <c r="AG1498" s="176">
        <v>2223</v>
      </c>
      <c r="AH1498" s="176">
        <v>847</v>
      </c>
      <c r="AI1498" s="176">
        <v>834</v>
      </c>
      <c r="AJ1498" s="176">
        <v>287</v>
      </c>
      <c r="AK1498" s="176">
        <v>274</v>
      </c>
      <c r="AL1498" s="176">
        <v>277</v>
      </c>
      <c r="AM1498" s="176">
        <v>284</v>
      </c>
      <c r="AN1498" s="176">
        <v>837</v>
      </c>
      <c r="AO1498" s="176">
        <v>844</v>
      </c>
      <c r="AP1498" s="176">
        <v>2210</v>
      </c>
      <c r="AQ1498" s="176">
        <v>2213</v>
      </c>
      <c r="AR1498" s="176">
        <v>632</v>
      </c>
      <c r="AS1498" s="176">
        <v>633</v>
      </c>
      <c r="AT1498" s="176">
        <v>1768</v>
      </c>
      <c r="AU1498" s="176">
        <v>1769</v>
      </c>
      <c r="AV1498" s="176">
        <v>1032</v>
      </c>
      <c r="AW1498" s="275">
        <v>1027</v>
      </c>
    </row>
    <row r="1499" spans="1:49">
      <c r="B1499" s="279">
        <v>812</v>
      </c>
      <c r="C1499" s="176">
        <v>815</v>
      </c>
      <c r="D1499" s="176">
        <v>1004</v>
      </c>
      <c r="E1499" s="176">
        <v>997</v>
      </c>
      <c r="F1499" s="176">
        <v>492</v>
      </c>
      <c r="G1499" s="176">
        <v>485</v>
      </c>
      <c r="H1499" s="176">
        <v>312</v>
      </c>
      <c r="I1499" s="176">
        <v>307</v>
      </c>
      <c r="J1499" s="176">
        <v>393</v>
      </c>
      <c r="K1499" s="176">
        <v>398</v>
      </c>
      <c r="L1499" s="176">
        <v>2035</v>
      </c>
      <c r="M1499" s="176">
        <v>2040</v>
      </c>
      <c r="N1499" s="176">
        <v>2041</v>
      </c>
      <c r="O1499" s="176">
        <v>2046</v>
      </c>
      <c r="P1499" s="176">
        <v>387</v>
      </c>
      <c r="Q1499" s="176">
        <v>392</v>
      </c>
      <c r="R1499" s="176">
        <v>318</v>
      </c>
      <c r="S1499" s="176">
        <v>313</v>
      </c>
      <c r="T1499" s="176">
        <v>482</v>
      </c>
      <c r="U1499" s="176">
        <v>495</v>
      </c>
      <c r="V1499" s="176">
        <v>994</v>
      </c>
      <c r="W1499" s="176">
        <v>1007</v>
      </c>
      <c r="X1499" s="176">
        <v>802</v>
      </c>
      <c r="Y1499" s="176">
        <v>805</v>
      </c>
      <c r="Z1499" s="176">
        <v>1500</v>
      </c>
      <c r="AA1499" s="176">
        <v>1503</v>
      </c>
      <c r="AB1499" s="176">
        <v>1298</v>
      </c>
      <c r="AC1499" s="176">
        <v>1301</v>
      </c>
      <c r="AD1499" s="176">
        <v>1810</v>
      </c>
      <c r="AE1499" s="176">
        <v>1823</v>
      </c>
      <c r="AF1499" s="176">
        <v>1992</v>
      </c>
      <c r="AG1499" s="176">
        <v>1987</v>
      </c>
      <c r="AH1499" s="176">
        <v>1907</v>
      </c>
      <c r="AI1499" s="176">
        <v>1918</v>
      </c>
      <c r="AJ1499" s="176">
        <v>259</v>
      </c>
      <c r="AK1499" s="176">
        <v>270</v>
      </c>
      <c r="AL1499" s="176">
        <v>265</v>
      </c>
      <c r="AM1499" s="176">
        <v>264</v>
      </c>
      <c r="AN1499" s="176">
        <v>1913</v>
      </c>
      <c r="AO1499" s="176">
        <v>1912</v>
      </c>
      <c r="AP1499" s="176">
        <v>1998</v>
      </c>
      <c r="AQ1499" s="176">
        <v>1993</v>
      </c>
      <c r="AR1499" s="176">
        <v>1820</v>
      </c>
      <c r="AS1499" s="176">
        <v>1813</v>
      </c>
      <c r="AT1499" s="176">
        <v>1308</v>
      </c>
      <c r="AU1499" s="176">
        <v>1311</v>
      </c>
      <c r="AV1499" s="176">
        <v>1490</v>
      </c>
      <c r="AW1499" s="275">
        <v>1493</v>
      </c>
    </row>
    <row r="1500" spans="1:49">
      <c r="B1500" s="280">
        <v>801</v>
      </c>
      <c r="C1500" s="276">
        <v>806</v>
      </c>
      <c r="D1500" s="276">
        <v>993</v>
      </c>
      <c r="E1500" s="276">
        <v>1008</v>
      </c>
      <c r="F1500" s="276">
        <v>481</v>
      </c>
      <c r="G1500" s="276">
        <v>496</v>
      </c>
      <c r="H1500" s="276">
        <v>317</v>
      </c>
      <c r="I1500" s="276">
        <v>314</v>
      </c>
      <c r="J1500" s="276">
        <v>388</v>
      </c>
      <c r="K1500" s="276">
        <v>391</v>
      </c>
      <c r="L1500" s="276">
        <v>2042</v>
      </c>
      <c r="M1500" s="276">
        <v>2045</v>
      </c>
      <c r="N1500" s="276">
        <v>2036</v>
      </c>
      <c r="O1500" s="276">
        <v>2039</v>
      </c>
      <c r="P1500" s="276">
        <v>394</v>
      </c>
      <c r="Q1500" s="276">
        <v>397</v>
      </c>
      <c r="R1500" s="276">
        <v>311</v>
      </c>
      <c r="S1500" s="276">
        <v>308</v>
      </c>
      <c r="T1500" s="276">
        <v>491</v>
      </c>
      <c r="U1500" s="276">
        <v>486</v>
      </c>
      <c r="V1500" s="276">
        <v>1003</v>
      </c>
      <c r="W1500" s="276">
        <v>998</v>
      </c>
      <c r="X1500" s="276">
        <v>811</v>
      </c>
      <c r="Y1500" s="276">
        <v>816</v>
      </c>
      <c r="Z1500" s="276">
        <v>1489</v>
      </c>
      <c r="AA1500" s="276">
        <v>1494</v>
      </c>
      <c r="AB1500" s="276">
        <v>1307</v>
      </c>
      <c r="AC1500" s="276">
        <v>1312</v>
      </c>
      <c r="AD1500" s="276">
        <v>1819</v>
      </c>
      <c r="AE1500" s="276">
        <v>1814</v>
      </c>
      <c r="AF1500" s="276">
        <v>1997</v>
      </c>
      <c r="AG1500" s="276">
        <v>1994</v>
      </c>
      <c r="AH1500" s="276">
        <v>1914</v>
      </c>
      <c r="AI1500" s="276">
        <v>1911</v>
      </c>
      <c r="AJ1500" s="276">
        <v>266</v>
      </c>
      <c r="AK1500" s="276">
        <v>263</v>
      </c>
      <c r="AL1500" s="276">
        <v>260</v>
      </c>
      <c r="AM1500" s="276">
        <v>269</v>
      </c>
      <c r="AN1500" s="276">
        <v>1908</v>
      </c>
      <c r="AO1500" s="276">
        <v>1917</v>
      </c>
      <c r="AP1500" s="276">
        <v>1991</v>
      </c>
      <c r="AQ1500" s="276">
        <v>1988</v>
      </c>
      <c r="AR1500" s="276">
        <v>1809</v>
      </c>
      <c r="AS1500" s="276">
        <v>1824</v>
      </c>
      <c r="AT1500" s="276">
        <v>1297</v>
      </c>
      <c r="AU1500" s="276">
        <v>1302</v>
      </c>
      <c r="AV1500" s="276">
        <v>1499</v>
      </c>
      <c r="AW1500" s="277">
        <v>1504</v>
      </c>
    </row>
    <row r="1502" spans="1:49">
      <c r="A1502" t="s">
        <v>0</v>
      </c>
      <c r="B1502" t="s">
        <v>91</v>
      </c>
    </row>
    <row r="1503" spans="1:49">
      <c r="B1503" s="147">
        <v>51</v>
      </c>
      <c r="C1503" s="148">
        <v>2245</v>
      </c>
      <c r="D1503" s="148">
        <v>2237</v>
      </c>
      <c r="E1503" s="148">
        <v>2229</v>
      </c>
      <c r="F1503" s="148">
        <v>2221</v>
      </c>
      <c r="G1503" s="148">
        <v>2213</v>
      </c>
      <c r="H1503" s="148">
        <v>1078</v>
      </c>
      <c r="I1503" s="148">
        <v>1044</v>
      </c>
      <c r="J1503" s="148">
        <v>1028</v>
      </c>
      <c r="K1503" s="148">
        <v>927</v>
      </c>
      <c r="L1503" s="148">
        <v>2261</v>
      </c>
      <c r="M1503" s="148">
        <v>1213</v>
      </c>
      <c r="N1503" s="148">
        <v>2269</v>
      </c>
      <c r="O1503" s="148">
        <v>574</v>
      </c>
      <c r="P1503" s="148">
        <v>1241</v>
      </c>
      <c r="Q1503" s="148">
        <v>397</v>
      </c>
      <c r="R1503" s="148">
        <v>1508</v>
      </c>
      <c r="S1503" s="148">
        <v>1187</v>
      </c>
      <c r="T1503" s="148">
        <v>1201</v>
      </c>
      <c r="U1503" s="148">
        <v>1195</v>
      </c>
      <c r="V1503" s="148">
        <v>1169</v>
      </c>
      <c r="W1503" s="148">
        <v>1177</v>
      </c>
      <c r="X1503" s="148">
        <v>1161</v>
      </c>
      <c r="Y1503" s="148">
        <v>1153</v>
      </c>
      <c r="Z1503" s="148">
        <v>1152</v>
      </c>
      <c r="AA1503" s="148">
        <v>1144</v>
      </c>
      <c r="AB1503" s="148">
        <v>1128</v>
      </c>
      <c r="AC1503" s="148">
        <v>1136</v>
      </c>
      <c r="AD1503" s="148">
        <v>1110</v>
      </c>
      <c r="AE1503" s="148">
        <v>1104</v>
      </c>
      <c r="AF1503" s="148">
        <v>1118</v>
      </c>
      <c r="AG1503" s="148">
        <v>797</v>
      </c>
      <c r="AH1503" s="148">
        <v>1908</v>
      </c>
      <c r="AI1503" s="148">
        <v>1064</v>
      </c>
      <c r="AJ1503" s="148">
        <v>1731</v>
      </c>
      <c r="AK1503" s="148">
        <v>36</v>
      </c>
      <c r="AL1503" s="148">
        <v>1092</v>
      </c>
      <c r="AM1503" s="148">
        <v>44</v>
      </c>
      <c r="AN1503" s="148">
        <v>1378</v>
      </c>
      <c r="AO1503" s="148">
        <v>1277</v>
      </c>
      <c r="AP1503" s="148">
        <v>1261</v>
      </c>
      <c r="AQ1503" s="148">
        <v>1227</v>
      </c>
      <c r="AR1503" s="148">
        <v>92</v>
      </c>
      <c r="AS1503" s="148">
        <v>84</v>
      </c>
      <c r="AT1503" s="148">
        <v>76</v>
      </c>
      <c r="AU1503" s="148">
        <v>68</v>
      </c>
      <c r="AV1503" s="148">
        <v>60</v>
      </c>
      <c r="AW1503" s="149">
        <v>2254</v>
      </c>
    </row>
    <row r="1504" spans="1:49">
      <c r="B1504" s="150">
        <v>2067</v>
      </c>
      <c r="C1504" s="9">
        <v>59</v>
      </c>
      <c r="D1504" s="9">
        <v>2083</v>
      </c>
      <c r="E1504" s="9">
        <v>2091</v>
      </c>
      <c r="F1504" s="9">
        <v>2099</v>
      </c>
      <c r="G1504" s="9">
        <v>2109</v>
      </c>
      <c r="H1504" s="9">
        <v>932</v>
      </c>
      <c r="I1504" s="9">
        <v>2294</v>
      </c>
      <c r="J1504" s="9">
        <v>1278</v>
      </c>
      <c r="K1504" s="9">
        <v>1215</v>
      </c>
      <c r="L1504" s="9">
        <v>2059</v>
      </c>
      <c r="M1504" s="9">
        <v>1381</v>
      </c>
      <c r="N1504" s="9">
        <v>2051</v>
      </c>
      <c r="O1504" s="9">
        <v>779</v>
      </c>
      <c r="P1504" s="9">
        <v>1735</v>
      </c>
      <c r="Q1504" s="9">
        <v>661</v>
      </c>
      <c r="R1504" s="9">
        <v>262</v>
      </c>
      <c r="S1504" s="9">
        <v>1417</v>
      </c>
      <c r="T1504" s="9">
        <v>1399</v>
      </c>
      <c r="U1504" s="9">
        <v>1391</v>
      </c>
      <c r="V1504" s="9">
        <v>1389</v>
      </c>
      <c r="W1504" s="9">
        <v>1437</v>
      </c>
      <c r="X1504" s="9">
        <v>1403</v>
      </c>
      <c r="Y1504" s="9">
        <v>1425</v>
      </c>
      <c r="Z1504" s="9">
        <v>880</v>
      </c>
      <c r="AA1504" s="9">
        <v>902</v>
      </c>
      <c r="AB1504" s="9">
        <v>868</v>
      </c>
      <c r="AC1504" s="9">
        <v>916</v>
      </c>
      <c r="AD1504" s="9">
        <v>914</v>
      </c>
      <c r="AE1504" s="9">
        <v>906</v>
      </c>
      <c r="AF1504" s="9">
        <v>888</v>
      </c>
      <c r="AG1504" s="9">
        <v>2043</v>
      </c>
      <c r="AH1504" s="9">
        <v>1644</v>
      </c>
      <c r="AI1504" s="9">
        <v>570</v>
      </c>
      <c r="AJ1504" s="9">
        <v>1526</v>
      </c>
      <c r="AK1504" s="9">
        <v>254</v>
      </c>
      <c r="AL1504" s="9">
        <v>924</v>
      </c>
      <c r="AM1504" s="9">
        <v>246</v>
      </c>
      <c r="AN1504" s="9">
        <v>1090</v>
      </c>
      <c r="AO1504" s="9">
        <v>1027</v>
      </c>
      <c r="AP1504" s="9">
        <v>11</v>
      </c>
      <c r="AQ1504" s="9">
        <v>1373</v>
      </c>
      <c r="AR1504" s="9">
        <v>196</v>
      </c>
      <c r="AS1504" s="9">
        <v>206</v>
      </c>
      <c r="AT1504" s="9">
        <v>214</v>
      </c>
      <c r="AU1504" s="9">
        <v>222</v>
      </c>
      <c r="AV1504" s="9">
        <v>2246</v>
      </c>
      <c r="AW1504" s="151">
        <v>238</v>
      </c>
    </row>
    <row r="1505" spans="2:49">
      <c r="B1505" s="150">
        <v>1869</v>
      </c>
      <c r="C1505" s="9">
        <v>1861</v>
      </c>
      <c r="D1505" s="9">
        <v>67</v>
      </c>
      <c r="E1505" s="9">
        <v>1845</v>
      </c>
      <c r="F1505" s="9">
        <v>1837</v>
      </c>
      <c r="G1505" s="9">
        <v>1831</v>
      </c>
      <c r="H1505" s="9">
        <v>708</v>
      </c>
      <c r="I1505" s="9">
        <v>1740</v>
      </c>
      <c r="J1505" s="9">
        <v>270</v>
      </c>
      <c r="K1505" s="9">
        <v>311</v>
      </c>
      <c r="L1505" s="9">
        <v>1877</v>
      </c>
      <c r="M1505" s="9">
        <v>1583</v>
      </c>
      <c r="N1505" s="9">
        <v>1885</v>
      </c>
      <c r="O1505" s="9">
        <v>2020</v>
      </c>
      <c r="P1505" s="9">
        <v>1639</v>
      </c>
      <c r="Q1505" s="9">
        <v>2290</v>
      </c>
      <c r="R1505" s="9">
        <v>675</v>
      </c>
      <c r="S1505" s="9">
        <v>1567</v>
      </c>
      <c r="T1505" s="9">
        <v>1585</v>
      </c>
      <c r="U1505" s="9">
        <v>1573</v>
      </c>
      <c r="V1505" s="9">
        <v>1631</v>
      </c>
      <c r="W1505" s="9">
        <v>1539</v>
      </c>
      <c r="X1505" s="9">
        <v>1559</v>
      </c>
      <c r="Y1505" s="9">
        <v>1537</v>
      </c>
      <c r="Z1505" s="9">
        <v>768</v>
      </c>
      <c r="AA1505" s="9">
        <v>746</v>
      </c>
      <c r="AB1505" s="9">
        <v>766</v>
      </c>
      <c r="AC1505" s="9">
        <v>674</v>
      </c>
      <c r="AD1505" s="9">
        <v>732</v>
      </c>
      <c r="AE1505" s="9">
        <v>720</v>
      </c>
      <c r="AF1505" s="9">
        <v>738</v>
      </c>
      <c r="AG1505" s="9">
        <v>1630</v>
      </c>
      <c r="AH1505" s="9">
        <v>15</v>
      </c>
      <c r="AI1505" s="9">
        <v>666</v>
      </c>
      <c r="AJ1505" s="9">
        <v>285</v>
      </c>
      <c r="AK1505" s="9">
        <v>420</v>
      </c>
      <c r="AL1505" s="9">
        <v>722</v>
      </c>
      <c r="AM1505" s="9">
        <v>428</v>
      </c>
      <c r="AN1505" s="9">
        <v>1994</v>
      </c>
      <c r="AO1505" s="9">
        <v>2035</v>
      </c>
      <c r="AP1505" s="9">
        <v>565</v>
      </c>
      <c r="AQ1505" s="9">
        <v>1597</v>
      </c>
      <c r="AR1505" s="9">
        <v>474</v>
      </c>
      <c r="AS1505" s="9">
        <v>468</v>
      </c>
      <c r="AT1505" s="9">
        <v>460</v>
      </c>
      <c r="AU1505" s="9">
        <v>2238</v>
      </c>
      <c r="AV1505" s="9">
        <v>444</v>
      </c>
      <c r="AW1505" s="151">
        <v>436</v>
      </c>
    </row>
    <row r="1506" spans="2:49">
      <c r="B1506" s="150">
        <v>1691</v>
      </c>
      <c r="C1506" s="9">
        <v>1699</v>
      </c>
      <c r="D1506" s="9">
        <v>1707</v>
      </c>
      <c r="E1506" s="9">
        <v>75</v>
      </c>
      <c r="F1506" s="9">
        <v>1687</v>
      </c>
      <c r="G1506" s="9">
        <v>1675</v>
      </c>
      <c r="H1506" s="9">
        <v>546</v>
      </c>
      <c r="I1506" s="9">
        <v>2124</v>
      </c>
      <c r="J1506" s="9">
        <v>1224</v>
      </c>
      <c r="K1506" s="9">
        <v>1657</v>
      </c>
      <c r="L1506" s="9">
        <v>1681</v>
      </c>
      <c r="M1506" s="9">
        <v>1767</v>
      </c>
      <c r="N1506" s="9">
        <v>1659</v>
      </c>
      <c r="O1506" s="9">
        <v>4</v>
      </c>
      <c r="P1506" s="9">
        <v>1529</v>
      </c>
      <c r="Q1506" s="9">
        <v>275</v>
      </c>
      <c r="R1506" s="9">
        <v>1753</v>
      </c>
      <c r="S1506" s="9">
        <v>1791</v>
      </c>
      <c r="T1506" s="9">
        <v>1775</v>
      </c>
      <c r="U1506" s="9">
        <v>1783</v>
      </c>
      <c r="V1506" s="9">
        <v>1799</v>
      </c>
      <c r="W1506" s="9">
        <v>1821</v>
      </c>
      <c r="X1506" s="9">
        <v>1807</v>
      </c>
      <c r="Y1506" s="9">
        <v>1815</v>
      </c>
      <c r="Z1506" s="9">
        <v>490</v>
      </c>
      <c r="AA1506" s="9">
        <v>498</v>
      </c>
      <c r="AB1506" s="9">
        <v>484</v>
      </c>
      <c r="AC1506" s="9">
        <v>506</v>
      </c>
      <c r="AD1506" s="9">
        <v>522</v>
      </c>
      <c r="AE1506" s="9">
        <v>530</v>
      </c>
      <c r="AF1506" s="9">
        <v>514</v>
      </c>
      <c r="AG1506" s="9">
        <v>552</v>
      </c>
      <c r="AH1506" s="9">
        <v>2030</v>
      </c>
      <c r="AI1506" s="9">
        <v>776</v>
      </c>
      <c r="AJ1506" s="9">
        <v>2301</v>
      </c>
      <c r="AK1506" s="9">
        <v>646</v>
      </c>
      <c r="AL1506" s="9">
        <v>538</v>
      </c>
      <c r="AM1506" s="9">
        <v>624</v>
      </c>
      <c r="AN1506" s="9">
        <v>648</v>
      </c>
      <c r="AO1506" s="9">
        <v>1081</v>
      </c>
      <c r="AP1506" s="9">
        <v>181</v>
      </c>
      <c r="AQ1506" s="9">
        <v>1759</v>
      </c>
      <c r="AR1506" s="9">
        <v>630</v>
      </c>
      <c r="AS1506" s="9">
        <v>618</v>
      </c>
      <c r="AT1506" s="9">
        <v>2230</v>
      </c>
      <c r="AU1506" s="9">
        <v>598</v>
      </c>
      <c r="AV1506" s="9">
        <v>606</v>
      </c>
      <c r="AW1506" s="151">
        <v>614</v>
      </c>
    </row>
    <row r="1507" spans="2:49">
      <c r="B1507" s="150">
        <v>1477</v>
      </c>
      <c r="C1507" s="9">
        <v>1483</v>
      </c>
      <c r="D1507" s="9">
        <v>1473</v>
      </c>
      <c r="E1507" s="9">
        <v>1455</v>
      </c>
      <c r="F1507" s="9">
        <v>83</v>
      </c>
      <c r="G1507" s="9">
        <v>1463</v>
      </c>
      <c r="H1507" s="9">
        <v>320</v>
      </c>
      <c r="I1507" s="9">
        <v>182</v>
      </c>
      <c r="J1507" s="9">
        <v>174</v>
      </c>
      <c r="K1507" s="9">
        <v>268</v>
      </c>
      <c r="L1507" s="9">
        <v>1495</v>
      </c>
      <c r="M1507" s="9">
        <v>1977</v>
      </c>
      <c r="N1507" s="9">
        <v>1491</v>
      </c>
      <c r="O1507" s="9">
        <v>1244</v>
      </c>
      <c r="P1507" s="9">
        <v>1522</v>
      </c>
      <c r="Q1507" s="9">
        <v>1040</v>
      </c>
      <c r="R1507" s="9">
        <v>798</v>
      </c>
      <c r="S1507" s="9">
        <v>1953</v>
      </c>
      <c r="T1507" s="9">
        <v>1969</v>
      </c>
      <c r="U1507" s="9">
        <v>1961</v>
      </c>
      <c r="V1507" s="9">
        <v>1945</v>
      </c>
      <c r="W1507" s="9">
        <v>1921</v>
      </c>
      <c r="X1507" s="9">
        <v>1937</v>
      </c>
      <c r="Y1507" s="9">
        <v>1929</v>
      </c>
      <c r="Z1507" s="9">
        <v>376</v>
      </c>
      <c r="AA1507" s="9">
        <v>368</v>
      </c>
      <c r="AB1507" s="9">
        <v>384</v>
      </c>
      <c r="AC1507" s="9">
        <v>360</v>
      </c>
      <c r="AD1507" s="9">
        <v>344</v>
      </c>
      <c r="AE1507" s="9">
        <v>336</v>
      </c>
      <c r="AF1507" s="9">
        <v>352</v>
      </c>
      <c r="AG1507" s="9">
        <v>1507</v>
      </c>
      <c r="AH1507" s="9">
        <v>1265</v>
      </c>
      <c r="AI1507" s="9">
        <v>783</v>
      </c>
      <c r="AJ1507" s="9">
        <v>1061</v>
      </c>
      <c r="AK1507" s="9">
        <v>814</v>
      </c>
      <c r="AL1507" s="9">
        <v>328</v>
      </c>
      <c r="AM1507" s="9">
        <v>810</v>
      </c>
      <c r="AN1507" s="9">
        <v>2037</v>
      </c>
      <c r="AO1507" s="9">
        <v>2131</v>
      </c>
      <c r="AP1507" s="9">
        <v>2123</v>
      </c>
      <c r="AQ1507" s="9">
        <v>1985</v>
      </c>
      <c r="AR1507" s="9">
        <v>842</v>
      </c>
      <c r="AS1507" s="9">
        <v>2222</v>
      </c>
      <c r="AT1507" s="9">
        <v>850</v>
      </c>
      <c r="AU1507" s="9">
        <v>832</v>
      </c>
      <c r="AV1507" s="9">
        <v>822</v>
      </c>
      <c r="AW1507" s="151">
        <v>828</v>
      </c>
    </row>
    <row r="1508" spans="2:49">
      <c r="B1508" s="150">
        <v>1309</v>
      </c>
      <c r="C1508" s="9">
        <v>1279</v>
      </c>
      <c r="D1508" s="9">
        <v>1321</v>
      </c>
      <c r="E1508" s="9">
        <v>1323</v>
      </c>
      <c r="F1508" s="9">
        <v>1341</v>
      </c>
      <c r="G1508" s="9">
        <v>91</v>
      </c>
      <c r="H1508" s="9">
        <v>1598</v>
      </c>
      <c r="I1508" s="9">
        <v>1516</v>
      </c>
      <c r="J1508" s="9">
        <v>1372</v>
      </c>
      <c r="K1508" s="9">
        <v>1609</v>
      </c>
      <c r="L1508" s="9">
        <v>1301</v>
      </c>
      <c r="M1508" s="9">
        <v>2151</v>
      </c>
      <c r="N1508" s="9">
        <v>1287</v>
      </c>
      <c r="O1508" s="9">
        <v>668</v>
      </c>
      <c r="P1508" s="9">
        <v>955</v>
      </c>
      <c r="Q1508" s="9">
        <v>1266</v>
      </c>
      <c r="R1508" s="9">
        <v>1032</v>
      </c>
      <c r="S1508" s="9">
        <v>2175</v>
      </c>
      <c r="T1508" s="9">
        <v>2159</v>
      </c>
      <c r="U1508" s="9">
        <v>2167</v>
      </c>
      <c r="V1508" s="9">
        <v>2183</v>
      </c>
      <c r="W1508" s="9">
        <v>2205</v>
      </c>
      <c r="X1508" s="9">
        <v>2191</v>
      </c>
      <c r="Y1508" s="9">
        <v>2199</v>
      </c>
      <c r="Z1508" s="9">
        <v>106</v>
      </c>
      <c r="AA1508" s="9">
        <v>114</v>
      </c>
      <c r="AB1508" s="9">
        <v>100</v>
      </c>
      <c r="AC1508" s="9">
        <v>122</v>
      </c>
      <c r="AD1508" s="9">
        <v>138</v>
      </c>
      <c r="AE1508" s="9">
        <v>146</v>
      </c>
      <c r="AF1508" s="9">
        <v>130</v>
      </c>
      <c r="AG1508" s="9">
        <v>1273</v>
      </c>
      <c r="AH1508" s="9">
        <v>1039</v>
      </c>
      <c r="AI1508" s="9">
        <v>1350</v>
      </c>
      <c r="AJ1508" s="9">
        <v>1637</v>
      </c>
      <c r="AK1508" s="9">
        <v>1018</v>
      </c>
      <c r="AL1508" s="9">
        <v>154</v>
      </c>
      <c r="AM1508" s="9">
        <v>1004</v>
      </c>
      <c r="AN1508" s="9">
        <v>696</v>
      </c>
      <c r="AO1508" s="9">
        <v>933</v>
      </c>
      <c r="AP1508" s="9">
        <v>789</v>
      </c>
      <c r="AQ1508" s="9">
        <v>707</v>
      </c>
      <c r="AR1508" s="9">
        <v>2214</v>
      </c>
      <c r="AS1508" s="9">
        <v>964</v>
      </c>
      <c r="AT1508" s="9">
        <v>982</v>
      </c>
      <c r="AU1508" s="9">
        <v>984</v>
      </c>
      <c r="AV1508" s="9">
        <v>1026</v>
      </c>
      <c r="AW1508" s="151">
        <v>996</v>
      </c>
    </row>
    <row r="1509" spans="2:49">
      <c r="B1509" s="150">
        <v>435</v>
      </c>
      <c r="C1509" s="9">
        <v>443</v>
      </c>
      <c r="D1509" s="9">
        <v>451</v>
      </c>
      <c r="E1509" s="9">
        <v>459</v>
      </c>
      <c r="F1509" s="9">
        <v>467</v>
      </c>
      <c r="G1509" s="9">
        <v>473</v>
      </c>
      <c r="H1509" s="9">
        <v>162</v>
      </c>
      <c r="I1509" s="9">
        <v>1612</v>
      </c>
      <c r="J1509" s="9">
        <v>1275</v>
      </c>
      <c r="K1509" s="9">
        <v>1900</v>
      </c>
      <c r="L1509" s="9">
        <v>427</v>
      </c>
      <c r="M1509" s="9">
        <v>721</v>
      </c>
      <c r="N1509" s="9">
        <v>645</v>
      </c>
      <c r="O1509" s="9">
        <v>286</v>
      </c>
      <c r="P1509" s="9">
        <v>185</v>
      </c>
      <c r="Q1509" s="9">
        <v>2032</v>
      </c>
      <c r="R1509" s="9">
        <v>28</v>
      </c>
      <c r="S1509" s="9">
        <v>737</v>
      </c>
      <c r="T1509" s="9">
        <v>719</v>
      </c>
      <c r="U1509" s="9">
        <v>731</v>
      </c>
      <c r="V1509" s="9">
        <v>673</v>
      </c>
      <c r="W1509" s="9">
        <v>765</v>
      </c>
      <c r="X1509" s="9">
        <v>745</v>
      </c>
      <c r="Y1509" s="9">
        <v>767</v>
      </c>
      <c r="Z1509" s="9">
        <v>1538</v>
      </c>
      <c r="AA1509" s="9">
        <v>1560</v>
      </c>
      <c r="AB1509" s="9">
        <v>1540</v>
      </c>
      <c r="AC1509" s="9">
        <v>1632</v>
      </c>
      <c r="AD1509" s="9">
        <v>1574</v>
      </c>
      <c r="AE1509" s="9">
        <v>1586</v>
      </c>
      <c r="AF1509" s="9">
        <v>1568</v>
      </c>
      <c r="AG1509" s="9">
        <v>2277</v>
      </c>
      <c r="AH1509" s="9">
        <v>273</v>
      </c>
      <c r="AI1509" s="9">
        <v>2120</v>
      </c>
      <c r="AJ1509" s="9">
        <v>2019</v>
      </c>
      <c r="AK1509" s="9">
        <v>1660</v>
      </c>
      <c r="AL1509" s="9">
        <v>1584</v>
      </c>
      <c r="AM1509" s="9">
        <v>1878</v>
      </c>
      <c r="AN1509" s="9">
        <v>405</v>
      </c>
      <c r="AO1509" s="9">
        <v>1030</v>
      </c>
      <c r="AP1509" s="9">
        <v>693</v>
      </c>
      <c r="AQ1509" s="9">
        <v>2143</v>
      </c>
      <c r="AR1509" s="9">
        <v>1832</v>
      </c>
      <c r="AS1509" s="9">
        <v>1838</v>
      </c>
      <c r="AT1509" s="9">
        <v>1846</v>
      </c>
      <c r="AU1509" s="9">
        <v>1854</v>
      </c>
      <c r="AV1509" s="9">
        <v>1862</v>
      </c>
      <c r="AW1509" s="151">
        <v>1870</v>
      </c>
    </row>
    <row r="1510" spans="2:49">
      <c r="B1510" s="150">
        <v>910</v>
      </c>
      <c r="C1510" s="9">
        <v>894</v>
      </c>
      <c r="D1510" s="9">
        <v>896</v>
      </c>
      <c r="E1510" s="9">
        <v>882</v>
      </c>
      <c r="F1510" s="9">
        <v>878</v>
      </c>
      <c r="G1510" s="9">
        <v>926</v>
      </c>
      <c r="H1510" s="9">
        <v>1211</v>
      </c>
      <c r="I1510" s="9">
        <v>297</v>
      </c>
      <c r="J1510" s="9">
        <v>1745</v>
      </c>
      <c r="K1510" s="9">
        <v>654</v>
      </c>
      <c r="L1510" s="9">
        <v>912</v>
      </c>
      <c r="M1510" s="9">
        <v>252</v>
      </c>
      <c r="N1510" s="9">
        <v>322</v>
      </c>
      <c r="O1510" s="9">
        <v>2017</v>
      </c>
      <c r="P1510" s="9">
        <v>572</v>
      </c>
      <c r="Q1510" s="9">
        <v>1353</v>
      </c>
      <c r="R1510" s="9">
        <v>1503</v>
      </c>
      <c r="S1510" s="9">
        <v>228</v>
      </c>
      <c r="T1510" s="9">
        <v>244</v>
      </c>
      <c r="U1510" s="9">
        <v>236</v>
      </c>
      <c r="V1510" s="9">
        <v>220</v>
      </c>
      <c r="W1510" s="9">
        <v>198</v>
      </c>
      <c r="X1510" s="9">
        <v>212</v>
      </c>
      <c r="Y1510" s="9">
        <v>204</v>
      </c>
      <c r="Z1510" s="9">
        <v>2101</v>
      </c>
      <c r="AA1510" s="9">
        <v>2093</v>
      </c>
      <c r="AB1510" s="9">
        <v>2107</v>
      </c>
      <c r="AC1510" s="9">
        <v>2085</v>
      </c>
      <c r="AD1510" s="9">
        <v>2069</v>
      </c>
      <c r="AE1510" s="9">
        <v>2061</v>
      </c>
      <c r="AF1510" s="9">
        <v>2077</v>
      </c>
      <c r="AG1510" s="9">
        <v>802</v>
      </c>
      <c r="AH1510" s="9">
        <v>952</v>
      </c>
      <c r="AI1510" s="9">
        <v>1733</v>
      </c>
      <c r="AJ1510" s="9">
        <v>288</v>
      </c>
      <c r="AK1510" s="9">
        <v>1983</v>
      </c>
      <c r="AL1510" s="9">
        <v>2053</v>
      </c>
      <c r="AM1510" s="9">
        <v>1393</v>
      </c>
      <c r="AN1510" s="9">
        <v>1651</v>
      </c>
      <c r="AO1510" s="9">
        <v>560</v>
      </c>
      <c r="AP1510" s="9">
        <v>2008</v>
      </c>
      <c r="AQ1510" s="9">
        <v>1094</v>
      </c>
      <c r="AR1510" s="9">
        <v>1379</v>
      </c>
      <c r="AS1510" s="9">
        <v>1427</v>
      </c>
      <c r="AT1510" s="9">
        <v>1423</v>
      </c>
      <c r="AU1510" s="9">
        <v>1409</v>
      </c>
      <c r="AV1510" s="9">
        <v>1411</v>
      </c>
      <c r="AW1510" s="151">
        <v>1395</v>
      </c>
    </row>
    <row r="1511" spans="2:49">
      <c r="B1511" s="150">
        <v>718</v>
      </c>
      <c r="C1511" s="9">
        <v>730</v>
      </c>
      <c r="D1511" s="9">
        <v>742</v>
      </c>
      <c r="E1511" s="9">
        <v>740</v>
      </c>
      <c r="F1511" s="9">
        <v>760</v>
      </c>
      <c r="G1511" s="9">
        <v>764</v>
      </c>
      <c r="H1511" s="9">
        <v>2275</v>
      </c>
      <c r="I1511" s="9">
        <v>1237</v>
      </c>
      <c r="J1511" s="9">
        <v>401</v>
      </c>
      <c r="K1511" s="9">
        <v>704</v>
      </c>
      <c r="L1511" s="9">
        <v>714</v>
      </c>
      <c r="M1511" s="9">
        <v>422</v>
      </c>
      <c r="N1511" s="9">
        <v>712</v>
      </c>
      <c r="O1511" s="9">
        <v>2303</v>
      </c>
      <c r="P1511" s="9">
        <v>188</v>
      </c>
      <c r="Q1511" s="9">
        <v>1037</v>
      </c>
      <c r="R1511" s="9">
        <v>167</v>
      </c>
      <c r="S1511" s="9">
        <v>446</v>
      </c>
      <c r="T1511" s="9">
        <v>430</v>
      </c>
      <c r="U1511" s="9">
        <v>438</v>
      </c>
      <c r="V1511" s="9">
        <v>454</v>
      </c>
      <c r="W1511" s="9">
        <v>480</v>
      </c>
      <c r="X1511" s="9">
        <v>462</v>
      </c>
      <c r="Y1511" s="9">
        <v>470</v>
      </c>
      <c r="Z1511" s="9">
        <v>1835</v>
      </c>
      <c r="AA1511" s="9">
        <v>1843</v>
      </c>
      <c r="AB1511" s="9">
        <v>1825</v>
      </c>
      <c r="AC1511" s="9">
        <v>1851</v>
      </c>
      <c r="AD1511" s="9">
        <v>1867</v>
      </c>
      <c r="AE1511" s="9">
        <v>1875</v>
      </c>
      <c r="AF1511" s="9">
        <v>1859</v>
      </c>
      <c r="AG1511" s="9">
        <v>2138</v>
      </c>
      <c r="AH1511" s="9">
        <v>1268</v>
      </c>
      <c r="AI1511" s="9">
        <v>2117</v>
      </c>
      <c r="AJ1511" s="9">
        <v>2</v>
      </c>
      <c r="AK1511" s="9">
        <v>1593</v>
      </c>
      <c r="AL1511" s="9">
        <v>1883</v>
      </c>
      <c r="AM1511" s="9">
        <v>1591</v>
      </c>
      <c r="AN1511" s="9">
        <v>1601</v>
      </c>
      <c r="AO1511" s="9">
        <v>1904</v>
      </c>
      <c r="AP1511" s="9">
        <v>1068</v>
      </c>
      <c r="AQ1511" s="9">
        <v>30</v>
      </c>
      <c r="AR1511" s="9">
        <v>1541</v>
      </c>
      <c r="AS1511" s="9">
        <v>1545</v>
      </c>
      <c r="AT1511" s="9">
        <v>1565</v>
      </c>
      <c r="AU1511" s="9">
        <v>1563</v>
      </c>
      <c r="AV1511" s="9">
        <v>1575</v>
      </c>
      <c r="AW1511" s="151">
        <v>1587</v>
      </c>
    </row>
    <row r="1512" spans="2:49">
      <c r="B1512" s="150">
        <v>620</v>
      </c>
      <c r="C1512" s="9">
        <v>616</v>
      </c>
      <c r="D1512" s="9">
        <v>600</v>
      </c>
      <c r="E1512" s="9">
        <v>604</v>
      </c>
      <c r="F1512" s="9">
        <v>588</v>
      </c>
      <c r="G1512" s="9">
        <v>578</v>
      </c>
      <c r="H1512" s="9">
        <v>1283</v>
      </c>
      <c r="I1512" s="9">
        <v>393</v>
      </c>
      <c r="J1512" s="9">
        <v>175</v>
      </c>
      <c r="K1512" s="9">
        <v>406</v>
      </c>
      <c r="L1512" s="9">
        <v>626</v>
      </c>
      <c r="M1512" s="9">
        <v>540</v>
      </c>
      <c r="N1512" s="9">
        <v>632</v>
      </c>
      <c r="O1512" s="9">
        <v>385</v>
      </c>
      <c r="P1512" s="9">
        <v>6</v>
      </c>
      <c r="Q1512" s="9">
        <v>2003</v>
      </c>
      <c r="R1512" s="9">
        <v>1629</v>
      </c>
      <c r="S1512" s="9">
        <v>516</v>
      </c>
      <c r="T1512" s="9">
        <v>532</v>
      </c>
      <c r="U1512" s="9">
        <v>524</v>
      </c>
      <c r="V1512" s="9">
        <v>508</v>
      </c>
      <c r="W1512" s="9">
        <v>486</v>
      </c>
      <c r="X1512" s="9">
        <v>500</v>
      </c>
      <c r="Y1512" s="9">
        <v>492</v>
      </c>
      <c r="Z1512" s="9">
        <v>1813</v>
      </c>
      <c r="AA1512" s="9">
        <v>1805</v>
      </c>
      <c r="AB1512" s="9">
        <v>1819</v>
      </c>
      <c r="AC1512" s="9">
        <v>1797</v>
      </c>
      <c r="AD1512" s="9">
        <v>1781</v>
      </c>
      <c r="AE1512" s="9">
        <v>1773</v>
      </c>
      <c r="AF1512" s="9">
        <v>1789</v>
      </c>
      <c r="AG1512" s="9">
        <v>676</v>
      </c>
      <c r="AH1512" s="9">
        <v>302</v>
      </c>
      <c r="AI1512" s="9">
        <v>2299</v>
      </c>
      <c r="AJ1512" s="9">
        <v>1920</v>
      </c>
      <c r="AK1512" s="9">
        <v>1673</v>
      </c>
      <c r="AL1512" s="9">
        <v>1765</v>
      </c>
      <c r="AM1512" s="9">
        <v>1679</v>
      </c>
      <c r="AN1512" s="9">
        <v>1899</v>
      </c>
      <c r="AO1512" s="9">
        <v>2130</v>
      </c>
      <c r="AP1512" s="9">
        <v>1912</v>
      </c>
      <c r="AQ1512" s="9">
        <v>1022</v>
      </c>
      <c r="AR1512" s="9">
        <v>1727</v>
      </c>
      <c r="AS1512" s="9">
        <v>1717</v>
      </c>
      <c r="AT1512" s="9">
        <v>1701</v>
      </c>
      <c r="AU1512" s="9">
        <v>1705</v>
      </c>
      <c r="AV1512" s="9">
        <v>1689</v>
      </c>
      <c r="AW1512" s="151">
        <v>1685</v>
      </c>
    </row>
    <row r="1513" spans="2:49">
      <c r="B1513" s="150">
        <v>141</v>
      </c>
      <c r="C1513" s="9">
        <v>133</v>
      </c>
      <c r="D1513" s="9">
        <v>125</v>
      </c>
      <c r="E1513" s="9">
        <v>117</v>
      </c>
      <c r="F1513" s="9">
        <v>109</v>
      </c>
      <c r="G1513" s="9">
        <v>97</v>
      </c>
      <c r="H1513" s="9">
        <v>1290</v>
      </c>
      <c r="I1513" s="9">
        <v>1641</v>
      </c>
      <c r="J1513" s="9">
        <v>934</v>
      </c>
      <c r="K1513" s="9">
        <v>1035</v>
      </c>
      <c r="L1513" s="9">
        <v>533</v>
      </c>
      <c r="M1513" s="9">
        <v>1033</v>
      </c>
      <c r="N1513" s="9">
        <v>157</v>
      </c>
      <c r="O1513" s="9">
        <v>1732</v>
      </c>
      <c r="P1513" s="9">
        <v>2023</v>
      </c>
      <c r="Q1513" s="9">
        <v>1646</v>
      </c>
      <c r="R1513" s="9">
        <v>2140</v>
      </c>
      <c r="S1513" s="9">
        <v>987</v>
      </c>
      <c r="T1513" s="9">
        <v>1007</v>
      </c>
      <c r="U1513" s="9">
        <v>991</v>
      </c>
      <c r="V1513" s="9">
        <v>997</v>
      </c>
      <c r="W1513" s="9">
        <v>965</v>
      </c>
      <c r="X1513" s="9">
        <v>973</v>
      </c>
      <c r="Y1513" s="9">
        <v>961</v>
      </c>
      <c r="Z1513" s="9">
        <v>1344</v>
      </c>
      <c r="AA1513" s="9">
        <v>1332</v>
      </c>
      <c r="AB1513" s="9">
        <v>1340</v>
      </c>
      <c r="AC1513" s="9">
        <v>1308</v>
      </c>
      <c r="AD1513" s="9">
        <v>1314</v>
      </c>
      <c r="AE1513" s="9">
        <v>1298</v>
      </c>
      <c r="AF1513" s="9">
        <v>1318</v>
      </c>
      <c r="AG1513" s="9">
        <v>165</v>
      </c>
      <c r="AH1513" s="9">
        <v>659</v>
      </c>
      <c r="AI1513" s="9">
        <v>282</v>
      </c>
      <c r="AJ1513" s="9">
        <v>573</v>
      </c>
      <c r="AK1513" s="9">
        <v>2148</v>
      </c>
      <c r="AL1513" s="9">
        <v>1272</v>
      </c>
      <c r="AM1513" s="9">
        <v>1772</v>
      </c>
      <c r="AN1513" s="9">
        <v>1270</v>
      </c>
      <c r="AO1513" s="9">
        <v>1371</v>
      </c>
      <c r="AP1513" s="9">
        <v>664</v>
      </c>
      <c r="AQ1513" s="9">
        <v>1015</v>
      </c>
      <c r="AR1513" s="9">
        <v>2208</v>
      </c>
      <c r="AS1513" s="9">
        <v>2196</v>
      </c>
      <c r="AT1513" s="9">
        <v>2188</v>
      </c>
      <c r="AU1513" s="9">
        <v>2180</v>
      </c>
      <c r="AV1513" s="9">
        <v>2172</v>
      </c>
      <c r="AW1513" s="151">
        <v>2164</v>
      </c>
    </row>
    <row r="1514" spans="2:49">
      <c r="B1514" s="150">
        <v>240</v>
      </c>
      <c r="C1514" s="9">
        <v>232</v>
      </c>
      <c r="D1514" s="9">
        <v>224</v>
      </c>
      <c r="E1514" s="9">
        <v>216</v>
      </c>
      <c r="F1514" s="9">
        <v>208</v>
      </c>
      <c r="G1514" s="9">
        <v>194</v>
      </c>
      <c r="H1514" s="9">
        <v>1355</v>
      </c>
      <c r="I1514" s="9">
        <v>279</v>
      </c>
      <c r="J1514" s="9">
        <v>2287</v>
      </c>
      <c r="K1514" s="9">
        <v>310</v>
      </c>
      <c r="L1514" s="9">
        <v>248</v>
      </c>
      <c r="M1514" s="9">
        <v>634</v>
      </c>
      <c r="N1514" s="9">
        <v>256</v>
      </c>
      <c r="O1514" s="9">
        <v>1255</v>
      </c>
      <c r="P1514" s="9">
        <v>784</v>
      </c>
      <c r="Q1514" s="9">
        <v>951</v>
      </c>
      <c r="R1514" s="9">
        <v>1263</v>
      </c>
      <c r="S1514" s="9">
        <v>890</v>
      </c>
      <c r="T1514" s="9">
        <v>908</v>
      </c>
      <c r="U1514" s="9">
        <v>898</v>
      </c>
      <c r="V1514" s="9">
        <v>886</v>
      </c>
      <c r="W1514" s="9">
        <v>866</v>
      </c>
      <c r="X1514" s="9">
        <v>884</v>
      </c>
      <c r="Y1514" s="9">
        <v>874</v>
      </c>
      <c r="Z1514" s="9">
        <v>1431</v>
      </c>
      <c r="AA1514" s="9">
        <v>1421</v>
      </c>
      <c r="AB1514" s="9">
        <v>1439</v>
      </c>
      <c r="AC1514" s="9">
        <v>1419</v>
      </c>
      <c r="AD1514" s="9">
        <v>1407</v>
      </c>
      <c r="AE1514" s="9">
        <v>1397</v>
      </c>
      <c r="AF1514" s="9">
        <v>1415</v>
      </c>
      <c r="AG1514" s="9">
        <v>1042</v>
      </c>
      <c r="AH1514" s="9">
        <v>1354</v>
      </c>
      <c r="AI1514" s="9">
        <v>1521</v>
      </c>
      <c r="AJ1514" s="9">
        <v>1050</v>
      </c>
      <c r="AK1514" s="9">
        <v>2049</v>
      </c>
      <c r="AL1514" s="9">
        <v>1671</v>
      </c>
      <c r="AM1514" s="9">
        <v>2057</v>
      </c>
      <c r="AN1514" s="9">
        <v>1995</v>
      </c>
      <c r="AO1514" s="9">
        <v>18</v>
      </c>
      <c r="AP1514" s="9">
        <v>2026</v>
      </c>
      <c r="AQ1514" s="9">
        <v>950</v>
      </c>
      <c r="AR1514" s="9">
        <v>2111</v>
      </c>
      <c r="AS1514" s="9">
        <v>2097</v>
      </c>
      <c r="AT1514" s="9">
        <v>2089</v>
      </c>
      <c r="AU1514" s="9">
        <v>2081</v>
      </c>
      <c r="AV1514" s="9">
        <v>2073</v>
      </c>
      <c r="AW1514" s="151">
        <v>2065</v>
      </c>
    </row>
    <row r="1515" spans="2:49">
      <c r="B1515" s="150">
        <v>339</v>
      </c>
      <c r="C1515" s="9">
        <v>347</v>
      </c>
      <c r="D1515" s="9">
        <v>355</v>
      </c>
      <c r="E1515" s="9">
        <v>363</v>
      </c>
      <c r="F1515" s="9">
        <v>371</v>
      </c>
      <c r="G1515" s="9">
        <v>377</v>
      </c>
      <c r="H1515" s="9">
        <v>1986</v>
      </c>
      <c r="I1515" s="9">
        <v>790</v>
      </c>
      <c r="J1515" s="9">
        <v>1998</v>
      </c>
      <c r="K1515" s="9">
        <v>169</v>
      </c>
      <c r="L1515" s="9">
        <v>331</v>
      </c>
      <c r="M1515" s="9">
        <v>769</v>
      </c>
      <c r="N1515" s="9">
        <v>937</v>
      </c>
      <c r="O1515" s="9">
        <v>292</v>
      </c>
      <c r="P1515" s="9">
        <v>284</v>
      </c>
      <c r="Q1515" s="9">
        <v>1236</v>
      </c>
      <c r="R1515" s="9">
        <v>2278</v>
      </c>
      <c r="S1515" s="9">
        <v>833</v>
      </c>
      <c r="T1515" s="9">
        <v>805</v>
      </c>
      <c r="U1515" s="9">
        <v>817</v>
      </c>
      <c r="V1515" s="9">
        <v>845</v>
      </c>
      <c r="W1515" s="9">
        <v>861</v>
      </c>
      <c r="X1515" s="9">
        <v>851</v>
      </c>
      <c r="Y1515" s="9">
        <v>863</v>
      </c>
      <c r="Z1515" s="9">
        <v>1442</v>
      </c>
      <c r="AA1515" s="9">
        <v>1454</v>
      </c>
      <c r="AB1515" s="9">
        <v>1444</v>
      </c>
      <c r="AC1515" s="9">
        <v>1460</v>
      </c>
      <c r="AD1515" s="9">
        <v>1488</v>
      </c>
      <c r="AE1515" s="9">
        <v>1500</v>
      </c>
      <c r="AF1515" s="9">
        <v>1472</v>
      </c>
      <c r="AG1515" s="9">
        <v>27</v>
      </c>
      <c r="AH1515" s="9">
        <v>1069</v>
      </c>
      <c r="AI1515" s="9">
        <v>2021</v>
      </c>
      <c r="AJ1515" s="9">
        <v>2013</v>
      </c>
      <c r="AK1515" s="9">
        <v>1368</v>
      </c>
      <c r="AL1515" s="9">
        <v>1536</v>
      </c>
      <c r="AM1515" s="9">
        <v>1974</v>
      </c>
      <c r="AN1515" s="9">
        <v>2136</v>
      </c>
      <c r="AO1515" s="9">
        <v>307</v>
      </c>
      <c r="AP1515" s="9">
        <v>1515</v>
      </c>
      <c r="AQ1515" s="9">
        <v>319</v>
      </c>
      <c r="AR1515" s="9">
        <v>1928</v>
      </c>
      <c r="AS1515" s="9">
        <v>1934</v>
      </c>
      <c r="AT1515" s="9">
        <v>1942</v>
      </c>
      <c r="AU1515" s="9">
        <v>1950</v>
      </c>
      <c r="AV1515" s="9">
        <v>1958</v>
      </c>
      <c r="AW1515" s="151">
        <v>1966</v>
      </c>
    </row>
    <row r="1516" spans="2:49">
      <c r="B1516" s="150">
        <v>1112</v>
      </c>
      <c r="C1516" s="9">
        <v>1114</v>
      </c>
      <c r="D1516" s="9">
        <v>1130</v>
      </c>
      <c r="E1516" s="9">
        <v>1124</v>
      </c>
      <c r="F1516" s="9">
        <v>1146</v>
      </c>
      <c r="G1516" s="9">
        <v>1140</v>
      </c>
      <c r="H1516" s="9">
        <v>1891</v>
      </c>
      <c r="I1516" s="9">
        <v>1619</v>
      </c>
      <c r="J1516" s="9">
        <v>1363</v>
      </c>
      <c r="K1516" s="9">
        <v>936</v>
      </c>
      <c r="L1516" s="9">
        <v>1100</v>
      </c>
      <c r="M1516" s="9">
        <v>38</v>
      </c>
      <c r="N1516" s="9">
        <v>1088</v>
      </c>
      <c r="O1516" s="9">
        <v>959</v>
      </c>
      <c r="P1516" s="9">
        <v>1046</v>
      </c>
      <c r="Q1516" s="9">
        <v>1225</v>
      </c>
      <c r="R1516" s="9">
        <v>1653</v>
      </c>
      <c r="S1516" s="9">
        <v>62</v>
      </c>
      <c r="T1516" s="9">
        <v>46</v>
      </c>
      <c r="U1516" s="9">
        <v>54</v>
      </c>
      <c r="V1516" s="9">
        <v>70</v>
      </c>
      <c r="W1516" s="9">
        <v>94</v>
      </c>
      <c r="X1516" s="9">
        <v>78</v>
      </c>
      <c r="Y1516" s="9">
        <v>86</v>
      </c>
      <c r="Z1516" s="9">
        <v>2219</v>
      </c>
      <c r="AA1516" s="9">
        <v>2227</v>
      </c>
      <c r="AB1516" s="9">
        <v>2211</v>
      </c>
      <c r="AC1516" s="9">
        <v>2235</v>
      </c>
      <c r="AD1516" s="9">
        <v>2251</v>
      </c>
      <c r="AE1516" s="9">
        <v>2259</v>
      </c>
      <c r="AF1516" s="9">
        <v>2243</v>
      </c>
      <c r="AG1516" s="9">
        <v>652</v>
      </c>
      <c r="AH1516" s="9">
        <v>1080</v>
      </c>
      <c r="AI1516" s="9">
        <v>1259</v>
      </c>
      <c r="AJ1516" s="9">
        <v>1346</v>
      </c>
      <c r="AK1516" s="9">
        <v>1217</v>
      </c>
      <c r="AL1516" s="9">
        <v>2267</v>
      </c>
      <c r="AM1516" s="9">
        <v>1205</v>
      </c>
      <c r="AN1516" s="9">
        <v>1369</v>
      </c>
      <c r="AO1516" s="9">
        <v>942</v>
      </c>
      <c r="AP1516" s="9">
        <v>686</v>
      </c>
      <c r="AQ1516" s="9">
        <v>414</v>
      </c>
      <c r="AR1516" s="9">
        <v>1165</v>
      </c>
      <c r="AS1516" s="9">
        <v>1159</v>
      </c>
      <c r="AT1516" s="9">
        <v>1181</v>
      </c>
      <c r="AU1516" s="9">
        <v>1175</v>
      </c>
      <c r="AV1516" s="9">
        <v>1191</v>
      </c>
      <c r="AW1516" s="151">
        <v>1193</v>
      </c>
    </row>
    <row r="1517" spans="2:49">
      <c r="B1517" s="150">
        <v>1000</v>
      </c>
      <c r="C1517" s="9">
        <v>990</v>
      </c>
      <c r="D1517" s="9">
        <v>986</v>
      </c>
      <c r="E1517" s="9">
        <v>980</v>
      </c>
      <c r="F1517" s="9">
        <v>972</v>
      </c>
      <c r="G1517" s="9">
        <v>968</v>
      </c>
      <c r="H1517" s="9">
        <v>1661</v>
      </c>
      <c r="I1517" s="9">
        <v>2121</v>
      </c>
      <c r="J1517" s="9">
        <v>1229</v>
      </c>
      <c r="K1517" s="9">
        <v>1232</v>
      </c>
      <c r="L1517" s="9">
        <v>1006</v>
      </c>
      <c r="M1517" s="9">
        <v>156</v>
      </c>
      <c r="N1517" s="9">
        <v>1020</v>
      </c>
      <c r="O1517" s="9">
        <v>1633</v>
      </c>
      <c r="P1517" s="9">
        <v>1058</v>
      </c>
      <c r="Q1517" s="9">
        <v>1267</v>
      </c>
      <c r="R1517" s="9">
        <v>1895</v>
      </c>
      <c r="S1517" s="9">
        <v>132</v>
      </c>
      <c r="T1517" s="9">
        <v>148</v>
      </c>
      <c r="U1517" s="9">
        <v>140</v>
      </c>
      <c r="V1517" s="9">
        <v>124</v>
      </c>
      <c r="W1517" s="9">
        <v>104</v>
      </c>
      <c r="X1517" s="9">
        <v>116</v>
      </c>
      <c r="Y1517" s="9">
        <v>108</v>
      </c>
      <c r="Z1517" s="9">
        <v>2197</v>
      </c>
      <c r="AA1517" s="9">
        <v>2189</v>
      </c>
      <c r="AB1517" s="9">
        <v>2201</v>
      </c>
      <c r="AC1517" s="9">
        <v>2181</v>
      </c>
      <c r="AD1517" s="9">
        <v>2165</v>
      </c>
      <c r="AE1517" s="9">
        <v>2157</v>
      </c>
      <c r="AF1517" s="9">
        <v>2173</v>
      </c>
      <c r="AG1517" s="9">
        <v>410</v>
      </c>
      <c r="AH1517" s="9">
        <v>1038</v>
      </c>
      <c r="AI1517" s="9">
        <v>1247</v>
      </c>
      <c r="AJ1517" s="9">
        <v>672</v>
      </c>
      <c r="AK1517" s="9">
        <v>1285</v>
      </c>
      <c r="AL1517" s="9">
        <v>2149</v>
      </c>
      <c r="AM1517" s="9">
        <v>1299</v>
      </c>
      <c r="AN1517" s="9">
        <v>1073</v>
      </c>
      <c r="AO1517" s="9">
        <v>1076</v>
      </c>
      <c r="AP1517" s="9">
        <v>184</v>
      </c>
      <c r="AQ1517" s="9">
        <v>644</v>
      </c>
      <c r="AR1517" s="9">
        <v>1337</v>
      </c>
      <c r="AS1517" s="9">
        <v>1333</v>
      </c>
      <c r="AT1517" s="9">
        <v>1325</v>
      </c>
      <c r="AU1517" s="9">
        <v>1319</v>
      </c>
      <c r="AV1517" s="9">
        <v>1315</v>
      </c>
      <c r="AW1517" s="151">
        <v>1305</v>
      </c>
    </row>
    <row r="1518" spans="2:49">
      <c r="B1518" s="150">
        <v>1095</v>
      </c>
      <c r="C1518" s="9">
        <v>821</v>
      </c>
      <c r="D1518" s="9">
        <v>831</v>
      </c>
      <c r="E1518" s="9">
        <v>849</v>
      </c>
      <c r="F1518" s="9">
        <v>829</v>
      </c>
      <c r="G1518" s="9">
        <v>841</v>
      </c>
      <c r="H1518" s="9">
        <v>2048</v>
      </c>
      <c r="I1518" s="9">
        <v>1910</v>
      </c>
      <c r="J1518" s="9">
        <v>1656</v>
      </c>
      <c r="K1518" s="9">
        <v>647</v>
      </c>
      <c r="L1518" s="9">
        <v>715</v>
      </c>
      <c r="M1518" s="9">
        <v>327</v>
      </c>
      <c r="N1518" s="9">
        <v>323</v>
      </c>
      <c r="O1518" s="9">
        <v>2015</v>
      </c>
      <c r="P1518" s="9">
        <v>2118</v>
      </c>
      <c r="Q1518" s="9">
        <v>1070</v>
      </c>
      <c r="R1518" s="9">
        <v>1274</v>
      </c>
      <c r="S1518" s="9">
        <v>351</v>
      </c>
      <c r="T1518" s="9">
        <v>47</v>
      </c>
      <c r="U1518" s="9">
        <v>343</v>
      </c>
      <c r="V1518" s="9">
        <v>359</v>
      </c>
      <c r="W1518" s="9">
        <v>383</v>
      </c>
      <c r="X1518" s="9">
        <v>367</v>
      </c>
      <c r="Y1518" s="9">
        <v>375</v>
      </c>
      <c r="Z1518" s="9">
        <v>1930</v>
      </c>
      <c r="AA1518" s="9">
        <v>1938</v>
      </c>
      <c r="AB1518" s="9">
        <v>1922</v>
      </c>
      <c r="AC1518" s="9">
        <v>1946</v>
      </c>
      <c r="AD1518" s="9">
        <v>1962</v>
      </c>
      <c r="AE1518" s="9">
        <v>2258</v>
      </c>
      <c r="AF1518" s="9">
        <v>1954</v>
      </c>
      <c r="AG1518" s="9">
        <v>1031</v>
      </c>
      <c r="AH1518" s="9">
        <v>1235</v>
      </c>
      <c r="AI1518" s="9">
        <v>187</v>
      </c>
      <c r="AJ1518" s="9">
        <v>290</v>
      </c>
      <c r="AK1518" s="9">
        <v>1982</v>
      </c>
      <c r="AL1518" s="9">
        <v>1978</v>
      </c>
      <c r="AM1518" s="9">
        <v>1590</v>
      </c>
      <c r="AN1518" s="9">
        <v>1658</v>
      </c>
      <c r="AO1518" s="9">
        <v>649</v>
      </c>
      <c r="AP1518" s="9">
        <v>395</v>
      </c>
      <c r="AQ1518" s="9">
        <v>257</v>
      </c>
      <c r="AR1518" s="9">
        <v>1464</v>
      </c>
      <c r="AS1518" s="9">
        <v>1476</v>
      </c>
      <c r="AT1518" s="9">
        <v>1456</v>
      </c>
      <c r="AU1518" s="9">
        <v>1474</v>
      </c>
      <c r="AV1518" s="9">
        <v>1484</v>
      </c>
      <c r="AW1518" s="151">
        <v>1210</v>
      </c>
    </row>
    <row r="1519" spans="2:49">
      <c r="B1519" s="150">
        <v>528</v>
      </c>
      <c r="C1519" s="9">
        <v>520</v>
      </c>
      <c r="D1519" s="9">
        <v>512</v>
      </c>
      <c r="E1519" s="9">
        <v>504</v>
      </c>
      <c r="F1519" s="9">
        <v>496</v>
      </c>
      <c r="G1519" s="9">
        <v>488</v>
      </c>
      <c r="H1519" s="9">
        <v>2141</v>
      </c>
      <c r="I1519" s="9">
        <v>9</v>
      </c>
      <c r="J1519" s="9">
        <v>1903</v>
      </c>
      <c r="K1519" s="9">
        <v>774</v>
      </c>
      <c r="L1519" s="9">
        <v>152</v>
      </c>
      <c r="M1519" s="9">
        <v>918</v>
      </c>
      <c r="N1519" s="9">
        <v>544</v>
      </c>
      <c r="O1519" s="9">
        <v>287</v>
      </c>
      <c r="P1519" s="9">
        <v>954</v>
      </c>
      <c r="Q1519" s="9">
        <v>2029</v>
      </c>
      <c r="R1519" s="9">
        <v>1085</v>
      </c>
      <c r="S1519" s="9">
        <v>602</v>
      </c>
      <c r="T1519" s="9">
        <v>622</v>
      </c>
      <c r="U1519" s="9">
        <v>612</v>
      </c>
      <c r="V1519" s="9">
        <v>596</v>
      </c>
      <c r="W1519" s="9">
        <v>582</v>
      </c>
      <c r="X1519" s="9">
        <v>594</v>
      </c>
      <c r="Y1519" s="9">
        <v>586</v>
      </c>
      <c r="Z1519" s="9">
        <v>1719</v>
      </c>
      <c r="AA1519" s="9">
        <v>1711</v>
      </c>
      <c r="AB1519" s="9">
        <v>1723</v>
      </c>
      <c r="AC1519" s="9">
        <v>1709</v>
      </c>
      <c r="AD1519" s="9">
        <v>1693</v>
      </c>
      <c r="AE1519" s="9">
        <v>1683</v>
      </c>
      <c r="AF1519" s="9">
        <v>1703</v>
      </c>
      <c r="AG1519" s="9">
        <v>1220</v>
      </c>
      <c r="AH1519" s="9">
        <v>276</v>
      </c>
      <c r="AI1519" s="9">
        <v>1351</v>
      </c>
      <c r="AJ1519" s="9">
        <v>2018</v>
      </c>
      <c r="AK1519" s="9">
        <v>1761</v>
      </c>
      <c r="AL1519" s="9">
        <v>1387</v>
      </c>
      <c r="AM1519" s="9">
        <v>2153</v>
      </c>
      <c r="AN1519" s="9">
        <v>1531</v>
      </c>
      <c r="AO1519" s="9">
        <v>402</v>
      </c>
      <c r="AP1519" s="9">
        <v>2296</v>
      </c>
      <c r="AQ1519" s="9">
        <v>164</v>
      </c>
      <c r="AR1519" s="9">
        <v>1817</v>
      </c>
      <c r="AS1519" s="9">
        <v>1809</v>
      </c>
      <c r="AT1519" s="9">
        <v>1801</v>
      </c>
      <c r="AU1519" s="9">
        <v>1793</v>
      </c>
      <c r="AV1519" s="9">
        <v>1785</v>
      </c>
      <c r="AW1519" s="151">
        <v>1777</v>
      </c>
    </row>
    <row r="1520" spans="2:49">
      <c r="B1520" s="150">
        <v>1968</v>
      </c>
      <c r="C1520" s="9">
        <v>1960</v>
      </c>
      <c r="D1520" s="9">
        <v>1952</v>
      </c>
      <c r="E1520" s="9">
        <v>1944</v>
      </c>
      <c r="F1520" s="9">
        <v>1936</v>
      </c>
      <c r="G1520" s="9">
        <v>1926</v>
      </c>
      <c r="H1520" s="9">
        <v>771</v>
      </c>
      <c r="I1520" s="9">
        <v>1067</v>
      </c>
      <c r="J1520" s="9">
        <v>1605</v>
      </c>
      <c r="K1520" s="9">
        <v>1996</v>
      </c>
      <c r="L1520" s="9">
        <v>1976</v>
      </c>
      <c r="M1520" s="9">
        <v>1494</v>
      </c>
      <c r="N1520" s="9">
        <v>1984</v>
      </c>
      <c r="O1520" s="9">
        <v>191</v>
      </c>
      <c r="P1520" s="9">
        <v>2012</v>
      </c>
      <c r="Q1520" s="9">
        <v>2291</v>
      </c>
      <c r="R1520" s="9">
        <v>313</v>
      </c>
      <c r="S1520" s="9">
        <v>1106</v>
      </c>
      <c r="T1520" s="9">
        <v>1498</v>
      </c>
      <c r="U1520" s="9">
        <v>1482</v>
      </c>
      <c r="V1520" s="9">
        <v>1468</v>
      </c>
      <c r="W1520" s="9">
        <v>1452</v>
      </c>
      <c r="X1520" s="9">
        <v>1462</v>
      </c>
      <c r="Y1520" s="9">
        <v>1448</v>
      </c>
      <c r="Z1520" s="9">
        <v>857</v>
      </c>
      <c r="AA1520" s="9">
        <v>843</v>
      </c>
      <c r="AB1520" s="9">
        <v>853</v>
      </c>
      <c r="AC1520" s="9">
        <v>837</v>
      </c>
      <c r="AD1520" s="9">
        <v>823</v>
      </c>
      <c r="AE1520" s="9">
        <v>807</v>
      </c>
      <c r="AF1520" s="9">
        <v>1199</v>
      </c>
      <c r="AG1520" s="9">
        <v>1992</v>
      </c>
      <c r="AH1520" s="9">
        <v>14</v>
      </c>
      <c r="AI1520" s="9">
        <v>293</v>
      </c>
      <c r="AJ1520" s="9">
        <v>2114</v>
      </c>
      <c r="AK1520" s="9">
        <v>321</v>
      </c>
      <c r="AL1520" s="9">
        <v>811</v>
      </c>
      <c r="AM1520" s="9">
        <v>329</v>
      </c>
      <c r="AN1520" s="9">
        <v>309</v>
      </c>
      <c r="AO1520" s="9">
        <v>700</v>
      </c>
      <c r="AP1520" s="9">
        <v>1238</v>
      </c>
      <c r="AQ1520" s="9">
        <v>1534</v>
      </c>
      <c r="AR1520" s="9">
        <v>379</v>
      </c>
      <c r="AS1520" s="9">
        <v>369</v>
      </c>
      <c r="AT1520" s="9">
        <v>361</v>
      </c>
      <c r="AU1520" s="9">
        <v>353</v>
      </c>
      <c r="AV1520" s="9">
        <v>345</v>
      </c>
      <c r="AW1520" s="151">
        <v>337</v>
      </c>
    </row>
    <row r="1521" spans="2:49">
      <c r="B1521" s="150">
        <v>2256</v>
      </c>
      <c r="C1521" s="9">
        <v>2074</v>
      </c>
      <c r="D1521" s="9">
        <v>1856</v>
      </c>
      <c r="E1521" s="9">
        <v>1702</v>
      </c>
      <c r="F1521" s="9">
        <v>1446</v>
      </c>
      <c r="G1521" s="9">
        <v>1338</v>
      </c>
      <c r="H1521" s="9">
        <v>2045</v>
      </c>
      <c r="I1521" s="9">
        <v>567</v>
      </c>
      <c r="J1521" s="9">
        <v>559</v>
      </c>
      <c r="K1521" s="9">
        <v>1532</v>
      </c>
      <c r="L1521" s="9">
        <v>42</v>
      </c>
      <c r="M1521" s="9">
        <v>1084</v>
      </c>
      <c r="N1521" s="9">
        <v>34</v>
      </c>
      <c r="O1521" s="9">
        <v>1239</v>
      </c>
      <c r="P1521" s="9">
        <v>688</v>
      </c>
      <c r="Q1521" s="9">
        <v>563</v>
      </c>
      <c r="R1521" s="9">
        <v>1219</v>
      </c>
      <c r="S1521" s="9">
        <v>1466</v>
      </c>
      <c r="T1521" s="9">
        <v>1108</v>
      </c>
      <c r="U1521" s="9">
        <v>1292</v>
      </c>
      <c r="V1521" s="9">
        <v>1710</v>
      </c>
      <c r="W1521" s="9">
        <v>2212</v>
      </c>
      <c r="X1521" s="9">
        <v>1844</v>
      </c>
      <c r="Y1521" s="9">
        <v>2102</v>
      </c>
      <c r="Z1521" s="9">
        <v>203</v>
      </c>
      <c r="AA1521" s="9">
        <v>461</v>
      </c>
      <c r="AB1521" s="9">
        <v>93</v>
      </c>
      <c r="AC1521" s="9">
        <v>595</v>
      </c>
      <c r="AD1521" s="9">
        <v>1013</v>
      </c>
      <c r="AE1521" s="9">
        <v>1197</v>
      </c>
      <c r="AF1521" s="9">
        <v>839</v>
      </c>
      <c r="AG1521" s="9">
        <v>1086</v>
      </c>
      <c r="AH1521" s="9">
        <v>1742</v>
      </c>
      <c r="AI1521" s="9">
        <v>1617</v>
      </c>
      <c r="AJ1521" s="9">
        <v>1066</v>
      </c>
      <c r="AK1521" s="9">
        <v>2271</v>
      </c>
      <c r="AL1521" s="9">
        <v>1221</v>
      </c>
      <c r="AM1521" s="9">
        <v>2263</v>
      </c>
      <c r="AN1521" s="9">
        <v>773</v>
      </c>
      <c r="AO1521" s="9">
        <v>1746</v>
      </c>
      <c r="AP1521" s="9">
        <v>1738</v>
      </c>
      <c r="AQ1521" s="9">
        <v>260</v>
      </c>
      <c r="AR1521" s="9">
        <v>967</v>
      </c>
      <c r="AS1521" s="9">
        <v>859</v>
      </c>
      <c r="AT1521" s="9">
        <v>603</v>
      </c>
      <c r="AU1521" s="9">
        <v>449</v>
      </c>
      <c r="AV1521" s="9">
        <v>231</v>
      </c>
      <c r="AW1521" s="151">
        <v>49</v>
      </c>
    </row>
    <row r="1522" spans="2:49">
      <c r="B1522" s="150">
        <v>2162</v>
      </c>
      <c r="C1522" s="9">
        <v>2170</v>
      </c>
      <c r="D1522" s="9">
        <v>2178</v>
      </c>
      <c r="E1522" s="9">
        <v>2186</v>
      </c>
      <c r="F1522" s="9">
        <v>2194</v>
      </c>
      <c r="G1522" s="9">
        <v>2204</v>
      </c>
      <c r="H1522" s="9">
        <v>1093</v>
      </c>
      <c r="I1522" s="9">
        <v>1517</v>
      </c>
      <c r="J1522" s="9">
        <v>1029</v>
      </c>
      <c r="K1522" s="9">
        <v>556</v>
      </c>
      <c r="L1522" s="9">
        <v>2154</v>
      </c>
      <c r="M1522" s="9">
        <v>1294</v>
      </c>
      <c r="N1522" s="9">
        <v>2146</v>
      </c>
      <c r="O1522" s="9">
        <v>1062</v>
      </c>
      <c r="P1522" s="9">
        <v>1618</v>
      </c>
      <c r="Q1522" s="9">
        <v>1907</v>
      </c>
      <c r="R1522" s="9">
        <v>263</v>
      </c>
      <c r="S1522" s="9">
        <v>1304</v>
      </c>
      <c r="T1522" s="9">
        <v>1296</v>
      </c>
      <c r="U1522" s="9">
        <v>1116</v>
      </c>
      <c r="V1522" s="9">
        <v>1312</v>
      </c>
      <c r="W1522" s="9">
        <v>1330</v>
      </c>
      <c r="X1522" s="9">
        <v>1328</v>
      </c>
      <c r="Y1522" s="9">
        <v>1282</v>
      </c>
      <c r="Z1522" s="9">
        <v>1023</v>
      </c>
      <c r="AA1522" s="9">
        <v>977</v>
      </c>
      <c r="AB1522" s="9">
        <v>975</v>
      </c>
      <c r="AC1522" s="9">
        <v>993</v>
      </c>
      <c r="AD1522" s="9">
        <v>1189</v>
      </c>
      <c r="AE1522" s="9">
        <v>1009</v>
      </c>
      <c r="AF1522" s="9">
        <v>1001</v>
      </c>
      <c r="AG1522" s="9">
        <v>2042</v>
      </c>
      <c r="AH1522" s="9">
        <v>398</v>
      </c>
      <c r="AI1522" s="9">
        <v>687</v>
      </c>
      <c r="AJ1522" s="9">
        <v>1243</v>
      </c>
      <c r="AK1522" s="9">
        <v>159</v>
      </c>
      <c r="AL1522" s="9">
        <v>1011</v>
      </c>
      <c r="AM1522" s="9">
        <v>151</v>
      </c>
      <c r="AN1522" s="9">
        <v>1749</v>
      </c>
      <c r="AO1522" s="9">
        <v>1276</v>
      </c>
      <c r="AP1522" s="9">
        <v>788</v>
      </c>
      <c r="AQ1522" s="9">
        <v>1212</v>
      </c>
      <c r="AR1522" s="9">
        <v>101</v>
      </c>
      <c r="AS1522" s="9">
        <v>111</v>
      </c>
      <c r="AT1522" s="9">
        <v>119</v>
      </c>
      <c r="AU1522" s="9">
        <v>127</v>
      </c>
      <c r="AV1522" s="9">
        <v>135</v>
      </c>
      <c r="AW1522" s="151">
        <v>143</v>
      </c>
    </row>
    <row r="1523" spans="2:49">
      <c r="B1523" s="150">
        <v>1778</v>
      </c>
      <c r="C1523" s="9">
        <v>1786</v>
      </c>
      <c r="D1523" s="9">
        <v>1794</v>
      </c>
      <c r="E1523" s="9">
        <v>1802</v>
      </c>
      <c r="F1523" s="9">
        <v>1810</v>
      </c>
      <c r="G1523" s="9">
        <v>1818</v>
      </c>
      <c r="H1523" s="9">
        <v>643</v>
      </c>
      <c r="I1523" s="9">
        <v>2007</v>
      </c>
      <c r="J1523" s="9">
        <v>305</v>
      </c>
      <c r="K1523" s="9">
        <v>2281</v>
      </c>
      <c r="L1523" s="9">
        <v>1770</v>
      </c>
      <c r="M1523" s="9">
        <v>1672</v>
      </c>
      <c r="N1523" s="9">
        <v>1762</v>
      </c>
      <c r="O1523" s="9">
        <v>1345</v>
      </c>
      <c r="P1523" s="9">
        <v>1913</v>
      </c>
      <c r="Q1523" s="9">
        <v>16</v>
      </c>
      <c r="R1523" s="9">
        <v>551</v>
      </c>
      <c r="S1523" s="9">
        <v>1704</v>
      </c>
      <c r="T1523" s="9">
        <v>1684</v>
      </c>
      <c r="U1523" s="9">
        <v>1694</v>
      </c>
      <c r="V1523" s="9">
        <v>1120</v>
      </c>
      <c r="W1523" s="9">
        <v>1724</v>
      </c>
      <c r="X1523" s="9">
        <v>1712</v>
      </c>
      <c r="Y1523" s="9">
        <v>1720</v>
      </c>
      <c r="Z1523" s="9">
        <v>585</v>
      </c>
      <c r="AA1523" s="9">
        <v>593</v>
      </c>
      <c r="AB1523" s="9">
        <v>581</v>
      </c>
      <c r="AC1523" s="9">
        <v>1185</v>
      </c>
      <c r="AD1523" s="9">
        <v>611</v>
      </c>
      <c r="AE1523" s="9">
        <v>621</v>
      </c>
      <c r="AF1523" s="9">
        <v>601</v>
      </c>
      <c r="AG1523" s="9">
        <v>1754</v>
      </c>
      <c r="AH1523" s="9">
        <v>2289</v>
      </c>
      <c r="AI1523" s="9">
        <v>392</v>
      </c>
      <c r="AJ1523" s="9">
        <v>960</v>
      </c>
      <c r="AK1523" s="9">
        <v>543</v>
      </c>
      <c r="AL1523" s="9">
        <v>633</v>
      </c>
      <c r="AM1523" s="9">
        <v>535</v>
      </c>
      <c r="AN1523" s="9">
        <v>24</v>
      </c>
      <c r="AO1523" s="9">
        <v>2000</v>
      </c>
      <c r="AP1523" s="9">
        <v>298</v>
      </c>
      <c r="AQ1523" s="9">
        <v>1662</v>
      </c>
      <c r="AR1523" s="9">
        <v>487</v>
      </c>
      <c r="AS1523" s="9">
        <v>495</v>
      </c>
      <c r="AT1523" s="9">
        <v>503</v>
      </c>
      <c r="AU1523" s="9">
        <v>511</v>
      </c>
      <c r="AV1523" s="9">
        <v>519</v>
      </c>
      <c r="AW1523" s="151">
        <v>527</v>
      </c>
    </row>
    <row r="1524" spans="2:49">
      <c r="B1524" s="150">
        <v>1194</v>
      </c>
      <c r="C1524" s="9">
        <v>1192</v>
      </c>
      <c r="D1524" s="9">
        <v>1176</v>
      </c>
      <c r="E1524" s="9">
        <v>1182</v>
      </c>
      <c r="F1524" s="9">
        <v>1160</v>
      </c>
      <c r="G1524" s="9">
        <v>1166</v>
      </c>
      <c r="H1524" s="9">
        <v>29</v>
      </c>
      <c r="I1524" s="9">
        <v>1060</v>
      </c>
      <c r="J1524" s="9">
        <v>1527</v>
      </c>
      <c r="K1524" s="9">
        <v>1269</v>
      </c>
      <c r="L1524" s="9">
        <v>1206</v>
      </c>
      <c r="M1524" s="9">
        <v>2268</v>
      </c>
      <c r="N1524" s="9">
        <v>1218</v>
      </c>
      <c r="O1524" s="9">
        <v>1621</v>
      </c>
      <c r="P1524" s="9">
        <v>1251</v>
      </c>
      <c r="Q1524" s="9">
        <v>562</v>
      </c>
      <c r="R1524" s="9">
        <v>642</v>
      </c>
      <c r="S1524" s="9">
        <v>2244</v>
      </c>
      <c r="T1524" s="9">
        <v>2260</v>
      </c>
      <c r="U1524" s="9">
        <v>2252</v>
      </c>
      <c r="V1524" s="9">
        <v>2236</v>
      </c>
      <c r="W1524" s="9">
        <v>1138</v>
      </c>
      <c r="X1524" s="9">
        <v>2228</v>
      </c>
      <c r="Y1524" s="9">
        <v>2220</v>
      </c>
      <c r="Z1524" s="9">
        <v>85</v>
      </c>
      <c r="AA1524" s="9">
        <v>77</v>
      </c>
      <c r="AB1524" s="9">
        <v>1167</v>
      </c>
      <c r="AC1524" s="9">
        <v>69</v>
      </c>
      <c r="AD1524" s="9">
        <v>53</v>
      </c>
      <c r="AE1524" s="9">
        <v>45</v>
      </c>
      <c r="AF1524" s="9">
        <v>61</v>
      </c>
      <c r="AG1524" s="9">
        <v>1663</v>
      </c>
      <c r="AH1524" s="9">
        <v>1743</v>
      </c>
      <c r="AI1524" s="9">
        <v>1054</v>
      </c>
      <c r="AJ1524" s="9">
        <v>684</v>
      </c>
      <c r="AK1524" s="9">
        <v>1087</v>
      </c>
      <c r="AL1524" s="9">
        <v>37</v>
      </c>
      <c r="AM1524" s="9">
        <v>1099</v>
      </c>
      <c r="AN1524" s="9">
        <v>1036</v>
      </c>
      <c r="AO1524" s="9">
        <v>778</v>
      </c>
      <c r="AP1524" s="9">
        <v>1245</v>
      </c>
      <c r="AQ1524" s="9">
        <v>2276</v>
      </c>
      <c r="AR1524" s="9">
        <v>1139</v>
      </c>
      <c r="AS1524" s="9">
        <v>1145</v>
      </c>
      <c r="AT1524" s="9">
        <v>1123</v>
      </c>
      <c r="AU1524" s="9">
        <v>1129</v>
      </c>
      <c r="AV1524" s="9">
        <v>1113</v>
      </c>
      <c r="AW1524" s="151">
        <v>1111</v>
      </c>
    </row>
    <row r="1525" spans="2:49">
      <c r="B1525" s="150">
        <v>1588</v>
      </c>
      <c r="C1525" s="9">
        <v>1576</v>
      </c>
      <c r="D1525" s="9">
        <v>1564</v>
      </c>
      <c r="E1525" s="9">
        <v>1566</v>
      </c>
      <c r="F1525" s="9">
        <v>1546</v>
      </c>
      <c r="G1525" s="9">
        <v>1542</v>
      </c>
      <c r="H1525" s="9">
        <v>413</v>
      </c>
      <c r="I1525" s="9">
        <v>694</v>
      </c>
      <c r="J1525" s="9">
        <v>794</v>
      </c>
      <c r="K1525" s="9">
        <v>2284</v>
      </c>
      <c r="L1525" s="9">
        <v>1592</v>
      </c>
      <c r="M1525" s="9">
        <v>1884</v>
      </c>
      <c r="N1525" s="9">
        <v>1594</v>
      </c>
      <c r="O1525" s="9">
        <v>1919</v>
      </c>
      <c r="P1525" s="9">
        <v>2300</v>
      </c>
      <c r="Q1525" s="9">
        <v>13</v>
      </c>
      <c r="R1525" s="9">
        <v>550</v>
      </c>
      <c r="S1525" s="9">
        <v>1860</v>
      </c>
      <c r="T1525" s="9">
        <v>1876</v>
      </c>
      <c r="U1525" s="9">
        <v>1868</v>
      </c>
      <c r="V1525" s="9">
        <v>1852</v>
      </c>
      <c r="W1525" s="9">
        <v>1826</v>
      </c>
      <c r="X1525" s="9">
        <v>1142</v>
      </c>
      <c r="Y1525" s="9">
        <v>1836</v>
      </c>
      <c r="Z1525" s="9">
        <v>469</v>
      </c>
      <c r="AA1525" s="9">
        <v>1163</v>
      </c>
      <c r="AB1525" s="9">
        <v>479</v>
      </c>
      <c r="AC1525" s="9">
        <v>453</v>
      </c>
      <c r="AD1525" s="9">
        <v>437</v>
      </c>
      <c r="AE1525" s="9">
        <v>429</v>
      </c>
      <c r="AF1525" s="9">
        <v>445</v>
      </c>
      <c r="AG1525" s="9">
        <v>1755</v>
      </c>
      <c r="AH1525" s="9">
        <v>2292</v>
      </c>
      <c r="AI1525" s="9">
        <v>5</v>
      </c>
      <c r="AJ1525" s="9">
        <v>386</v>
      </c>
      <c r="AK1525" s="9">
        <v>711</v>
      </c>
      <c r="AL1525" s="9">
        <v>421</v>
      </c>
      <c r="AM1525" s="9">
        <v>713</v>
      </c>
      <c r="AN1525" s="9">
        <v>21</v>
      </c>
      <c r="AO1525" s="9">
        <v>1511</v>
      </c>
      <c r="AP1525" s="9">
        <v>1611</v>
      </c>
      <c r="AQ1525" s="9">
        <v>1892</v>
      </c>
      <c r="AR1525" s="9">
        <v>763</v>
      </c>
      <c r="AS1525" s="9">
        <v>759</v>
      </c>
      <c r="AT1525" s="9">
        <v>739</v>
      </c>
      <c r="AU1525" s="9">
        <v>741</v>
      </c>
      <c r="AV1525" s="9">
        <v>729</v>
      </c>
      <c r="AW1525" s="151">
        <v>717</v>
      </c>
    </row>
    <row r="1526" spans="2:49">
      <c r="B1526" s="150">
        <v>1396</v>
      </c>
      <c r="C1526" s="9">
        <v>1412</v>
      </c>
      <c r="D1526" s="9">
        <v>1410</v>
      </c>
      <c r="E1526" s="9">
        <v>1424</v>
      </c>
      <c r="F1526" s="9">
        <v>1428</v>
      </c>
      <c r="G1526" s="9">
        <v>1380</v>
      </c>
      <c r="H1526" s="9">
        <v>259</v>
      </c>
      <c r="I1526" s="9">
        <v>1253</v>
      </c>
      <c r="J1526" s="9">
        <v>308</v>
      </c>
      <c r="K1526" s="9">
        <v>1370</v>
      </c>
      <c r="L1526" s="9">
        <v>1394</v>
      </c>
      <c r="M1526" s="9">
        <v>2054</v>
      </c>
      <c r="N1526" s="9">
        <v>1386</v>
      </c>
      <c r="O1526" s="9">
        <v>671</v>
      </c>
      <c r="P1526" s="9">
        <v>2297</v>
      </c>
      <c r="Q1526" s="9">
        <v>179</v>
      </c>
      <c r="R1526" s="9">
        <v>947</v>
      </c>
      <c r="S1526" s="9">
        <v>2078</v>
      </c>
      <c r="T1526" s="9">
        <v>2062</v>
      </c>
      <c r="U1526" s="9">
        <v>2070</v>
      </c>
      <c r="V1526" s="9">
        <v>2086</v>
      </c>
      <c r="W1526" s="9">
        <v>2108</v>
      </c>
      <c r="X1526" s="9">
        <v>2094</v>
      </c>
      <c r="Y1526" s="9">
        <v>1148</v>
      </c>
      <c r="Z1526" s="9">
        <v>1157</v>
      </c>
      <c r="AA1526" s="9">
        <v>211</v>
      </c>
      <c r="AB1526" s="9">
        <v>197</v>
      </c>
      <c r="AC1526" s="9">
        <v>219</v>
      </c>
      <c r="AD1526" s="9">
        <v>235</v>
      </c>
      <c r="AE1526" s="9">
        <v>243</v>
      </c>
      <c r="AF1526" s="9">
        <v>227</v>
      </c>
      <c r="AG1526" s="9">
        <v>1358</v>
      </c>
      <c r="AH1526" s="9">
        <v>2126</v>
      </c>
      <c r="AI1526" s="9">
        <v>8</v>
      </c>
      <c r="AJ1526" s="9">
        <v>1634</v>
      </c>
      <c r="AK1526" s="9">
        <v>919</v>
      </c>
      <c r="AL1526" s="9">
        <v>251</v>
      </c>
      <c r="AM1526" s="9">
        <v>911</v>
      </c>
      <c r="AN1526" s="9">
        <v>935</v>
      </c>
      <c r="AO1526" s="9">
        <v>1997</v>
      </c>
      <c r="AP1526" s="9">
        <v>1052</v>
      </c>
      <c r="AQ1526" s="9">
        <v>2046</v>
      </c>
      <c r="AR1526" s="9">
        <v>925</v>
      </c>
      <c r="AS1526" s="9">
        <v>877</v>
      </c>
      <c r="AT1526" s="9">
        <v>881</v>
      </c>
      <c r="AU1526" s="9">
        <v>895</v>
      </c>
      <c r="AV1526" s="9">
        <v>893</v>
      </c>
      <c r="AW1526" s="151">
        <v>909</v>
      </c>
    </row>
    <row r="1527" spans="2:49">
      <c r="B1527" s="150">
        <v>1405</v>
      </c>
      <c r="C1527" s="9">
        <v>1413</v>
      </c>
      <c r="D1527" s="9">
        <v>1401</v>
      </c>
      <c r="E1527" s="9">
        <v>1429</v>
      </c>
      <c r="F1527" s="9">
        <v>1435</v>
      </c>
      <c r="G1527" s="9">
        <v>1433</v>
      </c>
      <c r="H1527" s="9">
        <v>258</v>
      </c>
      <c r="I1527" s="9">
        <v>1360</v>
      </c>
      <c r="J1527" s="9">
        <v>1902</v>
      </c>
      <c r="K1527" s="9">
        <v>2039</v>
      </c>
      <c r="L1527" s="9">
        <v>1383</v>
      </c>
      <c r="M1527" s="9">
        <v>2055</v>
      </c>
      <c r="N1527" s="9">
        <v>1367</v>
      </c>
      <c r="O1527" s="9">
        <v>190</v>
      </c>
      <c r="P1527" s="9">
        <v>569</v>
      </c>
      <c r="Q1527" s="9">
        <v>1906</v>
      </c>
      <c r="R1527" s="9">
        <v>930</v>
      </c>
      <c r="S1527" s="9">
        <v>2079</v>
      </c>
      <c r="T1527" s="9">
        <v>2063</v>
      </c>
      <c r="U1527" s="9">
        <v>2071</v>
      </c>
      <c r="V1527" s="9">
        <v>2087</v>
      </c>
      <c r="W1527" s="9">
        <v>2105</v>
      </c>
      <c r="X1527" s="9">
        <v>2095</v>
      </c>
      <c r="Y1527" s="9">
        <v>1151</v>
      </c>
      <c r="Z1527" s="9">
        <v>1154</v>
      </c>
      <c r="AA1527" s="9">
        <v>210</v>
      </c>
      <c r="AB1527" s="9">
        <v>200</v>
      </c>
      <c r="AC1527" s="9">
        <v>218</v>
      </c>
      <c r="AD1527" s="9">
        <v>234</v>
      </c>
      <c r="AE1527" s="9">
        <v>242</v>
      </c>
      <c r="AF1527" s="9">
        <v>226</v>
      </c>
      <c r="AG1527" s="9">
        <v>1375</v>
      </c>
      <c r="AH1527" s="9">
        <v>399</v>
      </c>
      <c r="AI1527" s="9">
        <v>1736</v>
      </c>
      <c r="AJ1527" s="9">
        <v>2115</v>
      </c>
      <c r="AK1527" s="9">
        <v>938</v>
      </c>
      <c r="AL1527" s="9">
        <v>250</v>
      </c>
      <c r="AM1527" s="9">
        <v>922</v>
      </c>
      <c r="AN1527" s="9">
        <v>266</v>
      </c>
      <c r="AO1527" s="9">
        <v>403</v>
      </c>
      <c r="AP1527" s="9">
        <v>945</v>
      </c>
      <c r="AQ1527" s="9">
        <v>2047</v>
      </c>
      <c r="AR1527" s="9">
        <v>872</v>
      </c>
      <c r="AS1527" s="9">
        <v>870</v>
      </c>
      <c r="AT1527" s="9">
        <v>876</v>
      </c>
      <c r="AU1527" s="9">
        <v>904</v>
      </c>
      <c r="AV1527" s="9">
        <v>892</v>
      </c>
      <c r="AW1527" s="151">
        <v>900</v>
      </c>
    </row>
    <row r="1528" spans="2:49">
      <c r="B1528" s="150">
        <v>1577</v>
      </c>
      <c r="C1528" s="9">
        <v>1571</v>
      </c>
      <c r="D1528" s="9">
        <v>1561</v>
      </c>
      <c r="E1528" s="9">
        <v>1547</v>
      </c>
      <c r="F1528" s="9">
        <v>1553</v>
      </c>
      <c r="G1528" s="9">
        <v>1551</v>
      </c>
      <c r="H1528" s="9">
        <v>416</v>
      </c>
      <c r="I1528" s="9">
        <v>2006</v>
      </c>
      <c r="J1528" s="9">
        <v>2286</v>
      </c>
      <c r="K1528" s="9">
        <v>553</v>
      </c>
      <c r="L1528" s="9">
        <v>1589</v>
      </c>
      <c r="M1528" s="9">
        <v>1881</v>
      </c>
      <c r="N1528" s="9">
        <v>1627</v>
      </c>
      <c r="O1528" s="9">
        <v>2302</v>
      </c>
      <c r="P1528" s="9">
        <v>1918</v>
      </c>
      <c r="Q1528" s="9">
        <v>2002</v>
      </c>
      <c r="R1528" s="9">
        <v>702</v>
      </c>
      <c r="S1528" s="9">
        <v>1857</v>
      </c>
      <c r="T1528" s="9">
        <v>1873</v>
      </c>
      <c r="U1528" s="9">
        <v>1865</v>
      </c>
      <c r="V1528" s="9">
        <v>1849</v>
      </c>
      <c r="W1528" s="9">
        <v>1827</v>
      </c>
      <c r="X1528" s="9">
        <v>1143</v>
      </c>
      <c r="Y1528" s="9">
        <v>1833</v>
      </c>
      <c r="Z1528" s="9">
        <v>472</v>
      </c>
      <c r="AA1528" s="9">
        <v>1162</v>
      </c>
      <c r="AB1528" s="9">
        <v>478</v>
      </c>
      <c r="AC1528" s="9">
        <v>456</v>
      </c>
      <c r="AD1528" s="9">
        <v>440</v>
      </c>
      <c r="AE1528" s="9">
        <v>432</v>
      </c>
      <c r="AF1528" s="9">
        <v>448</v>
      </c>
      <c r="AG1528" s="9">
        <v>1603</v>
      </c>
      <c r="AH1528" s="9">
        <v>303</v>
      </c>
      <c r="AI1528" s="9">
        <v>387</v>
      </c>
      <c r="AJ1528" s="9">
        <v>3</v>
      </c>
      <c r="AK1528" s="9">
        <v>678</v>
      </c>
      <c r="AL1528" s="9">
        <v>424</v>
      </c>
      <c r="AM1528" s="9">
        <v>716</v>
      </c>
      <c r="AN1528" s="9">
        <v>1752</v>
      </c>
      <c r="AO1528" s="9">
        <v>19</v>
      </c>
      <c r="AP1528" s="9">
        <v>299</v>
      </c>
      <c r="AQ1528" s="9">
        <v>1889</v>
      </c>
      <c r="AR1528" s="9">
        <v>754</v>
      </c>
      <c r="AS1528" s="9">
        <v>752</v>
      </c>
      <c r="AT1528" s="9">
        <v>758</v>
      </c>
      <c r="AU1528" s="9">
        <v>744</v>
      </c>
      <c r="AV1528" s="9">
        <v>734</v>
      </c>
      <c r="AW1528" s="151">
        <v>728</v>
      </c>
    </row>
    <row r="1529" spans="2:49">
      <c r="B1529" s="150">
        <v>1209</v>
      </c>
      <c r="C1529" s="9">
        <v>1183</v>
      </c>
      <c r="D1529" s="9">
        <v>1179</v>
      </c>
      <c r="E1529" s="9">
        <v>1173</v>
      </c>
      <c r="F1529" s="9">
        <v>1171</v>
      </c>
      <c r="G1529" s="9">
        <v>1155</v>
      </c>
      <c r="H1529" s="9">
        <v>32</v>
      </c>
      <c r="I1529" s="9">
        <v>946</v>
      </c>
      <c r="J1529" s="9">
        <v>1512</v>
      </c>
      <c r="K1529" s="9">
        <v>1602</v>
      </c>
      <c r="L1529" s="9">
        <v>1207</v>
      </c>
      <c r="M1529" s="9">
        <v>2265</v>
      </c>
      <c r="N1529" s="9">
        <v>1203</v>
      </c>
      <c r="O1529" s="9">
        <v>1348</v>
      </c>
      <c r="P1529" s="9">
        <v>775</v>
      </c>
      <c r="Q1529" s="9">
        <v>1520</v>
      </c>
      <c r="R1529" s="9">
        <v>1756</v>
      </c>
      <c r="S1529" s="9">
        <v>2241</v>
      </c>
      <c r="T1529" s="9">
        <v>2257</v>
      </c>
      <c r="U1529" s="9">
        <v>2249</v>
      </c>
      <c r="V1529" s="9">
        <v>2233</v>
      </c>
      <c r="W1529" s="9">
        <v>1127</v>
      </c>
      <c r="X1529" s="9">
        <v>2225</v>
      </c>
      <c r="Y1529" s="9">
        <v>2217</v>
      </c>
      <c r="Z1529" s="9">
        <v>88</v>
      </c>
      <c r="AA1529" s="9">
        <v>80</v>
      </c>
      <c r="AB1529" s="9">
        <v>1178</v>
      </c>
      <c r="AC1529" s="9">
        <v>72</v>
      </c>
      <c r="AD1529" s="9">
        <v>56</v>
      </c>
      <c r="AE1529" s="9">
        <v>48</v>
      </c>
      <c r="AF1529" s="9">
        <v>64</v>
      </c>
      <c r="AG1529" s="9">
        <v>549</v>
      </c>
      <c r="AH1529" s="9">
        <v>785</v>
      </c>
      <c r="AI1529" s="9">
        <v>1530</v>
      </c>
      <c r="AJ1529" s="9">
        <v>957</v>
      </c>
      <c r="AK1529" s="9">
        <v>1102</v>
      </c>
      <c r="AL1529" s="9">
        <v>40</v>
      </c>
      <c r="AM1529" s="9">
        <v>1098</v>
      </c>
      <c r="AN1529" s="9">
        <v>703</v>
      </c>
      <c r="AO1529" s="9">
        <v>793</v>
      </c>
      <c r="AP1529" s="9">
        <v>1359</v>
      </c>
      <c r="AQ1529" s="9">
        <v>2273</v>
      </c>
      <c r="AR1529" s="9">
        <v>1150</v>
      </c>
      <c r="AS1529" s="9">
        <v>1134</v>
      </c>
      <c r="AT1529" s="9">
        <v>1132</v>
      </c>
      <c r="AU1529" s="9">
        <v>1126</v>
      </c>
      <c r="AV1529" s="9">
        <v>1122</v>
      </c>
      <c r="AW1529" s="151">
        <v>1096</v>
      </c>
    </row>
    <row r="1530" spans="2:49">
      <c r="B1530" s="150">
        <v>1779</v>
      </c>
      <c r="C1530" s="9">
        <v>1787</v>
      </c>
      <c r="D1530" s="9">
        <v>1795</v>
      </c>
      <c r="E1530" s="9">
        <v>1803</v>
      </c>
      <c r="F1530" s="9">
        <v>1811</v>
      </c>
      <c r="G1530" s="9">
        <v>1823</v>
      </c>
      <c r="H1530" s="9">
        <v>636</v>
      </c>
      <c r="I1530" s="9">
        <v>278</v>
      </c>
      <c r="J1530" s="9">
        <v>2132</v>
      </c>
      <c r="K1530" s="9">
        <v>2135</v>
      </c>
      <c r="L1530" s="9">
        <v>1771</v>
      </c>
      <c r="M1530" s="9">
        <v>1665</v>
      </c>
      <c r="N1530" s="9">
        <v>1763</v>
      </c>
      <c r="O1530" s="9">
        <v>1624</v>
      </c>
      <c r="P1530" s="9">
        <v>7</v>
      </c>
      <c r="Q1530" s="9">
        <v>692</v>
      </c>
      <c r="R1530" s="9">
        <v>412</v>
      </c>
      <c r="S1530" s="9">
        <v>1697</v>
      </c>
      <c r="T1530" s="9">
        <v>1677</v>
      </c>
      <c r="U1530" s="9">
        <v>1695</v>
      </c>
      <c r="V1530" s="9">
        <v>1135</v>
      </c>
      <c r="W1530" s="9">
        <v>1725</v>
      </c>
      <c r="X1530" s="9">
        <v>1715</v>
      </c>
      <c r="Y1530" s="9">
        <v>1721</v>
      </c>
      <c r="Z1530" s="9">
        <v>584</v>
      </c>
      <c r="AA1530" s="9">
        <v>590</v>
      </c>
      <c r="AB1530" s="9">
        <v>580</v>
      </c>
      <c r="AC1530" s="9">
        <v>1170</v>
      </c>
      <c r="AD1530" s="9">
        <v>610</v>
      </c>
      <c r="AE1530" s="9">
        <v>628</v>
      </c>
      <c r="AF1530" s="9">
        <v>608</v>
      </c>
      <c r="AG1530" s="9">
        <v>1893</v>
      </c>
      <c r="AH1530" s="9">
        <v>1613</v>
      </c>
      <c r="AI1530" s="9">
        <v>2298</v>
      </c>
      <c r="AJ1530" s="9">
        <v>681</v>
      </c>
      <c r="AK1530" s="9">
        <v>542</v>
      </c>
      <c r="AL1530" s="9">
        <v>640</v>
      </c>
      <c r="AM1530" s="9">
        <v>534</v>
      </c>
      <c r="AN1530" s="9">
        <v>170</v>
      </c>
      <c r="AO1530" s="9">
        <v>173</v>
      </c>
      <c r="AP1530" s="9">
        <v>2027</v>
      </c>
      <c r="AQ1530" s="9">
        <v>1669</v>
      </c>
      <c r="AR1530" s="9">
        <v>482</v>
      </c>
      <c r="AS1530" s="9">
        <v>494</v>
      </c>
      <c r="AT1530" s="9">
        <v>502</v>
      </c>
      <c r="AU1530" s="9">
        <v>510</v>
      </c>
      <c r="AV1530" s="9">
        <v>518</v>
      </c>
      <c r="AW1530" s="151">
        <v>526</v>
      </c>
    </row>
    <row r="1531" spans="2:49">
      <c r="B1531" s="150">
        <v>2163</v>
      </c>
      <c r="C1531" s="9">
        <v>2171</v>
      </c>
      <c r="D1531" s="9">
        <v>2179</v>
      </c>
      <c r="E1531" s="9">
        <v>2187</v>
      </c>
      <c r="F1531" s="9">
        <v>2195</v>
      </c>
      <c r="G1531" s="9">
        <v>2207</v>
      </c>
      <c r="H1531" s="9">
        <v>1016</v>
      </c>
      <c r="I1531" s="9">
        <v>1246</v>
      </c>
      <c r="J1531" s="9">
        <v>941</v>
      </c>
      <c r="K1531" s="9">
        <v>1089</v>
      </c>
      <c r="L1531" s="9">
        <v>2155</v>
      </c>
      <c r="M1531" s="9">
        <v>1271</v>
      </c>
      <c r="N1531" s="9">
        <v>2147</v>
      </c>
      <c r="O1531" s="9">
        <v>2014</v>
      </c>
      <c r="P1531" s="9">
        <v>1615</v>
      </c>
      <c r="Q1531" s="9">
        <v>1366</v>
      </c>
      <c r="R1531" s="9">
        <v>166</v>
      </c>
      <c r="S1531" s="9">
        <v>1317</v>
      </c>
      <c r="T1531" s="9">
        <v>1297</v>
      </c>
      <c r="U1531" s="9">
        <v>1109</v>
      </c>
      <c r="V1531" s="9">
        <v>1307</v>
      </c>
      <c r="W1531" s="9">
        <v>1339</v>
      </c>
      <c r="X1531" s="9">
        <v>1331</v>
      </c>
      <c r="Y1531" s="9">
        <v>1343</v>
      </c>
      <c r="Z1531" s="9">
        <v>962</v>
      </c>
      <c r="AA1531" s="9">
        <v>974</v>
      </c>
      <c r="AB1531" s="9">
        <v>966</v>
      </c>
      <c r="AC1531" s="9">
        <v>998</v>
      </c>
      <c r="AD1531" s="9">
        <v>1196</v>
      </c>
      <c r="AE1531" s="9">
        <v>1008</v>
      </c>
      <c r="AF1531" s="9">
        <v>988</v>
      </c>
      <c r="AG1531" s="9">
        <v>2139</v>
      </c>
      <c r="AH1531" s="9">
        <v>939</v>
      </c>
      <c r="AI1531" s="9">
        <v>690</v>
      </c>
      <c r="AJ1531" s="9">
        <v>291</v>
      </c>
      <c r="AK1531" s="9">
        <v>158</v>
      </c>
      <c r="AL1531" s="9">
        <v>1034</v>
      </c>
      <c r="AM1531" s="9">
        <v>150</v>
      </c>
      <c r="AN1531" s="9">
        <v>1216</v>
      </c>
      <c r="AO1531" s="9">
        <v>1364</v>
      </c>
      <c r="AP1531" s="9">
        <v>1059</v>
      </c>
      <c r="AQ1531" s="9">
        <v>1289</v>
      </c>
      <c r="AR1531" s="9">
        <v>98</v>
      </c>
      <c r="AS1531" s="9">
        <v>110</v>
      </c>
      <c r="AT1531" s="9">
        <v>118</v>
      </c>
      <c r="AU1531" s="9">
        <v>126</v>
      </c>
      <c r="AV1531" s="9">
        <v>134</v>
      </c>
      <c r="AW1531" s="151">
        <v>142</v>
      </c>
    </row>
    <row r="1532" spans="2:49">
      <c r="B1532" s="150">
        <v>2253</v>
      </c>
      <c r="C1532" s="9">
        <v>2075</v>
      </c>
      <c r="D1532" s="9">
        <v>1853</v>
      </c>
      <c r="E1532" s="9">
        <v>1713</v>
      </c>
      <c r="F1532" s="9">
        <v>1475</v>
      </c>
      <c r="G1532" s="9">
        <v>1335</v>
      </c>
      <c r="H1532" s="9">
        <v>1228</v>
      </c>
      <c r="I1532" s="9">
        <v>685</v>
      </c>
      <c r="J1532" s="9">
        <v>1608</v>
      </c>
      <c r="K1532" s="9">
        <v>1897</v>
      </c>
      <c r="L1532" s="9">
        <v>43</v>
      </c>
      <c r="M1532" s="9">
        <v>1091</v>
      </c>
      <c r="N1532" s="9">
        <v>35</v>
      </c>
      <c r="O1532" s="9">
        <v>1250</v>
      </c>
      <c r="P1532" s="9">
        <v>665</v>
      </c>
      <c r="Q1532" s="9">
        <v>1614</v>
      </c>
      <c r="R1532" s="9">
        <v>2044</v>
      </c>
      <c r="S1532" s="9">
        <v>1471</v>
      </c>
      <c r="T1532" s="9">
        <v>1103</v>
      </c>
      <c r="U1532" s="9">
        <v>1313</v>
      </c>
      <c r="V1532" s="9">
        <v>1667</v>
      </c>
      <c r="W1532" s="9">
        <v>2209</v>
      </c>
      <c r="X1532" s="9">
        <v>1841</v>
      </c>
      <c r="Y1532" s="9">
        <v>2103</v>
      </c>
      <c r="Z1532" s="9">
        <v>202</v>
      </c>
      <c r="AA1532" s="9">
        <v>464</v>
      </c>
      <c r="AB1532" s="9">
        <v>96</v>
      </c>
      <c r="AC1532" s="9">
        <v>638</v>
      </c>
      <c r="AD1532" s="9">
        <v>992</v>
      </c>
      <c r="AE1532" s="9">
        <v>1202</v>
      </c>
      <c r="AF1532" s="9">
        <v>834</v>
      </c>
      <c r="AG1532" s="9">
        <v>261</v>
      </c>
      <c r="AH1532" s="9">
        <v>691</v>
      </c>
      <c r="AI1532" s="9">
        <v>1640</v>
      </c>
      <c r="AJ1532" s="9">
        <v>1055</v>
      </c>
      <c r="AK1532" s="9">
        <v>2270</v>
      </c>
      <c r="AL1532" s="9">
        <v>1214</v>
      </c>
      <c r="AM1532" s="9">
        <v>2262</v>
      </c>
      <c r="AN1532" s="9">
        <v>408</v>
      </c>
      <c r="AO1532" s="9">
        <v>697</v>
      </c>
      <c r="AP1532" s="9">
        <v>1620</v>
      </c>
      <c r="AQ1532" s="9">
        <v>1077</v>
      </c>
      <c r="AR1532" s="9">
        <v>970</v>
      </c>
      <c r="AS1532" s="9">
        <v>830</v>
      </c>
      <c r="AT1532" s="9">
        <v>592</v>
      </c>
      <c r="AU1532" s="9">
        <v>452</v>
      </c>
      <c r="AV1532" s="9">
        <v>230</v>
      </c>
      <c r="AW1532" s="151">
        <v>52</v>
      </c>
    </row>
    <row r="1533" spans="2:49">
      <c r="B1533" s="150">
        <v>1965</v>
      </c>
      <c r="C1533" s="9">
        <v>1957</v>
      </c>
      <c r="D1533" s="9">
        <v>1949</v>
      </c>
      <c r="E1533" s="9">
        <v>1941</v>
      </c>
      <c r="F1533" s="9">
        <v>1933</v>
      </c>
      <c r="G1533" s="9">
        <v>1927</v>
      </c>
      <c r="H1533" s="9">
        <v>800</v>
      </c>
      <c r="I1533" s="9">
        <v>1650</v>
      </c>
      <c r="J1533" s="9">
        <v>20</v>
      </c>
      <c r="K1533" s="9">
        <v>2134</v>
      </c>
      <c r="L1533" s="9">
        <v>1973</v>
      </c>
      <c r="M1533" s="9">
        <v>1535</v>
      </c>
      <c r="N1533" s="9">
        <v>1981</v>
      </c>
      <c r="O1533" s="9">
        <v>575</v>
      </c>
      <c r="P1533" s="9">
        <v>2022</v>
      </c>
      <c r="Q1533" s="9">
        <v>1741</v>
      </c>
      <c r="R1533" s="9">
        <v>316</v>
      </c>
      <c r="S1533" s="9">
        <v>1117</v>
      </c>
      <c r="T1533" s="9">
        <v>1499</v>
      </c>
      <c r="U1533" s="9">
        <v>1487</v>
      </c>
      <c r="V1533" s="9">
        <v>1459</v>
      </c>
      <c r="W1533" s="9">
        <v>1443</v>
      </c>
      <c r="X1533" s="9">
        <v>1453</v>
      </c>
      <c r="Y1533" s="9">
        <v>1441</v>
      </c>
      <c r="Z1533" s="9">
        <v>864</v>
      </c>
      <c r="AA1533" s="9">
        <v>852</v>
      </c>
      <c r="AB1533" s="9">
        <v>862</v>
      </c>
      <c r="AC1533" s="9">
        <v>846</v>
      </c>
      <c r="AD1533" s="9">
        <v>818</v>
      </c>
      <c r="AE1533" s="9">
        <v>806</v>
      </c>
      <c r="AF1533" s="9">
        <v>1188</v>
      </c>
      <c r="AG1533" s="9">
        <v>1989</v>
      </c>
      <c r="AH1533" s="9">
        <v>564</v>
      </c>
      <c r="AI1533" s="9">
        <v>283</v>
      </c>
      <c r="AJ1533" s="9">
        <v>1730</v>
      </c>
      <c r="AK1533" s="9">
        <v>324</v>
      </c>
      <c r="AL1533" s="9">
        <v>770</v>
      </c>
      <c r="AM1533" s="9">
        <v>332</v>
      </c>
      <c r="AN1533" s="9">
        <v>171</v>
      </c>
      <c r="AO1533" s="9">
        <v>2285</v>
      </c>
      <c r="AP1533" s="9">
        <v>655</v>
      </c>
      <c r="AQ1533" s="9">
        <v>1505</v>
      </c>
      <c r="AR1533" s="9">
        <v>378</v>
      </c>
      <c r="AS1533" s="9">
        <v>372</v>
      </c>
      <c r="AT1533" s="9">
        <v>364</v>
      </c>
      <c r="AU1533" s="9">
        <v>356</v>
      </c>
      <c r="AV1533" s="9">
        <v>348</v>
      </c>
      <c r="AW1533" s="151">
        <v>340</v>
      </c>
    </row>
    <row r="1534" spans="2:49">
      <c r="B1534" s="150">
        <v>525</v>
      </c>
      <c r="C1534" s="9">
        <v>517</v>
      </c>
      <c r="D1534" s="9">
        <v>509</v>
      </c>
      <c r="E1534" s="9">
        <v>501</v>
      </c>
      <c r="F1534" s="9">
        <v>493</v>
      </c>
      <c r="G1534" s="9">
        <v>481</v>
      </c>
      <c r="H1534" s="9">
        <v>1890</v>
      </c>
      <c r="I1534" s="9">
        <v>1737</v>
      </c>
      <c r="J1534" s="9">
        <v>1748</v>
      </c>
      <c r="K1534" s="9">
        <v>23</v>
      </c>
      <c r="L1534" s="9">
        <v>149</v>
      </c>
      <c r="M1534" s="9">
        <v>537</v>
      </c>
      <c r="N1534" s="9">
        <v>419</v>
      </c>
      <c r="O1534" s="9">
        <v>390</v>
      </c>
      <c r="P1534" s="9">
        <v>1053</v>
      </c>
      <c r="Q1534" s="9">
        <v>2128</v>
      </c>
      <c r="R1534" s="9">
        <v>1072</v>
      </c>
      <c r="S1534" s="9">
        <v>607</v>
      </c>
      <c r="T1534" s="9">
        <v>627</v>
      </c>
      <c r="U1534" s="9">
        <v>609</v>
      </c>
      <c r="V1534" s="9">
        <v>637</v>
      </c>
      <c r="W1534" s="9">
        <v>579</v>
      </c>
      <c r="X1534" s="9">
        <v>589</v>
      </c>
      <c r="Y1534" s="9">
        <v>583</v>
      </c>
      <c r="Z1534" s="9">
        <v>1722</v>
      </c>
      <c r="AA1534" s="9">
        <v>1716</v>
      </c>
      <c r="AB1534" s="9">
        <v>1726</v>
      </c>
      <c r="AC1534" s="9">
        <v>1668</v>
      </c>
      <c r="AD1534" s="9">
        <v>1696</v>
      </c>
      <c r="AE1534" s="9">
        <v>1678</v>
      </c>
      <c r="AF1534" s="9">
        <v>1698</v>
      </c>
      <c r="AG1534" s="9">
        <v>1233</v>
      </c>
      <c r="AH1534" s="9">
        <v>177</v>
      </c>
      <c r="AI1534" s="9">
        <v>1252</v>
      </c>
      <c r="AJ1534" s="9">
        <v>1915</v>
      </c>
      <c r="AK1534" s="9">
        <v>1886</v>
      </c>
      <c r="AL1534" s="9">
        <v>1768</v>
      </c>
      <c r="AM1534" s="9">
        <v>2156</v>
      </c>
      <c r="AN1534" s="9">
        <v>2282</v>
      </c>
      <c r="AO1534" s="9">
        <v>557</v>
      </c>
      <c r="AP1534" s="9">
        <v>568</v>
      </c>
      <c r="AQ1534" s="9">
        <v>415</v>
      </c>
      <c r="AR1534" s="9">
        <v>1824</v>
      </c>
      <c r="AS1534" s="9">
        <v>1812</v>
      </c>
      <c r="AT1534" s="9">
        <v>1804</v>
      </c>
      <c r="AU1534" s="9">
        <v>1796</v>
      </c>
      <c r="AV1534" s="9">
        <v>1788</v>
      </c>
      <c r="AW1534" s="151">
        <v>1780</v>
      </c>
    </row>
    <row r="1535" spans="2:49">
      <c r="B1535" s="150">
        <v>820</v>
      </c>
      <c r="C1535" s="9">
        <v>826</v>
      </c>
      <c r="D1535" s="9">
        <v>836</v>
      </c>
      <c r="E1535" s="9">
        <v>848</v>
      </c>
      <c r="F1535" s="9">
        <v>860</v>
      </c>
      <c r="G1535" s="9">
        <v>856</v>
      </c>
      <c r="H1535" s="9">
        <v>1987</v>
      </c>
      <c r="I1535" s="9">
        <v>2295</v>
      </c>
      <c r="J1535" s="9">
        <v>2129</v>
      </c>
      <c r="K1535" s="9">
        <v>1048</v>
      </c>
      <c r="L1535" s="9">
        <v>816</v>
      </c>
      <c r="M1535" s="9">
        <v>326</v>
      </c>
      <c r="N1535" s="9">
        <v>804</v>
      </c>
      <c r="O1535" s="9">
        <v>2113</v>
      </c>
      <c r="P1535" s="9">
        <v>1260</v>
      </c>
      <c r="Q1535" s="9">
        <v>1079</v>
      </c>
      <c r="R1535" s="9">
        <v>2041</v>
      </c>
      <c r="S1535" s="9">
        <v>350</v>
      </c>
      <c r="T1535" s="9">
        <v>334</v>
      </c>
      <c r="U1535" s="9">
        <v>342</v>
      </c>
      <c r="V1535" s="9">
        <v>358</v>
      </c>
      <c r="W1535" s="9">
        <v>382</v>
      </c>
      <c r="X1535" s="9">
        <v>366</v>
      </c>
      <c r="Y1535" s="9">
        <v>374</v>
      </c>
      <c r="Z1535" s="9">
        <v>1931</v>
      </c>
      <c r="AA1535" s="9">
        <v>1939</v>
      </c>
      <c r="AB1535" s="9">
        <v>1923</v>
      </c>
      <c r="AC1535" s="9">
        <v>1947</v>
      </c>
      <c r="AD1535" s="9">
        <v>1963</v>
      </c>
      <c r="AE1535" s="9">
        <v>1971</v>
      </c>
      <c r="AF1535" s="9">
        <v>1955</v>
      </c>
      <c r="AG1535" s="9">
        <v>264</v>
      </c>
      <c r="AH1535" s="9">
        <v>1226</v>
      </c>
      <c r="AI1535" s="9">
        <v>1045</v>
      </c>
      <c r="AJ1535" s="9">
        <v>192</v>
      </c>
      <c r="AK1535" s="9">
        <v>1501</v>
      </c>
      <c r="AL1535" s="9">
        <v>1979</v>
      </c>
      <c r="AM1535" s="9">
        <v>1489</v>
      </c>
      <c r="AN1535" s="9">
        <v>1257</v>
      </c>
      <c r="AO1535" s="9">
        <v>176</v>
      </c>
      <c r="AP1535" s="9">
        <v>10</v>
      </c>
      <c r="AQ1535" s="9">
        <v>318</v>
      </c>
      <c r="AR1535" s="9">
        <v>1449</v>
      </c>
      <c r="AS1535" s="9">
        <v>1445</v>
      </c>
      <c r="AT1535" s="9">
        <v>1457</v>
      </c>
      <c r="AU1535" s="9">
        <v>1469</v>
      </c>
      <c r="AV1535" s="9">
        <v>1479</v>
      </c>
      <c r="AW1535" s="151">
        <v>1485</v>
      </c>
    </row>
    <row r="1536" spans="2:49">
      <c r="B1536" s="150">
        <v>827</v>
      </c>
      <c r="C1536" s="9">
        <v>891</v>
      </c>
      <c r="D1536" s="9">
        <v>983</v>
      </c>
      <c r="E1536" s="9">
        <v>1131</v>
      </c>
      <c r="F1536" s="9">
        <v>1133</v>
      </c>
      <c r="G1536" s="9">
        <v>1149</v>
      </c>
      <c r="H1536" s="9">
        <v>1670</v>
      </c>
      <c r="I1536" s="9">
        <v>396</v>
      </c>
      <c r="J1536" s="9">
        <v>698</v>
      </c>
      <c r="K1536" s="9">
        <v>695</v>
      </c>
      <c r="L1536" s="9">
        <v>1097</v>
      </c>
      <c r="M1536" s="9">
        <v>39</v>
      </c>
      <c r="N1536" s="9">
        <v>677</v>
      </c>
      <c r="O1536" s="9">
        <v>782</v>
      </c>
      <c r="P1536" s="9">
        <v>1063</v>
      </c>
      <c r="Q1536" s="9">
        <v>786</v>
      </c>
      <c r="R1536" s="9">
        <v>1604</v>
      </c>
      <c r="S1536" s="9">
        <v>129</v>
      </c>
      <c r="T1536" s="9">
        <v>335</v>
      </c>
      <c r="U1536" s="9">
        <v>137</v>
      </c>
      <c r="V1536" s="9">
        <v>71</v>
      </c>
      <c r="W1536" s="9">
        <v>99</v>
      </c>
      <c r="X1536" s="9">
        <v>113</v>
      </c>
      <c r="Y1536" s="9">
        <v>105</v>
      </c>
      <c r="Z1536" s="9">
        <v>2200</v>
      </c>
      <c r="AA1536" s="9">
        <v>2192</v>
      </c>
      <c r="AB1536" s="9">
        <v>2206</v>
      </c>
      <c r="AC1536" s="9">
        <v>2234</v>
      </c>
      <c r="AD1536" s="9">
        <v>2168</v>
      </c>
      <c r="AE1536" s="9">
        <v>1970</v>
      </c>
      <c r="AF1536" s="9">
        <v>2176</v>
      </c>
      <c r="AG1536" s="9">
        <v>701</v>
      </c>
      <c r="AH1536" s="9">
        <v>1519</v>
      </c>
      <c r="AI1536" s="9">
        <v>1242</v>
      </c>
      <c r="AJ1536" s="9">
        <v>1523</v>
      </c>
      <c r="AK1536" s="9">
        <v>1628</v>
      </c>
      <c r="AL1536" s="9">
        <v>2266</v>
      </c>
      <c r="AM1536" s="9">
        <v>1208</v>
      </c>
      <c r="AN1536" s="9">
        <v>1610</v>
      </c>
      <c r="AO1536" s="9">
        <v>1607</v>
      </c>
      <c r="AP1536" s="9">
        <v>1909</v>
      </c>
      <c r="AQ1536" s="9">
        <v>635</v>
      </c>
      <c r="AR1536" s="9">
        <v>1156</v>
      </c>
      <c r="AS1536" s="9">
        <v>1172</v>
      </c>
      <c r="AT1536" s="9">
        <v>1174</v>
      </c>
      <c r="AU1536" s="9">
        <v>1322</v>
      </c>
      <c r="AV1536" s="9">
        <v>1414</v>
      </c>
      <c r="AW1536" s="151">
        <v>1478</v>
      </c>
    </row>
    <row r="1537" spans="2:49">
      <c r="B1537" s="150">
        <v>995</v>
      </c>
      <c r="C1537" s="9">
        <v>1121</v>
      </c>
      <c r="D1537" s="9">
        <v>1125</v>
      </c>
      <c r="E1537" s="9">
        <v>981</v>
      </c>
      <c r="F1537" s="9">
        <v>963</v>
      </c>
      <c r="G1537" s="9">
        <v>969</v>
      </c>
      <c r="H1537" s="9">
        <v>2144</v>
      </c>
      <c r="I1537" s="9">
        <v>1262</v>
      </c>
      <c r="J1537" s="9">
        <v>657</v>
      </c>
      <c r="K1537" s="9">
        <v>795</v>
      </c>
      <c r="L1537" s="9">
        <v>1003</v>
      </c>
      <c r="M1537" s="9">
        <v>923</v>
      </c>
      <c r="N1537" s="9">
        <v>813</v>
      </c>
      <c r="O1537" s="9">
        <v>958</v>
      </c>
      <c r="P1537" s="9">
        <v>391</v>
      </c>
      <c r="Q1537" s="9">
        <v>304</v>
      </c>
      <c r="R1537" s="9">
        <v>1664</v>
      </c>
      <c r="S1537" s="9">
        <v>63</v>
      </c>
      <c r="T1537" s="9">
        <v>241</v>
      </c>
      <c r="U1537" s="9">
        <v>233</v>
      </c>
      <c r="V1537" s="9">
        <v>121</v>
      </c>
      <c r="W1537" s="9">
        <v>95</v>
      </c>
      <c r="X1537" s="9">
        <v>79</v>
      </c>
      <c r="Y1537" s="9">
        <v>87</v>
      </c>
      <c r="Z1537" s="9">
        <v>2218</v>
      </c>
      <c r="AA1537" s="9">
        <v>2226</v>
      </c>
      <c r="AB1537" s="9">
        <v>2210</v>
      </c>
      <c r="AC1537" s="9">
        <v>2184</v>
      </c>
      <c r="AD1537" s="9">
        <v>2072</v>
      </c>
      <c r="AE1537" s="9">
        <v>2064</v>
      </c>
      <c r="AF1537" s="9">
        <v>2242</v>
      </c>
      <c r="AG1537" s="9">
        <v>641</v>
      </c>
      <c r="AH1537" s="9">
        <v>2001</v>
      </c>
      <c r="AI1537" s="9">
        <v>1914</v>
      </c>
      <c r="AJ1537" s="9">
        <v>1347</v>
      </c>
      <c r="AK1537" s="9">
        <v>1492</v>
      </c>
      <c r="AL1537" s="9">
        <v>1382</v>
      </c>
      <c r="AM1537" s="9">
        <v>1302</v>
      </c>
      <c r="AN1537" s="9">
        <v>1510</v>
      </c>
      <c r="AO1537" s="9">
        <v>1648</v>
      </c>
      <c r="AP1537" s="9">
        <v>1043</v>
      </c>
      <c r="AQ1537" s="9">
        <v>161</v>
      </c>
      <c r="AR1537" s="9">
        <v>1336</v>
      </c>
      <c r="AS1537" s="9">
        <v>1342</v>
      </c>
      <c r="AT1537" s="9">
        <v>1324</v>
      </c>
      <c r="AU1537" s="9">
        <v>1180</v>
      </c>
      <c r="AV1537" s="9">
        <v>1184</v>
      </c>
      <c r="AW1537" s="151">
        <v>1310</v>
      </c>
    </row>
    <row r="1538" spans="2:49">
      <c r="B1538" s="150">
        <v>338</v>
      </c>
      <c r="C1538" s="9">
        <v>346</v>
      </c>
      <c r="D1538" s="9">
        <v>354</v>
      </c>
      <c r="E1538" s="9">
        <v>362</v>
      </c>
      <c r="F1538" s="9">
        <v>370</v>
      </c>
      <c r="G1538" s="9">
        <v>380</v>
      </c>
      <c r="H1538" s="9">
        <v>1533</v>
      </c>
      <c r="I1538" s="9">
        <v>183</v>
      </c>
      <c r="J1538" s="9">
        <v>17</v>
      </c>
      <c r="K1538" s="9">
        <v>22</v>
      </c>
      <c r="L1538" s="9">
        <v>330</v>
      </c>
      <c r="M1538" s="9">
        <v>812</v>
      </c>
      <c r="N1538" s="9">
        <v>920</v>
      </c>
      <c r="O1538" s="9">
        <v>683</v>
      </c>
      <c r="P1538" s="9">
        <v>388</v>
      </c>
      <c r="Q1538" s="9">
        <v>791</v>
      </c>
      <c r="R1538" s="9">
        <v>1991</v>
      </c>
      <c r="S1538" s="9">
        <v>840</v>
      </c>
      <c r="T1538" s="9">
        <v>808</v>
      </c>
      <c r="U1538" s="9">
        <v>824</v>
      </c>
      <c r="V1538" s="9">
        <v>838</v>
      </c>
      <c r="W1538" s="9">
        <v>854</v>
      </c>
      <c r="X1538" s="9">
        <v>844</v>
      </c>
      <c r="Y1538" s="9">
        <v>858</v>
      </c>
      <c r="Z1538" s="9">
        <v>1447</v>
      </c>
      <c r="AA1538" s="9">
        <v>1461</v>
      </c>
      <c r="AB1538" s="9">
        <v>1451</v>
      </c>
      <c r="AC1538" s="9">
        <v>1467</v>
      </c>
      <c r="AD1538" s="9">
        <v>1481</v>
      </c>
      <c r="AE1538" s="9">
        <v>1497</v>
      </c>
      <c r="AF1538" s="9">
        <v>1465</v>
      </c>
      <c r="AG1538" s="9">
        <v>314</v>
      </c>
      <c r="AH1538" s="9">
        <v>1514</v>
      </c>
      <c r="AI1538" s="9">
        <v>1917</v>
      </c>
      <c r="AJ1538" s="9">
        <v>1622</v>
      </c>
      <c r="AK1538" s="9">
        <v>1385</v>
      </c>
      <c r="AL1538" s="9">
        <v>1493</v>
      </c>
      <c r="AM1538" s="9">
        <v>1975</v>
      </c>
      <c r="AN1538" s="9">
        <v>2283</v>
      </c>
      <c r="AO1538" s="9">
        <v>2288</v>
      </c>
      <c r="AP1538" s="9">
        <v>2122</v>
      </c>
      <c r="AQ1538" s="9">
        <v>772</v>
      </c>
      <c r="AR1538" s="9">
        <v>1925</v>
      </c>
      <c r="AS1538" s="9">
        <v>1935</v>
      </c>
      <c r="AT1538" s="9">
        <v>1943</v>
      </c>
      <c r="AU1538" s="9">
        <v>1951</v>
      </c>
      <c r="AV1538" s="9">
        <v>1959</v>
      </c>
      <c r="AW1538" s="151">
        <v>1967</v>
      </c>
    </row>
    <row r="1539" spans="2:49">
      <c r="B1539" s="150">
        <v>237</v>
      </c>
      <c r="C1539" s="9">
        <v>229</v>
      </c>
      <c r="D1539" s="9">
        <v>221</v>
      </c>
      <c r="E1539" s="9">
        <v>213</v>
      </c>
      <c r="F1539" s="9">
        <v>205</v>
      </c>
      <c r="G1539" s="9">
        <v>195</v>
      </c>
      <c r="H1539" s="9">
        <v>1374</v>
      </c>
      <c r="I1539" s="9">
        <v>656</v>
      </c>
      <c r="J1539" s="9">
        <v>2036</v>
      </c>
      <c r="K1539" s="9">
        <v>1509</v>
      </c>
      <c r="L1539" s="9">
        <v>245</v>
      </c>
      <c r="M1539" s="9">
        <v>639</v>
      </c>
      <c r="N1539" s="9">
        <v>253</v>
      </c>
      <c r="O1539" s="9">
        <v>1524</v>
      </c>
      <c r="P1539" s="9">
        <v>2009</v>
      </c>
      <c r="Q1539" s="9">
        <v>1625</v>
      </c>
      <c r="R1539" s="9">
        <v>1990</v>
      </c>
      <c r="S1539" s="9">
        <v>887</v>
      </c>
      <c r="T1539" s="9">
        <v>905</v>
      </c>
      <c r="U1539" s="9">
        <v>913</v>
      </c>
      <c r="V1539" s="9">
        <v>915</v>
      </c>
      <c r="W1539" s="9">
        <v>867</v>
      </c>
      <c r="X1539" s="9">
        <v>901</v>
      </c>
      <c r="Y1539" s="9">
        <v>879</v>
      </c>
      <c r="Z1539" s="9">
        <v>1426</v>
      </c>
      <c r="AA1539" s="9">
        <v>1404</v>
      </c>
      <c r="AB1539" s="9">
        <v>1438</v>
      </c>
      <c r="AC1539" s="9">
        <v>1390</v>
      </c>
      <c r="AD1539" s="9">
        <v>1392</v>
      </c>
      <c r="AE1539" s="9">
        <v>1400</v>
      </c>
      <c r="AF1539" s="9">
        <v>1418</v>
      </c>
      <c r="AG1539" s="9">
        <v>315</v>
      </c>
      <c r="AH1539" s="9">
        <v>680</v>
      </c>
      <c r="AI1539" s="9">
        <v>296</v>
      </c>
      <c r="AJ1539" s="9">
        <v>781</v>
      </c>
      <c r="AK1539" s="9">
        <v>2052</v>
      </c>
      <c r="AL1539" s="9">
        <v>1666</v>
      </c>
      <c r="AM1539" s="9">
        <v>2060</v>
      </c>
      <c r="AN1539" s="9">
        <v>796</v>
      </c>
      <c r="AO1539" s="9">
        <v>269</v>
      </c>
      <c r="AP1539" s="9">
        <v>1649</v>
      </c>
      <c r="AQ1539" s="9">
        <v>931</v>
      </c>
      <c r="AR1539" s="9">
        <v>2110</v>
      </c>
      <c r="AS1539" s="9">
        <v>2100</v>
      </c>
      <c r="AT1539" s="9">
        <v>2092</v>
      </c>
      <c r="AU1539" s="9">
        <v>2084</v>
      </c>
      <c r="AV1539" s="9">
        <v>2076</v>
      </c>
      <c r="AW1539" s="151">
        <v>2068</v>
      </c>
    </row>
    <row r="1540" spans="2:49">
      <c r="B1540" s="150">
        <v>144</v>
      </c>
      <c r="C1540" s="9">
        <v>136</v>
      </c>
      <c r="D1540" s="9">
        <v>128</v>
      </c>
      <c r="E1540" s="9">
        <v>120</v>
      </c>
      <c r="F1540" s="9">
        <v>112</v>
      </c>
      <c r="G1540" s="9">
        <v>102</v>
      </c>
      <c r="H1540" s="9">
        <v>1757</v>
      </c>
      <c r="I1540" s="9">
        <v>943</v>
      </c>
      <c r="J1540" s="9">
        <v>1999</v>
      </c>
      <c r="K1540" s="9">
        <v>1074</v>
      </c>
      <c r="L1540" s="9">
        <v>536</v>
      </c>
      <c r="M1540" s="9">
        <v>1012</v>
      </c>
      <c r="N1540" s="9">
        <v>160</v>
      </c>
      <c r="O1540" s="9">
        <v>1525</v>
      </c>
      <c r="P1540" s="9">
        <v>1636</v>
      </c>
      <c r="Q1540" s="9">
        <v>1643</v>
      </c>
      <c r="R1540" s="9">
        <v>2137</v>
      </c>
      <c r="S1540" s="9">
        <v>1002</v>
      </c>
      <c r="T1540" s="9">
        <v>1010</v>
      </c>
      <c r="U1540" s="9">
        <v>1014</v>
      </c>
      <c r="V1540" s="9">
        <v>994</v>
      </c>
      <c r="W1540" s="9">
        <v>976</v>
      </c>
      <c r="X1540" s="9">
        <v>978</v>
      </c>
      <c r="Y1540" s="9">
        <v>1024</v>
      </c>
      <c r="Z1540" s="9">
        <v>1281</v>
      </c>
      <c r="AA1540" s="9">
        <v>1327</v>
      </c>
      <c r="AB1540" s="9">
        <v>1329</v>
      </c>
      <c r="AC1540" s="9">
        <v>1311</v>
      </c>
      <c r="AD1540" s="9">
        <v>1291</v>
      </c>
      <c r="AE1540" s="9">
        <v>1295</v>
      </c>
      <c r="AF1540" s="9">
        <v>1303</v>
      </c>
      <c r="AG1540" s="9">
        <v>168</v>
      </c>
      <c r="AH1540" s="9">
        <v>662</v>
      </c>
      <c r="AI1540" s="9">
        <v>669</v>
      </c>
      <c r="AJ1540" s="9">
        <v>780</v>
      </c>
      <c r="AK1540" s="9">
        <v>2145</v>
      </c>
      <c r="AL1540" s="9">
        <v>1293</v>
      </c>
      <c r="AM1540" s="9">
        <v>1769</v>
      </c>
      <c r="AN1540" s="9">
        <v>1231</v>
      </c>
      <c r="AO1540" s="9">
        <v>306</v>
      </c>
      <c r="AP1540" s="9">
        <v>1362</v>
      </c>
      <c r="AQ1540" s="9">
        <v>548</v>
      </c>
      <c r="AR1540" s="9">
        <v>2203</v>
      </c>
      <c r="AS1540" s="9">
        <v>2193</v>
      </c>
      <c r="AT1540" s="9">
        <v>2185</v>
      </c>
      <c r="AU1540" s="9">
        <v>2177</v>
      </c>
      <c r="AV1540" s="9">
        <v>2169</v>
      </c>
      <c r="AW1540" s="151">
        <v>2161</v>
      </c>
    </row>
    <row r="1541" spans="2:49">
      <c r="B1541" s="150">
        <v>613</v>
      </c>
      <c r="C1541" s="9">
        <v>605</v>
      </c>
      <c r="D1541" s="9">
        <v>597</v>
      </c>
      <c r="E1541" s="9">
        <v>591</v>
      </c>
      <c r="F1541" s="9">
        <v>617</v>
      </c>
      <c r="G1541" s="9">
        <v>629</v>
      </c>
      <c r="H1541" s="9">
        <v>1506</v>
      </c>
      <c r="I1541" s="9">
        <v>12</v>
      </c>
      <c r="J1541" s="9">
        <v>650</v>
      </c>
      <c r="K1541" s="9">
        <v>407</v>
      </c>
      <c r="L1541" s="9">
        <v>623</v>
      </c>
      <c r="M1541" s="9">
        <v>153</v>
      </c>
      <c r="N1541" s="9">
        <v>541</v>
      </c>
      <c r="O1541" s="9">
        <v>2116</v>
      </c>
      <c r="P1541" s="9">
        <v>295</v>
      </c>
      <c r="Q1541" s="9">
        <v>1744</v>
      </c>
      <c r="R1541" s="9">
        <v>1234</v>
      </c>
      <c r="S1541" s="9">
        <v>513</v>
      </c>
      <c r="T1541" s="9">
        <v>529</v>
      </c>
      <c r="U1541" s="9">
        <v>521</v>
      </c>
      <c r="V1541" s="9">
        <v>505</v>
      </c>
      <c r="W1541" s="9">
        <v>483</v>
      </c>
      <c r="X1541" s="9">
        <v>497</v>
      </c>
      <c r="Y1541" s="9">
        <v>489</v>
      </c>
      <c r="Z1541" s="9">
        <v>1816</v>
      </c>
      <c r="AA1541" s="9">
        <v>1808</v>
      </c>
      <c r="AB1541" s="9">
        <v>1822</v>
      </c>
      <c r="AC1541" s="9">
        <v>1800</v>
      </c>
      <c r="AD1541" s="9">
        <v>1784</v>
      </c>
      <c r="AE1541" s="9">
        <v>1776</v>
      </c>
      <c r="AF1541" s="9">
        <v>1792</v>
      </c>
      <c r="AG1541" s="9">
        <v>1071</v>
      </c>
      <c r="AH1541" s="9">
        <v>561</v>
      </c>
      <c r="AI1541" s="9">
        <v>2010</v>
      </c>
      <c r="AJ1541" s="9">
        <v>189</v>
      </c>
      <c r="AK1541" s="9">
        <v>1764</v>
      </c>
      <c r="AL1541" s="9">
        <v>2152</v>
      </c>
      <c r="AM1541" s="9">
        <v>1682</v>
      </c>
      <c r="AN1541" s="9">
        <v>1898</v>
      </c>
      <c r="AO1541" s="9">
        <v>1655</v>
      </c>
      <c r="AP1541" s="9">
        <v>2293</v>
      </c>
      <c r="AQ1541" s="9">
        <v>799</v>
      </c>
      <c r="AR1541" s="9">
        <v>1676</v>
      </c>
      <c r="AS1541" s="9">
        <v>1688</v>
      </c>
      <c r="AT1541" s="9">
        <v>1714</v>
      </c>
      <c r="AU1541" s="9">
        <v>1708</v>
      </c>
      <c r="AV1541" s="9">
        <v>1700</v>
      </c>
      <c r="AW1541" s="151">
        <v>1692</v>
      </c>
    </row>
    <row r="1542" spans="2:49">
      <c r="B1542" s="150">
        <v>727</v>
      </c>
      <c r="C1542" s="9">
        <v>733</v>
      </c>
      <c r="D1542" s="9">
        <v>743</v>
      </c>
      <c r="E1542" s="9">
        <v>757</v>
      </c>
      <c r="F1542" s="9">
        <v>751</v>
      </c>
      <c r="G1542" s="9">
        <v>753</v>
      </c>
      <c r="H1542" s="9">
        <v>2274</v>
      </c>
      <c r="I1542" s="9">
        <v>2028</v>
      </c>
      <c r="J1542" s="9">
        <v>404</v>
      </c>
      <c r="K1542" s="9">
        <v>265</v>
      </c>
      <c r="L1542" s="9">
        <v>809</v>
      </c>
      <c r="M1542" s="9">
        <v>423</v>
      </c>
      <c r="N1542" s="9">
        <v>1017</v>
      </c>
      <c r="O1542" s="9">
        <v>1916</v>
      </c>
      <c r="P1542" s="9">
        <v>281</v>
      </c>
      <c r="Q1542" s="9">
        <v>274</v>
      </c>
      <c r="R1542" s="9">
        <v>1376</v>
      </c>
      <c r="S1542" s="9">
        <v>447</v>
      </c>
      <c r="T1542" s="9">
        <v>431</v>
      </c>
      <c r="U1542" s="9">
        <v>439</v>
      </c>
      <c r="V1542" s="9">
        <v>455</v>
      </c>
      <c r="W1542" s="9">
        <v>477</v>
      </c>
      <c r="X1542" s="9">
        <v>463</v>
      </c>
      <c r="Y1542" s="9">
        <v>471</v>
      </c>
      <c r="Z1542" s="9">
        <v>1834</v>
      </c>
      <c r="AA1542" s="9">
        <v>1842</v>
      </c>
      <c r="AB1542" s="9">
        <v>1828</v>
      </c>
      <c r="AC1542" s="9">
        <v>1850</v>
      </c>
      <c r="AD1542" s="9">
        <v>1866</v>
      </c>
      <c r="AE1542" s="9">
        <v>1874</v>
      </c>
      <c r="AF1542" s="9">
        <v>1858</v>
      </c>
      <c r="AG1542" s="9">
        <v>929</v>
      </c>
      <c r="AH1542" s="9">
        <v>2031</v>
      </c>
      <c r="AI1542" s="9">
        <v>2024</v>
      </c>
      <c r="AJ1542" s="9">
        <v>389</v>
      </c>
      <c r="AK1542" s="9">
        <v>1288</v>
      </c>
      <c r="AL1542" s="9">
        <v>1882</v>
      </c>
      <c r="AM1542" s="9">
        <v>1496</v>
      </c>
      <c r="AN1542" s="9">
        <v>2040</v>
      </c>
      <c r="AO1542" s="9">
        <v>1901</v>
      </c>
      <c r="AP1542" s="9">
        <v>277</v>
      </c>
      <c r="AQ1542" s="9">
        <v>31</v>
      </c>
      <c r="AR1542" s="9">
        <v>1552</v>
      </c>
      <c r="AS1542" s="9">
        <v>1554</v>
      </c>
      <c r="AT1542" s="9">
        <v>1548</v>
      </c>
      <c r="AU1542" s="9">
        <v>1562</v>
      </c>
      <c r="AV1542" s="9">
        <v>1572</v>
      </c>
      <c r="AW1542" s="151">
        <v>1578</v>
      </c>
    </row>
    <row r="1543" spans="2:49">
      <c r="B1543" s="150">
        <v>899</v>
      </c>
      <c r="C1543" s="9">
        <v>1025</v>
      </c>
      <c r="D1543" s="9">
        <v>903</v>
      </c>
      <c r="E1543" s="9">
        <v>875</v>
      </c>
      <c r="F1543" s="9">
        <v>869</v>
      </c>
      <c r="G1543" s="9">
        <v>871</v>
      </c>
      <c r="H1543" s="9">
        <v>1760</v>
      </c>
      <c r="I1543" s="9">
        <v>300</v>
      </c>
      <c r="J1543" s="9">
        <v>699</v>
      </c>
      <c r="K1543" s="9">
        <v>1751</v>
      </c>
      <c r="L1543" s="9">
        <v>921</v>
      </c>
      <c r="M1543" s="9">
        <v>249</v>
      </c>
      <c r="N1543" s="9">
        <v>1101</v>
      </c>
      <c r="O1543" s="9">
        <v>1638</v>
      </c>
      <c r="P1543" s="9">
        <v>689</v>
      </c>
      <c r="Q1543" s="9">
        <v>940</v>
      </c>
      <c r="R1543" s="9">
        <v>1894</v>
      </c>
      <c r="S1543" s="9">
        <v>225</v>
      </c>
      <c r="T1543" s="9">
        <v>145</v>
      </c>
      <c r="U1543" s="9">
        <v>55</v>
      </c>
      <c r="V1543" s="9">
        <v>217</v>
      </c>
      <c r="W1543" s="9">
        <v>199</v>
      </c>
      <c r="X1543" s="9">
        <v>209</v>
      </c>
      <c r="Y1543" s="9">
        <v>201</v>
      </c>
      <c r="Z1543" s="9">
        <v>2104</v>
      </c>
      <c r="AA1543" s="9">
        <v>2096</v>
      </c>
      <c r="AB1543" s="9">
        <v>2106</v>
      </c>
      <c r="AC1543" s="9">
        <v>2088</v>
      </c>
      <c r="AD1543" s="9">
        <v>2250</v>
      </c>
      <c r="AE1543" s="9">
        <v>2160</v>
      </c>
      <c r="AF1543" s="9">
        <v>2080</v>
      </c>
      <c r="AG1543" s="9">
        <v>411</v>
      </c>
      <c r="AH1543" s="9">
        <v>1365</v>
      </c>
      <c r="AI1543" s="9">
        <v>1616</v>
      </c>
      <c r="AJ1543" s="9">
        <v>667</v>
      </c>
      <c r="AK1543" s="9">
        <v>1204</v>
      </c>
      <c r="AL1543" s="9">
        <v>2056</v>
      </c>
      <c r="AM1543" s="9">
        <v>1384</v>
      </c>
      <c r="AN1543" s="9">
        <v>554</v>
      </c>
      <c r="AO1543" s="9">
        <v>1606</v>
      </c>
      <c r="AP1543" s="9">
        <v>2005</v>
      </c>
      <c r="AQ1543" s="9">
        <v>545</v>
      </c>
      <c r="AR1543" s="9">
        <v>1434</v>
      </c>
      <c r="AS1543" s="9">
        <v>1436</v>
      </c>
      <c r="AT1543" s="9">
        <v>1430</v>
      </c>
      <c r="AU1543" s="9">
        <v>1402</v>
      </c>
      <c r="AV1543" s="9">
        <v>1280</v>
      </c>
      <c r="AW1543" s="151">
        <v>1406</v>
      </c>
    </row>
    <row r="1544" spans="2:49">
      <c r="B1544" s="150">
        <v>434</v>
      </c>
      <c r="C1544" s="9">
        <v>442</v>
      </c>
      <c r="D1544" s="9">
        <v>450</v>
      </c>
      <c r="E1544" s="9">
        <v>458</v>
      </c>
      <c r="F1544" s="9">
        <v>466</v>
      </c>
      <c r="G1544" s="9">
        <v>476</v>
      </c>
      <c r="H1544" s="9">
        <v>163</v>
      </c>
      <c r="I1544" s="9">
        <v>2025</v>
      </c>
      <c r="J1544" s="9">
        <v>2033</v>
      </c>
      <c r="K1544" s="9">
        <v>172</v>
      </c>
      <c r="L1544" s="9">
        <v>426</v>
      </c>
      <c r="M1544" s="9">
        <v>706</v>
      </c>
      <c r="N1544" s="9">
        <v>418</v>
      </c>
      <c r="O1544" s="9">
        <v>289</v>
      </c>
      <c r="P1544" s="9">
        <v>1352</v>
      </c>
      <c r="Q1544" s="9">
        <v>2125</v>
      </c>
      <c r="R1544" s="9">
        <v>1357</v>
      </c>
      <c r="S1544" s="9">
        <v>736</v>
      </c>
      <c r="T1544" s="9">
        <v>724</v>
      </c>
      <c r="U1544" s="9">
        <v>726</v>
      </c>
      <c r="V1544" s="9">
        <v>750</v>
      </c>
      <c r="W1544" s="9">
        <v>762</v>
      </c>
      <c r="X1544" s="9">
        <v>756</v>
      </c>
      <c r="Y1544" s="9">
        <v>748</v>
      </c>
      <c r="Z1544" s="9">
        <v>1557</v>
      </c>
      <c r="AA1544" s="9">
        <v>1549</v>
      </c>
      <c r="AB1544" s="9">
        <v>1543</v>
      </c>
      <c r="AC1544" s="9">
        <v>1555</v>
      </c>
      <c r="AD1544" s="9">
        <v>1579</v>
      </c>
      <c r="AE1544" s="9">
        <v>1581</v>
      </c>
      <c r="AF1544" s="9">
        <v>1569</v>
      </c>
      <c r="AG1544" s="9">
        <v>948</v>
      </c>
      <c r="AH1544" s="9">
        <v>180</v>
      </c>
      <c r="AI1544" s="9">
        <v>953</v>
      </c>
      <c r="AJ1544" s="9">
        <v>2016</v>
      </c>
      <c r="AK1544" s="9">
        <v>1887</v>
      </c>
      <c r="AL1544" s="9">
        <v>1599</v>
      </c>
      <c r="AM1544" s="9">
        <v>1879</v>
      </c>
      <c r="AN1544" s="9">
        <v>2133</v>
      </c>
      <c r="AO1544" s="9">
        <v>272</v>
      </c>
      <c r="AP1544" s="9">
        <v>280</v>
      </c>
      <c r="AQ1544" s="9">
        <v>2142</v>
      </c>
      <c r="AR1544" s="9">
        <v>1829</v>
      </c>
      <c r="AS1544" s="9">
        <v>1839</v>
      </c>
      <c r="AT1544" s="9">
        <v>1847</v>
      </c>
      <c r="AU1544" s="9">
        <v>1855</v>
      </c>
      <c r="AV1544" s="9">
        <v>1863</v>
      </c>
      <c r="AW1544" s="151">
        <v>1871</v>
      </c>
    </row>
    <row r="1545" spans="2:49">
      <c r="B1545" s="150">
        <v>1306</v>
      </c>
      <c r="C1545" s="9">
        <v>1316</v>
      </c>
      <c r="D1545" s="9">
        <v>1320</v>
      </c>
      <c r="E1545" s="9">
        <v>1326</v>
      </c>
      <c r="F1545" s="9">
        <v>1334</v>
      </c>
      <c r="G1545" s="9">
        <v>90</v>
      </c>
      <c r="H1545" s="9">
        <v>1595</v>
      </c>
      <c r="I1545" s="9">
        <v>566</v>
      </c>
      <c r="J1545" s="9">
        <v>1082</v>
      </c>
      <c r="K1545" s="9">
        <v>1377</v>
      </c>
      <c r="L1545" s="9">
        <v>1300</v>
      </c>
      <c r="M1545" s="9">
        <v>2150</v>
      </c>
      <c r="N1545" s="9">
        <v>1286</v>
      </c>
      <c r="O1545" s="9">
        <v>1049</v>
      </c>
      <c r="P1545" s="9">
        <v>1349</v>
      </c>
      <c r="Q1545" s="9">
        <v>660</v>
      </c>
      <c r="R1545" s="9">
        <v>1041</v>
      </c>
      <c r="S1545" s="9">
        <v>2174</v>
      </c>
      <c r="T1545" s="9">
        <v>2158</v>
      </c>
      <c r="U1545" s="9">
        <v>2166</v>
      </c>
      <c r="V1545" s="9">
        <v>2182</v>
      </c>
      <c r="W1545" s="9">
        <v>2202</v>
      </c>
      <c r="X1545" s="9">
        <v>2190</v>
      </c>
      <c r="Y1545" s="9">
        <v>2198</v>
      </c>
      <c r="Z1545" s="9">
        <v>107</v>
      </c>
      <c r="AA1545" s="9">
        <v>115</v>
      </c>
      <c r="AB1545" s="9">
        <v>103</v>
      </c>
      <c r="AC1545" s="9">
        <v>123</v>
      </c>
      <c r="AD1545" s="9">
        <v>139</v>
      </c>
      <c r="AE1545" s="9">
        <v>147</v>
      </c>
      <c r="AF1545" s="9">
        <v>131</v>
      </c>
      <c r="AG1545" s="9">
        <v>1264</v>
      </c>
      <c r="AH1545" s="9">
        <v>1645</v>
      </c>
      <c r="AI1545" s="9">
        <v>956</v>
      </c>
      <c r="AJ1545" s="9">
        <v>1256</v>
      </c>
      <c r="AK1545" s="9">
        <v>1019</v>
      </c>
      <c r="AL1545" s="9">
        <v>155</v>
      </c>
      <c r="AM1545" s="9">
        <v>1005</v>
      </c>
      <c r="AN1545" s="9">
        <v>928</v>
      </c>
      <c r="AO1545" s="9">
        <v>1223</v>
      </c>
      <c r="AP1545" s="9">
        <v>1739</v>
      </c>
      <c r="AQ1545" s="9">
        <v>710</v>
      </c>
      <c r="AR1545" s="9">
        <v>2215</v>
      </c>
      <c r="AS1545" s="9">
        <v>971</v>
      </c>
      <c r="AT1545" s="9">
        <v>979</v>
      </c>
      <c r="AU1545" s="9">
        <v>985</v>
      </c>
      <c r="AV1545" s="9">
        <v>989</v>
      </c>
      <c r="AW1545" s="151">
        <v>999</v>
      </c>
    </row>
    <row r="1546" spans="2:49">
      <c r="B1546" s="150">
        <v>1486</v>
      </c>
      <c r="C1546" s="9">
        <v>1480</v>
      </c>
      <c r="D1546" s="9">
        <v>1470</v>
      </c>
      <c r="E1546" s="9">
        <v>1458</v>
      </c>
      <c r="F1546" s="9">
        <v>82</v>
      </c>
      <c r="G1546" s="9">
        <v>1450</v>
      </c>
      <c r="H1546" s="9">
        <v>317</v>
      </c>
      <c r="I1546" s="9">
        <v>787</v>
      </c>
      <c r="J1546" s="9">
        <v>558</v>
      </c>
      <c r="K1546" s="9">
        <v>2038</v>
      </c>
      <c r="L1546" s="9">
        <v>1490</v>
      </c>
      <c r="M1546" s="9">
        <v>1980</v>
      </c>
      <c r="N1546" s="9">
        <v>1502</v>
      </c>
      <c r="O1546" s="9">
        <v>682</v>
      </c>
      <c r="P1546" s="9">
        <v>294</v>
      </c>
      <c r="Q1546" s="9">
        <v>400</v>
      </c>
      <c r="R1546" s="9">
        <v>801</v>
      </c>
      <c r="S1546" s="9">
        <v>1956</v>
      </c>
      <c r="T1546" s="9">
        <v>1972</v>
      </c>
      <c r="U1546" s="9">
        <v>1964</v>
      </c>
      <c r="V1546" s="9">
        <v>1948</v>
      </c>
      <c r="W1546" s="9">
        <v>1924</v>
      </c>
      <c r="X1546" s="9">
        <v>1940</v>
      </c>
      <c r="Y1546" s="9">
        <v>1932</v>
      </c>
      <c r="Z1546" s="9">
        <v>373</v>
      </c>
      <c r="AA1546" s="9">
        <v>365</v>
      </c>
      <c r="AB1546" s="9">
        <v>381</v>
      </c>
      <c r="AC1546" s="9">
        <v>357</v>
      </c>
      <c r="AD1546" s="9">
        <v>341</v>
      </c>
      <c r="AE1546" s="9">
        <v>333</v>
      </c>
      <c r="AF1546" s="9">
        <v>349</v>
      </c>
      <c r="AG1546" s="9">
        <v>1504</v>
      </c>
      <c r="AH1546" s="9">
        <v>1905</v>
      </c>
      <c r="AI1546" s="9">
        <v>2011</v>
      </c>
      <c r="AJ1546" s="9">
        <v>1623</v>
      </c>
      <c r="AK1546" s="9">
        <v>803</v>
      </c>
      <c r="AL1546" s="9">
        <v>325</v>
      </c>
      <c r="AM1546" s="9">
        <v>815</v>
      </c>
      <c r="AN1546" s="9">
        <v>267</v>
      </c>
      <c r="AO1546" s="9">
        <v>1747</v>
      </c>
      <c r="AP1546" s="9">
        <v>1518</v>
      </c>
      <c r="AQ1546" s="9">
        <v>1988</v>
      </c>
      <c r="AR1546" s="9">
        <v>855</v>
      </c>
      <c r="AS1546" s="9">
        <v>2223</v>
      </c>
      <c r="AT1546" s="9">
        <v>847</v>
      </c>
      <c r="AU1546" s="9">
        <v>835</v>
      </c>
      <c r="AV1546" s="9">
        <v>825</v>
      </c>
      <c r="AW1546" s="151">
        <v>819</v>
      </c>
    </row>
    <row r="1547" spans="2:49">
      <c r="B1547" s="150">
        <v>1686</v>
      </c>
      <c r="C1547" s="9">
        <v>1690</v>
      </c>
      <c r="D1547" s="9">
        <v>1706</v>
      </c>
      <c r="E1547" s="9">
        <v>74</v>
      </c>
      <c r="F1547" s="9">
        <v>1718</v>
      </c>
      <c r="G1547" s="9">
        <v>1728</v>
      </c>
      <c r="H1547" s="9">
        <v>547</v>
      </c>
      <c r="I1547" s="9">
        <v>1361</v>
      </c>
      <c r="J1547" s="9">
        <v>271</v>
      </c>
      <c r="K1547" s="9">
        <v>1750</v>
      </c>
      <c r="L1547" s="9">
        <v>1680</v>
      </c>
      <c r="M1547" s="9">
        <v>1766</v>
      </c>
      <c r="N1547" s="9">
        <v>1674</v>
      </c>
      <c r="O1547" s="9">
        <v>1</v>
      </c>
      <c r="P1547" s="9">
        <v>1248</v>
      </c>
      <c r="Q1547" s="9">
        <v>178</v>
      </c>
      <c r="R1547" s="9">
        <v>651</v>
      </c>
      <c r="S1547" s="9">
        <v>1790</v>
      </c>
      <c r="T1547" s="9">
        <v>1774</v>
      </c>
      <c r="U1547" s="9">
        <v>1782</v>
      </c>
      <c r="V1547" s="9">
        <v>1798</v>
      </c>
      <c r="W1547" s="9">
        <v>1820</v>
      </c>
      <c r="X1547" s="9">
        <v>1806</v>
      </c>
      <c r="Y1547" s="9">
        <v>1814</v>
      </c>
      <c r="Z1547" s="9">
        <v>491</v>
      </c>
      <c r="AA1547" s="9">
        <v>499</v>
      </c>
      <c r="AB1547" s="9">
        <v>485</v>
      </c>
      <c r="AC1547" s="9">
        <v>507</v>
      </c>
      <c r="AD1547" s="9">
        <v>523</v>
      </c>
      <c r="AE1547" s="9">
        <v>531</v>
      </c>
      <c r="AF1547" s="9">
        <v>515</v>
      </c>
      <c r="AG1547" s="9">
        <v>1654</v>
      </c>
      <c r="AH1547" s="9">
        <v>2127</v>
      </c>
      <c r="AI1547" s="9">
        <v>1057</v>
      </c>
      <c r="AJ1547" s="9">
        <v>2304</v>
      </c>
      <c r="AK1547" s="9">
        <v>631</v>
      </c>
      <c r="AL1547" s="9">
        <v>539</v>
      </c>
      <c r="AM1547" s="9">
        <v>625</v>
      </c>
      <c r="AN1547" s="9">
        <v>555</v>
      </c>
      <c r="AO1547" s="9">
        <v>2034</v>
      </c>
      <c r="AP1547" s="9">
        <v>944</v>
      </c>
      <c r="AQ1547" s="9">
        <v>1758</v>
      </c>
      <c r="AR1547" s="9">
        <v>577</v>
      </c>
      <c r="AS1547" s="9">
        <v>587</v>
      </c>
      <c r="AT1547" s="9">
        <v>2231</v>
      </c>
      <c r="AU1547" s="9">
        <v>599</v>
      </c>
      <c r="AV1547" s="9">
        <v>615</v>
      </c>
      <c r="AW1547" s="151">
        <v>619</v>
      </c>
    </row>
    <row r="1548" spans="2:49">
      <c r="B1548" s="150">
        <v>1872</v>
      </c>
      <c r="C1548" s="9">
        <v>1864</v>
      </c>
      <c r="D1548" s="9">
        <v>66</v>
      </c>
      <c r="E1548" s="9">
        <v>1848</v>
      </c>
      <c r="F1548" s="9">
        <v>1840</v>
      </c>
      <c r="G1548" s="9">
        <v>1830</v>
      </c>
      <c r="H1548" s="9">
        <v>709</v>
      </c>
      <c r="I1548" s="9">
        <v>663</v>
      </c>
      <c r="J1548" s="9">
        <v>777</v>
      </c>
      <c r="K1548" s="9">
        <v>1993</v>
      </c>
      <c r="L1548" s="9">
        <v>1880</v>
      </c>
      <c r="M1548" s="9">
        <v>1600</v>
      </c>
      <c r="N1548" s="9">
        <v>1888</v>
      </c>
      <c r="O1548" s="9">
        <v>1729</v>
      </c>
      <c r="P1548" s="9">
        <v>2119</v>
      </c>
      <c r="Q1548" s="9">
        <v>301</v>
      </c>
      <c r="R1548" s="9">
        <v>25</v>
      </c>
      <c r="S1548" s="9">
        <v>1570</v>
      </c>
      <c r="T1548" s="9">
        <v>1582</v>
      </c>
      <c r="U1548" s="9">
        <v>1580</v>
      </c>
      <c r="V1548" s="9">
        <v>1556</v>
      </c>
      <c r="W1548" s="9">
        <v>1544</v>
      </c>
      <c r="X1548" s="9">
        <v>1550</v>
      </c>
      <c r="Y1548" s="9">
        <v>1558</v>
      </c>
      <c r="Z1548" s="9">
        <v>747</v>
      </c>
      <c r="AA1548" s="9">
        <v>755</v>
      </c>
      <c r="AB1548" s="9">
        <v>761</v>
      </c>
      <c r="AC1548" s="9">
        <v>749</v>
      </c>
      <c r="AD1548" s="9">
        <v>725</v>
      </c>
      <c r="AE1548" s="9">
        <v>723</v>
      </c>
      <c r="AF1548" s="9">
        <v>735</v>
      </c>
      <c r="AG1548" s="9">
        <v>2280</v>
      </c>
      <c r="AH1548" s="9">
        <v>2004</v>
      </c>
      <c r="AI1548" s="9">
        <v>186</v>
      </c>
      <c r="AJ1548" s="9">
        <v>576</v>
      </c>
      <c r="AK1548" s="9">
        <v>417</v>
      </c>
      <c r="AL1548" s="9">
        <v>705</v>
      </c>
      <c r="AM1548" s="9">
        <v>425</v>
      </c>
      <c r="AN1548" s="9">
        <v>312</v>
      </c>
      <c r="AO1548" s="9">
        <v>1528</v>
      </c>
      <c r="AP1548" s="9">
        <v>1642</v>
      </c>
      <c r="AQ1548" s="9">
        <v>1596</v>
      </c>
      <c r="AR1548" s="9">
        <v>475</v>
      </c>
      <c r="AS1548" s="9">
        <v>465</v>
      </c>
      <c r="AT1548" s="9">
        <v>457</v>
      </c>
      <c r="AU1548" s="9">
        <v>2239</v>
      </c>
      <c r="AV1548" s="9">
        <v>441</v>
      </c>
      <c r="AW1548" s="151">
        <v>433</v>
      </c>
    </row>
    <row r="1549" spans="2:49">
      <c r="B1549" s="150">
        <v>2066</v>
      </c>
      <c r="C1549" s="9">
        <v>58</v>
      </c>
      <c r="D1549" s="9">
        <v>2082</v>
      </c>
      <c r="E1549" s="9">
        <v>2090</v>
      </c>
      <c r="F1549" s="9">
        <v>2098</v>
      </c>
      <c r="G1549" s="9">
        <v>2112</v>
      </c>
      <c r="H1549" s="9">
        <v>949</v>
      </c>
      <c r="I1549" s="9">
        <v>1911</v>
      </c>
      <c r="J1549" s="9">
        <v>1647</v>
      </c>
      <c r="K1549" s="9">
        <v>1652</v>
      </c>
      <c r="L1549" s="9">
        <v>2058</v>
      </c>
      <c r="M1549" s="9">
        <v>1388</v>
      </c>
      <c r="N1549" s="9">
        <v>2050</v>
      </c>
      <c r="O1549" s="9">
        <v>1056</v>
      </c>
      <c r="P1549" s="9">
        <v>670</v>
      </c>
      <c r="Q1549" s="9">
        <v>679</v>
      </c>
      <c r="R1549" s="9">
        <v>2279</v>
      </c>
      <c r="S1549" s="9">
        <v>1416</v>
      </c>
      <c r="T1549" s="9">
        <v>1398</v>
      </c>
      <c r="U1549" s="9">
        <v>1408</v>
      </c>
      <c r="V1549" s="9">
        <v>1420</v>
      </c>
      <c r="W1549" s="9">
        <v>1440</v>
      </c>
      <c r="X1549" s="9">
        <v>1422</v>
      </c>
      <c r="Y1549" s="9">
        <v>1432</v>
      </c>
      <c r="Z1549" s="9">
        <v>873</v>
      </c>
      <c r="AA1549" s="9">
        <v>883</v>
      </c>
      <c r="AB1549" s="9">
        <v>865</v>
      </c>
      <c r="AC1549" s="9">
        <v>885</v>
      </c>
      <c r="AD1549" s="9">
        <v>897</v>
      </c>
      <c r="AE1549" s="9">
        <v>907</v>
      </c>
      <c r="AF1549" s="9">
        <v>889</v>
      </c>
      <c r="AG1549" s="9">
        <v>26</v>
      </c>
      <c r="AH1549" s="9">
        <v>1626</v>
      </c>
      <c r="AI1549" s="9">
        <v>1635</v>
      </c>
      <c r="AJ1549" s="9">
        <v>1249</v>
      </c>
      <c r="AK1549" s="9">
        <v>255</v>
      </c>
      <c r="AL1549" s="9">
        <v>917</v>
      </c>
      <c r="AM1549" s="9">
        <v>247</v>
      </c>
      <c r="AN1549" s="9">
        <v>653</v>
      </c>
      <c r="AO1549" s="9">
        <v>658</v>
      </c>
      <c r="AP1549" s="9">
        <v>394</v>
      </c>
      <c r="AQ1549" s="9">
        <v>1356</v>
      </c>
      <c r="AR1549" s="9">
        <v>193</v>
      </c>
      <c r="AS1549" s="9">
        <v>207</v>
      </c>
      <c r="AT1549" s="9">
        <v>215</v>
      </c>
      <c r="AU1549" s="9">
        <v>223</v>
      </c>
      <c r="AV1549" s="9">
        <v>2247</v>
      </c>
      <c r="AW1549" s="151">
        <v>239</v>
      </c>
    </row>
    <row r="1550" spans="2:49">
      <c r="B1550" s="152">
        <v>50</v>
      </c>
      <c r="C1550" s="153">
        <v>2248</v>
      </c>
      <c r="D1550" s="153">
        <v>2240</v>
      </c>
      <c r="E1550" s="153">
        <v>2232</v>
      </c>
      <c r="F1550" s="153">
        <v>2224</v>
      </c>
      <c r="G1550" s="153">
        <v>2216</v>
      </c>
      <c r="H1550" s="153">
        <v>1021</v>
      </c>
      <c r="I1550" s="153">
        <v>1051</v>
      </c>
      <c r="J1550" s="153">
        <v>1075</v>
      </c>
      <c r="K1550" s="153">
        <v>1258</v>
      </c>
      <c r="L1550" s="153">
        <v>2264</v>
      </c>
      <c r="M1550" s="153">
        <v>1222</v>
      </c>
      <c r="N1550" s="153">
        <v>2272</v>
      </c>
      <c r="O1550" s="153">
        <v>1065</v>
      </c>
      <c r="P1550" s="153">
        <v>1734</v>
      </c>
      <c r="Q1550" s="153">
        <v>1513</v>
      </c>
      <c r="R1550" s="153">
        <v>409</v>
      </c>
      <c r="S1550" s="153">
        <v>1200</v>
      </c>
      <c r="T1550" s="153">
        <v>1198</v>
      </c>
      <c r="U1550" s="153">
        <v>1190</v>
      </c>
      <c r="V1550" s="153">
        <v>1186</v>
      </c>
      <c r="W1550" s="153">
        <v>1168</v>
      </c>
      <c r="X1550" s="153">
        <v>1164</v>
      </c>
      <c r="Y1550" s="153">
        <v>1158</v>
      </c>
      <c r="Z1550" s="153">
        <v>1147</v>
      </c>
      <c r="AA1550" s="153">
        <v>1141</v>
      </c>
      <c r="AB1550" s="153">
        <v>1137</v>
      </c>
      <c r="AC1550" s="153">
        <v>1119</v>
      </c>
      <c r="AD1550" s="153">
        <v>1115</v>
      </c>
      <c r="AE1550" s="153">
        <v>1107</v>
      </c>
      <c r="AF1550" s="153">
        <v>1105</v>
      </c>
      <c r="AG1550" s="153">
        <v>1896</v>
      </c>
      <c r="AH1550" s="153">
        <v>792</v>
      </c>
      <c r="AI1550" s="153">
        <v>571</v>
      </c>
      <c r="AJ1550" s="153">
        <v>1240</v>
      </c>
      <c r="AK1550" s="153">
        <v>33</v>
      </c>
      <c r="AL1550" s="153">
        <v>1083</v>
      </c>
      <c r="AM1550" s="153">
        <v>41</v>
      </c>
      <c r="AN1550" s="153">
        <v>1047</v>
      </c>
      <c r="AO1550" s="153">
        <v>1230</v>
      </c>
      <c r="AP1550" s="153">
        <v>1254</v>
      </c>
      <c r="AQ1550" s="153">
        <v>1284</v>
      </c>
      <c r="AR1550" s="153">
        <v>89</v>
      </c>
      <c r="AS1550" s="153">
        <v>81</v>
      </c>
      <c r="AT1550" s="153">
        <v>73</v>
      </c>
      <c r="AU1550" s="153">
        <v>65</v>
      </c>
      <c r="AV1550" s="153">
        <v>57</v>
      </c>
      <c r="AW1550" s="154">
        <v>2255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E5331B-DEB1-49EF-A2A2-692C97E69C3E}">
  <sheetPr>
    <tabColor rgb="FFCCFFCC"/>
  </sheetPr>
  <dimension ref="A1:AQ144"/>
  <sheetViews>
    <sheetView workbookViewId="0"/>
  </sheetViews>
  <sheetFormatPr defaultRowHeight="15"/>
  <cols>
    <col min="1" max="1" width="3.85546875" style="1" customWidth="1"/>
    <col min="42" max="42" width="9.28515625" customWidth="1"/>
    <col min="43" max="43" width="12.140625" customWidth="1"/>
  </cols>
  <sheetData>
    <row r="1" spans="1:43" ht="15.75">
      <c r="A1" s="1" t="s">
        <v>0</v>
      </c>
      <c r="B1" s="48" t="s">
        <v>9</v>
      </c>
    </row>
    <row r="2" spans="1:43" ht="15.75" thickBot="1">
      <c r="A2" s="1" t="s">
        <v>0</v>
      </c>
      <c r="B2" t="s">
        <v>10</v>
      </c>
      <c r="AP2" s="50" t="s">
        <v>6</v>
      </c>
      <c r="AQ2" s="50" t="s">
        <v>7</v>
      </c>
    </row>
    <row r="3" spans="1:43">
      <c r="A3" s="1" t="s">
        <v>0</v>
      </c>
      <c r="B3" s="2">
        <v>30</v>
      </c>
      <c r="C3" s="3">
        <v>48</v>
      </c>
      <c r="D3" s="3">
        <v>41</v>
      </c>
      <c r="E3" s="3">
        <v>39</v>
      </c>
      <c r="F3" s="3">
        <v>32</v>
      </c>
      <c r="G3" s="3">
        <v>1144</v>
      </c>
      <c r="H3" s="3">
        <v>1137</v>
      </c>
      <c r="I3" s="3">
        <v>1135</v>
      </c>
      <c r="J3" s="3">
        <v>1128</v>
      </c>
      <c r="K3" s="3">
        <v>1146</v>
      </c>
      <c r="L3" s="3">
        <v>1300</v>
      </c>
      <c r="M3" s="3">
        <v>1278</v>
      </c>
      <c r="N3" s="3">
        <v>1281</v>
      </c>
      <c r="O3" s="3">
        <v>1289</v>
      </c>
      <c r="P3" s="3">
        <v>1292</v>
      </c>
      <c r="Q3" s="3">
        <v>784</v>
      </c>
      <c r="R3" s="3">
        <v>787</v>
      </c>
      <c r="S3" s="3">
        <v>795</v>
      </c>
      <c r="T3" s="3">
        <v>798</v>
      </c>
      <c r="U3" s="4">
        <v>776</v>
      </c>
      <c r="V3" s="5">
        <v>256</v>
      </c>
      <c r="W3" s="3">
        <v>253</v>
      </c>
      <c r="X3" s="3">
        <v>275</v>
      </c>
      <c r="Y3" s="3">
        <v>267</v>
      </c>
      <c r="Z3" s="3">
        <v>264</v>
      </c>
      <c r="AA3" s="3">
        <v>962</v>
      </c>
      <c r="AB3" s="3">
        <v>959</v>
      </c>
      <c r="AC3" s="3">
        <v>951</v>
      </c>
      <c r="AD3" s="3">
        <v>973</v>
      </c>
      <c r="AE3" s="3">
        <v>970</v>
      </c>
      <c r="AF3" s="3">
        <v>1416</v>
      </c>
      <c r="AG3" s="3">
        <v>1423</v>
      </c>
      <c r="AH3" s="3">
        <v>1405</v>
      </c>
      <c r="AI3" s="3">
        <v>1407</v>
      </c>
      <c r="AJ3" s="3">
        <v>1414</v>
      </c>
      <c r="AK3" s="3">
        <v>512</v>
      </c>
      <c r="AL3" s="3">
        <v>519</v>
      </c>
      <c r="AM3" s="3">
        <v>521</v>
      </c>
      <c r="AN3" s="3">
        <v>503</v>
      </c>
      <c r="AO3" s="6">
        <v>510</v>
      </c>
      <c r="AP3">
        <f>SUMSQ(B3:AO3)</f>
        <v>34165340</v>
      </c>
    </row>
    <row r="4" spans="1:43">
      <c r="B4" s="7">
        <v>36</v>
      </c>
      <c r="C4" s="8">
        <v>34</v>
      </c>
      <c r="D4" s="9">
        <v>27</v>
      </c>
      <c r="E4" s="9">
        <v>50</v>
      </c>
      <c r="F4" s="9">
        <v>43</v>
      </c>
      <c r="G4" s="9">
        <v>1133</v>
      </c>
      <c r="H4" s="9">
        <v>1126</v>
      </c>
      <c r="I4" s="9">
        <v>1149</v>
      </c>
      <c r="J4" s="9">
        <v>1142</v>
      </c>
      <c r="K4" s="9">
        <v>1140</v>
      </c>
      <c r="L4" s="9">
        <v>1286</v>
      </c>
      <c r="M4" s="9">
        <v>1294</v>
      </c>
      <c r="N4" s="9">
        <v>1297</v>
      </c>
      <c r="O4" s="9">
        <v>1280</v>
      </c>
      <c r="P4" s="9">
        <v>1283</v>
      </c>
      <c r="Q4" s="9">
        <v>793</v>
      </c>
      <c r="R4" s="9">
        <v>796</v>
      </c>
      <c r="S4" s="9">
        <v>779</v>
      </c>
      <c r="T4" s="10">
        <v>782</v>
      </c>
      <c r="U4" s="9">
        <v>790</v>
      </c>
      <c r="V4" s="9">
        <v>272</v>
      </c>
      <c r="W4" s="11">
        <v>269</v>
      </c>
      <c r="X4" s="9">
        <v>261</v>
      </c>
      <c r="Y4" s="9">
        <v>258</v>
      </c>
      <c r="Z4" s="9">
        <v>255</v>
      </c>
      <c r="AA4" s="9">
        <v>971</v>
      </c>
      <c r="AB4" s="9">
        <v>968</v>
      </c>
      <c r="AC4" s="9">
        <v>965</v>
      </c>
      <c r="AD4" s="9">
        <v>957</v>
      </c>
      <c r="AE4" s="9">
        <v>954</v>
      </c>
      <c r="AF4" s="9">
        <v>1402</v>
      </c>
      <c r="AG4" s="9">
        <v>1409</v>
      </c>
      <c r="AH4" s="9">
        <v>1411</v>
      </c>
      <c r="AI4" s="9">
        <v>1418</v>
      </c>
      <c r="AJ4" s="9">
        <v>1425</v>
      </c>
      <c r="AK4" s="9">
        <v>501</v>
      </c>
      <c r="AL4" s="9">
        <v>508</v>
      </c>
      <c r="AM4" s="9">
        <v>515</v>
      </c>
      <c r="AN4" s="12">
        <v>517</v>
      </c>
      <c r="AO4" s="13">
        <v>524</v>
      </c>
      <c r="AP4">
        <f t="shared" ref="AP4:AP48" si="0">SUMSQ(B4:AO4)</f>
        <v>34165340</v>
      </c>
    </row>
    <row r="5" spans="1:43">
      <c r="B5" s="7">
        <v>47</v>
      </c>
      <c r="C5" s="9">
        <v>45</v>
      </c>
      <c r="D5" s="8">
        <v>38</v>
      </c>
      <c r="E5" s="9">
        <v>31</v>
      </c>
      <c r="F5" s="9">
        <v>29</v>
      </c>
      <c r="G5" s="9">
        <v>1147</v>
      </c>
      <c r="H5" s="9">
        <v>1145</v>
      </c>
      <c r="I5" s="9">
        <v>1138</v>
      </c>
      <c r="J5" s="9">
        <v>1131</v>
      </c>
      <c r="K5" s="9">
        <v>1129</v>
      </c>
      <c r="L5" s="9">
        <v>1277</v>
      </c>
      <c r="M5" s="9">
        <v>1285</v>
      </c>
      <c r="N5" s="9">
        <v>1288</v>
      </c>
      <c r="O5" s="9">
        <v>1291</v>
      </c>
      <c r="P5" s="9">
        <v>1299</v>
      </c>
      <c r="Q5" s="9">
        <v>777</v>
      </c>
      <c r="R5" s="9">
        <v>785</v>
      </c>
      <c r="S5" s="10">
        <v>788</v>
      </c>
      <c r="T5" s="9">
        <v>791</v>
      </c>
      <c r="U5" s="9">
        <v>799</v>
      </c>
      <c r="V5" s="9">
        <v>263</v>
      </c>
      <c r="W5" s="9">
        <v>260</v>
      </c>
      <c r="X5" s="11">
        <v>252</v>
      </c>
      <c r="Y5" s="9">
        <v>274</v>
      </c>
      <c r="Z5" s="9">
        <v>266</v>
      </c>
      <c r="AA5" s="9">
        <v>960</v>
      </c>
      <c r="AB5" s="9">
        <v>952</v>
      </c>
      <c r="AC5" s="9">
        <v>974</v>
      </c>
      <c r="AD5" s="9">
        <v>966</v>
      </c>
      <c r="AE5" s="9">
        <v>963</v>
      </c>
      <c r="AF5" s="9">
        <v>1413</v>
      </c>
      <c r="AG5" s="9">
        <v>1420</v>
      </c>
      <c r="AH5" s="9">
        <v>1422</v>
      </c>
      <c r="AI5" s="9">
        <v>1404</v>
      </c>
      <c r="AJ5" s="9">
        <v>1406</v>
      </c>
      <c r="AK5" s="9">
        <v>520</v>
      </c>
      <c r="AL5" s="9">
        <v>522</v>
      </c>
      <c r="AM5" s="12">
        <v>504</v>
      </c>
      <c r="AN5" s="9">
        <v>506</v>
      </c>
      <c r="AO5" s="13">
        <v>513</v>
      </c>
      <c r="AP5">
        <f t="shared" si="0"/>
        <v>34165340</v>
      </c>
    </row>
    <row r="6" spans="1:43">
      <c r="B6" s="7">
        <v>33</v>
      </c>
      <c r="C6" s="9">
        <v>26</v>
      </c>
      <c r="D6" s="9">
        <v>49</v>
      </c>
      <c r="E6" s="8">
        <v>42</v>
      </c>
      <c r="F6" s="9">
        <v>40</v>
      </c>
      <c r="G6" s="9">
        <v>1136</v>
      </c>
      <c r="H6" s="9">
        <v>1134</v>
      </c>
      <c r="I6" s="9">
        <v>1127</v>
      </c>
      <c r="J6" s="9">
        <v>1150</v>
      </c>
      <c r="K6" s="9">
        <v>1143</v>
      </c>
      <c r="L6" s="9">
        <v>1293</v>
      </c>
      <c r="M6" s="9">
        <v>1296</v>
      </c>
      <c r="N6" s="9">
        <v>1279</v>
      </c>
      <c r="O6" s="9">
        <v>1282</v>
      </c>
      <c r="P6" s="9">
        <v>1290</v>
      </c>
      <c r="Q6" s="9">
        <v>786</v>
      </c>
      <c r="R6" s="10">
        <v>794</v>
      </c>
      <c r="S6" s="9">
        <v>797</v>
      </c>
      <c r="T6" s="9">
        <v>780</v>
      </c>
      <c r="U6" s="9">
        <v>783</v>
      </c>
      <c r="V6" s="9">
        <v>254</v>
      </c>
      <c r="W6" s="9">
        <v>271</v>
      </c>
      <c r="X6" s="9">
        <v>268</v>
      </c>
      <c r="Y6" s="11">
        <v>265</v>
      </c>
      <c r="Z6" s="9">
        <v>257</v>
      </c>
      <c r="AA6" s="9">
        <v>969</v>
      </c>
      <c r="AB6" s="9">
        <v>961</v>
      </c>
      <c r="AC6" s="9">
        <v>958</v>
      </c>
      <c r="AD6" s="9">
        <v>955</v>
      </c>
      <c r="AE6" s="9">
        <v>972</v>
      </c>
      <c r="AF6" s="9">
        <v>1424</v>
      </c>
      <c r="AG6" s="9">
        <v>1401</v>
      </c>
      <c r="AH6" s="9">
        <v>1408</v>
      </c>
      <c r="AI6" s="9">
        <v>1415</v>
      </c>
      <c r="AJ6" s="9">
        <v>1417</v>
      </c>
      <c r="AK6" s="9">
        <v>509</v>
      </c>
      <c r="AL6" s="12">
        <v>511</v>
      </c>
      <c r="AM6" s="9">
        <v>518</v>
      </c>
      <c r="AN6" s="9">
        <v>525</v>
      </c>
      <c r="AO6" s="13">
        <v>502</v>
      </c>
      <c r="AP6">
        <f t="shared" si="0"/>
        <v>34165340</v>
      </c>
    </row>
    <row r="7" spans="1:43">
      <c r="B7" s="7">
        <v>44</v>
      </c>
      <c r="C7" s="9">
        <v>37</v>
      </c>
      <c r="D7" s="9">
        <v>35</v>
      </c>
      <c r="E7" s="9">
        <v>28</v>
      </c>
      <c r="F7" s="8">
        <v>46</v>
      </c>
      <c r="G7" s="9">
        <v>1130</v>
      </c>
      <c r="H7" s="9">
        <v>1148</v>
      </c>
      <c r="I7" s="9">
        <v>1141</v>
      </c>
      <c r="J7" s="9">
        <v>1139</v>
      </c>
      <c r="K7" s="9">
        <v>1132</v>
      </c>
      <c r="L7" s="9">
        <v>1284</v>
      </c>
      <c r="M7" s="9">
        <v>1287</v>
      </c>
      <c r="N7" s="9">
        <v>1295</v>
      </c>
      <c r="O7" s="9">
        <v>1298</v>
      </c>
      <c r="P7" s="9">
        <v>1276</v>
      </c>
      <c r="Q7" s="10">
        <v>800</v>
      </c>
      <c r="R7" s="9">
        <v>778</v>
      </c>
      <c r="S7" s="9">
        <v>781</v>
      </c>
      <c r="T7" s="9">
        <v>789</v>
      </c>
      <c r="U7" s="9">
        <v>792</v>
      </c>
      <c r="V7" s="9">
        <v>270</v>
      </c>
      <c r="W7" s="9">
        <v>262</v>
      </c>
      <c r="X7" s="9">
        <v>259</v>
      </c>
      <c r="Y7" s="9">
        <v>251</v>
      </c>
      <c r="Z7" s="11">
        <v>273</v>
      </c>
      <c r="AA7" s="9">
        <v>953</v>
      </c>
      <c r="AB7" s="9">
        <v>975</v>
      </c>
      <c r="AC7" s="9">
        <v>967</v>
      </c>
      <c r="AD7" s="9">
        <v>964</v>
      </c>
      <c r="AE7" s="9">
        <v>956</v>
      </c>
      <c r="AF7" s="9">
        <v>1410</v>
      </c>
      <c r="AG7" s="9">
        <v>1412</v>
      </c>
      <c r="AH7" s="9">
        <v>1419</v>
      </c>
      <c r="AI7" s="9">
        <v>1421</v>
      </c>
      <c r="AJ7" s="9">
        <v>1403</v>
      </c>
      <c r="AK7" s="12">
        <v>523</v>
      </c>
      <c r="AL7" s="9">
        <v>505</v>
      </c>
      <c r="AM7" s="9">
        <v>507</v>
      </c>
      <c r="AN7" s="9">
        <v>514</v>
      </c>
      <c r="AO7" s="13">
        <v>516</v>
      </c>
      <c r="AP7">
        <f t="shared" si="0"/>
        <v>34165340</v>
      </c>
    </row>
    <row r="8" spans="1:43">
      <c r="B8" s="7">
        <v>1492</v>
      </c>
      <c r="C8" s="9">
        <v>1489</v>
      </c>
      <c r="D8" s="9">
        <v>1481</v>
      </c>
      <c r="E8" s="9">
        <v>1478</v>
      </c>
      <c r="F8" s="9">
        <v>1500</v>
      </c>
      <c r="G8" s="8">
        <v>576</v>
      </c>
      <c r="H8" s="9">
        <v>598</v>
      </c>
      <c r="I8" s="9">
        <v>595</v>
      </c>
      <c r="J8" s="9">
        <v>587</v>
      </c>
      <c r="K8" s="9">
        <v>584</v>
      </c>
      <c r="L8" s="9">
        <v>232</v>
      </c>
      <c r="M8" s="9">
        <v>239</v>
      </c>
      <c r="N8" s="9">
        <v>241</v>
      </c>
      <c r="O8" s="9">
        <v>248</v>
      </c>
      <c r="P8" s="10">
        <v>230</v>
      </c>
      <c r="Q8" s="9">
        <v>946</v>
      </c>
      <c r="R8" s="9">
        <v>928</v>
      </c>
      <c r="S8" s="9">
        <v>935</v>
      </c>
      <c r="T8" s="9">
        <v>937</v>
      </c>
      <c r="U8" s="9">
        <v>944</v>
      </c>
      <c r="V8" s="9">
        <v>1216</v>
      </c>
      <c r="W8" s="9">
        <v>1214</v>
      </c>
      <c r="X8" s="9">
        <v>1207</v>
      </c>
      <c r="Y8" s="9">
        <v>1205</v>
      </c>
      <c r="Z8" s="9">
        <v>1223</v>
      </c>
      <c r="AA8" s="11">
        <v>703</v>
      </c>
      <c r="AB8" s="9">
        <v>721</v>
      </c>
      <c r="AC8" s="9">
        <v>719</v>
      </c>
      <c r="AD8" s="9">
        <v>712</v>
      </c>
      <c r="AE8" s="9">
        <v>710</v>
      </c>
      <c r="AF8" s="9">
        <v>56</v>
      </c>
      <c r="AG8" s="9">
        <v>64</v>
      </c>
      <c r="AH8" s="9">
        <v>67</v>
      </c>
      <c r="AI8" s="9">
        <v>75</v>
      </c>
      <c r="AJ8" s="12">
        <v>53</v>
      </c>
      <c r="AK8" s="9">
        <v>1173</v>
      </c>
      <c r="AL8" s="9">
        <v>1151</v>
      </c>
      <c r="AM8" s="9">
        <v>1159</v>
      </c>
      <c r="AN8" s="9">
        <v>1162</v>
      </c>
      <c r="AO8" s="13">
        <v>1170</v>
      </c>
      <c r="AP8">
        <f t="shared" si="0"/>
        <v>34165340</v>
      </c>
    </row>
    <row r="9" spans="1:43">
      <c r="B9" s="7">
        <v>1483</v>
      </c>
      <c r="C9" s="9">
        <v>1480</v>
      </c>
      <c r="D9" s="9">
        <v>1497</v>
      </c>
      <c r="E9" s="9">
        <v>1494</v>
      </c>
      <c r="F9" s="9">
        <v>1486</v>
      </c>
      <c r="G9" s="9">
        <v>590</v>
      </c>
      <c r="H9" s="8">
        <v>582</v>
      </c>
      <c r="I9" s="9">
        <v>579</v>
      </c>
      <c r="J9" s="9">
        <v>596</v>
      </c>
      <c r="K9" s="9">
        <v>593</v>
      </c>
      <c r="L9" s="9">
        <v>243</v>
      </c>
      <c r="M9" s="9">
        <v>250</v>
      </c>
      <c r="N9" s="9">
        <v>227</v>
      </c>
      <c r="O9" s="10">
        <v>234</v>
      </c>
      <c r="P9" s="9">
        <v>236</v>
      </c>
      <c r="Q9" s="9">
        <v>940</v>
      </c>
      <c r="R9" s="9">
        <v>942</v>
      </c>
      <c r="S9" s="9">
        <v>949</v>
      </c>
      <c r="T9" s="9">
        <v>926</v>
      </c>
      <c r="U9" s="9">
        <v>933</v>
      </c>
      <c r="V9" s="9">
        <v>1202</v>
      </c>
      <c r="W9" s="9">
        <v>1225</v>
      </c>
      <c r="X9" s="9">
        <v>1218</v>
      </c>
      <c r="Y9" s="9">
        <v>1211</v>
      </c>
      <c r="Z9" s="9">
        <v>1209</v>
      </c>
      <c r="AA9" s="9">
        <v>717</v>
      </c>
      <c r="AB9" s="11">
        <v>715</v>
      </c>
      <c r="AC9" s="9">
        <v>708</v>
      </c>
      <c r="AD9" s="9">
        <v>701</v>
      </c>
      <c r="AE9" s="9">
        <v>724</v>
      </c>
      <c r="AF9" s="9">
        <v>72</v>
      </c>
      <c r="AG9" s="9">
        <v>55</v>
      </c>
      <c r="AH9" s="9">
        <v>58</v>
      </c>
      <c r="AI9" s="12">
        <v>61</v>
      </c>
      <c r="AJ9" s="9">
        <v>69</v>
      </c>
      <c r="AK9" s="9">
        <v>1157</v>
      </c>
      <c r="AL9" s="9">
        <v>1165</v>
      </c>
      <c r="AM9" s="9">
        <v>1168</v>
      </c>
      <c r="AN9" s="9">
        <v>1171</v>
      </c>
      <c r="AO9" s="13">
        <v>1154</v>
      </c>
      <c r="AP9">
        <f t="shared" si="0"/>
        <v>34165340</v>
      </c>
    </row>
    <row r="10" spans="1:43">
      <c r="B10" s="7">
        <v>1499</v>
      </c>
      <c r="C10" s="9">
        <v>1491</v>
      </c>
      <c r="D10" s="9">
        <v>1488</v>
      </c>
      <c r="E10" s="9">
        <v>1485</v>
      </c>
      <c r="F10" s="9">
        <v>1477</v>
      </c>
      <c r="G10" s="9">
        <v>599</v>
      </c>
      <c r="H10" s="9">
        <v>591</v>
      </c>
      <c r="I10" s="8">
        <v>588</v>
      </c>
      <c r="J10" s="9">
        <v>585</v>
      </c>
      <c r="K10" s="9">
        <v>577</v>
      </c>
      <c r="L10" s="9">
        <v>229</v>
      </c>
      <c r="M10" s="9">
        <v>231</v>
      </c>
      <c r="N10" s="10">
        <v>238</v>
      </c>
      <c r="O10" s="9">
        <v>245</v>
      </c>
      <c r="P10" s="9">
        <v>247</v>
      </c>
      <c r="Q10" s="9">
        <v>929</v>
      </c>
      <c r="R10" s="9">
        <v>931</v>
      </c>
      <c r="S10" s="9">
        <v>938</v>
      </c>
      <c r="T10" s="9">
        <v>945</v>
      </c>
      <c r="U10" s="9">
        <v>947</v>
      </c>
      <c r="V10" s="9">
        <v>1213</v>
      </c>
      <c r="W10" s="9">
        <v>1206</v>
      </c>
      <c r="X10" s="9">
        <v>1204</v>
      </c>
      <c r="Y10" s="9">
        <v>1222</v>
      </c>
      <c r="Z10" s="9">
        <v>1220</v>
      </c>
      <c r="AA10" s="9">
        <v>706</v>
      </c>
      <c r="AB10" s="9">
        <v>704</v>
      </c>
      <c r="AC10" s="11">
        <v>722</v>
      </c>
      <c r="AD10" s="9">
        <v>720</v>
      </c>
      <c r="AE10" s="9">
        <v>713</v>
      </c>
      <c r="AF10" s="9">
        <v>63</v>
      </c>
      <c r="AG10" s="9">
        <v>66</v>
      </c>
      <c r="AH10" s="12">
        <v>74</v>
      </c>
      <c r="AI10" s="9">
        <v>52</v>
      </c>
      <c r="AJ10" s="9">
        <v>60</v>
      </c>
      <c r="AK10" s="9">
        <v>1166</v>
      </c>
      <c r="AL10" s="9">
        <v>1174</v>
      </c>
      <c r="AM10" s="9">
        <v>1152</v>
      </c>
      <c r="AN10" s="9">
        <v>1160</v>
      </c>
      <c r="AO10" s="13">
        <v>1163</v>
      </c>
      <c r="AP10">
        <f t="shared" si="0"/>
        <v>34165340</v>
      </c>
    </row>
    <row r="11" spans="1:43">
      <c r="B11" s="7">
        <v>1490</v>
      </c>
      <c r="C11" s="9">
        <v>1482</v>
      </c>
      <c r="D11" s="9">
        <v>1479</v>
      </c>
      <c r="E11" s="9">
        <v>1496</v>
      </c>
      <c r="F11" s="9">
        <v>1493</v>
      </c>
      <c r="G11" s="9">
        <v>583</v>
      </c>
      <c r="H11" s="9">
        <v>580</v>
      </c>
      <c r="I11" s="9">
        <v>597</v>
      </c>
      <c r="J11" s="8">
        <v>594</v>
      </c>
      <c r="K11" s="9">
        <v>586</v>
      </c>
      <c r="L11" s="9">
        <v>240</v>
      </c>
      <c r="M11" s="10">
        <v>242</v>
      </c>
      <c r="N11" s="9">
        <v>249</v>
      </c>
      <c r="O11" s="9">
        <v>226</v>
      </c>
      <c r="P11" s="9">
        <v>233</v>
      </c>
      <c r="Q11" s="9">
        <v>943</v>
      </c>
      <c r="R11" s="9">
        <v>950</v>
      </c>
      <c r="S11" s="9">
        <v>927</v>
      </c>
      <c r="T11" s="9">
        <v>934</v>
      </c>
      <c r="U11" s="9">
        <v>936</v>
      </c>
      <c r="V11" s="9">
        <v>1224</v>
      </c>
      <c r="W11" s="9">
        <v>1217</v>
      </c>
      <c r="X11" s="9">
        <v>1215</v>
      </c>
      <c r="Y11" s="9">
        <v>1208</v>
      </c>
      <c r="Z11" s="9">
        <v>1201</v>
      </c>
      <c r="AA11" s="9">
        <v>725</v>
      </c>
      <c r="AB11" s="9">
        <v>718</v>
      </c>
      <c r="AC11" s="9">
        <v>711</v>
      </c>
      <c r="AD11" s="11">
        <v>709</v>
      </c>
      <c r="AE11" s="9">
        <v>702</v>
      </c>
      <c r="AF11" s="9">
        <v>54</v>
      </c>
      <c r="AG11" s="12">
        <v>57</v>
      </c>
      <c r="AH11" s="9">
        <v>65</v>
      </c>
      <c r="AI11" s="9">
        <v>68</v>
      </c>
      <c r="AJ11" s="9">
        <v>71</v>
      </c>
      <c r="AK11" s="9">
        <v>1155</v>
      </c>
      <c r="AL11" s="9">
        <v>1158</v>
      </c>
      <c r="AM11" s="9">
        <v>1161</v>
      </c>
      <c r="AN11" s="9">
        <v>1169</v>
      </c>
      <c r="AO11" s="13">
        <v>1172</v>
      </c>
      <c r="AP11">
        <f t="shared" si="0"/>
        <v>34165340</v>
      </c>
    </row>
    <row r="12" spans="1:43">
      <c r="B12" s="7">
        <v>1476</v>
      </c>
      <c r="C12" s="9">
        <v>1498</v>
      </c>
      <c r="D12" s="9">
        <v>1495</v>
      </c>
      <c r="E12" s="9">
        <v>1487</v>
      </c>
      <c r="F12" s="9">
        <v>1484</v>
      </c>
      <c r="G12" s="9">
        <v>592</v>
      </c>
      <c r="H12" s="9">
        <v>589</v>
      </c>
      <c r="I12" s="9">
        <v>581</v>
      </c>
      <c r="J12" s="9">
        <v>578</v>
      </c>
      <c r="K12" s="8">
        <v>600</v>
      </c>
      <c r="L12" s="10">
        <v>246</v>
      </c>
      <c r="M12" s="9">
        <v>228</v>
      </c>
      <c r="N12" s="9">
        <v>235</v>
      </c>
      <c r="O12" s="9">
        <v>237</v>
      </c>
      <c r="P12" s="9">
        <v>244</v>
      </c>
      <c r="Q12" s="9">
        <v>932</v>
      </c>
      <c r="R12" s="9">
        <v>939</v>
      </c>
      <c r="S12" s="9">
        <v>941</v>
      </c>
      <c r="T12" s="9">
        <v>948</v>
      </c>
      <c r="U12" s="9">
        <v>930</v>
      </c>
      <c r="V12" s="9">
        <v>1210</v>
      </c>
      <c r="W12" s="9">
        <v>1203</v>
      </c>
      <c r="X12" s="9">
        <v>1221</v>
      </c>
      <c r="Y12" s="9">
        <v>1219</v>
      </c>
      <c r="Z12" s="9">
        <v>1212</v>
      </c>
      <c r="AA12" s="9">
        <v>714</v>
      </c>
      <c r="AB12" s="9">
        <v>707</v>
      </c>
      <c r="AC12" s="9">
        <v>705</v>
      </c>
      <c r="AD12" s="9">
        <v>723</v>
      </c>
      <c r="AE12" s="11">
        <v>716</v>
      </c>
      <c r="AF12" s="12">
        <v>70</v>
      </c>
      <c r="AG12" s="9">
        <v>73</v>
      </c>
      <c r="AH12" s="9">
        <v>51</v>
      </c>
      <c r="AI12" s="9">
        <v>59</v>
      </c>
      <c r="AJ12" s="9">
        <v>62</v>
      </c>
      <c r="AK12" s="9">
        <v>1164</v>
      </c>
      <c r="AL12" s="9">
        <v>1167</v>
      </c>
      <c r="AM12" s="9">
        <v>1175</v>
      </c>
      <c r="AN12" s="9">
        <v>1153</v>
      </c>
      <c r="AO12" s="13">
        <v>1156</v>
      </c>
      <c r="AP12">
        <f t="shared" si="0"/>
        <v>34165340</v>
      </c>
    </row>
    <row r="13" spans="1:43">
      <c r="B13" s="7">
        <v>571</v>
      </c>
      <c r="C13" s="9">
        <v>553</v>
      </c>
      <c r="D13" s="9">
        <v>560</v>
      </c>
      <c r="E13" s="9">
        <v>562</v>
      </c>
      <c r="F13" s="9">
        <v>569</v>
      </c>
      <c r="G13" s="9">
        <v>1457</v>
      </c>
      <c r="H13" s="9">
        <v>1464</v>
      </c>
      <c r="I13" s="9">
        <v>1466</v>
      </c>
      <c r="J13" s="9">
        <v>1473</v>
      </c>
      <c r="K13" s="10">
        <v>1455</v>
      </c>
      <c r="L13" s="8">
        <v>901</v>
      </c>
      <c r="M13" s="9">
        <v>923</v>
      </c>
      <c r="N13" s="9">
        <v>920</v>
      </c>
      <c r="O13" s="9">
        <v>912</v>
      </c>
      <c r="P13" s="9">
        <v>909</v>
      </c>
      <c r="Q13" s="9">
        <v>217</v>
      </c>
      <c r="R13" s="9">
        <v>214</v>
      </c>
      <c r="S13" s="9">
        <v>206</v>
      </c>
      <c r="T13" s="9">
        <v>203</v>
      </c>
      <c r="U13" s="9">
        <v>225</v>
      </c>
      <c r="V13" s="9">
        <v>745</v>
      </c>
      <c r="W13" s="9">
        <v>748</v>
      </c>
      <c r="X13" s="9">
        <v>726</v>
      </c>
      <c r="Y13" s="9">
        <v>734</v>
      </c>
      <c r="Z13" s="9">
        <v>737</v>
      </c>
      <c r="AA13" s="9">
        <v>1239</v>
      </c>
      <c r="AB13" s="9">
        <v>1242</v>
      </c>
      <c r="AC13" s="9">
        <v>1250</v>
      </c>
      <c r="AD13" s="9">
        <v>1228</v>
      </c>
      <c r="AE13" s="12">
        <v>1231</v>
      </c>
      <c r="AF13" s="11">
        <v>1185</v>
      </c>
      <c r="AG13" s="9">
        <v>1178</v>
      </c>
      <c r="AH13" s="9">
        <v>1196</v>
      </c>
      <c r="AI13" s="9">
        <v>1194</v>
      </c>
      <c r="AJ13" s="9">
        <v>1187</v>
      </c>
      <c r="AK13" s="9">
        <v>89</v>
      </c>
      <c r="AL13" s="9">
        <v>82</v>
      </c>
      <c r="AM13" s="9">
        <v>80</v>
      </c>
      <c r="AN13" s="9">
        <v>98</v>
      </c>
      <c r="AO13" s="13">
        <v>91</v>
      </c>
      <c r="AP13">
        <f t="shared" si="0"/>
        <v>34165340</v>
      </c>
    </row>
    <row r="14" spans="1:43">
      <c r="B14" s="7">
        <v>565</v>
      </c>
      <c r="C14" s="9">
        <v>567</v>
      </c>
      <c r="D14" s="9">
        <v>574</v>
      </c>
      <c r="E14" s="9">
        <v>551</v>
      </c>
      <c r="F14" s="9">
        <v>558</v>
      </c>
      <c r="G14" s="9">
        <v>1468</v>
      </c>
      <c r="H14" s="9">
        <v>1475</v>
      </c>
      <c r="I14" s="9">
        <v>1452</v>
      </c>
      <c r="J14" s="10">
        <v>1459</v>
      </c>
      <c r="K14" s="9">
        <v>1461</v>
      </c>
      <c r="L14" s="9">
        <v>915</v>
      </c>
      <c r="M14" s="8">
        <v>907</v>
      </c>
      <c r="N14" s="9">
        <v>904</v>
      </c>
      <c r="O14" s="9">
        <v>921</v>
      </c>
      <c r="P14" s="9">
        <v>918</v>
      </c>
      <c r="Q14" s="9">
        <v>208</v>
      </c>
      <c r="R14" s="9">
        <v>205</v>
      </c>
      <c r="S14" s="9">
        <v>222</v>
      </c>
      <c r="T14" s="9">
        <v>219</v>
      </c>
      <c r="U14" s="9">
        <v>211</v>
      </c>
      <c r="V14" s="9">
        <v>729</v>
      </c>
      <c r="W14" s="9">
        <v>732</v>
      </c>
      <c r="X14" s="9">
        <v>740</v>
      </c>
      <c r="Y14" s="9">
        <v>743</v>
      </c>
      <c r="Z14" s="9">
        <v>746</v>
      </c>
      <c r="AA14" s="9">
        <v>1230</v>
      </c>
      <c r="AB14" s="9">
        <v>1233</v>
      </c>
      <c r="AC14" s="9">
        <v>1236</v>
      </c>
      <c r="AD14" s="12">
        <v>1244</v>
      </c>
      <c r="AE14" s="9">
        <v>1247</v>
      </c>
      <c r="AF14" s="9">
        <v>1199</v>
      </c>
      <c r="AG14" s="11">
        <v>1192</v>
      </c>
      <c r="AH14" s="9">
        <v>1190</v>
      </c>
      <c r="AI14" s="9">
        <v>1183</v>
      </c>
      <c r="AJ14" s="9">
        <v>1176</v>
      </c>
      <c r="AK14" s="9">
        <v>100</v>
      </c>
      <c r="AL14" s="9">
        <v>93</v>
      </c>
      <c r="AM14" s="9">
        <v>86</v>
      </c>
      <c r="AN14" s="9">
        <v>84</v>
      </c>
      <c r="AO14" s="13">
        <v>77</v>
      </c>
      <c r="AP14">
        <f t="shared" si="0"/>
        <v>34165340</v>
      </c>
    </row>
    <row r="15" spans="1:43">
      <c r="B15" s="7">
        <v>554</v>
      </c>
      <c r="C15" s="9">
        <v>556</v>
      </c>
      <c r="D15" s="9">
        <v>563</v>
      </c>
      <c r="E15" s="9">
        <v>570</v>
      </c>
      <c r="F15" s="9">
        <v>572</v>
      </c>
      <c r="G15" s="9">
        <v>1454</v>
      </c>
      <c r="H15" s="9">
        <v>1456</v>
      </c>
      <c r="I15" s="10">
        <v>1463</v>
      </c>
      <c r="J15" s="9">
        <v>1470</v>
      </c>
      <c r="K15" s="9">
        <v>1472</v>
      </c>
      <c r="L15" s="9">
        <v>924</v>
      </c>
      <c r="M15" s="9">
        <v>916</v>
      </c>
      <c r="N15" s="8">
        <v>913</v>
      </c>
      <c r="O15" s="9">
        <v>910</v>
      </c>
      <c r="P15" s="9">
        <v>902</v>
      </c>
      <c r="Q15" s="9">
        <v>224</v>
      </c>
      <c r="R15" s="9">
        <v>216</v>
      </c>
      <c r="S15" s="9">
        <v>213</v>
      </c>
      <c r="T15" s="9">
        <v>210</v>
      </c>
      <c r="U15" s="9">
        <v>202</v>
      </c>
      <c r="V15" s="9">
        <v>738</v>
      </c>
      <c r="W15" s="9">
        <v>741</v>
      </c>
      <c r="X15" s="9">
        <v>749</v>
      </c>
      <c r="Y15" s="9">
        <v>727</v>
      </c>
      <c r="Z15" s="9">
        <v>735</v>
      </c>
      <c r="AA15" s="9">
        <v>1241</v>
      </c>
      <c r="AB15" s="9">
        <v>1249</v>
      </c>
      <c r="AC15" s="12">
        <v>1227</v>
      </c>
      <c r="AD15" s="9">
        <v>1235</v>
      </c>
      <c r="AE15" s="9">
        <v>1238</v>
      </c>
      <c r="AF15" s="9">
        <v>1188</v>
      </c>
      <c r="AG15" s="9">
        <v>1181</v>
      </c>
      <c r="AH15" s="11">
        <v>1179</v>
      </c>
      <c r="AI15" s="9">
        <v>1197</v>
      </c>
      <c r="AJ15" s="9">
        <v>1195</v>
      </c>
      <c r="AK15" s="9">
        <v>81</v>
      </c>
      <c r="AL15" s="9">
        <v>79</v>
      </c>
      <c r="AM15" s="9">
        <v>97</v>
      </c>
      <c r="AN15" s="9">
        <v>95</v>
      </c>
      <c r="AO15" s="13">
        <v>88</v>
      </c>
      <c r="AP15">
        <f t="shared" si="0"/>
        <v>34165340</v>
      </c>
    </row>
    <row r="16" spans="1:43">
      <c r="B16" s="7">
        <v>568</v>
      </c>
      <c r="C16" s="9">
        <v>575</v>
      </c>
      <c r="D16" s="9">
        <v>552</v>
      </c>
      <c r="E16" s="9">
        <v>559</v>
      </c>
      <c r="F16" s="9">
        <v>561</v>
      </c>
      <c r="G16" s="9">
        <v>1465</v>
      </c>
      <c r="H16" s="10">
        <v>1467</v>
      </c>
      <c r="I16" s="9">
        <v>1474</v>
      </c>
      <c r="J16" s="9">
        <v>1451</v>
      </c>
      <c r="K16" s="9">
        <v>1458</v>
      </c>
      <c r="L16" s="9">
        <v>908</v>
      </c>
      <c r="M16" s="9">
        <v>905</v>
      </c>
      <c r="N16" s="9">
        <v>922</v>
      </c>
      <c r="O16" s="8">
        <v>919</v>
      </c>
      <c r="P16" s="9">
        <v>911</v>
      </c>
      <c r="Q16" s="9">
        <v>215</v>
      </c>
      <c r="R16" s="9">
        <v>207</v>
      </c>
      <c r="S16" s="9">
        <v>204</v>
      </c>
      <c r="T16" s="9">
        <v>221</v>
      </c>
      <c r="U16" s="9">
        <v>218</v>
      </c>
      <c r="V16" s="9">
        <v>747</v>
      </c>
      <c r="W16" s="9">
        <v>730</v>
      </c>
      <c r="X16" s="9">
        <v>733</v>
      </c>
      <c r="Y16" s="9">
        <v>736</v>
      </c>
      <c r="Z16" s="9">
        <v>744</v>
      </c>
      <c r="AA16" s="9">
        <v>1232</v>
      </c>
      <c r="AB16" s="12">
        <v>1240</v>
      </c>
      <c r="AC16" s="9">
        <v>1243</v>
      </c>
      <c r="AD16" s="9">
        <v>1246</v>
      </c>
      <c r="AE16" s="9">
        <v>1229</v>
      </c>
      <c r="AF16" s="9">
        <v>1177</v>
      </c>
      <c r="AG16" s="9">
        <v>1200</v>
      </c>
      <c r="AH16" s="9">
        <v>1193</v>
      </c>
      <c r="AI16" s="11">
        <v>1186</v>
      </c>
      <c r="AJ16" s="9">
        <v>1184</v>
      </c>
      <c r="AK16" s="9">
        <v>92</v>
      </c>
      <c r="AL16" s="9">
        <v>90</v>
      </c>
      <c r="AM16" s="9">
        <v>83</v>
      </c>
      <c r="AN16" s="9">
        <v>76</v>
      </c>
      <c r="AO16" s="13">
        <v>99</v>
      </c>
      <c r="AP16">
        <f t="shared" si="0"/>
        <v>34165340</v>
      </c>
    </row>
    <row r="17" spans="2:42">
      <c r="B17" s="7">
        <v>557</v>
      </c>
      <c r="C17" s="9">
        <v>564</v>
      </c>
      <c r="D17" s="9">
        <v>566</v>
      </c>
      <c r="E17" s="9">
        <v>573</v>
      </c>
      <c r="F17" s="9">
        <v>555</v>
      </c>
      <c r="G17" s="10">
        <v>1471</v>
      </c>
      <c r="H17" s="9">
        <v>1453</v>
      </c>
      <c r="I17" s="9">
        <v>1460</v>
      </c>
      <c r="J17" s="9">
        <v>1462</v>
      </c>
      <c r="K17" s="9">
        <v>1469</v>
      </c>
      <c r="L17" s="9">
        <v>917</v>
      </c>
      <c r="M17" s="9">
        <v>914</v>
      </c>
      <c r="N17" s="9">
        <v>906</v>
      </c>
      <c r="O17" s="9">
        <v>903</v>
      </c>
      <c r="P17" s="8">
        <v>925</v>
      </c>
      <c r="Q17" s="9">
        <v>201</v>
      </c>
      <c r="R17" s="9">
        <v>223</v>
      </c>
      <c r="S17" s="9">
        <v>220</v>
      </c>
      <c r="T17" s="9">
        <v>212</v>
      </c>
      <c r="U17" s="9">
        <v>209</v>
      </c>
      <c r="V17" s="9">
        <v>731</v>
      </c>
      <c r="W17" s="9">
        <v>739</v>
      </c>
      <c r="X17" s="9">
        <v>742</v>
      </c>
      <c r="Y17" s="9">
        <v>750</v>
      </c>
      <c r="Z17" s="9">
        <v>728</v>
      </c>
      <c r="AA17" s="12">
        <v>1248</v>
      </c>
      <c r="AB17" s="9">
        <v>1226</v>
      </c>
      <c r="AC17" s="9">
        <v>1234</v>
      </c>
      <c r="AD17" s="9">
        <v>1237</v>
      </c>
      <c r="AE17" s="9">
        <v>1245</v>
      </c>
      <c r="AF17" s="9">
        <v>1191</v>
      </c>
      <c r="AG17" s="9">
        <v>1189</v>
      </c>
      <c r="AH17" s="9">
        <v>1182</v>
      </c>
      <c r="AI17" s="9">
        <v>1180</v>
      </c>
      <c r="AJ17" s="11">
        <v>1198</v>
      </c>
      <c r="AK17" s="9">
        <v>78</v>
      </c>
      <c r="AL17" s="9">
        <v>96</v>
      </c>
      <c r="AM17" s="9">
        <v>94</v>
      </c>
      <c r="AN17" s="9">
        <v>87</v>
      </c>
      <c r="AO17" s="13">
        <v>85</v>
      </c>
      <c r="AP17">
        <f t="shared" si="0"/>
        <v>34165340</v>
      </c>
    </row>
    <row r="18" spans="2:42">
      <c r="B18" s="7">
        <v>1109</v>
      </c>
      <c r="C18" s="9">
        <v>1112</v>
      </c>
      <c r="D18" s="9">
        <v>1120</v>
      </c>
      <c r="E18" s="9">
        <v>1123</v>
      </c>
      <c r="F18" s="10">
        <v>1101</v>
      </c>
      <c r="G18" s="9">
        <v>25</v>
      </c>
      <c r="H18" s="9">
        <v>3</v>
      </c>
      <c r="I18" s="9">
        <v>6</v>
      </c>
      <c r="J18" s="9">
        <v>14</v>
      </c>
      <c r="K18" s="9">
        <v>17</v>
      </c>
      <c r="L18" s="9">
        <v>769</v>
      </c>
      <c r="M18" s="9">
        <v>762</v>
      </c>
      <c r="N18" s="9">
        <v>760</v>
      </c>
      <c r="O18" s="9">
        <v>753</v>
      </c>
      <c r="P18" s="9">
        <v>771</v>
      </c>
      <c r="Q18" s="8">
        <v>1255</v>
      </c>
      <c r="R18" s="9">
        <v>1273</v>
      </c>
      <c r="S18" s="9">
        <v>1266</v>
      </c>
      <c r="T18" s="9">
        <v>1264</v>
      </c>
      <c r="U18" s="9">
        <v>1257</v>
      </c>
      <c r="V18" s="9">
        <v>985</v>
      </c>
      <c r="W18" s="9">
        <v>987</v>
      </c>
      <c r="X18" s="9">
        <v>994</v>
      </c>
      <c r="Y18" s="9">
        <v>996</v>
      </c>
      <c r="Z18" s="12">
        <v>978</v>
      </c>
      <c r="AA18" s="9">
        <v>298</v>
      </c>
      <c r="AB18" s="9">
        <v>280</v>
      </c>
      <c r="AC18" s="9">
        <v>282</v>
      </c>
      <c r="AD18" s="9">
        <v>289</v>
      </c>
      <c r="AE18" s="9">
        <v>291</v>
      </c>
      <c r="AF18" s="9">
        <v>545</v>
      </c>
      <c r="AG18" s="9">
        <v>537</v>
      </c>
      <c r="AH18" s="9">
        <v>534</v>
      </c>
      <c r="AI18" s="9">
        <v>526</v>
      </c>
      <c r="AJ18" s="9">
        <v>548</v>
      </c>
      <c r="AK18" s="11">
        <v>1428</v>
      </c>
      <c r="AL18" s="9">
        <v>1450</v>
      </c>
      <c r="AM18" s="9">
        <v>1442</v>
      </c>
      <c r="AN18" s="9">
        <v>1439</v>
      </c>
      <c r="AO18" s="13">
        <v>1431</v>
      </c>
      <c r="AP18">
        <f t="shared" si="0"/>
        <v>34165340</v>
      </c>
    </row>
    <row r="19" spans="2:42">
      <c r="B19" s="7">
        <v>1118</v>
      </c>
      <c r="C19" s="9">
        <v>1121</v>
      </c>
      <c r="D19" s="9">
        <v>1104</v>
      </c>
      <c r="E19" s="10">
        <v>1107</v>
      </c>
      <c r="F19" s="9">
        <v>1115</v>
      </c>
      <c r="G19" s="9">
        <v>11</v>
      </c>
      <c r="H19" s="9">
        <v>19</v>
      </c>
      <c r="I19" s="9">
        <v>22</v>
      </c>
      <c r="J19" s="9">
        <v>5</v>
      </c>
      <c r="K19" s="9">
        <v>8</v>
      </c>
      <c r="L19" s="9">
        <v>758</v>
      </c>
      <c r="M19" s="9">
        <v>751</v>
      </c>
      <c r="N19" s="9">
        <v>774</v>
      </c>
      <c r="O19" s="9">
        <v>767</v>
      </c>
      <c r="P19" s="9">
        <v>765</v>
      </c>
      <c r="Q19" s="9">
        <v>1261</v>
      </c>
      <c r="R19" s="8">
        <v>1259</v>
      </c>
      <c r="S19" s="9">
        <v>1252</v>
      </c>
      <c r="T19" s="9">
        <v>1275</v>
      </c>
      <c r="U19" s="9">
        <v>1268</v>
      </c>
      <c r="V19" s="9">
        <v>999</v>
      </c>
      <c r="W19" s="9">
        <v>976</v>
      </c>
      <c r="X19" s="9">
        <v>983</v>
      </c>
      <c r="Y19" s="12">
        <v>990</v>
      </c>
      <c r="Z19" s="9">
        <v>992</v>
      </c>
      <c r="AA19" s="9">
        <v>284</v>
      </c>
      <c r="AB19" s="9">
        <v>286</v>
      </c>
      <c r="AC19" s="9">
        <v>293</v>
      </c>
      <c r="AD19" s="9">
        <v>300</v>
      </c>
      <c r="AE19" s="9">
        <v>277</v>
      </c>
      <c r="AF19" s="9">
        <v>529</v>
      </c>
      <c r="AG19" s="9">
        <v>546</v>
      </c>
      <c r="AH19" s="9">
        <v>543</v>
      </c>
      <c r="AI19" s="9">
        <v>540</v>
      </c>
      <c r="AJ19" s="9">
        <v>532</v>
      </c>
      <c r="AK19" s="9">
        <v>1444</v>
      </c>
      <c r="AL19" s="11">
        <v>1436</v>
      </c>
      <c r="AM19" s="9">
        <v>1433</v>
      </c>
      <c r="AN19" s="9">
        <v>1430</v>
      </c>
      <c r="AO19" s="13">
        <v>1447</v>
      </c>
      <c r="AP19">
        <f t="shared" si="0"/>
        <v>34165340</v>
      </c>
    </row>
    <row r="20" spans="2:42">
      <c r="B20" s="7">
        <v>1102</v>
      </c>
      <c r="C20" s="9">
        <v>1110</v>
      </c>
      <c r="D20" s="10">
        <v>1113</v>
      </c>
      <c r="E20" s="9">
        <v>1116</v>
      </c>
      <c r="F20" s="9">
        <v>1124</v>
      </c>
      <c r="G20" s="9">
        <v>2</v>
      </c>
      <c r="H20" s="9">
        <v>10</v>
      </c>
      <c r="I20" s="9">
        <v>13</v>
      </c>
      <c r="J20" s="9">
        <v>16</v>
      </c>
      <c r="K20" s="9">
        <v>24</v>
      </c>
      <c r="L20" s="9">
        <v>772</v>
      </c>
      <c r="M20" s="9">
        <v>770</v>
      </c>
      <c r="N20" s="9">
        <v>763</v>
      </c>
      <c r="O20" s="9">
        <v>756</v>
      </c>
      <c r="P20" s="9">
        <v>754</v>
      </c>
      <c r="Q20" s="9">
        <v>1272</v>
      </c>
      <c r="R20" s="9">
        <v>1270</v>
      </c>
      <c r="S20" s="8">
        <v>1263</v>
      </c>
      <c r="T20" s="9">
        <v>1256</v>
      </c>
      <c r="U20" s="9">
        <v>1254</v>
      </c>
      <c r="V20" s="9">
        <v>988</v>
      </c>
      <c r="W20" s="9">
        <v>995</v>
      </c>
      <c r="X20" s="12">
        <v>997</v>
      </c>
      <c r="Y20" s="9">
        <v>979</v>
      </c>
      <c r="Z20" s="9">
        <v>981</v>
      </c>
      <c r="AA20" s="9">
        <v>295</v>
      </c>
      <c r="AB20" s="9">
        <v>297</v>
      </c>
      <c r="AC20" s="9">
        <v>279</v>
      </c>
      <c r="AD20" s="9">
        <v>281</v>
      </c>
      <c r="AE20" s="9">
        <v>288</v>
      </c>
      <c r="AF20" s="9">
        <v>538</v>
      </c>
      <c r="AG20" s="9">
        <v>535</v>
      </c>
      <c r="AH20" s="9">
        <v>527</v>
      </c>
      <c r="AI20" s="9">
        <v>549</v>
      </c>
      <c r="AJ20" s="9">
        <v>541</v>
      </c>
      <c r="AK20" s="9">
        <v>1435</v>
      </c>
      <c r="AL20" s="9">
        <v>1427</v>
      </c>
      <c r="AM20" s="11">
        <v>1449</v>
      </c>
      <c r="AN20" s="9">
        <v>1441</v>
      </c>
      <c r="AO20" s="13">
        <v>1438</v>
      </c>
      <c r="AP20">
        <f t="shared" si="0"/>
        <v>34165340</v>
      </c>
    </row>
    <row r="21" spans="2:42">
      <c r="B21" s="7">
        <v>1111</v>
      </c>
      <c r="C21" s="10">
        <v>1119</v>
      </c>
      <c r="D21" s="9">
        <v>1122</v>
      </c>
      <c r="E21" s="9">
        <v>1105</v>
      </c>
      <c r="F21" s="9">
        <v>1108</v>
      </c>
      <c r="G21" s="9">
        <v>18</v>
      </c>
      <c r="H21" s="9">
        <v>21</v>
      </c>
      <c r="I21" s="9">
        <v>4</v>
      </c>
      <c r="J21" s="9">
        <v>7</v>
      </c>
      <c r="K21" s="9">
        <v>15</v>
      </c>
      <c r="L21" s="9">
        <v>761</v>
      </c>
      <c r="M21" s="9">
        <v>759</v>
      </c>
      <c r="N21" s="9">
        <v>752</v>
      </c>
      <c r="O21" s="9">
        <v>775</v>
      </c>
      <c r="P21" s="9">
        <v>768</v>
      </c>
      <c r="Q21" s="9">
        <v>1258</v>
      </c>
      <c r="R21" s="9">
        <v>1251</v>
      </c>
      <c r="S21" s="9">
        <v>1274</v>
      </c>
      <c r="T21" s="8">
        <v>1267</v>
      </c>
      <c r="U21" s="9">
        <v>1265</v>
      </c>
      <c r="V21" s="9">
        <v>977</v>
      </c>
      <c r="W21" s="12">
        <v>984</v>
      </c>
      <c r="X21" s="9">
        <v>986</v>
      </c>
      <c r="Y21" s="9">
        <v>993</v>
      </c>
      <c r="Z21" s="9">
        <v>1000</v>
      </c>
      <c r="AA21" s="9">
        <v>276</v>
      </c>
      <c r="AB21" s="9">
        <v>283</v>
      </c>
      <c r="AC21" s="9">
        <v>290</v>
      </c>
      <c r="AD21" s="9">
        <v>292</v>
      </c>
      <c r="AE21" s="9">
        <v>299</v>
      </c>
      <c r="AF21" s="9">
        <v>547</v>
      </c>
      <c r="AG21" s="9">
        <v>544</v>
      </c>
      <c r="AH21" s="9">
        <v>536</v>
      </c>
      <c r="AI21" s="9">
        <v>533</v>
      </c>
      <c r="AJ21" s="9">
        <v>530</v>
      </c>
      <c r="AK21" s="9">
        <v>1446</v>
      </c>
      <c r="AL21" s="9">
        <v>1443</v>
      </c>
      <c r="AM21" s="9">
        <v>1440</v>
      </c>
      <c r="AN21" s="11">
        <v>1432</v>
      </c>
      <c r="AO21" s="13">
        <v>1429</v>
      </c>
      <c r="AP21">
        <f t="shared" si="0"/>
        <v>34165340</v>
      </c>
    </row>
    <row r="22" spans="2:42">
      <c r="B22" s="14">
        <v>1125</v>
      </c>
      <c r="C22" s="9">
        <v>1103</v>
      </c>
      <c r="D22" s="9">
        <v>1106</v>
      </c>
      <c r="E22" s="9">
        <v>1114</v>
      </c>
      <c r="F22" s="9">
        <v>1117</v>
      </c>
      <c r="G22" s="9">
        <v>9</v>
      </c>
      <c r="H22" s="9">
        <v>12</v>
      </c>
      <c r="I22" s="9">
        <v>20</v>
      </c>
      <c r="J22" s="9">
        <v>23</v>
      </c>
      <c r="K22" s="9">
        <v>1</v>
      </c>
      <c r="L22" s="9">
        <v>755</v>
      </c>
      <c r="M22" s="9">
        <v>773</v>
      </c>
      <c r="N22" s="9">
        <v>766</v>
      </c>
      <c r="O22" s="9">
        <v>764</v>
      </c>
      <c r="P22" s="9">
        <v>757</v>
      </c>
      <c r="Q22" s="9">
        <v>1269</v>
      </c>
      <c r="R22" s="9">
        <v>1262</v>
      </c>
      <c r="S22" s="9">
        <v>1260</v>
      </c>
      <c r="T22" s="9">
        <v>1253</v>
      </c>
      <c r="U22" s="8">
        <v>1271</v>
      </c>
      <c r="V22" s="12">
        <v>991</v>
      </c>
      <c r="W22" s="9">
        <v>998</v>
      </c>
      <c r="X22" s="9">
        <v>980</v>
      </c>
      <c r="Y22" s="9">
        <v>982</v>
      </c>
      <c r="Z22" s="9">
        <v>989</v>
      </c>
      <c r="AA22" s="9">
        <v>287</v>
      </c>
      <c r="AB22" s="9">
        <v>294</v>
      </c>
      <c r="AC22" s="9">
        <v>296</v>
      </c>
      <c r="AD22" s="9">
        <v>278</v>
      </c>
      <c r="AE22" s="9">
        <v>285</v>
      </c>
      <c r="AF22" s="9">
        <v>531</v>
      </c>
      <c r="AG22" s="9">
        <v>528</v>
      </c>
      <c r="AH22" s="9">
        <v>550</v>
      </c>
      <c r="AI22" s="9">
        <v>542</v>
      </c>
      <c r="AJ22" s="9">
        <v>539</v>
      </c>
      <c r="AK22" s="9">
        <v>1437</v>
      </c>
      <c r="AL22" s="9">
        <v>1434</v>
      </c>
      <c r="AM22" s="9">
        <v>1426</v>
      </c>
      <c r="AN22" s="9">
        <v>1448</v>
      </c>
      <c r="AO22" s="15">
        <v>1445</v>
      </c>
      <c r="AP22">
        <f t="shared" si="0"/>
        <v>34165340</v>
      </c>
    </row>
    <row r="23" spans="2:42">
      <c r="B23" s="16">
        <v>1329</v>
      </c>
      <c r="C23" s="9">
        <v>1331</v>
      </c>
      <c r="D23" s="9">
        <v>1338</v>
      </c>
      <c r="E23" s="9">
        <v>1345</v>
      </c>
      <c r="F23" s="9">
        <v>1347</v>
      </c>
      <c r="G23" s="9">
        <v>629</v>
      </c>
      <c r="H23" s="9">
        <v>631</v>
      </c>
      <c r="I23" s="9">
        <v>638</v>
      </c>
      <c r="J23" s="9">
        <v>645</v>
      </c>
      <c r="K23" s="9">
        <v>647</v>
      </c>
      <c r="L23" s="9">
        <v>199</v>
      </c>
      <c r="M23" s="9">
        <v>191</v>
      </c>
      <c r="N23" s="9">
        <v>188</v>
      </c>
      <c r="O23" s="9">
        <v>185</v>
      </c>
      <c r="P23" s="9">
        <v>177</v>
      </c>
      <c r="Q23" s="9">
        <v>1099</v>
      </c>
      <c r="R23" s="9">
        <v>1091</v>
      </c>
      <c r="S23" s="9">
        <v>1088</v>
      </c>
      <c r="T23" s="9">
        <v>1085</v>
      </c>
      <c r="U23" s="12">
        <v>1077</v>
      </c>
      <c r="V23" s="8">
        <v>1563</v>
      </c>
      <c r="W23" s="9">
        <v>1566</v>
      </c>
      <c r="X23" s="9">
        <v>1574</v>
      </c>
      <c r="Y23" s="9">
        <v>1552</v>
      </c>
      <c r="Z23" s="9">
        <v>1560</v>
      </c>
      <c r="AA23" s="9">
        <v>466</v>
      </c>
      <c r="AB23" s="9">
        <v>474</v>
      </c>
      <c r="AC23" s="9">
        <v>452</v>
      </c>
      <c r="AD23" s="9">
        <v>460</v>
      </c>
      <c r="AE23" s="9">
        <v>463</v>
      </c>
      <c r="AF23" s="9">
        <v>313</v>
      </c>
      <c r="AG23" s="9">
        <v>306</v>
      </c>
      <c r="AH23" s="9">
        <v>304</v>
      </c>
      <c r="AI23" s="9">
        <v>322</v>
      </c>
      <c r="AJ23" s="9">
        <v>320</v>
      </c>
      <c r="AK23" s="9">
        <v>806</v>
      </c>
      <c r="AL23" s="9">
        <v>804</v>
      </c>
      <c r="AM23" s="9">
        <v>822</v>
      </c>
      <c r="AN23" s="9">
        <v>820</v>
      </c>
      <c r="AO23" s="17">
        <v>813</v>
      </c>
      <c r="AP23">
        <f t="shared" si="0"/>
        <v>34165340</v>
      </c>
    </row>
    <row r="24" spans="2:42">
      <c r="B24" s="7">
        <v>1340</v>
      </c>
      <c r="C24" s="11">
        <v>1342</v>
      </c>
      <c r="D24" s="9">
        <v>1349</v>
      </c>
      <c r="E24" s="9">
        <v>1326</v>
      </c>
      <c r="F24" s="9">
        <v>1333</v>
      </c>
      <c r="G24" s="9">
        <v>643</v>
      </c>
      <c r="H24" s="9">
        <v>650</v>
      </c>
      <c r="I24" s="9">
        <v>627</v>
      </c>
      <c r="J24" s="9">
        <v>634</v>
      </c>
      <c r="K24" s="9">
        <v>636</v>
      </c>
      <c r="L24" s="9">
        <v>190</v>
      </c>
      <c r="M24" s="9">
        <v>182</v>
      </c>
      <c r="N24" s="9">
        <v>179</v>
      </c>
      <c r="O24" s="9">
        <v>196</v>
      </c>
      <c r="P24" s="9">
        <v>193</v>
      </c>
      <c r="Q24" s="9">
        <v>1083</v>
      </c>
      <c r="R24" s="9">
        <v>1080</v>
      </c>
      <c r="S24" s="9">
        <v>1097</v>
      </c>
      <c r="T24" s="12">
        <v>1094</v>
      </c>
      <c r="U24" s="9">
        <v>1086</v>
      </c>
      <c r="V24" s="9">
        <v>1554</v>
      </c>
      <c r="W24" s="8">
        <v>1557</v>
      </c>
      <c r="X24" s="9">
        <v>1565</v>
      </c>
      <c r="Y24" s="9">
        <v>1568</v>
      </c>
      <c r="Z24" s="9">
        <v>1571</v>
      </c>
      <c r="AA24" s="9">
        <v>455</v>
      </c>
      <c r="AB24" s="9">
        <v>458</v>
      </c>
      <c r="AC24" s="9">
        <v>461</v>
      </c>
      <c r="AD24" s="9">
        <v>469</v>
      </c>
      <c r="AE24" s="9">
        <v>472</v>
      </c>
      <c r="AF24" s="9">
        <v>324</v>
      </c>
      <c r="AG24" s="9">
        <v>317</v>
      </c>
      <c r="AH24" s="9">
        <v>315</v>
      </c>
      <c r="AI24" s="9">
        <v>308</v>
      </c>
      <c r="AJ24" s="9">
        <v>301</v>
      </c>
      <c r="AK24" s="9">
        <v>825</v>
      </c>
      <c r="AL24" s="9">
        <v>818</v>
      </c>
      <c r="AM24" s="9">
        <v>811</v>
      </c>
      <c r="AN24" s="10">
        <v>809</v>
      </c>
      <c r="AO24" s="13">
        <v>802</v>
      </c>
      <c r="AP24">
        <f t="shared" si="0"/>
        <v>34165340</v>
      </c>
    </row>
    <row r="25" spans="2:42">
      <c r="B25" s="7">
        <v>1346</v>
      </c>
      <c r="C25" s="9">
        <v>1328</v>
      </c>
      <c r="D25" s="11">
        <v>1335</v>
      </c>
      <c r="E25" s="9">
        <v>1337</v>
      </c>
      <c r="F25" s="9">
        <v>1344</v>
      </c>
      <c r="G25" s="9">
        <v>632</v>
      </c>
      <c r="H25" s="9">
        <v>639</v>
      </c>
      <c r="I25" s="9">
        <v>641</v>
      </c>
      <c r="J25" s="9">
        <v>648</v>
      </c>
      <c r="K25" s="9">
        <v>630</v>
      </c>
      <c r="L25" s="9">
        <v>176</v>
      </c>
      <c r="M25" s="9">
        <v>198</v>
      </c>
      <c r="N25" s="9">
        <v>195</v>
      </c>
      <c r="O25" s="9">
        <v>187</v>
      </c>
      <c r="P25" s="9">
        <v>184</v>
      </c>
      <c r="Q25" s="9">
        <v>1092</v>
      </c>
      <c r="R25" s="9">
        <v>1089</v>
      </c>
      <c r="S25" s="12">
        <v>1081</v>
      </c>
      <c r="T25" s="9">
        <v>1078</v>
      </c>
      <c r="U25" s="9">
        <v>1100</v>
      </c>
      <c r="V25" s="9">
        <v>1570</v>
      </c>
      <c r="W25" s="9">
        <v>1573</v>
      </c>
      <c r="X25" s="8">
        <v>1551</v>
      </c>
      <c r="Y25" s="9">
        <v>1559</v>
      </c>
      <c r="Z25" s="9">
        <v>1562</v>
      </c>
      <c r="AA25" s="9">
        <v>464</v>
      </c>
      <c r="AB25" s="9">
        <v>467</v>
      </c>
      <c r="AC25" s="9">
        <v>475</v>
      </c>
      <c r="AD25" s="9">
        <v>453</v>
      </c>
      <c r="AE25" s="9">
        <v>456</v>
      </c>
      <c r="AF25" s="9">
        <v>310</v>
      </c>
      <c r="AG25" s="9">
        <v>303</v>
      </c>
      <c r="AH25" s="9">
        <v>321</v>
      </c>
      <c r="AI25" s="9">
        <v>319</v>
      </c>
      <c r="AJ25" s="9">
        <v>312</v>
      </c>
      <c r="AK25" s="9">
        <v>814</v>
      </c>
      <c r="AL25" s="9">
        <v>807</v>
      </c>
      <c r="AM25" s="10">
        <v>805</v>
      </c>
      <c r="AN25" s="9">
        <v>823</v>
      </c>
      <c r="AO25" s="13">
        <v>816</v>
      </c>
      <c r="AP25">
        <f t="shared" si="0"/>
        <v>34165340</v>
      </c>
    </row>
    <row r="26" spans="2:42">
      <c r="B26" s="7">
        <v>1332</v>
      </c>
      <c r="C26" s="9">
        <v>1339</v>
      </c>
      <c r="D26" s="9">
        <v>1341</v>
      </c>
      <c r="E26" s="11">
        <v>1348</v>
      </c>
      <c r="F26" s="9">
        <v>1330</v>
      </c>
      <c r="G26" s="9">
        <v>646</v>
      </c>
      <c r="H26" s="9">
        <v>628</v>
      </c>
      <c r="I26" s="9">
        <v>635</v>
      </c>
      <c r="J26" s="9">
        <v>637</v>
      </c>
      <c r="K26" s="9">
        <v>644</v>
      </c>
      <c r="L26" s="9">
        <v>192</v>
      </c>
      <c r="M26" s="9">
        <v>189</v>
      </c>
      <c r="N26" s="9">
        <v>181</v>
      </c>
      <c r="O26" s="9">
        <v>178</v>
      </c>
      <c r="P26" s="9">
        <v>200</v>
      </c>
      <c r="Q26" s="9">
        <v>1076</v>
      </c>
      <c r="R26" s="12">
        <v>1098</v>
      </c>
      <c r="S26" s="9">
        <v>1095</v>
      </c>
      <c r="T26" s="9">
        <v>1087</v>
      </c>
      <c r="U26" s="9">
        <v>1084</v>
      </c>
      <c r="V26" s="9">
        <v>1556</v>
      </c>
      <c r="W26" s="9">
        <v>1564</v>
      </c>
      <c r="X26" s="9">
        <v>1567</v>
      </c>
      <c r="Y26" s="8">
        <v>1575</v>
      </c>
      <c r="Z26" s="9">
        <v>1553</v>
      </c>
      <c r="AA26" s="9">
        <v>473</v>
      </c>
      <c r="AB26" s="9">
        <v>451</v>
      </c>
      <c r="AC26" s="9">
        <v>459</v>
      </c>
      <c r="AD26" s="9">
        <v>462</v>
      </c>
      <c r="AE26" s="9">
        <v>470</v>
      </c>
      <c r="AF26" s="9">
        <v>316</v>
      </c>
      <c r="AG26" s="9">
        <v>314</v>
      </c>
      <c r="AH26" s="9">
        <v>307</v>
      </c>
      <c r="AI26" s="9">
        <v>305</v>
      </c>
      <c r="AJ26" s="9">
        <v>323</v>
      </c>
      <c r="AK26" s="9">
        <v>803</v>
      </c>
      <c r="AL26" s="10">
        <v>821</v>
      </c>
      <c r="AM26" s="9">
        <v>819</v>
      </c>
      <c r="AN26" s="9">
        <v>812</v>
      </c>
      <c r="AO26" s="13">
        <v>810</v>
      </c>
      <c r="AP26">
        <f t="shared" si="0"/>
        <v>34165340</v>
      </c>
    </row>
    <row r="27" spans="2:42">
      <c r="B27" s="7">
        <v>1343</v>
      </c>
      <c r="C27" s="9">
        <v>1350</v>
      </c>
      <c r="D27" s="9">
        <v>1327</v>
      </c>
      <c r="E27" s="9">
        <v>1334</v>
      </c>
      <c r="F27" s="11">
        <v>1336</v>
      </c>
      <c r="G27" s="9">
        <v>640</v>
      </c>
      <c r="H27" s="9">
        <v>642</v>
      </c>
      <c r="I27" s="9">
        <v>649</v>
      </c>
      <c r="J27" s="9">
        <v>626</v>
      </c>
      <c r="K27" s="9">
        <v>633</v>
      </c>
      <c r="L27" s="9">
        <v>183</v>
      </c>
      <c r="M27" s="9">
        <v>180</v>
      </c>
      <c r="N27" s="9">
        <v>197</v>
      </c>
      <c r="O27" s="9">
        <v>194</v>
      </c>
      <c r="P27" s="9">
        <v>186</v>
      </c>
      <c r="Q27" s="12">
        <v>1090</v>
      </c>
      <c r="R27" s="9">
        <v>1082</v>
      </c>
      <c r="S27" s="9">
        <v>1079</v>
      </c>
      <c r="T27" s="9">
        <v>1096</v>
      </c>
      <c r="U27" s="9">
        <v>1093</v>
      </c>
      <c r="V27" s="9">
        <v>1572</v>
      </c>
      <c r="W27" s="9">
        <v>1555</v>
      </c>
      <c r="X27" s="9">
        <v>1558</v>
      </c>
      <c r="Y27" s="9">
        <v>1561</v>
      </c>
      <c r="Z27" s="8">
        <v>1569</v>
      </c>
      <c r="AA27" s="9">
        <v>457</v>
      </c>
      <c r="AB27" s="9">
        <v>465</v>
      </c>
      <c r="AC27" s="9">
        <v>468</v>
      </c>
      <c r="AD27" s="9">
        <v>471</v>
      </c>
      <c r="AE27" s="9">
        <v>454</v>
      </c>
      <c r="AF27" s="9">
        <v>302</v>
      </c>
      <c r="AG27" s="9">
        <v>325</v>
      </c>
      <c r="AH27" s="9">
        <v>318</v>
      </c>
      <c r="AI27" s="9">
        <v>311</v>
      </c>
      <c r="AJ27" s="9">
        <v>309</v>
      </c>
      <c r="AK27" s="10">
        <v>817</v>
      </c>
      <c r="AL27" s="9">
        <v>815</v>
      </c>
      <c r="AM27" s="9">
        <v>808</v>
      </c>
      <c r="AN27" s="9">
        <v>801</v>
      </c>
      <c r="AO27" s="13">
        <v>824</v>
      </c>
      <c r="AP27">
        <f t="shared" si="0"/>
        <v>34165340</v>
      </c>
    </row>
    <row r="28" spans="2:42">
      <c r="B28" s="7">
        <v>393</v>
      </c>
      <c r="C28" s="9">
        <v>396</v>
      </c>
      <c r="D28" s="9">
        <v>379</v>
      </c>
      <c r="E28" s="9">
        <v>382</v>
      </c>
      <c r="F28" s="9">
        <v>390</v>
      </c>
      <c r="G28" s="11">
        <v>886</v>
      </c>
      <c r="H28" s="9">
        <v>894</v>
      </c>
      <c r="I28" s="9">
        <v>897</v>
      </c>
      <c r="J28" s="9">
        <v>880</v>
      </c>
      <c r="K28" s="9">
        <v>883</v>
      </c>
      <c r="L28" s="9">
        <v>1533</v>
      </c>
      <c r="M28" s="9">
        <v>1526</v>
      </c>
      <c r="N28" s="9">
        <v>1549</v>
      </c>
      <c r="O28" s="9">
        <v>1542</v>
      </c>
      <c r="P28" s="12">
        <v>1540</v>
      </c>
      <c r="Q28" s="9">
        <v>436</v>
      </c>
      <c r="R28" s="9">
        <v>434</v>
      </c>
      <c r="S28" s="9">
        <v>427</v>
      </c>
      <c r="T28" s="9">
        <v>450</v>
      </c>
      <c r="U28" s="9">
        <v>443</v>
      </c>
      <c r="V28" s="9">
        <v>124</v>
      </c>
      <c r="W28" s="9">
        <v>101</v>
      </c>
      <c r="X28" s="9">
        <v>108</v>
      </c>
      <c r="Y28" s="9">
        <v>115</v>
      </c>
      <c r="Z28" s="9">
        <v>117</v>
      </c>
      <c r="AA28" s="8">
        <v>1009</v>
      </c>
      <c r="AB28" s="9">
        <v>1011</v>
      </c>
      <c r="AC28" s="9">
        <v>1018</v>
      </c>
      <c r="AD28" s="9">
        <v>1025</v>
      </c>
      <c r="AE28" s="9">
        <v>1002</v>
      </c>
      <c r="AF28" s="9">
        <v>1354</v>
      </c>
      <c r="AG28" s="9">
        <v>1371</v>
      </c>
      <c r="AH28" s="9">
        <v>1368</v>
      </c>
      <c r="AI28" s="9">
        <v>1365</v>
      </c>
      <c r="AJ28" s="10">
        <v>1357</v>
      </c>
      <c r="AK28" s="9">
        <v>669</v>
      </c>
      <c r="AL28" s="9">
        <v>661</v>
      </c>
      <c r="AM28" s="9">
        <v>658</v>
      </c>
      <c r="AN28" s="9">
        <v>655</v>
      </c>
      <c r="AO28" s="13">
        <v>672</v>
      </c>
      <c r="AP28">
        <f t="shared" si="0"/>
        <v>34165340</v>
      </c>
    </row>
    <row r="29" spans="2:42">
      <c r="B29" s="7">
        <v>384</v>
      </c>
      <c r="C29" s="9">
        <v>387</v>
      </c>
      <c r="D29" s="9">
        <v>395</v>
      </c>
      <c r="E29" s="9">
        <v>398</v>
      </c>
      <c r="F29" s="9">
        <v>376</v>
      </c>
      <c r="G29" s="9">
        <v>900</v>
      </c>
      <c r="H29" s="11">
        <v>878</v>
      </c>
      <c r="I29" s="9">
        <v>881</v>
      </c>
      <c r="J29" s="9">
        <v>889</v>
      </c>
      <c r="K29" s="9">
        <v>892</v>
      </c>
      <c r="L29" s="9">
        <v>1544</v>
      </c>
      <c r="M29" s="9">
        <v>1537</v>
      </c>
      <c r="N29" s="9">
        <v>1535</v>
      </c>
      <c r="O29" s="12">
        <v>1528</v>
      </c>
      <c r="P29" s="9">
        <v>1546</v>
      </c>
      <c r="Q29" s="9">
        <v>430</v>
      </c>
      <c r="R29" s="9">
        <v>448</v>
      </c>
      <c r="S29" s="9">
        <v>441</v>
      </c>
      <c r="T29" s="9">
        <v>439</v>
      </c>
      <c r="U29" s="9">
        <v>432</v>
      </c>
      <c r="V29" s="9">
        <v>110</v>
      </c>
      <c r="W29" s="9">
        <v>112</v>
      </c>
      <c r="X29" s="9">
        <v>119</v>
      </c>
      <c r="Y29" s="9">
        <v>121</v>
      </c>
      <c r="Z29" s="9">
        <v>103</v>
      </c>
      <c r="AA29" s="9">
        <v>1023</v>
      </c>
      <c r="AB29" s="8">
        <v>1005</v>
      </c>
      <c r="AC29" s="9">
        <v>1007</v>
      </c>
      <c r="AD29" s="9">
        <v>1014</v>
      </c>
      <c r="AE29" s="9">
        <v>1016</v>
      </c>
      <c r="AF29" s="9">
        <v>1370</v>
      </c>
      <c r="AG29" s="9">
        <v>1362</v>
      </c>
      <c r="AH29" s="9">
        <v>1359</v>
      </c>
      <c r="AI29" s="10">
        <v>1351</v>
      </c>
      <c r="AJ29" s="9">
        <v>1373</v>
      </c>
      <c r="AK29" s="9">
        <v>653</v>
      </c>
      <c r="AL29" s="9">
        <v>675</v>
      </c>
      <c r="AM29" s="9">
        <v>667</v>
      </c>
      <c r="AN29" s="9">
        <v>664</v>
      </c>
      <c r="AO29" s="13">
        <v>656</v>
      </c>
      <c r="AP29">
        <f t="shared" si="0"/>
        <v>34165340</v>
      </c>
    </row>
    <row r="30" spans="2:42">
      <c r="B30" s="7">
        <v>400</v>
      </c>
      <c r="C30" s="9">
        <v>378</v>
      </c>
      <c r="D30" s="9">
        <v>381</v>
      </c>
      <c r="E30" s="9">
        <v>389</v>
      </c>
      <c r="F30" s="9">
        <v>392</v>
      </c>
      <c r="G30" s="9">
        <v>884</v>
      </c>
      <c r="H30" s="9">
        <v>887</v>
      </c>
      <c r="I30" s="11">
        <v>895</v>
      </c>
      <c r="J30" s="9">
        <v>898</v>
      </c>
      <c r="K30" s="9">
        <v>876</v>
      </c>
      <c r="L30" s="9">
        <v>1530</v>
      </c>
      <c r="M30" s="9">
        <v>1548</v>
      </c>
      <c r="N30" s="12">
        <v>1541</v>
      </c>
      <c r="O30" s="9">
        <v>1539</v>
      </c>
      <c r="P30" s="9">
        <v>1532</v>
      </c>
      <c r="Q30" s="9">
        <v>444</v>
      </c>
      <c r="R30" s="9">
        <v>437</v>
      </c>
      <c r="S30" s="9">
        <v>435</v>
      </c>
      <c r="T30" s="9">
        <v>428</v>
      </c>
      <c r="U30" s="9">
        <v>446</v>
      </c>
      <c r="V30" s="9">
        <v>116</v>
      </c>
      <c r="W30" s="9">
        <v>123</v>
      </c>
      <c r="X30" s="9">
        <v>105</v>
      </c>
      <c r="Y30" s="9">
        <v>107</v>
      </c>
      <c r="Z30" s="9">
        <v>114</v>
      </c>
      <c r="AA30" s="9">
        <v>1012</v>
      </c>
      <c r="AB30" s="9">
        <v>1019</v>
      </c>
      <c r="AC30" s="8">
        <v>1021</v>
      </c>
      <c r="AD30" s="9">
        <v>1003</v>
      </c>
      <c r="AE30" s="9">
        <v>1010</v>
      </c>
      <c r="AF30" s="9">
        <v>1356</v>
      </c>
      <c r="AG30" s="9">
        <v>1353</v>
      </c>
      <c r="AH30" s="10">
        <v>1375</v>
      </c>
      <c r="AI30" s="9">
        <v>1367</v>
      </c>
      <c r="AJ30" s="9">
        <v>1364</v>
      </c>
      <c r="AK30" s="9">
        <v>662</v>
      </c>
      <c r="AL30" s="9">
        <v>659</v>
      </c>
      <c r="AM30" s="9">
        <v>651</v>
      </c>
      <c r="AN30" s="9">
        <v>673</v>
      </c>
      <c r="AO30" s="13">
        <v>670</v>
      </c>
      <c r="AP30">
        <f t="shared" si="0"/>
        <v>34165340</v>
      </c>
    </row>
    <row r="31" spans="2:42">
      <c r="B31" s="7">
        <v>386</v>
      </c>
      <c r="C31" s="9">
        <v>394</v>
      </c>
      <c r="D31" s="9">
        <v>397</v>
      </c>
      <c r="E31" s="9">
        <v>380</v>
      </c>
      <c r="F31" s="9">
        <v>383</v>
      </c>
      <c r="G31" s="9">
        <v>893</v>
      </c>
      <c r="H31" s="9">
        <v>896</v>
      </c>
      <c r="I31" s="9">
        <v>879</v>
      </c>
      <c r="J31" s="11">
        <v>882</v>
      </c>
      <c r="K31" s="9">
        <v>890</v>
      </c>
      <c r="L31" s="9">
        <v>1536</v>
      </c>
      <c r="M31" s="12">
        <v>1534</v>
      </c>
      <c r="N31" s="9">
        <v>1527</v>
      </c>
      <c r="O31" s="9">
        <v>1550</v>
      </c>
      <c r="P31" s="9">
        <v>1543</v>
      </c>
      <c r="Q31" s="9">
        <v>433</v>
      </c>
      <c r="R31" s="9">
        <v>426</v>
      </c>
      <c r="S31" s="9">
        <v>449</v>
      </c>
      <c r="T31" s="9">
        <v>442</v>
      </c>
      <c r="U31" s="9">
        <v>440</v>
      </c>
      <c r="V31" s="9">
        <v>102</v>
      </c>
      <c r="W31" s="9">
        <v>109</v>
      </c>
      <c r="X31" s="9">
        <v>111</v>
      </c>
      <c r="Y31" s="9">
        <v>118</v>
      </c>
      <c r="Z31" s="9">
        <v>125</v>
      </c>
      <c r="AA31" s="9">
        <v>1001</v>
      </c>
      <c r="AB31" s="9">
        <v>1008</v>
      </c>
      <c r="AC31" s="9">
        <v>1015</v>
      </c>
      <c r="AD31" s="8">
        <v>1017</v>
      </c>
      <c r="AE31" s="9">
        <v>1024</v>
      </c>
      <c r="AF31" s="9">
        <v>1372</v>
      </c>
      <c r="AG31" s="10">
        <v>1369</v>
      </c>
      <c r="AH31" s="9">
        <v>1361</v>
      </c>
      <c r="AI31" s="9">
        <v>1358</v>
      </c>
      <c r="AJ31" s="9">
        <v>1355</v>
      </c>
      <c r="AK31" s="9">
        <v>671</v>
      </c>
      <c r="AL31" s="9">
        <v>668</v>
      </c>
      <c r="AM31" s="9">
        <v>665</v>
      </c>
      <c r="AN31" s="9">
        <v>657</v>
      </c>
      <c r="AO31" s="13">
        <v>654</v>
      </c>
      <c r="AP31">
        <f t="shared" si="0"/>
        <v>34165340</v>
      </c>
    </row>
    <row r="32" spans="2:42">
      <c r="B32" s="7">
        <v>377</v>
      </c>
      <c r="C32" s="9">
        <v>385</v>
      </c>
      <c r="D32" s="9">
        <v>388</v>
      </c>
      <c r="E32" s="9">
        <v>391</v>
      </c>
      <c r="F32" s="9">
        <v>399</v>
      </c>
      <c r="G32" s="9">
        <v>877</v>
      </c>
      <c r="H32" s="9">
        <v>885</v>
      </c>
      <c r="I32" s="9">
        <v>888</v>
      </c>
      <c r="J32" s="9">
        <v>891</v>
      </c>
      <c r="K32" s="11">
        <v>899</v>
      </c>
      <c r="L32" s="12">
        <v>1547</v>
      </c>
      <c r="M32" s="9">
        <v>1545</v>
      </c>
      <c r="N32" s="9">
        <v>1538</v>
      </c>
      <c r="O32" s="9">
        <v>1531</v>
      </c>
      <c r="P32" s="9">
        <v>1529</v>
      </c>
      <c r="Q32" s="9">
        <v>447</v>
      </c>
      <c r="R32" s="9">
        <v>445</v>
      </c>
      <c r="S32" s="9">
        <v>438</v>
      </c>
      <c r="T32" s="9">
        <v>431</v>
      </c>
      <c r="U32" s="9">
        <v>429</v>
      </c>
      <c r="V32" s="9">
        <v>113</v>
      </c>
      <c r="W32" s="9">
        <v>120</v>
      </c>
      <c r="X32" s="9">
        <v>122</v>
      </c>
      <c r="Y32" s="9">
        <v>104</v>
      </c>
      <c r="Z32" s="9">
        <v>106</v>
      </c>
      <c r="AA32" s="9">
        <v>1020</v>
      </c>
      <c r="AB32" s="9">
        <v>1022</v>
      </c>
      <c r="AC32" s="9">
        <v>1004</v>
      </c>
      <c r="AD32" s="9">
        <v>1006</v>
      </c>
      <c r="AE32" s="8">
        <v>1013</v>
      </c>
      <c r="AF32" s="10">
        <v>1363</v>
      </c>
      <c r="AG32" s="9">
        <v>1360</v>
      </c>
      <c r="AH32" s="9">
        <v>1352</v>
      </c>
      <c r="AI32" s="9">
        <v>1374</v>
      </c>
      <c r="AJ32" s="9">
        <v>1366</v>
      </c>
      <c r="AK32" s="9">
        <v>660</v>
      </c>
      <c r="AL32" s="9">
        <v>652</v>
      </c>
      <c r="AM32" s="9">
        <v>674</v>
      </c>
      <c r="AN32" s="9">
        <v>666</v>
      </c>
      <c r="AO32" s="13">
        <v>663</v>
      </c>
      <c r="AP32">
        <f t="shared" si="0"/>
        <v>34165340</v>
      </c>
    </row>
    <row r="33" spans="1:42">
      <c r="B33" s="7">
        <v>872</v>
      </c>
      <c r="C33" s="9">
        <v>870</v>
      </c>
      <c r="D33" s="9">
        <v>863</v>
      </c>
      <c r="E33" s="9">
        <v>856</v>
      </c>
      <c r="F33" s="9">
        <v>854</v>
      </c>
      <c r="G33" s="9">
        <v>372</v>
      </c>
      <c r="H33" s="9">
        <v>370</v>
      </c>
      <c r="I33" s="9">
        <v>363</v>
      </c>
      <c r="J33" s="9">
        <v>356</v>
      </c>
      <c r="K33" s="12">
        <v>354</v>
      </c>
      <c r="L33" s="11">
        <v>402</v>
      </c>
      <c r="M33" s="9">
        <v>410</v>
      </c>
      <c r="N33" s="9">
        <v>413</v>
      </c>
      <c r="O33" s="9">
        <v>416</v>
      </c>
      <c r="P33" s="9">
        <v>424</v>
      </c>
      <c r="Q33" s="9">
        <v>1502</v>
      </c>
      <c r="R33" s="9">
        <v>1510</v>
      </c>
      <c r="S33" s="9">
        <v>1513</v>
      </c>
      <c r="T33" s="9">
        <v>1516</v>
      </c>
      <c r="U33" s="9">
        <v>1524</v>
      </c>
      <c r="V33" s="9">
        <v>1038</v>
      </c>
      <c r="W33" s="9">
        <v>1035</v>
      </c>
      <c r="X33" s="9">
        <v>1027</v>
      </c>
      <c r="Y33" s="9">
        <v>1049</v>
      </c>
      <c r="Z33" s="9">
        <v>1041</v>
      </c>
      <c r="AA33" s="9">
        <v>135</v>
      </c>
      <c r="AB33" s="9">
        <v>127</v>
      </c>
      <c r="AC33" s="9">
        <v>149</v>
      </c>
      <c r="AD33" s="9">
        <v>141</v>
      </c>
      <c r="AE33" s="10">
        <v>138</v>
      </c>
      <c r="AF33" s="8">
        <v>688</v>
      </c>
      <c r="AG33" s="9">
        <v>695</v>
      </c>
      <c r="AH33" s="9">
        <v>697</v>
      </c>
      <c r="AI33" s="9">
        <v>679</v>
      </c>
      <c r="AJ33" s="9">
        <v>681</v>
      </c>
      <c r="AK33" s="9">
        <v>1395</v>
      </c>
      <c r="AL33" s="9">
        <v>1397</v>
      </c>
      <c r="AM33" s="9">
        <v>1379</v>
      </c>
      <c r="AN33" s="9">
        <v>1381</v>
      </c>
      <c r="AO33" s="13">
        <v>1388</v>
      </c>
      <c r="AP33">
        <f t="shared" si="0"/>
        <v>34165340</v>
      </c>
    </row>
    <row r="34" spans="1:42">
      <c r="B34" s="7">
        <v>861</v>
      </c>
      <c r="C34" s="9">
        <v>859</v>
      </c>
      <c r="D34" s="9">
        <v>852</v>
      </c>
      <c r="E34" s="9">
        <v>875</v>
      </c>
      <c r="F34" s="9">
        <v>868</v>
      </c>
      <c r="G34" s="9">
        <v>358</v>
      </c>
      <c r="H34" s="9">
        <v>351</v>
      </c>
      <c r="I34" s="9">
        <v>374</v>
      </c>
      <c r="J34" s="12">
        <v>367</v>
      </c>
      <c r="K34" s="9">
        <v>365</v>
      </c>
      <c r="L34" s="9">
        <v>411</v>
      </c>
      <c r="M34" s="11">
        <v>419</v>
      </c>
      <c r="N34" s="9">
        <v>422</v>
      </c>
      <c r="O34" s="9">
        <v>405</v>
      </c>
      <c r="P34" s="9">
        <v>408</v>
      </c>
      <c r="Q34" s="9">
        <v>1518</v>
      </c>
      <c r="R34" s="9">
        <v>1521</v>
      </c>
      <c r="S34" s="9">
        <v>1504</v>
      </c>
      <c r="T34" s="9">
        <v>1507</v>
      </c>
      <c r="U34" s="9">
        <v>1515</v>
      </c>
      <c r="V34" s="9">
        <v>1047</v>
      </c>
      <c r="W34" s="9">
        <v>1044</v>
      </c>
      <c r="X34" s="9">
        <v>1036</v>
      </c>
      <c r="Y34" s="9">
        <v>1033</v>
      </c>
      <c r="Z34" s="9">
        <v>1030</v>
      </c>
      <c r="AA34" s="9">
        <v>146</v>
      </c>
      <c r="AB34" s="9">
        <v>143</v>
      </c>
      <c r="AC34" s="9">
        <v>140</v>
      </c>
      <c r="AD34" s="10">
        <v>132</v>
      </c>
      <c r="AE34" s="9">
        <v>129</v>
      </c>
      <c r="AF34" s="9">
        <v>677</v>
      </c>
      <c r="AG34" s="8">
        <v>684</v>
      </c>
      <c r="AH34" s="9">
        <v>686</v>
      </c>
      <c r="AI34" s="9">
        <v>693</v>
      </c>
      <c r="AJ34" s="9">
        <v>700</v>
      </c>
      <c r="AK34" s="9">
        <v>1376</v>
      </c>
      <c r="AL34" s="9">
        <v>1383</v>
      </c>
      <c r="AM34" s="9">
        <v>1390</v>
      </c>
      <c r="AN34" s="9">
        <v>1392</v>
      </c>
      <c r="AO34" s="13">
        <v>1399</v>
      </c>
      <c r="AP34">
        <f t="shared" si="0"/>
        <v>34165340</v>
      </c>
    </row>
    <row r="35" spans="1:42">
      <c r="B35" s="7">
        <v>855</v>
      </c>
      <c r="C35" s="9">
        <v>873</v>
      </c>
      <c r="D35" s="9">
        <v>866</v>
      </c>
      <c r="E35" s="9">
        <v>864</v>
      </c>
      <c r="F35" s="9">
        <v>857</v>
      </c>
      <c r="G35" s="9">
        <v>369</v>
      </c>
      <c r="H35" s="9">
        <v>362</v>
      </c>
      <c r="I35" s="12">
        <v>360</v>
      </c>
      <c r="J35" s="9">
        <v>353</v>
      </c>
      <c r="K35" s="9">
        <v>371</v>
      </c>
      <c r="L35" s="9">
        <v>425</v>
      </c>
      <c r="M35" s="9">
        <v>403</v>
      </c>
      <c r="N35" s="11">
        <v>406</v>
      </c>
      <c r="O35" s="9">
        <v>414</v>
      </c>
      <c r="P35" s="9">
        <v>417</v>
      </c>
      <c r="Q35" s="9">
        <v>1509</v>
      </c>
      <c r="R35" s="9">
        <v>1512</v>
      </c>
      <c r="S35" s="9">
        <v>1520</v>
      </c>
      <c r="T35" s="9">
        <v>1523</v>
      </c>
      <c r="U35" s="9">
        <v>1501</v>
      </c>
      <c r="V35" s="9">
        <v>1031</v>
      </c>
      <c r="W35" s="9">
        <v>1028</v>
      </c>
      <c r="X35" s="9">
        <v>1050</v>
      </c>
      <c r="Y35" s="9">
        <v>1042</v>
      </c>
      <c r="Z35" s="9">
        <v>1039</v>
      </c>
      <c r="AA35" s="9">
        <v>137</v>
      </c>
      <c r="AB35" s="9">
        <v>134</v>
      </c>
      <c r="AC35" s="10">
        <v>126</v>
      </c>
      <c r="AD35" s="9">
        <v>148</v>
      </c>
      <c r="AE35" s="9">
        <v>145</v>
      </c>
      <c r="AF35" s="9">
        <v>691</v>
      </c>
      <c r="AG35" s="9">
        <v>698</v>
      </c>
      <c r="AH35" s="8">
        <v>680</v>
      </c>
      <c r="AI35" s="9">
        <v>682</v>
      </c>
      <c r="AJ35" s="9">
        <v>689</v>
      </c>
      <c r="AK35" s="9">
        <v>1387</v>
      </c>
      <c r="AL35" s="9">
        <v>1394</v>
      </c>
      <c r="AM35" s="9">
        <v>1396</v>
      </c>
      <c r="AN35" s="9">
        <v>1378</v>
      </c>
      <c r="AO35" s="13">
        <v>1385</v>
      </c>
      <c r="AP35">
        <f t="shared" si="0"/>
        <v>34165340</v>
      </c>
    </row>
    <row r="36" spans="1:42">
      <c r="B36" s="7">
        <v>869</v>
      </c>
      <c r="C36" s="9">
        <v>862</v>
      </c>
      <c r="D36" s="9">
        <v>860</v>
      </c>
      <c r="E36" s="9">
        <v>853</v>
      </c>
      <c r="F36" s="9">
        <v>871</v>
      </c>
      <c r="G36" s="9">
        <v>355</v>
      </c>
      <c r="H36" s="12">
        <v>373</v>
      </c>
      <c r="I36" s="9">
        <v>366</v>
      </c>
      <c r="J36" s="9">
        <v>364</v>
      </c>
      <c r="K36" s="9">
        <v>357</v>
      </c>
      <c r="L36" s="9">
        <v>409</v>
      </c>
      <c r="M36" s="9">
        <v>412</v>
      </c>
      <c r="N36" s="9">
        <v>420</v>
      </c>
      <c r="O36" s="11">
        <v>423</v>
      </c>
      <c r="P36" s="9">
        <v>401</v>
      </c>
      <c r="Q36" s="9">
        <v>1525</v>
      </c>
      <c r="R36" s="9">
        <v>1503</v>
      </c>
      <c r="S36" s="9">
        <v>1506</v>
      </c>
      <c r="T36" s="9">
        <v>1514</v>
      </c>
      <c r="U36" s="9">
        <v>1517</v>
      </c>
      <c r="V36" s="9">
        <v>1045</v>
      </c>
      <c r="W36" s="9">
        <v>1037</v>
      </c>
      <c r="X36" s="9">
        <v>1034</v>
      </c>
      <c r="Y36" s="9">
        <v>1026</v>
      </c>
      <c r="Z36" s="9">
        <v>1048</v>
      </c>
      <c r="AA36" s="9">
        <v>128</v>
      </c>
      <c r="AB36" s="10">
        <v>150</v>
      </c>
      <c r="AC36" s="9">
        <v>142</v>
      </c>
      <c r="AD36" s="9">
        <v>139</v>
      </c>
      <c r="AE36" s="9">
        <v>131</v>
      </c>
      <c r="AF36" s="9">
        <v>685</v>
      </c>
      <c r="AG36" s="9">
        <v>687</v>
      </c>
      <c r="AH36" s="9">
        <v>694</v>
      </c>
      <c r="AI36" s="8">
        <v>696</v>
      </c>
      <c r="AJ36" s="9">
        <v>678</v>
      </c>
      <c r="AK36" s="9">
        <v>1398</v>
      </c>
      <c r="AL36" s="9">
        <v>1380</v>
      </c>
      <c r="AM36" s="9">
        <v>1382</v>
      </c>
      <c r="AN36" s="9">
        <v>1389</v>
      </c>
      <c r="AO36" s="13">
        <v>1391</v>
      </c>
      <c r="AP36">
        <f t="shared" si="0"/>
        <v>34165340</v>
      </c>
    </row>
    <row r="37" spans="1:42">
      <c r="B37" s="7">
        <v>858</v>
      </c>
      <c r="C37" s="9">
        <v>851</v>
      </c>
      <c r="D37" s="9">
        <v>874</v>
      </c>
      <c r="E37" s="9">
        <v>867</v>
      </c>
      <c r="F37" s="9">
        <v>865</v>
      </c>
      <c r="G37" s="12">
        <v>361</v>
      </c>
      <c r="H37" s="9">
        <v>359</v>
      </c>
      <c r="I37" s="9">
        <v>352</v>
      </c>
      <c r="J37" s="9">
        <v>375</v>
      </c>
      <c r="K37" s="9">
        <v>368</v>
      </c>
      <c r="L37" s="9">
        <v>418</v>
      </c>
      <c r="M37" s="9">
        <v>421</v>
      </c>
      <c r="N37" s="9">
        <v>404</v>
      </c>
      <c r="O37" s="9">
        <v>407</v>
      </c>
      <c r="P37" s="11">
        <v>415</v>
      </c>
      <c r="Q37" s="9">
        <v>1511</v>
      </c>
      <c r="R37" s="9">
        <v>1519</v>
      </c>
      <c r="S37" s="9">
        <v>1522</v>
      </c>
      <c r="T37" s="9">
        <v>1505</v>
      </c>
      <c r="U37" s="9">
        <v>1508</v>
      </c>
      <c r="V37" s="9">
        <v>1029</v>
      </c>
      <c r="W37" s="9">
        <v>1046</v>
      </c>
      <c r="X37" s="9">
        <v>1043</v>
      </c>
      <c r="Y37" s="9">
        <v>1040</v>
      </c>
      <c r="Z37" s="9">
        <v>1032</v>
      </c>
      <c r="AA37" s="10">
        <v>144</v>
      </c>
      <c r="AB37" s="9">
        <v>136</v>
      </c>
      <c r="AC37" s="9">
        <v>133</v>
      </c>
      <c r="AD37" s="9">
        <v>130</v>
      </c>
      <c r="AE37" s="9">
        <v>147</v>
      </c>
      <c r="AF37" s="9">
        <v>699</v>
      </c>
      <c r="AG37" s="9">
        <v>676</v>
      </c>
      <c r="AH37" s="9">
        <v>683</v>
      </c>
      <c r="AI37" s="9">
        <v>690</v>
      </c>
      <c r="AJ37" s="8">
        <v>692</v>
      </c>
      <c r="AK37" s="9">
        <v>1384</v>
      </c>
      <c r="AL37" s="9">
        <v>1386</v>
      </c>
      <c r="AM37" s="9">
        <v>1393</v>
      </c>
      <c r="AN37" s="9">
        <v>1400</v>
      </c>
      <c r="AO37" s="13">
        <v>1377</v>
      </c>
      <c r="AP37">
        <f t="shared" si="0"/>
        <v>34165340</v>
      </c>
    </row>
    <row r="38" spans="1:42">
      <c r="B38" s="7">
        <v>608</v>
      </c>
      <c r="C38" s="9">
        <v>605</v>
      </c>
      <c r="D38" s="9">
        <v>622</v>
      </c>
      <c r="E38" s="9">
        <v>619</v>
      </c>
      <c r="F38" s="12">
        <v>611</v>
      </c>
      <c r="G38" s="9">
        <v>1315</v>
      </c>
      <c r="H38" s="9">
        <v>1307</v>
      </c>
      <c r="I38" s="9">
        <v>1304</v>
      </c>
      <c r="J38" s="9">
        <v>1321</v>
      </c>
      <c r="K38" s="9">
        <v>1318</v>
      </c>
      <c r="L38" s="9">
        <v>1068</v>
      </c>
      <c r="M38" s="9">
        <v>1075</v>
      </c>
      <c r="N38" s="9">
        <v>1052</v>
      </c>
      <c r="O38" s="9">
        <v>1059</v>
      </c>
      <c r="P38" s="9">
        <v>1061</v>
      </c>
      <c r="Q38" s="11">
        <v>165</v>
      </c>
      <c r="R38" s="9">
        <v>167</v>
      </c>
      <c r="S38" s="9">
        <v>174</v>
      </c>
      <c r="T38" s="9">
        <v>151</v>
      </c>
      <c r="U38" s="9">
        <v>158</v>
      </c>
      <c r="V38" s="9">
        <v>477</v>
      </c>
      <c r="W38" s="9">
        <v>500</v>
      </c>
      <c r="X38" s="9">
        <v>493</v>
      </c>
      <c r="Y38" s="9">
        <v>486</v>
      </c>
      <c r="Z38" s="10">
        <v>484</v>
      </c>
      <c r="AA38" s="9">
        <v>1592</v>
      </c>
      <c r="AB38" s="9">
        <v>1590</v>
      </c>
      <c r="AC38" s="9">
        <v>1583</v>
      </c>
      <c r="AD38" s="9">
        <v>1576</v>
      </c>
      <c r="AE38" s="9">
        <v>1599</v>
      </c>
      <c r="AF38" s="9">
        <v>847</v>
      </c>
      <c r="AG38" s="9">
        <v>830</v>
      </c>
      <c r="AH38" s="9">
        <v>833</v>
      </c>
      <c r="AI38" s="9">
        <v>836</v>
      </c>
      <c r="AJ38" s="9">
        <v>844</v>
      </c>
      <c r="AK38" s="8">
        <v>332</v>
      </c>
      <c r="AL38" s="9">
        <v>340</v>
      </c>
      <c r="AM38" s="9">
        <v>343</v>
      </c>
      <c r="AN38" s="9">
        <v>346</v>
      </c>
      <c r="AO38" s="13">
        <v>329</v>
      </c>
      <c r="AP38">
        <f t="shared" si="0"/>
        <v>34165340</v>
      </c>
    </row>
    <row r="39" spans="1:42">
      <c r="B39" s="7">
        <v>617</v>
      </c>
      <c r="C39" s="9">
        <v>614</v>
      </c>
      <c r="D39" s="9">
        <v>606</v>
      </c>
      <c r="E39" s="12">
        <v>603</v>
      </c>
      <c r="F39" s="9">
        <v>625</v>
      </c>
      <c r="G39" s="9">
        <v>1301</v>
      </c>
      <c r="H39" s="9">
        <v>1323</v>
      </c>
      <c r="I39" s="9">
        <v>1320</v>
      </c>
      <c r="J39" s="9">
        <v>1312</v>
      </c>
      <c r="K39" s="9">
        <v>1309</v>
      </c>
      <c r="L39" s="9">
        <v>1057</v>
      </c>
      <c r="M39" s="9">
        <v>1064</v>
      </c>
      <c r="N39" s="9">
        <v>1066</v>
      </c>
      <c r="O39" s="9">
        <v>1073</v>
      </c>
      <c r="P39" s="9">
        <v>1055</v>
      </c>
      <c r="Q39" s="9">
        <v>171</v>
      </c>
      <c r="R39" s="11">
        <v>153</v>
      </c>
      <c r="S39" s="9">
        <v>160</v>
      </c>
      <c r="T39" s="9">
        <v>162</v>
      </c>
      <c r="U39" s="9">
        <v>169</v>
      </c>
      <c r="V39" s="9">
        <v>491</v>
      </c>
      <c r="W39" s="9">
        <v>489</v>
      </c>
      <c r="X39" s="9">
        <v>482</v>
      </c>
      <c r="Y39" s="10">
        <v>480</v>
      </c>
      <c r="Z39" s="9">
        <v>498</v>
      </c>
      <c r="AA39" s="9">
        <v>1578</v>
      </c>
      <c r="AB39" s="9">
        <v>1596</v>
      </c>
      <c r="AC39" s="9">
        <v>1594</v>
      </c>
      <c r="AD39" s="9">
        <v>1587</v>
      </c>
      <c r="AE39" s="9">
        <v>1585</v>
      </c>
      <c r="AF39" s="9">
        <v>831</v>
      </c>
      <c r="AG39" s="9">
        <v>839</v>
      </c>
      <c r="AH39" s="9">
        <v>842</v>
      </c>
      <c r="AI39" s="9">
        <v>850</v>
      </c>
      <c r="AJ39" s="9">
        <v>828</v>
      </c>
      <c r="AK39" s="9">
        <v>348</v>
      </c>
      <c r="AL39" s="8">
        <v>326</v>
      </c>
      <c r="AM39" s="9">
        <v>334</v>
      </c>
      <c r="AN39" s="9">
        <v>337</v>
      </c>
      <c r="AO39" s="13">
        <v>345</v>
      </c>
      <c r="AP39">
        <f t="shared" si="0"/>
        <v>34165340</v>
      </c>
    </row>
    <row r="40" spans="1:42">
      <c r="B40" s="7">
        <v>601</v>
      </c>
      <c r="C40" s="9">
        <v>623</v>
      </c>
      <c r="D40" s="12">
        <v>620</v>
      </c>
      <c r="E40" s="9">
        <v>612</v>
      </c>
      <c r="F40" s="9">
        <v>609</v>
      </c>
      <c r="G40" s="9">
        <v>1317</v>
      </c>
      <c r="H40" s="9">
        <v>1314</v>
      </c>
      <c r="I40" s="9">
        <v>1306</v>
      </c>
      <c r="J40" s="9">
        <v>1303</v>
      </c>
      <c r="K40" s="9">
        <v>1325</v>
      </c>
      <c r="L40" s="9">
        <v>1071</v>
      </c>
      <c r="M40" s="9">
        <v>1053</v>
      </c>
      <c r="N40" s="9">
        <v>1060</v>
      </c>
      <c r="O40" s="9">
        <v>1062</v>
      </c>
      <c r="P40" s="9">
        <v>1069</v>
      </c>
      <c r="Q40" s="9">
        <v>157</v>
      </c>
      <c r="R40" s="9">
        <v>164</v>
      </c>
      <c r="S40" s="11">
        <v>166</v>
      </c>
      <c r="T40" s="9">
        <v>173</v>
      </c>
      <c r="U40" s="9">
        <v>155</v>
      </c>
      <c r="V40" s="9">
        <v>485</v>
      </c>
      <c r="W40" s="9">
        <v>478</v>
      </c>
      <c r="X40" s="10">
        <v>496</v>
      </c>
      <c r="Y40" s="9">
        <v>494</v>
      </c>
      <c r="Z40" s="9">
        <v>487</v>
      </c>
      <c r="AA40" s="9">
        <v>1589</v>
      </c>
      <c r="AB40" s="9">
        <v>1582</v>
      </c>
      <c r="AC40" s="9">
        <v>1580</v>
      </c>
      <c r="AD40" s="9">
        <v>1598</v>
      </c>
      <c r="AE40" s="9">
        <v>1591</v>
      </c>
      <c r="AF40" s="9">
        <v>845</v>
      </c>
      <c r="AG40" s="9">
        <v>848</v>
      </c>
      <c r="AH40" s="9">
        <v>826</v>
      </c>
      <c r="AI40" s="9">
        <v>834</v>
      </c>
      <c r="AJ40" s="9">
        <v>837</v>
      </c>
      <c r="AK40" s="9">
        <v>339</v>
      </c>
      <c r="AL40" s="9">
        <v>342</v>
      </c>
      <c r="AM40" s="8">
        <v>350</v>
      </c>
      <c r="AN40" s="9">
        <v>328</v>
      </c>
      <c r="AO40" s="13">
        <v>331</v>
      </c>
      <c r="AP40">
        <f t="shared" si="0"/>
        <v>34165340</v>
      </c>
    </row>
    <row r="41" spans="1:42">
      <c r="B41" s="7">
        <v>615</v>
      </c>
      <c r="C41" s="12">
        <v>607</v>
      </c>
      <c r="D41" s="9">
        <v>604</v>
      </c>
      <c r="E41" s="9">
        <v>621</v>
      </c>
      <c r="F41" s="9">
        <v>618</v>
      </c>
      <c r="G41" s="9">
        <v>1308</v>
      </c>
      <c r="H41" s="9">
        <v>1305</v>
      </c>
      <c r="I41" s="9">
        <v>1322</v>
      </c>
      <c r="J41" s="9">
        <v>1319</v>
      </c>
      <c r="K41" s="9">
        <v>1311</v>
      </c>
      <c r="L41" s="9">
        <v>1065</v>
      </c>
      <c r="M41" s="9">
        <v>1067</v>
      </c>
      <c r="N41" s="9">
        <v>1074</v>
      </c>
      <c r="O41" s="9">
        <v>1051</v>
      </c>
      <c r="P41" s="9">
        <v>1058</v>
      </c>
      <c r="Q41" s="9">
        <v>168</v>
      </c>
      <c r="R41" s="9">
        <v>175</v>
      </c>
      <c r="S41" s="9">
        <v>152</v>
      </c>
      <c r="T41" s="11">
        <v>159</v>
      </c>
      <c r="U41" s="9">
        <v>161</v>
      </c>
      <c r="V41" s="9">
        <v>499</v>
      </c>
      <c r="W41" s="10">
        <v>492</v>
      </c>
      <c r="X41" s="9">
        <v>490</v>
      </c>
      <c r="Y41" s="9">
        <v>483</v>
      </c>
      <c r="Z41" s="9">
        <v>476</v>
      </c>
      <c r="AA41" s="9">
        <v>1600</v>
      </c>
      <c r="AB41" s="9">
        <v>1593</v>
      </c>
      <c r="AC41" s="9">
        <v>1586</v>
      </c>
      <c r="AD41" s="9">
        <v>1584</v>
      </c>
      <c r="AE41" s="9">
        <v>1577</v>
      </c>
      <c r="AF41" s="9">
        <v>829</v>
      </c>
      <c r="AG41" s="9">
        <v>832</v>
      </c>
      <c r="AH41" s="9">
        <v>840</v>
      </c>
      <c r="AI41" s="9">
        <v>843</v>
      </c>
      <c r="AJ41" s="9">
        <v>846</v>
      </c>
      <c r="AK41" s="9">
        <v>330</v>
      </c>
      <c r="AL41" s="9">
        <v>333</v>
      </c>
      <c r="AM41" s="9">
        <v>336</v>
      </c>
      <c r="AN41" s="8">
        <v>344</v>
      </c>
      <c r="AO41" s="13">
        <v>347</v>
      </c>
      <c r="AP41">
        <f t="shared" si="0"/>
        <v>34165340</v>
      </c>
    </row>
    <row r="42" spans="1:42" ht="15.75" thickBot="1">
      <c r="B42" s="18">
        <v>624</v>
      </c>
      <c r="C42" s="19">
        <v>616</v>
      </c>
      <c r="D42" s="19">
        <v>613</v>
      </c>
      <c r="E42" s="19">
        <v>610</v>
      </c>
      <c r="F42" s="19">
        <v>602</v>
      </c>
      <c r="G42" s="19">
        <v>1324</v>
      </c>
      <c r="H42" s="19">
        <v>1316</v>
      </c>
      <c r="I42" s="19">
        <v>1313</v>
      </c>
      <c r="J42" s="19">
        <v>1310</v>
      </c>
      <c r="K42" s="19">
        <v>1302</v>
      </c>
      <c r="L42" s="19">
        <v>1054</v>
      </c>
      <c r="M42" s="19">
        <v>1056</v>
      </c>
      <c r="N42" s="19">
        <v>1063</v>
      </c>
      <c r="O42" s="19">
        <v>1070</v>
      </c>
      <c r="P42" s="19">
        <v>1072</v>
      </c>
      <c r="Q42" s="19">
        <v>154</v>
      </c>
      <c r="R42" s="19">
        <v>156</v>
      </c>
      <c r="S42" s="19">
        <v>163</v>
      </c>
      <c r="T42" s="19">
        <v>170</v>
      </c>
      <c r="U42" s="20">
        <v>172</v>
      </c>
      <c r="V42" s="21">
        <v>488</v>
      </c>
      <c r="W42" s="19">
        <v>481</v>
      </c>
      <c r="X42" s="19">
        <v>479</v>
      </c>
      <c r="Y42" s="19">
        <v>497</v>
      </c>
      <c r="Z42" s="19">
        <v>495</v>
      </c>
      <c r="AA42" s="19">
        <v>1581</v>
      </c>
      <c r="AB42" s="19">
        <v>1579</v>
      </c>
      <c r="AC42" s="19">
        <v>1597</v>
      </c>
      <c r="AD42" s="19">
        <v>1595</v>
      </c>
      <c r="AE42" s="19">
        <v>1588</v>
      </c>
      <c r="AF42" s="19">
        <v>838</v>
      </c>
      <c r="AG42" s="19">
        <v>841</v>
      </c>
      <c r="AH42" s="19">
        <v>849</v>
      </c>
      <c r="AI42" s="19">
        <v>827</v>
      </c>
      <c r="AJ42" s="19">
        <v>835</v>
      </c>
      <c r="AK42" s="19">
        <v>341</v>
      </c>
      <c r="AL42" s="19">
        <v>349</v>
      </c>
      <c r="AM42" s="19">
        <v>327</v>
      </c>
      <c r="AN42" s="19">
        <v>335</v>
      </c>
      <c r="AO42" s="22">
        <v>338</v>
      </c>
      <c r="AP42">
        <f t="shared" si="0"/>
        <v>34165340</v>
      </c>
    </row>
    <row r="43" spans="1:42">
      <c r="A43" s="50" t="s">
        <v>6</v>
      </c>
      <c r="B43">
        <f>SUMSQ(B3:B42)</f>
        <v>34165340</v>
      </c>
      <c r="C43">
        <f t="shared" ref="C43:AO43" si="1">SUMSQ(C3:C42)</f>
        <v>34165340</v>
      </c>
      <c r="D43">
        <f t="shared" si="1"/>
        <v>34165340</v>
      </c>
      <c r="E43">
        <f t="shared" si="1"/>
        <v>34165340</v>
      </c>
      <c r="F43">
        <f t="shared" si="1"/>
        <v>34165340</v>
      </c>
      <c r="G43">
        <f t="shared" si="1"/>
        <v>34165340</v>
      </c>
      <c r="H43">
        <f t="shared" si="1"/>
        <v>34165340</v>
      </c>
      <c r="I43">
        <f t="shared" si="1"/>
        <v>34165340</v>
      </c>
      <c r="J43">
        <f t="shared" si="1"/>
        <v>34165340</v>
      </c>
      <c r="K43">
        <f t="shared" si="1"/>
        <v>34165340</v>
      </c>
      <c r="L43">
        <f t="shared" si="1"/>
        <v>34165340</v>
      </c>
      <c r="M43">
        <f t="shared" si="1"/>
        <v>34165340</v>
      </c>
      <c r="N43">
        <f t="shared" si="1"/>
        <v>34165340</v>
      </c>
      <c r="O43">
        <f t="shared" si="1"/>
        <v>34165340</v>
      </c>
      <c r="P43">
        <f t="shared" si="1"/>
        <v>34165340</v>
      </c>
      <c r="Q43">
        <f t="shared" si="1"/>
        <v>34165340</v>
      </c>
      <c r="R43">
        <f t="shared" si="1"/>
        <v>34165340</v>
      </c>
      <c r="S43">
        <f t="shared" si="1"/>
        <v>34165340</v>
      </c>
      <c r="T43">
        <f t="shared" si="1"/>
        <v>34165340</v>
      </c>
      <c r="U43">
        <f t="shared" si="1"/>
        <v>34165340</v>
      </c>
      <c r="V43">
        <f t="shared" si="1"/>
        <v>34165340</v>
      </c>
      <c r="W43">
        <f t="shared" si="1"/>
        <v>34165340</v>
      </c>
      <c r="X43">
        <f t="shared" si="1"/>
        <v>34165340</v>
      </c>
      <c r="Y43">
        <f t="shared" si="1"/>
        <v>34165340</v>
      </c>
      <c r="Z43">
        <f t="shared" si="1"/>
        <v>34165340</v>
      </c>
      <c r="AA43">
        <f t="shared" si="1"/>
        <v>34165340</v>
      </c>
      <c r="AB43">
        <f t="shared" si="1"/>
        <v>34165340</v>
      </c>
      <c r="AC43">
        <f t="shared" si="1"/>
        <v>34165340</v>
      </c>
      <c r="AD43">
        <f t="shared" si="1"/>
        <v>34165340</v>
      </c>
      <c r="AE43">
        <f t="shared" si="1"/>
        <v>34165340</v>
      </c>
      <c r="AF43">
        <f t="shared" si="1"/>
        <v>34165340</v>
      </c>
      <c r="AG43">
        <f t="shared" si="1"/>
        <v>34165340</v>
      </c>
      <c r="AH43">
        <f t="shared" si="1"/>
        <v>34165340</v>
      </c>
      <c r="AI43">
        <f t="shared" si="1"/>
        <v>34165340</v>
      </c>
      <c r="AJ43">
        <f t="shared" si="1"/>
        <v>34165340</v>
      </c>
      <c r="AK43">
        <f t="shared" si="1"/>
        <v>34165340</v>
      </c>
      <c r="AL43">
        <f t="shared" si="1"/>
        <v>34165340</v>
      </c>
      <c r="AM43">
        <f t="shared" si="1"/>
        <v>34165340</v>
      </c>
      <c r="AN43">
        <f t="shared" si="1"/>
        <v>34165340</v>
      </c>
      <c r="AO43">
        <f t="shared" si="1"/>
        <v>34165340</v>
      </c>
    </row>
    <row r="45" spans="1:42">
      <c r="A45" s="1" t="s">
        <v>1</v>
      </c>
      <c r="B45">
        <f>B3</f>
        <v>30</v>
      </c>
      <c r="C45">
        <f>C4</f>
        <v>34</v>
      </c>
      <c r="D45">
        <f>D5</f>
        <v>38</v>
      </c>
      <c r="E45">
        <f>E6</f>
        <v>42</v>
      </c>
      <c r="F45">
        <f>F7</f>
        <v>46</v>
      </c>
      <c r="G45">
        <f>G8</f>
        <v>576</v>
      </c>
      <c r="H45">
        <f>H9</f>
        <v>582</v>
      </c>
      <c r="I45">
        <f>I10</f>
        <v>588</v>
      </c>
      <c r="J45">
        <f>J11</f>
        <v>594</v>
      </c>
      <c r="K45">
        <f>K12</f>
        <v>600</v>
      </c>
      <c r="L45">
        <f>L13</f>
        <v>901</v>
      </c>
      <c r="M45">
        <f>M14</f>
        <v>907</v>
      </c>
      <c r="N45">
        <f>N15</f>
        <v>913</v>
      </c>
      <c r="O45">
        <f>O16</f>
        <v>919</v>
      </c>
      <c r="P45">
        <f>P17</f>
        <v>925</v>
      </c>
      <c r="Q45">
        <f>Q18</f>
        <v>1255</v>
      </c>
      <c r="R45">
        <f>R19</f>
        <v>1259</v>
      </c>
      <c r="S45">
        <f>S20</f>
        <v>1263</v>
      </c>
      <c r="T45">
        <f>T21</f>
        <v>1267</v>
      </c>
      <c r="U45">
        <f>U22</f>
        <v>1271</v>
      </c>
      <c r="V45">
        <f>V23</f>
        <v>1563</v>
      </c>
      <c r="W45">
        <f>W24</f>
        <v>1557</v>
      </c>
      <c r="X45">
        <f>X25</f>
        <v>1551</v>
      </c>
      <c r="Y45">
        <f>Y26</f>
        <v>1575</v>
      </c>
      <c r="Z45">
        <f>Z27</f>
        <v>1569</v>
      </c>
      <c r="AA45">
        <f>AA28</f>
        <v>1009</v>
      </c>
      <c r="AB45">
        <f>AB29</f>
        <v>1005</v>
      </c>
      <c r="AC45">
        <f>AC30</f>
        <v>1021</v>
      </c>
      <c r="AD45">
        <f>AD31</f>
        <v>1017</v>
      </c>
      <c r="AE45">
        <f>AE32</f>
        <v>1013</v>
      </c>
      <c r="AF45">
        <f>AF33</f>
        <v>688</v>
      </c>
      <c r="AG45">
        <f>AG34</f>
        <v>684</v>
      </c>
      <c r="AH45">
        <f>AH35</f>
        <v>680</v>
      </c>
      <c r="AI45">
        <f>AI36</f>
        <v>696</v>
      </c>
      <c r="AJ45">
        <f>AJ37</f>
        <v>692</v>
      </c>
      <c r="AK45">
        <f>AK38</f>
        <v>332</v>
      </c>
      <c r="AL45">
        <f>AL39</f>
        <v>326</v>
      </c>
      <c r="AM45">
        <f>AM40</f>
        <v>350</v>
      </c>
      <c r="AN45">
        <f>AN41</f>
        <v>344</v>
      </c>
      <c r="AO45">
        <f>AO42</f>
        <v>338</v>
      </c>
      <c r="AP45" s="54">
        <f t="shared" si="0"/>
        <v>34165340</v>
      </c>
    </row>
    <row r="46" spans="1:42">
      <c r="A46" s="1" t="s">
        <v>2</v>
      </c>
      <c r="B46">
        <f>B42</f>
        <v>624</v>
      </c>
      <c r="C46">
        <f>C41</f>
        <v>607</v>
      </c>
      <c r="D46">
        <f>D40</f>
        <v>620</v>
      </c>
      <c r="E46">
        <f>E39</f>
        <v>603</v>
      </c>
      <c r="F46">
        <f>F38</f>
        <v>611</v>
      </c>
      <c r="G46">
        <f>G37</f>
        <v>361</v>
      </c>
      <c r="H46">
        <f>H36</f>
        <v>373</v>
      </c>
      <c r="I46">
        <f>I35</f>
        <v>360</v>
      </c>
      <c r="J46">
        <f>J34</f>
        <v>367</v>
      </c>
      <c r="K46">
        <f>K33</f>
        <v>354</v>
      </c>
      <c r="L46">
        <f>L32</f>
        <v>1547</v>
      </c>
      <c r="M46">
        <f>M31</f>
        <v>1534</v>
      </c>
      <c r="N46">
        <f>N30</f>
        <v>1541</v>
      </c>
      <c r="O46">
        <f>O29</f>
        <v>1528</v>
      </c>
      <c r="P46">
        <f>P28</f>
        <v>1540</v>
      </c>
      <c r="Q46">
        <f>Q27</f>
        <v>1090</v>
      </c>
      <c r="R46">
        <f>R26</f>
        <v>1098</v>
      </c>
      <c r="S46">
        <f>S25</f>
        <v>1081</v>
      </c>
      <c r="T46">
        <f>T24</f>
        <v>1094</v>
      </c>
      <c r="U46">
        <f>U23</f>
        <v>1077</v>
      </c>
      <c r="V46">
        <f>V22</f>
        <v>991</v>
      </c>
      <c r="W46">
        <f>W21</f>
        <v>984</v>
      </c>
      <c r="X46">
        <f>X20</f>
        <v>997</v>
      </c>
      <c r="Y46">
        <f>Y19</f>
        <v>990</v>
      </c>
      <c r="Z46">
        <f>Z18</f>
        <v>978</v>
      </c>
      <c r="AA46">
        <f>AA17</f>
        <v>1248</v>
      </c>
      <c r="AB46">
        <f>AB16</f>
        <v>1240</v>
      </c>
      <c r="AC46">
        <f>AC15</f>
        <v>1227</v>
      </c>
      <c r="AD46">
        <f>AD14</f>
        <v>1244</v>
      </c>
      <c r="AE46">
        <f>AE13</f>
        <v>1231</v>
      </c>
      <c r="AF46">
        <f>AF12</f>
        <v>70</v>
      </c>
      <c r="AG46">
        <f>AG11</f>
        <v>57</v>
      </c>
      <c r="AH46">
        <f>AH10</f>
        <v>74</v>
      </c>
      <c r="AI46">
        <f>AI9</f>
        <v>61</v>
      </c>
      <c r="AJ46">
        <f>AJ8</f>
        <v>53</v>
      </c>
      <c r="AK46">
        <f>AK7</f>
        <v>523</v>
      </c>
      <c r="AL46">
        <f>AL6</f>
        <v>511</v>
      </c>
      <c r="AM46">
        <f>AM5</f>
        <v>504</v>
      </c>
      <c r="AN46">
        <f>AN4</f>
        <v>517</v>
      </c>
      <c r="AO46">
        <f>AO3</f>
        <v>510</v>
      </c>
      <c r="AP46" s="54">
        <f t="shared" si="0"/>
        <v>34165340</v>
      </c>
    </row>
    <row r="47" spans="1:42">
      <c r="A47" s="1" t="s">
        <v>3</v>
      </c>
      <c r="B47">
        <f>B23</f>
        <v>1329</v>
      </c>
      <c r="C47">
        <f>C24</f>
        <v>1342</v>
      </c>
      <c r="D47">
        <f>D25</f>
        <v>1335</v>
      </c>
      <c r="E47">
        <f>E26</f>
        <v>1348</v>
      </c>
      <c r="F47">
        <f>F27</f>
        <v>1336</v>
      </c>
      <c r="G47">
        <f>G28</f>
        <v>886</v>
      </c>
      <c r="H47">
        <f>H29</f>
        <v>878</v>
      </c>
      <c r="I47">
        <f>I30</f>
        <v>895</v>
      </c>
      <c r="J47">
        <f>J31</f>
        <v>882</v>
      </c>
      <c r="K47">
        <f>K32</f>
        <v>899</v>
      </c>
      <c r="L47">
        <f>L33</f>
        <v>402</v>
      </c>
      <c r="M47">
        <f>M34</f>
        <v>419</v>
      </c>
      <c r="N47">
        <f>N35</f>
        <v>406</v>
      </c>
      <c r="O47">
        <f>O36</f>
        <v>423</v>
      </c>
      <c r="P47">
        <f>P37</f>
        <v>415</v>
      </c>
      <c r="Q47">
        <f>Q38</f>
        <v>165</v>
      </c>
      <c r="R47">
        <f>R39</f>
        <v>153</v>
      </c>
      <c r="S47">
        <f>S40</f>
        <v>166</v>
      </c>
      <c r="T47">
        <f>T41</f>
        <v>159</v>
      </c>
      <c r="U47">
        <f>U42</f>
        <v>172</v>
      </c>
      <c r="V47">
        <f>V3</f>
        <v>256</v>
      </c>
      <c r="W47">
        <f>W4</f>
        <v>269</v>
      </c>
      <c r="X47">
        <f>X5</f>
        <v>252</v>
      </c>
      <c r="Y47">
        <f>Y6</f>
        <v>265</v>
      </c>
      <c r="Z47">
        <f>Z7</f>
        <v>273</v>
      </c>
      <c r="AA47">
        <f>AA8</f>
        <v>703</v>
      </c>
      <c r="AB47">
        <f>AB9</f>
        <v>715</v>
      </c>
      <c r="AC47">
        <f>AC10</f>
        <v>722</v>
      </c>
      <c r="AD47">
        <f>AD11</f>
        <v>709</v>
      </c>
      <c r="AE47">
        <f>AE12</f>
        <v>716</v>
      </c>
      <c r="AF47">
        <f>AF13</f>
        <v>1185</v>
      </c>
      <c r="AG47">
        <f>AG14</f>
        <v>1192</v>
      </c>
      <c r="AH47">
        <f>AH15</f>
        <v>1179</v>
      </c>
      <c r="AI47">
        <f>AI16</f>
        <v>1186</v>
      </c>
      <c r="AJ47">
        <f>AJ17</f>
        <v>1198</v>
      </c>
      <c r="AK47">
        <f>AK18</f>
        <v>1428</v>
      </c>
      <c r="AL47">
        <f>AL19</f>
        <v>1436</v>
      </c>
      <c r="AM47">
        <f>AM20</f>
        <v>1449</v>
      </c>
      <c r="AN47">
        <f>AN21</f>
        <v>1432</v>
      </c>
      <c r="AO47">
        <f>AO22</f>
        <v>1445</v>
      </c>
      <c r="AP47" s="54">
        <f t="shared" si="0"/>
        <v>34165340</v>
      </c>
    </row>
    <row r="48" spans="1:42">
      <c r="A48" s="1" t="s">
        <v>4</v>
      </c>
      <c r="B48">
        <f>B22</f>
        <v>1125</v>
      </c>
      <c r="C48">
        <f>C21</f>
        <v>1119</v>
      </c>
      <c r="D48">
        <f>D20</f>
        <v>1113</v>
      </c>
      <c r="E48">
        <f>E19</f>
        <v>1107</v>
      </c>
      <c r="F48">
        <f>F18</f>
        <v>1101</v>
      </c>
      <c r="G48">
        <f>G17</f>
        <v>1471</v>
      </c>
      <c r="H48">
        <f>H16</f>
        <v>1467</v>
      </c>
      <c r="I48">
        <f>I15</f>
        <v>1463</v>
      </c>
      <c r="J48">
        <f>J14</f>
        <v>1459</v>
      </c>
      <c r="K48">
        <f>K13</f>
        <v>1455</v>
      </c>
      <c r="L48">
        <f>L12</f>
        <v>246</v>
      </c>
      <c r="M48">
        <f>M11</f>
        <v>242</v>
      </c>
      <c r="N48">
        <f>N10</f>
        <v>238</v>
      </c>
      <c r="O48">
        <f>O9</f>
        <v>234</v>
      </c>
      <c r="P48">
        <f>P8</f>
        <v>230</v>
      </c>
      <c r="Q48">
        <f>Q7</f>
        <v>800</v>
      </c>
      <c r="R48">
        <f>R6</f>
        <v>794</v>
      </c>
      <c r="S48">
        <f>S5</f>
        <v>788</v>
      </c>
      <c r="T48">
        <f>T4</f>
        <v>782</v>
      </c>
      <c r="U48">
        <f>U3</f>
        <v>776</v>
      </c>
      <c r="V48">
        <f>V42</f>
        <v>488</v>
      </c>
      <c r="W48">
        <f>W41</f>
        <v>492</v>
      </c>
      <c r="X48">
        <f>X40</f>
        <v>496</v>
      </c>
      <c r="Y48">
        <f>Y39</f>
        <v>480</v>
      </c>
      <c r="Z48">
        <f>Z38</f>
        <v>484</v>
      </c>
      <c r="AA48">
        <f>AA37</f>
        <v>144</v>
      </c>
      <c r="AB48">
        <f>AB36</f>
        <v>150</v>
      </c>
      <c r="AC48">
        <f>AC35</f>
        <v>126</v>
      </c>
      <c r="AD48">
        <f>AD34</f>
        <v>132</v>
      </c>
      <c r="AE48">
        <f>AE33</f>
        <v>138</v>
      </c>
      <c r="AF48">
        <f>AF32</f>
        <v>1363</v>
      </c>
      <c r="AG48">
        <f>AG31</f>
        <v>1369</v>
      </c>
      <c r="AH48">
        <f>AH30</f>
        <v>1375</v>
      </c>
      <c r="AI48">
        <f>AI29</f>
        <v>1351</v>
      </c>
      <c r="AJ48">
        <f>AJ28</f>
        <v>1357</v>
      </c>
      <c r="AK48">
        <f>AK27</f>
        <v>817</v>
      </c>
      <c r="AL48">
        <f>AL26</f>
        <v>821</v>
      </c>
      <c r="AM48">
        <f>AM25</f>
        <v>805</v>
      </c>
      <c r="AN48">
        <f>AN24</f>
        <v>809</v>
      </c>
      <c r="AO48">
        <f>AO23</f>
        <v>813</v>
      </c>
      <c r="AP48" s="54">
        <f t="shared" si="0"/>
        <v>34165340</v>
      </c>
    </row>
    <row r="50" spans="1:42" ht="15.75" thickBot="1">
      <c r="A50" s="1" t="s">
        <v>0</v>
      </c>
      <c r="B50" t="s">
        <v>11</v>
      </c>
    </row>
    <row r="51" spans="1:42">
      <c r="A51" s="1" t="s">
        <v>0</v>
      </c>
      <c r="B51" s="2">
        <v>30</v>
      </c>
      <c r="C51" s="3">
        <v>48</v>
      </c>
      <c r="D51" s="3">
        <v>41</v>
      </c>
      <c r="E51" s="3">
        <v>39</v>
      </c>
      <c r="F51" s="3">
        <v>32</v>
      </c>
      <c r="G51" s="3">
        <v>1144</v>
      </c>
      <c r="H51" s="3">
        <v>1137</v>
      </c>
      <c r="I51" s="3">
        <v>1135</v>
      </c>
      <c r="J51" s="3">
        <v>1128</v>
      </c>
      <c r="K51" s="3">
        <v>1146</v>
      </c>
      <c r="L51" s="3">
        <v>1300</v>
      </c>
      <c r="M51" s="3">
        <v>1278</v>
      </c>
      <c r="N51" s="3">
        <v>1281</v>
      </c>
      <c r="O51" s="3">
        <v>1289</v>
      </c>
      <c r="P51" s="3">
        <v>1292</v>
      </c>
      <c r="Q51" s="3">
        <v>784</v>
      </c>
      <c r="R51" s="3">
        <v>787</v>
      </c>
      <c r="S51" s="3">
        <v>795</v>
      </c>
      <c r="T51" s="3">
        <v>798</v>
      </c>
      <c r="U51" s="4">
        <v>776</v>
      </c>
      <c r="V51" s="23">
        <v>524</v>
      </c>
      <c r="W51" s="24">
        <v>516</v>
      </c>
      <c r="X51" s="24">
        <v>513</v>
      </c>
      <c r="Y51" s="24">
        <v>510</v>
      </c>
      <c r="Z51" s="24">
        <v>502</v>
      </c>
      <c r="AA51" s="24">
        <v>1424</v>
      </c>
      <c r="AB51" s="24">
        <v>1416</v>
      </c>
      <c r="AC51" s="24">
        <v>1413</v>
      </c>
      <c r="AD51" s="24">
        <v>1410</v>
      </c>
      <c r="AE51" s="24">
        <v>1402</v>
      </c>
      <c r="AF51" s="24">
        <v>954</v>
      </c>
      <c r="AG51" s="24">
        <v>956</v>
      </c>
      <c r="AH51" s="24">
        <v>963</v>
      </c>
      <c r="AI51" s="24">
        <v>970</v>
      </c>
      <c r="AJ51" s="24">
        <v>972</v>
      </c>
      <c r="AK51" s="24">
        <v>254</v>
      </c>
      <c r="AL51" s="24">
        <v>256</v>
      </c>
      <c r="AM51" s="24">
        <v>263</v>
      </c>
      <c r="AN51" s="24">
        <v>270</v>
      </c>
      <c r="AO51" s="25">
        <v>272</v>
      </c>
      <c r="AP51">
        <f>SUMSQ(B51:AO51)</f>
        <v>34165340</v>
      </c>
    </row>
    <row r="52" spans="1:42">
      <c r="B52" s="7">
        <v>36</v>
      </c>
      <c r="C52" s="8">
        <v>34</v>
      </c>
      <c r="D52" s="9">
        <v>27</v>
      </c>
      <c r="E52" s="9">
        <v>50</v>
      </c>
      <c r="F52" s="9">
        <v>43</v>
      </c>
      <c r="G52" s="9">
        <v>1133</v>
      </c>
      <c r="H52" s="9">
        <v>1126</v>
      </c>
      <c r="I52" s="9">
        <v>1149</v>
      </c>
      <c r="J52" s="9">
        <v>1142</v>
      </c>
      <c r="K52" s="9">
        <v>1140</v>
      </c>
      <c r="L52" s="9">
        <v>1286</v>
      </c>
      <c r="M52" s="9">
        <v>1294</v>
      </c>
      <c r="N52" s="9">
        <v>1297</v>
      </c>
      <c r="O52" s="9">
        <v>1280</v>
      </c>
      <c r="P52" s="9">
        <v>1283</v>
      </c>
      <c r="Q52" s="9">
        <v>793</v>
      </c>
      <c r="R52" s="9">
        <v>796</v>
      </c>
      <c r="S52" s="9">
        <v>779</v>
      </c>
      <c r="T52" s="10">
        <v>782</v>
      </c>
      <c r="U52" s="9">
        <v>790</v>
      </c>
      <c r="V52" s="26">
        <v>515</v>
      </c>
      <c r="W52" s="27">
        <v>507</v>
      </c>
      <c r="X52" s="26">
        <v>504</v>
      </c>
      <c r="Y52" s="26">
        <v>521</v>
      </c>
      <c r="Z52" s="26">
        <v>518</v>
      </c>
      <c r="AA52" s="26">
        <v>1408</v>
      </c>
      <c r="AB52" s="26">
        <v>1405</v>
      </c>
      <c r="AC52" s="26">
        <v>1422</v>
      </c>
      <c r="AD52" s="26">
        <v>1419</v>
      </c>
      <c r="AE52" s="26">
        <v>1411</v>
      </c>
      <c r="AF52" s="26">
        <v>965</v>
      </c>
      <c r="AG52" s="26">
        <v>967</v>
      </c>
      <c r="AH52" s="26">
        <v>974</v>
      </c>
      <c r="AI52" s="26">
        <v>951</v>
      </c>
      <c r="AJ52" s="26">
        <v>958</v>
      </c>
      <c r="AK52" s="26">
        <v>268</v>
      </c>
      <c r="AL52" s="26">
        <v>275</v>
      </c>
      <c r="AM52" s="26">
        <v>252</v>
      </c>
      <c r="AN52" s="28">
        <v>259</v>
      </c>
      <c r="AO52" s="29">
        <v>261</v>
      </c>
      <c r="AP52">
        <f>SUMSQ(B52:AO52)</f>
        <v>34165340</v>
      </c>
    </row>
    <row r="53" spans="1:42">
      <c r="B53" s="7">
        <v>47</v>
      </c>
      <c r="C53" s="9">
        <v>45</v>
      </c>
      <c r="D53" s="8">
        <v>38</v>
      </c>
      <c r="E53" s="9">
        <v>31</v>
      </c>
      <c r="F53" s="9">
        <v>29</v>
      </c>
      <c r="G53" s="9">
        <v>1147</v>
      </c>
      <c r="H53" s="9">
        <v>1145</v>
      </c>
      <c r="I53" s="9">
        <v>1138</v>
      </c>
      <c r="J53" s="9">
        <v>1131</v>
      </c>
      <c r="K53" s="9">
        <v>1129</v>
      </c>
      <c r="L53" s="9">
        <v>1277</v>
      </c>
      <c r="M53" s="9">
        <v>1285</v>
      </c>
      <c r="N53" s="9">
        <v>1288</v>
      </c>
      <c r="O53" s="9">
        <v>1291</v>
      </c>
      <c r="P53" s="9">
        <v>1299</v>
      </c>
      <c r="Q53" s="9">
        <v>777</v>
      </c>
      <c r="R53" s="9">
        <v>785</v>
      </c>
      <c r="S53" s="10">
        <v>788</v>
      </c>
      <c r="T53" s="9">
        <v>791</v>
      </c>
      <c r="U53" s="9">
        <v>799</v>
      </c>
      <c r="V53" s="26">
        <v>501</v>
      </c>
      <c r="W53" s="26">
        <v>523</v>
      </c>
      <c r="X53" s="27">
        <v>520</v>
      </c>
      <c r="Y53" s="26">
        <v>512</v>
      </c>
      <c r="Z53" s="26">
        <v>509</v>
      </c>
      <c r="AA53" s="26">
        <v>1417</v>
      </c>
      <c r="AB53" s="26">
        <v>1414</v>
      </c>
      <c r="AC53" s="26">
        <v>1406</v>
      </c>
      <c r="AD53" s="26">
        <v>1403</v>
      </c>
      <c r="AE53" s="26">
        <v>1425</v>
      </c>
      <c r="AF53" s="26">
        <v>971</v>
      </c>
      <c r="AG53" s="26">
        <v>953</v>
      </c>
      <c r="AH53" s="26">
        <v>960</v>
      </c>
      <c r="AI53" s="26">
        <v>962</v>
      </c>
      <c r="AJ53" s="26">
        <v>969</v>
      </c>
      <c r="AK53" s="26">
        <v>257</v>
      </c>
      <c r="AL53" s="26">
        <v>264</v>
      </c>
      <c r="AM53" s="28">
        <v>266</v>
      </c>
      <c r="AN53" s="26">
        <v>273</v>
      </c>
      <c r="AO53" s="29">
        <v>255</v>
      </c>
      <c r="AP53">
        <f>SUMSQ(B53:AO53)</f>
        <v>34165340</v>
      </c>
    </row>
    <row r="54" spans="1:42">
      <c r="B54" s="7">
        <v>33</v>
      </c>
      <c r="C54" s="9">
        <v>26</v>
      </c>
      <c r="D54" s="9">
        <v>49</v>
      </c>
      <c r="E54" s="8">
        <v>42</v>
      </c>
      <c r="F54" s="9">
        <v>40</v>
      </c>
      <c r="G54" s="9">
        <v>1136</v>
      </c>
      <c r="H54" s="9">
        <v>1134</v>
      </c>
      <c r="I54" s="9">
        <v>1127</v>
      </c>
      <c r="J54" s="9">
        <v>1150</v>
      </c>
      <c r="K54" s="9">
        <v>1143</v>
      </c>
      <c r="L54" s="9">
        <v>1293</v>
      </c>
      <c r="M54" s="9">
        <v>1296</v>
      </c>
      <c r="N54" s="9">
        <v>1279</v>
      </c>
      <c r="O54" s="9">
        <v>1282</v>
      </c>
      <c r="P54" s="9">
        <v>1290</v>
      </c>
      <c r="Q54" s="9">
        <v>786</v>
      </c>
      <c r="R54" s="10">
        <v>794</v>
      </c>
      <c r="S54" s="9">
        <v>797</v>
      </c>
      <c r="T54" s="9">
        <v>780</v>
      </c>
      <c r="U54" s="9">
        <v>783</v>
      </c>
      <c r="V54" s="26">
        <v>517</v>
      </c>
      <c r="W54" s="26">
        <v>514</v>
      </c>
      <c r="X54" s="26">
        <v>506</v>
      </c>
      <c r="Y54" s="27">
        <v>503</v>
      </c>
      <c r="Z54" s="26">
        <v>525</v>
      </c>
      <c r="AA54" s="26">
        <v>1401</v>
      </c>
      <c r="AB54" s="26">
        <v>1423</v>
      </c>
      <c r="AC54" s="26">
        <v>1420</v>
      </c>
      <c r="AD54" s="26">
        <v>1412</v>
      </c>
      <c r="AE54" s="26">
        <v>1409</v>
      </c>
      <c r="AF54" s="26">
        <v>957</v>
      </c>
      <c r="AG54" s="26">
        <v>964</v>
      </c>
      <c r="AH54" s="26">
        <v>966</v>
      </c>
      <c r="AI54" s="26">
        <v>973</v>
      </c>
      <c r="AJ54" s="26">
        <v>955</v>
      </c>
      <c r="AK54" s="26">
        <v>271</v>
      </c>
      <c r="AL54" s="28">
        <v>253</v>
      </c>
      <c r="AM54" s="26">
        <v>260</v>
      </c>
      <c r="AN54" s="26">
        <v>262</v>
      </c>
      <c r="AO54" s="29">
        <v>269</v>
      </c>
      <c r="AP54">
        <f>SUMSQ(B54:AO54)</f>
        <v>34165340</v>
      </c>
    </row>
    <row r="55" spans="1:42">
      <c r="B55" s="7">
        <v>44</v>
      </c>
      <c r="C55" s="9">
        <v>37</v>
      </c>
      <c r="D55" s="9">
        <v>35</v>
      </c>
      <c r="E55" s="9">
        <v>28</v>
      </c>
      <c r="F55" s="8">
        <v>46</v>
      </c>
      <c r="G55" s="9">
        <v>1130</v>
      </c>
      <c r="H55" s="9">
        <v>1148</v>
      </c>
      <c r="I55" s="9">
        <v>1141</v>
      </c>
      <c r="J55" s="9">
        <v>1139</v>
      </c>
      <c r="K55" s="9">
        <v>1132</v>
      </c>
      <c r="L55" s="9">
        <v>1284</v>
      </c>
      <c r="M55" s="9">
        <v>1287</v>
      </c>
      <c r="N55" s="9">
        <v>1295</v>
      </c>
      <c r="O55" s="9">
        <v>1298</v>
      </c>
      <c r="P55" s="9">
        <v>1276</v>
      </c>
      <c r="Q55" s="10">
        <v>800</v>
      </c>
      <c r="R55" s="9">
        <v>778</v>
      </c>
      <c r="S55" s="9">
        <v>781</v>
      </c>
      <c r="T55" s="9">
        <v>789</v>
      </c>
      <c r="U55" s="9">
        <v>792</v>
      </c>
      <c r="V55" s="26">
        <v>508</v>
      </c>
      <c r="W55" s="26">
        <v>505</v>
      </c>
      <c r="X55" s="26">
        <v>522</v>
      </c>
      <c r="Y55" s="26">
        <v>519</v>
      </c>
      <c r="Z55" s="27">
        <v>511</v>
      </c>
      <c r="AA55" s="26">
        <v>1415</v>
      </c>
      <c r="AB55" s="26">
        <v>1407</v>
      </c>
      <c r="AC55" s="26">
        <v>1404</v>
      </c>
      <c r="AD55" s="26">
        <v>1421</v>
      </c>
      <c r="AE55" s="26">
        <v>1418</v>
      </c>
      <c r="AF55" s="26">
        <v>968</v>
      </c>
      <c r="AG55" s="26">
        <v>975</v>
      </c>
      <c r="AH55" s="26">
        <v>952</v>
      </c>
      <c r="AI55" s="26">
        <v>959</v>
      </c>
      <c r="AJ55" s="26">
        <v>961</v>
      </c>
      <c r="AK55" s="28">
        <v>265</v>
      </c>
      <c r="AL55" s="26">
        <v>267</v>
      </c>
      <c r="AM55" s="26">
        <v>274</v>
      </c>
      <c r="AN55" s="26">
        <v>251</v>
      </c>
      <c r="AO55" s="29">
        <v>258</v>
      </c>
      <c r="AP55">
        <f>SUMSQ(B55:AO55)</f>
        <v>34165340</v>
      </c>
    </row>
    <row r="56" spans="1:42">
      <c r="B56" s="7">
        <v>1492</v>
      </c>
      <c r="C56" s="9">
        <v>1489</v>
      </c>
      <c r="D56" s="9">
        <v>1481</v>
      </c>
      <c r="E56" s="9">
        <v>1478</v>
      </c>
      <c r="F56" s="9">
        <v>1500</v>
      </c>
      <c r="G56" s="8">
        <v>576</v>
      </c>
      <c r="H56" s="9">
        <v>598</v>
      </c>
      <c r="I56" s="9">
        <v>595</v>
      </c>
      <c r="J56" s="9">
        <v>587</v>
      </c>
      <c r="K56" s="9">
        <v>584</v>
      </c>
      <c r="L56" s="9">
        <v>232</v>
      </c>
      <c r="M56" s="9">
        <v>239</v>
      </c>
      <c r="N56" s="9">
        <v>241</v>
      </c>
      <c r="O56" s="9">
        <v>248</v>
      </c>
      <c r="P56" s="10">
        <v>230</v>
      </c>
      <c r="Q56" s="9">
        <v>946</v>
      </c>
      <c r="R56" s="9">
        <v>928</v>
      </c>
      <c r="S56" s="9">
        <v>935</v>
      </c>
      <c r="T56" s="9">
        <v>937</v>
      </c>
      <c r="U56" s="9">
        <v>944</v>
      </c>
      <c r="V56" s="26">
        <v>1158</v>
      </c>
      <c r="W56" s="26">
        <v>1151</v>
      </c>
      <c r="X56" s="26">
        <v>1174</v>
      </c>
      <c r="Y56" s="26">
        <v>1167</v>
      </c>
      <c r="Z56" s="26">
        <v>1165</v>
      </c>
      <c r="AA56" s="27">
        <v>61</v>
      </c>
      <c r="AB56" s="26">
        <v>59</v>
      </c>
      <c r="AC56" s="26">
        <v>52</v>
      </c>
      <c r="AD56" s="26">
        <v>75</v>
      </c>
      <c r="AE56" s="26">
        <v>68</v>
      </c>
      <c r="AF56" s="26">
        <v>718</v>
      </c>
      <c r="AG56" s="26">
        <v>721</v>
      </c>
      <c r="AH56" s="26">
        <v>704</v>
      </c>
      <c r="AI56" s="26">
        <v>707</v>
      </c>
      <c r="AJ56" s="28">
        <v>715</v>
      </c>
      <c r="AK56" s="26">
        <v>1211</v>
      </c>
      <c r="AL56" s="26">
        <v>1219</v>
      </c>
      <c r="AM56" s="26">
        <v>1222</v>
      </c>
      <c r="AN56" s="26">
        <v>1205</v>
      </c>
      <c r="AO56" s="29">
        <v>1208</v>
      </c>
      <c r="AP56">
        <f t="shared" ref="AP56:AP85" si="2">SUMSQ(B56:AO56)</f>
        <v>34165340</v>
      </c>
    </row>
    <row r="57" spans="1:42">
      <c r="B57" s="7">
        <v>1483</v>
      </c>
      <c r="C57" s="9">
        <v>1480</v>
      </c>
      <c r="D57" s="9">
        <v>1497</v>
      </c>
      <c r="E57" s="9">
        <v>1494</v>
      </c>
      <c r="F57" s="9">
        <v>1486</v>
      </c>
      <c r="G57" s="9">
        <v>590</v>
      </c>
      <c r="H57" s="8">
        <v>582</v>
      </c>
      <c r="I57" s="9">
        <v>579</v>
      </c>
      <c r="J57" s="9">
        <v>596</v>
      </c>
      <c r="K57" s="9">
        <v>593</v>
      </c>
      <c r="L57" s="9">
        <v>243</v>
      </c>
      <c r="M57" s="9">
        <v>250</v>
      </c>
      <c r="N57" s="9">
        <v>227</v>
      </c>
      <c r="O57" s="10">
        <v>234</v>
      </c>
      <c r="P57" s="9">
        <v>236</v>
      </c>
      <c r="Q57" s="9">
        <v>940</v>
      </c>
      <c r="R57" s="9">
        <v>942</v>
      </c>
      <c r="S57" s="9">
        <v>949</v>
      </c>
      <c r="T57" s="9">
        <v>926</v>
      </c>
      <c r="U57" s="9">
        <v>933</v>
      </c>
      <c r="V57" s="26">
        <v>1169</v>
      </c>
      <c r="W57" s="26">
        <v>1162</v>
      </c>
      <c r="X57" s="26">
        <v>1160</v>
      </c>
      <c r="Y57" s="26">
        <v>1153</v>
      </c>
      <c r="Z57" s="26">
        <v>1171</v>
      </c>
      <c r="AA57" s="26">
        <v>55</v>
      </c>
      <c r="AB57" s="27">
        <v>73</v>
      </c>
      <c r="AC57" s="26">
        <v>66</v>
      </c>
      <c r="AD57" s="26">
        <v>64</v>
      </c>
      <c r="AE57" s="26">
        <v>57</v>
      </c>
      <c r="AF57" s="26">
        <v>709</v>
      </c>
      <c r="AG57" s="26">
        <v>712</v>
      </c>
      <c r="AH57" s="26">
        <v>720</v>
      </c>
      <c r="AI57" s="28">
        <v>723</v>
      </c>
      <c r="AJ57" s="26">
        <v>701</v>
      </c>
      <c r="AK57" s="26">
        <v>1225</v>
      </c>
      <c r="AL57" s="26">
        <v>1203</v>
      </c>
      <c r="AM57" s="26">
        <v>1206</v>
      </c>
      <c r="AN57" s="26">
        <v>1214</v>
      </c>
      <c r="AO57" s="29">
        <v>1217</v>
      </c>
      <c r="AP57">
        <f t="shared" si="2"/>
        <v>34165340</v>
      </c>
    </row>
    <row r="58" spans="1:42">
      <c r="B58" s="7">
        <v>1499</v>
      </c>
      <c r="C58" s="9">
        <v>1491</v>
      </c>
      <c r="D58" s="9">
        <v>1488</v>
      </c>
      <c r="E58" s="9">
        <v>1485</v>
      </c>
      <c r="F58" s="9">
        <v>1477</v>
      </c>
      <c r="G58" s="9">
        <v>599</v>
      </c>
      <c r="H58" s="9">
        <v>591</v>
      </c>
      <c r="I58" s="8">
        <v>588</v>
      </c>
      <c r="J58" s="9">
        <v>585</v>
      </c>
      <c r="K58" s="9">
        <v>577</v>
      </c>
      <c r="L58" s="9">
        <v>229</v>
      </c>
      <c r="M58" s="9">
        <v>231</v>
      </c>
      <c r="N58" s="10">
        <v>238</v>
      </c>
      <c r="O58" s="9">
        <v>245</v>
      </c>
      <c r="P58" s="9">
        <v>247</v>
      </c>
      <c r="Q58" s="9">
        <v>929</v>
      </c>
      <c r="R58" s="9">
        <v>931</v>
      </c>
      <c r="S58" s="9">
        <v>938</v>
      </c>
      <c r="T58" s="9">
        <v>945</v>
      </c>
      <c r="U58" s="9">
        <v>947</v>
      </c>
      <c r="V58" s="26">
        <v>1155</v>
      </c>
      <c r="W58" s="26">
        <v>1173</v>
      </c>
      <c r="X58" s="26">
        <v>1166</v>
      </c>
      <c r="Y58" s="26">
        <v>1164</v>
      </c>
      <c r="Z58" s="26">
        <v>1157</v>
      </c>
      <c r="AA58" s="26">
        <v>69</v>
      </c>
      <c r="AB58" s="26">
        <v>62</v>
      </c>
      <c r="AC58" s="27">
        <v>60</v>
      </c>
      <c r="AD58" s="26">
        <v>53</v>
      </c>
      <c r="AE58" s="26">
        <v>71</v>
      </c>
      <c r="AF58" s="26">
        <v>725</v>
      </c>
      <c r="AG58" s="26">
        <v>703</v>
      </c>
      <c r="AH58" s="28">
        <v>706</v>
      </c>
      <c r="AI58" s="26">
        <v>714</v>
      </c>
      <c r="AJ58" s="26">
        <v>717</v>
      </c>
      <c r="AK58" s="26">
        <v>1209</v>
      </c>
      <c r="AL58" s="26">
        <v>1212</v>
      </c>
      <c r="AM58" s="26">
        <v>1220</v>
      </c>
      <c r="AN58" s="26">
        <v>1223</v>
      </c>
      <c r="AO58" s="29">
        <v>1201</v>
      </c>
      <c r="AP58">
        <f t="shared" si="2"/>
        <v>34165340</v>
      </c>
    </row>
    <row r="59" spans="1:42">
      <c r="B59" s="7">
        <v>1490</v>
      </c>
      <c r="C59" s="9">
        <v>1482</v>
      </c>
      <c r="D59" s="9">
        <v>1479</v>
      </c>
      <c r="E59" s="9">
        <v>1496</v>
      </c>
      <c r="F59" s="9">
        <v>1493</v>
      </c>
      <c r="G59" s="9">
        <v>583</v>
      </c>
      <c r="H59" s="9">
        <v>580</v>
      </c>
      <c r="I59" s="9">
        <v>597</v>
      </c>
      <c r="J59" s="8">
        <v>594</v>
      </c>
      <c r="K59" s="9">
        <v>586</v>
      </c>
      <c r="L59" s="9">
        <v>240</v>
      </c>
      <c r="M59" s="10">
        <v>242</v>
      </c>
      <c r="N59" s="9">
        <v>249</v>
      </c>
      <c r="O59" s="9">
        <v>226</v>
      </c>
      <c r="P59" s="9">
        <v>233</v>
      </c>
      <c r="Q59" s="9">
        <v>943</v>
      </c>
      <c r="R59" s="9">
        <v>950</v>
      </c>
      <c r="S59" s="9">
        <v>927</v>
      </c>
      <c r="T59" s="9">
        <v>934</v>
      </c>
      <c r="U59" s="9">
        <v>936</v>
      </c>
      <c r="V59" s="26">
        <v>1161</v>
      </c>
      <c r="W59" s="26">
        <v>1159</v>
      </c>
      <c r="X59" s="26">
        <v>1152</v>
      </c>
      <c r="Y59" s="26">
        <v>1175</v>
      </c>
      <c r="Z59" s="26">
        <v>1168</v>
      </c>
      <c r="AA59" s="26">
        <v>58</v>
      </c>
      <c r="AB59" s="26">
        <v>51</v>
      </c>
      <c r="AC59" s="26">
        <v>74</v>
      </c>
      <c r="AD59" s="27">
        <v>67</v>
      </c>
      <c r="AE59" s="26">
        <v>65</v>
      </c>
      <c r="AF59" s="26">
        <v>711</v>
      </c>
      <c r="AG59" s="28">
        <v>719</v>
      </c>
      <c r="AH59" s="26">
        <v>722</v>
      </c>
      <c r="AI59" s="26">
        <v>705</v>
      </c>
      <c r="AJ59" s="26">
        <v>708</v>
      </c>
      <c r="AK59" s="26">
        <v>1218</v>
      </c>
      <c r="AL59" s="26">
        <v>1221</v>
      </c>
      <c r="AM59" s="26">
        <v>1204</v>
      </c>
      <c r="AN59" s="26">
        <v>1207</v>
      </c>
      <c r="AO59" s="29">
        <v>1215</v>
      </c>
      <c r="AP59">
        <f t="shared" si="2"/>
        <v>34165340</v>
      </c>
    </row>
    <row r="60" spans="1:42">
      <c r="B60" s="7">
        <v>1476</v>
      </c>
      <c r="C60" s="9">
        <v>1498</v>
      </c>
      <c r="D60" s="9">
        <v>1495</v>
      </c>
      <c r="E60" s="9">
        <v>1487</v>
      </c>
      <c r="F60" s="9">
        <v>1484</v>
      </c>
      <c r="G60" s="9">
        <v>592</v>
      </c>
      <c r="H60" s="9">
        <v>589</v>
      </c>
      <c r="I60" s="9">
        <v>581</v>
      </c>
      <c r="J60" s="9">
        <v>578</v>
      </c>
      <c r="K60" s="8">
        <v>600</v>
      </c>
      <c r="L60" s="10">
        <v>246</v>
      </c>
      <c r="M60" s="9">
        <v>228</v>
      </c>
      <c r="N60" s="9">
        <v>235</v>
      </c>
      <c r="O60" s="9">
        <v>237</v>
      </c>
      <c r="P60" s="9">
        <v>244</v>
      </c>
      <c r="Q60" s="9">
        <v>932</v>
      </c>
      <c r="R60" s="9">
        <v>939</v>
      </c>
      <c r="S60" s="9">
        <v>941</v>
      </c>
      <c r="T60" s="9">
        <v>948</v>
      </c>
      <c r="U60" s="9">
        <v>930</v>
      </c>
      <c r="V60" s="26">
        <v>1172</v>
      </c>
      <c r="W60" s="26">
        <v>1170</v>
      </c>
      <c r="X60" s="26">
        <v>1163</v>
      </c>
      <c r="Y60" s="26">
        <v>1156</v>
      </c>
      <c r="Z60" s="26">
        <v>1154</v>
      </c>
      <c r="AA60" s="26">
        <v>72</v>
      </c>
      <c r="AB60" s="26">
        <v>70</v>
      </c>
      <c r="AC60" s="26">
        <v>63</v>
      </c>
      <c r="AD60" s="26">
        <v>56</v>
      </c>
      <c r="AE60" s="27">
        <v>54</v>
      </c>
      <c r="AF60" s="28">
        <v>702</v>
      </c>
      <c r="AG60" s="26">
        <v>710</v>
      </c>
      <c r="AH60" s="26">
        <v>713</v>
      </c>
      <c r="AI60" s="26">
        <v>716</v>
      </c>
      <c r="AJ60" s="26">
        <v>724</v>
      </c>
      <c r="AK60" s="26">
        <v>1202</v>
      </c>
      <c r="AL60" s="26">
        <v>1210</v>
      </c>
      <c r="AM60" s="26">
        <v>1213</v>
      </c>
      <c r="AN60" s="26">
        <v>1216</v>
      </c>
      <c r="AO60" s="29">
        <v>1224</v>
      </c>
      <c r="AP60">
        <f t="shared" si="2"/>
        <v>34165340</v>
      </c>
    </row>
    <row r="61" spans="1:42">
      <c r="B61" s="7">
        <v>571</v>
      </c>
      <c r="C61" s="9">
        <v>553</v>
      </c>
      <c r="D61" s="9">
        <v>560</v>
      </c>
      <c r="E61" s="9">
        <v>562</v>
      </c>
      <c r="F61" s="9">
        <v>569</v>
      </c>
      <c r="G61" s="9">
        <v>1457</v>
      </c>
      <c r="H61" s="9">
        <v>1464</v>
      </c>
      <c r="I61" s="9">
        <v>1466</v>
      </c>
      <c r="J61" s="9">
        <v>1473</v>
      </c>
      <c r="K61" s="10">
        <v>1455</v>
      </c>
      <c r="L61" s="8">
        <v>901</v>
      </c>
      <c r="M61" s="9">
        <v>923</v>
      </c>
      <c r="N61" s="9">
        <v>920</v>
      </c>
      <c r="O61" s="9">
        <v>912</v>
      </c>
      <c r="P61" s="9">
        <v>909</v>
      </c>
      <c r="Q61" s="9">
        <v>217</v>
      </c>
      <c r="R61" s="9">
        <v>214</v>
      </c>
      <c r="S61" s="9">
        <v>206</v>
      </c>
      <c r="T61" s="9">
        <v>203</v>
      </c>
      <c r="U61" s="9">
        <v>225</v>
      </c>
      <c r="V61" s="26">
        <v>77</v>
      </c>
      <c r="W61" s="26">
        <v>85</v>
      </c>
      <c r="X61" s="26">
        <v>88</v>
      </c>
      <c r="Y61" s="26">
        <v>91</v>
      </c>
      <c r="Z61" s="26">
        <v>99</v>
      </c>
      <c r="AA61" s="26">
        <v>1177</v>
      </c>
      <c r="AB61" s="26">
        <v>1185</v>
      </c>
      <c r="AC61" s="26">
        <v>1188</v>
      </c>
      <c r="AD61" s="26">
        <v>1191</v>
      </c>
      <c r="AE61" s="28">
        <v>1199</v>
      </c>
      <c r="AF61" s="27">
        <v>1247</v>
      </c>
      <c r="AG61" s="26">
        <v>1245</v>
      </c>
      <c r="AH61" s="26">
        <v>1238</v>
      </c>
      <c r="AI61" s="26">
        <v>1231</v>
      </c>
      <c r="AJ61" s="26">
        <v>1229</v>
      </c>
      <c r="AK61" s="26">
        <v>747</v>
      </c>
      <c r="AL61" s="26">
        <v>745</v>
      </c>
      <c r="AM61" s="26">
        <v>738</v>
      </c>
      <c r="AN61" s="26">
        <v>731</v>
      </c>
      <c r="AO61" s="29">
        <v>729</v>
      </c>
      <c r="AP61">
        <f t="shared" si="2"/>
        <v>34165340</v>
      </c>
    </row>
    <row r="62" spans="1:42">
      <c r="B62" s="7">
        <v>565</v>
      </c>
      <c r="C62" s="9">
        <v>567</v>
      </c>
      <c r="D62" s="9">
        <v>574</v>
      </c>
      <c r="E62" s="9">
        <v>551</v>
      </c>
      <c r="F62" s="9">
        <v>558</v>
      </c>
      <c r="G62" s="9">
        <v>1468</v>
      </c>
      <c r="H62" s="9">
        <v>1475</v>
      </c>
      <c r="I62" s="9">
        <v>1452</v>
      </c>
      <c r="J62" s="10">
        <v>1459</v>
      </c>
      <c r="K62" s="9">
        <v>1461</v>
      </c>
      <c r="L62" s="9">
        <v>915</v>
      </c>
      <c r="M62" s="8">
        <v>907</v>
      </c>
      <c r="N62" s="9">
        <v>904</v>
      </c>
      <c r="O62" s="9">
        <v>921</v>
      </c>
      <c r="P62" s="9">
        <v>918</v>
      </c>
      <c r="Q62" s="9">
        <v>208</v>
      </c>
      <c r="R62" s="9">
        <v>205</v>
      </c>
      <c r="S62" s="9">
        <v>222</v>
      </c>
      <c r="T62" s="9">
        <v>219</v>
      </c>
      <c r="U62" s="9">
        <v>211</v>
      </c>
      <c r="V62" s="26">
        <v>86</v>
      </c>
      <c r="W62" s="26">
        <v>94</v>
      </c>
      <c r="X62" s="26">
        <v>97</v>
      </c>
      <c r="Y62" s="26">
        <v>80</v>
      </c>
      <c r="Z62" s="26">
        <v>83</v>
      </c>
      <c r="AA62" s="26">
        <v>1193</v>
      </c>
      <c r="AB62" s="26">
        <v>1196</v>
      </c>
      <c r="AC62" s="26">
        <v>1179</v>
      </c>
      <c r="AD62" s="28">
        <v>1182</v>
      </c>
      <c r="AE62" s="26">
        <v>1190</v>
      </c>
      <c r="AF62" s="26">
        <v>1236</v>
      </c>
      <c r="AG62" s="27">
        <v>1234</v>
      </c>
      <c r="AH62" s="26">
        <v>1227</v>
      </c>
      <c r="AI62" s="26">
        <v>1250</v>
      </c>
      <c r="AJ62" s="26">
        <v>1243</v>
      </c>
      <c r="AK62" s="26">
        <v>733</v>
      </c>
      <c r="AL62" s="26">
        <v>726</v>
      </c>
      <c r="AM62" s="26">
        <v>749</v>
      </c>
      <c r="AN62" s="26">
        <v>742</v>
      </c>
      <c r="AO62" s="29">
        <v>740</v>
      </c>
      <c r="AP62">
        <f t="shared" si="2"/>
        <v>34165340</v>
      </c>
    </row>
    <row r="63" spans="1:42">
      <c r="B63" s="7">
        <v>554</v>
      </c>
      <c r="C63" s="9">
        <v>556</v>
      </c>
      <c r="D63" s="9">
        <v>563</v>
      </c>
      <c r="E63" s="9">
        <v>570</v>
      </c>
      <c r="F63" s="9">
        <v>572</v>
      </c>
      <c r="G63" s="9">
        <v>1454</v>
      </c>
      <c r="H63" s="9">
        <v>1456</v>
      </c>
      <c r="I63" s="10">
        <v>1463</v>
      </c>
      <c r="J63" s="9">
        <v>1470</v>
      </c>
      <c r="K63" s="9">
        <v>1472</v>
      </c>
      <c r="L63" s="9">
        <v>924</v>
      </c>
      <c r="M63" s="9">
        <v>916</v>
      </c>
      <c r="N63" s="8">
        <v>913</v>
      </c>
      <c r="O63" s="9">
        <v>910</v>
      </c>
      <c r="P63" s="9">
        <v>902</v>
      </c>
      <c r="Q63" s="9">
        <v>224</v>
      </c>
      <c r="R63" s="9">
        <v>216</v>
      </c>
      <c r="S63" s="9">
        <v>213</v>
      </c>
      <c r="T63" s="9">
        <v>210</v>
      </c>
      <c r="U63" s="9">
        <v>202</v>
      </c>
      <c r="V63" s="26">
        <v>100</v>
      </c>
      <c r="W63" s="26">
        <v>78</v>
      </c>
      <c r="X63" s="26">
        <v>81</v>
      </c>
      <c r="Y63" s="26">
        <v>89</v>
      </c>
      <c r="Z63" s="26">
        <v>92</v>
      </c>
      <c r="AA63" s="26">
        <v>1184</v>
      </c>
      <c r="AB63" s="26">
        <v>1187</v>
      </c>
      <c r="AC63" s="28">
        <v>1195</v>
      </c>
      <c r="AD63" s="26">
        <v>1198</v>
      </c>
      <c r="AE63" s="26">
        <v>1176</v>
      </c>
      <c r="AF63" s="26">
        <v>1230</v>
      </c>
      <c r="AG63" s="26">
        <v>1248</v>
      </c>
      <c r="AH63" s="27">
        <v>1241</v>
      </c>
      <c r="AI63" s="26">
        <v>1239</v>
      </c>
      <c r="AJ63" s="26">
        <v>1232</v>
      </c>
      <c r="AK63" s="26">
        <v>744</v>
      </c>
      <c r="AL63" s="26">
        <v>737</v>
      </c>
      <c r="AM63" s="26">
        <v>735</v>
      </c>
      <c r="AN63" s="26">
        <v>728</v>
      </c>
      <c r="AO63" s="29">
        <v>746</v>
      </c>
      <c r="AP63">
        <f t="shared" si="2"/>
        <v>34165340</v>
      </c>
    </row>
    <row r="64" spans="1:42">
      <c r="B64" s="7">
        <v>568</v>
      </c>
      <c r="C64" s="9">
        <v>575</v>
      </c>
      <c r="D64" s="9">
        <v>552</v>
      </c>
      <c r="E64" s="9">
        <v>559</v>
      </c>
      <c r="F64" s="9">
        <v>561</v>
      </c>
      <c r="G64" s="9">
        <v>1465</v>
      </c>
      <c r="H64" s="10">
        <v>1467</v>
      </c>
      <c r="I64" s="9">
        <v>1474</v>
      </c>
      <c r="J64" s="9">
        <v>1451</v>
      </c>
      <c r="K64" s="9">
        <v>1458</v>
      </c>
      <c r="L64" s="9">
        <v>908</v>
      </c>
      <c r="M64" s="9">
        <v>905</v>
      </c>
      <c r="N64" s="9">
        <v>922</v>
      </c>
      <c r="O64" s="8">
        <v>919</v>
      </c>
      <c r="P64" s="9">
        <v>911</v>
      </c>
      <c r="Q64" s="9">
        <v>215</v>
      </c>
      <c r="R64" s="9">
        <v>207</v>
      </c>
      <c r="S64" s="9">
        <v>204</v>
      </c>
      <c r="T64" s="9">
        <v>221</v>
      </c>
      <c r="U64" s="9">
        <v>218</v>
      </c>
      <c r="V64" s="26">
        <v>84</v>
      </c>
      <c r="W64" s="26">
        <v>87</v>
      </c>
      <c r="X64" s="26">
        <v>95</v>
      </c>
      <c r="Y64" s="26">
        <v>98</v>
      </c>
      <c r="Z64" s="26">
        <v>76</v>
      </c>
      <c r="AA64" s="26">
        <v>1200</v>
      </c>
      <c r="AB64" s="28">
        <v>1178</v>
      </c>
      <c r="AC64" s="26">
        <v>1181</v>
      </c>
      <c r="AD64" s="26">
        <v>1189</v>
      </c>
      <c r="AE64" s="26">
        <v>1192</v>
      </c>
      <c r="AF64" s="26">
        <v>1244</v>
      </c>
      <c r="AG64" s="26">
        <v>1237</v>
      </c>
      <c r="AH64" s="26">
        <v>1235</v>
      </c>
      <c r="AI64" s="27">
        <v>1228</v>
      </c>
      <c r="AJ64" s="26">
        <v>1246</v>
      </c>
      <c r="AK64" s="26">
        <v>730</v>
      </c>
      <c r="AL64" s="26">
        <v>748</v>
      </c>
      <c r="AM64" s="26">
        <v>741</v>
      </c>
      <c r="AN64" s="26">
        <v>739</v>
      </c>
      <c r="AO64" s="29">
        <v>732</v>
      </c>
      <c r="AP64">
        <f t="shared" si="2"/>
        <v>34165340</v>
      </c>
    </row>
    <row r="65" spans="1:42">
      <c r="B65" s="7">
        <v>557</v>
      </c>
      <c r="C65" s="9">
        <v>564</v>
      </c>
      <c r="D65" s="9">
        <v>566</v>
      </c>
      <c r="E65" s="9">
        <v>573</v>
      </c>
      <c r="F65" s="9">
        <v>555</v>
      </c>
      <c r="G65" s="10">
        <v>1471</v>
      </c>
      <c r="H65" s="9">
        <v>1453</v>
      </c>
      <c r="I65" s="9">
        <v>1460</v>
      </c>
      <c r="J65" s="9">
        <v>1462</v>
      </c>
      <c r="K65" s="9">
        <v>1469</v>
      </c>
      <c r="L65" s="9">
        <v>917</v>
      </c>
      <c r="M65" s="9">
        <v>914</v>
      </c>
      <c r="N65" s="9">
        <v>906</v>
      </c>
      <c r="O65" s="9">
        <v>903</v>
      </c>
      <c r="P65" s="8">
        <v>925</v>
      </c>
      <c r="Q65" s="9">
        <v>201</v>
      </c>
      <c r="R65" s="9">
        <v>223</v>
      </c>
      <c r="S65" s="9">
        <v>220</v>
      </c>
      <c r="T65" s="9">
        <v>212</v>
      </c>
      <c r="U65" s="9">
        <v>209</v>
      </c>
      <c r="V65" s="26">
        <v>93</v>
      </c>
      <c r="W65" s="26">
        <v>96</v>
      </c>
      <c r="X65" s="26">
        <v>79</v>
      </c>
      <c r="Y65" s="26">
        <v>82</v>
      </c>
      <c r="Z65" s="26">
        <v>90</v>
      </c>
      <c r="AA65" s="28">
        <v>1186</v>
      </c>
      <c r="AB65" s="26">
        <v>1194</v>
      </c>
      <c r="AC65" s="26">
        <v>1197</v>
      </c>
      <c r="AD65" s="26">
        <v>1180</v>
      </c>
      <c r="AE65" s="26">
        <v>1183</v>
      </c>
      <c r="AF65" s="26">
        <v>1233</v>
      </c>
      <c r="AG65" s="26">
        <v>1226</v>
      </c>
      <c r="AH65" s="26">
        <v>1249</v>
      </c>
      <c r="AI65" s="26">
        <v>1242</v>
      </c>
      <c r="AJ65" s="27">
        <v>1240</v>
      </c>
      <c r="AK65" s="26">
        <v>736</v>
      </c>
      <c r="AL65" s="26">
        <v>734</v>
      </c>
      <c r="AM65" s="26">
        <v>727</v>
      </c>
      <c r="AN65" s="26">
        <v>750</v>
      </c>
      <c r="AO65" s="29">
        <v>743</v>
      </c>
      <c r="AP65">
        <f t="shared" si="2"/>
        <v>34165340</v>
      </c>
    </row>
    <row r="66" spans="1:42">
      <c r="B66" s="7">
        <v>1109</v>
      </c>
      <c r="C66" s="9">
        <v>1112</v>
      </c>
      <c r="D66" s="9">
        <v>1120</v>
      </c>
      <c r="E66" s="9">
        <v>1123</v>
      </c>
      <c r="F66" s="10">
        <v>1101</v>
      </c>
      <c r="G66" s="9">
        <v>25</v>
      </c>
      <c r="H66" s="9">
        <v>3</v>
      </c>
      <c r="I66" s="9">
        <v>6</v>
      </c>
      <c r="J66" s="9">
        <v>14</v>
      </c>
      <c r="K66" s="9">
        <v>17</v>
      </c>
      <c r="L66" s="9">
        <v>769</v>
      </c>
      <c r="M66" s="9">
        <v>762</v>
      </c>
      <c r="N66" s="9">
        <v>760</v>
      </c>
      <c r="O66" s="9">
        <v>753</v>
      </c>
      <c r="P66" s="9">
        <v>771</v>
      </c>
      <c r="Q66" s="8">
        <v>1255</v>
      </c>
      <c r="R66" s="9">
        <v>1273</v>
      </c>
      <c r="S66" s="9">
        <v>1266</v>
      </c>
      <c r="T66" s="9">
        <v>1264</v>
      </c>
      <c r="U66" s="9">
        <v>1257</v>
      </c>
      <c r="V66" s="26">
        <v>1443</v>
      </c>
      <c r="W66" s="26">
        <v>1450</v>
      </c>
      <c r="X66" s="26">
        <v>1427</v>
      </c>
      <c r="Y66" s="26">
        <v>1434</v>
      </c>
      <c r="Z66" s="28">
        <v>1436</v>
      </c>
      <c r="AA66" s="26">
        <v>540</v>
      </c>
      <c r="AB66" s="26">
        <v>542</v>
      </c>
      <c r="AC66" s="26">
        <v>549</v>
      </c>
      <c r="AD66" s="26">
        <v>526</v>
      </c>
      <c r="AE66" s="26">
        <v>533</v>
      </c>
      <c r="AF66" s="26">
        <v>283</v>
      </c>
      <c r="AG66" s="26">
        <v>280</v>
      </c>
      <c r="AH66" s="26">
        <v>297</v>
      </c>
      <c r="AI66" s="26">
        <v>294</v>
      </c>
      <c r="AJ66" s="26">
        <v>286</v>
      </c>
      <c r="AK66" s="27">
        <v>990</v>
      </c>
      <c r="AL66" s="26">
        <v>982</v>
      </c>
      <c r="AM66" s="26">
        <v>979</v>
      </c>
      <c r="AN66" s="26">
        <v>996</v>
      </c>
      <c r="AO66" s="29">
        <v>993</v>
      </c>
      <c r="AP66">
        <f t="shared" si="2"/>
        <v>34165340</v>
      </c>
    </row>
    <row r="67" spans="1:42">
      <c r="B67" s="7">
        <v>1118</v>
      </c>
      <c r="C67" s="9">
        <v>1121</v>
      </c>
      <c r="D67" s="9">
        <v>1104</v>
      </c>
      <c r="E67" s="10">
        <v>1107</v>
      </c>
      <c r="F67" s="9">
        <v>1115</v>
      </c>
      <c r="G67" s="9">
        <v>11</v>
      </c>
      <c r="H67" s="9">
        <v>19</v>
      </c>
      <c r="I67" s="9">
        <v>22</v>
      </c>
      <c r="J67" s="9">
        <v>5</v>
      </c>
      <c r="K67" s="9">
        <v>8</v>
      </c>
      <c r="L67" s="9">
        <v>758</v>
      </c>
      <c r="M67" s="9">
        <v>751</v>
      </c>
      <c r="N67" s="9">
        <v>774</v>
      </c>
      <c r="O67" s="9">
        <v>767</v>
      </c>
      <c r="P67" s="9">
        <v>765</v>
      </c>
      <c r="Q67" s="9">
        <v>1261</v>
      </c>
      <c r="R67" s="8">
        <v>1259</v>
      </c>
      <c r="S67" s="9">
        <v>1252</v>
      </c>
      <c r="T67" s="9">
        <v>1275</v>
      </c>
      <c r="U67" s="9">
        <v>1268</v>
      </c>
      <c r="V67" s="26">
        <v>1432</v>
      </c>
      <c r="W67" s="26">
        <v>1439</v>
      </c>
      <c r="X67" s="26">
        <v>1441</v>
      </c>
      <c r="Y67" s="28">
        <v>1448</v>
      </c>
      <c r="Z67" s="26">
        <v>1430</v>
      </c>
      <c r="AA67" s="26">
        <v>546</v>
      </c>
      <c r="AB67" s="26">
        <v>528</v>
      </c>
      <c r="AC67" s="26">
        <v>535</v>
      </c>
      <c r="AD67" s="26">
        <v>537</v>
      </c>
      <c r="AE67" s="26">
        <v>544</v>
      </c>
      <c r="AF67" s="26">
        <v>292</v>
      </c>
      <c r="AG67" s="26">
        <v>289</v>
      </c>
      <c r="AH67" s="26">
        <v>281</v>
      </c>
      <c r="AI67" s="26">
        <v>278</v>
      </c>
      <c r="AJ67" s="26">
        <v>300</v>
      </c>
      <c r="AK67" s="26">
        <v>976</v>
      </c>
      <c r="AL67" s="27">
        <v>998</v>
      </c>
      <c r="AM67" s="26">
        <v>995</v>
      </c>
      <c r="AN67" s="26">
        <v>987</v>
      </c>
      <c r="AO67" s="29">
        <v>984</v>
      </c>
      <c r="AP67">
        <f t="shared" si="2"/>
        <v>34165340</v>
      </c>
    </row>
    <row r="68" spans="1:42">
      <c r="B68" s="7">
        <v>1102</v>
      </c>
      <c r="C68" s="9">
        <v>1110</v>
      </c>
      <c r="D68" s="10">
        <v>1113</v>
      </c>
      <c r="E68" s="9">
        <v>1116</v>
      </c>
      <c r="F68" s="9">
        <v>1124</v>
      </c>
      <c r="G68" s="9">
        <v>2</v>
      </c>
      <c r="H68" s="9">
        <v>10</v>
      </c>
      <c r="I68" s="9">
        <v>13</v>
      </c>
      <c r="J68" s="9">
        <v>16</v>
      </c>
      <c r="K68" s="9">
        <v>24</v>
      </c>
      <c r="L68" s="9">
        <v>772</v>
      </c>
      <c r="M68" s="9">
        <v>770</v>
      </c>
      <c r="N68" s="9">
        <v>763</v>
      </c>
      <c r="O68" s="9">
        <v>756</v>
      </c>
      <c r="P68" s="9">
        <v>754</v>
      </c>
      <c r="Q68" s="9">
        <v>1272</v>
      </c>
      <c r="R68" s="9">
        <v>1270</v>
      </c>
      <c r="S68" s="8">
        <v>1263</v>
      </c>
      <c r="T68" s="9">
        <v>1256</v>
      </c>
      <c r="U68" s="9">
        <v>1254</v>
      </c>
      <c r="V68" s="26">
        <v>1446</v>
      </c>
      <c r="W68" s="26">
        <v>1428</v>
      </c>
      <c r="X68" s="28">
        <v>1435</v>
      </c>
      <c r="Y68" s="26">
        <v>1437</v>
      </c>
      <c r="Z68" s="26">
        <v>1444</v>
      </c>
      <c r="AA68" s="26">
        <v>532</v>
      </c>
      <c r="AB68" s="26">
        <v>539</v>
      </c>
      <c r="AC68" s="26">
        <v>541</v>
      </c>
      <c r="AD68" s="26">
        <v>548</v>
      </c>
      <c r="AE68" s="26">
        <v>530</v>
      </c>
      <c r="AF68" s="26">
        <v>276</v>
      </c>
      <c r="AG68" s="26">
        <v>298</v>
      </c>
      <c r="AH68" s="26">
        <v>295</v>
      </c>
      <c r="AI68" s="26">
        <v>287</v>
      </c>
      <c r="AJ68" s="26">
        <v>284</v>
      </c>
      <c r="AK68" s="26">
        <v>992</v>
      </c>
      <c r="AL68" s="26">
        <v>989</v>
      </c>
      <c r="AM68" s="27">
        <v>981</v>
      </c>
      <c r="AN68" s="26">
        <v>978</v>
      </c>
      <c r="AO68" s="29">
        <v>1000</v>
      </c>
      <c r="AP68">
        <f t="shared" si="2"/>
        <v>34165340</v>
      </c>
    </row>
    <row r="69" spans="1:42">
      <c r="B69" s="7">
        <v>1111</v>
      </c>
      <c r="C69" s="10">
        <v>1119</v>
      </c>
      <c r="D69" s="9">
        <v>1122</v>
      </c>
      <c r="E69" s="9">
        <v>1105</v>
      </c>
      <c r="F69" s="9">
        <v>1108</v>
      </c>
      <c r="G69" s="9">
        <v>18</v>
      </c>
      <c r="H69" s="9">
        <v>21</v>
      </c>
      <c r="I69" s="9">
        <v>4</v>
      </c>
      <c r="J69" s="9">
        <v>7</v>
      </c>
      <c r="K69" s="9">
        <v>15</v>
      </c>
      <c r="L69" s="9">
        <v>761</v>
      </c>
      <c r="M69" s="9">
        <v>759</v>
      </c>
      <c r="N69" s="9">
        <v>752</v>
      </c>
      <c r="O69" s="9">
        <v>775</v>
      </c>
      <c r="P69" s="9">
        <v>768</v>
      </c>
      <c r="Q69" s="9">
        <v>1258</v>
      </c>
      <c r="R69" s="9">
        <v>1251</v>
      </c>
      <c r="S69" s="9">
        <v>1274</v>
      </c>
      <c r="T69" s="8">
        <v>1267</v>
      </c>
      <c r="U69" s="9">
        <v>1265</v>
      </c>
      <c r="V69" s="26">
        <v>1440</v>
      </c>
      <c r="W69" s="28">
        <v>1442</v>
      </c>
      <c r="X69" s="26">
        <v>1449</v>
      </c>
      <c r="Y69" s="26">
        <v>1426</v>
      </c>
      <c r="Z69" s="26">
        <v>1433</v>
      </c>
      <c r="AA69" s="26">
        <v>543</v>
      </c>
      <c r="AB69" s="26">
        <v>550</v>
      </c>
      <c r="AC69" s="26">
        <v>527</v>
      </c>
      <c r="AD69" s="26">
        <v>534</v>
      </c>
      <c r="AE69" s="26">
        <v>536</v>
      </c>
      <c r="AF69" s="26">
        <v>290</v>
      </c>
      <c r="AG69" s="26">
        <v>282</v>
      </c>
      <c r="AH69" s="26">
        <v>279</v>
      </c>
      <c r="AI69" s="26">
        <v>296</v>
      </c>
      <c r="AJ69" s="26">
        <v>293</v>
      </c>
      <c r="AK69" s="26">
        <v>983</v>
      </c>
      <c r="AL69" s="26">
        <v>980</v>
      </c>
      <c r="AM69" s="26">
        <v>997</v>
      </c>
      <c r="AN69" s="27">
        <v>994</v>
      </c>
      <c r="AO69" s="29">
        <v>986</v>
      </c>
      <c r="AP69">
        <f t="shared" si="2"/>
        <v>34165340</v>
      </c>
    </row>
    <row r="70" spans="1:42">
      <c r="B70" s="14">
        <v>1125</v>
      </c>
      <c r="C70" s="9">
        <v>1103</v>
      </c>
      <c r="D70" s="9">
        <v>1106</v>
      </c>
      <c r="E70" s="9">
        <v>1114</v>
      </c>
      <c r="F70" s="9">
        <v>1117</v>
      </c>
      <c r="G70" s="9">
        <v>9</v>
      </c>
      <c r="H70" s="9">
        <v>12</v>
      </c>
      <c r="I70" s="9">
        <v>20</v>
      </c>
      <c r="J70" s="9">
        <v>23</v>
      </c>
      <c r="K70" s="9">
        <v>1</v>
      </c>
      <c r="L70" s="9">
        <v>755</v>
      </c>
      <c r="M70" s="9">
        <v>773</v>
      </c>
      <c r="N70" s="9">
        <v>766</v>
      </c>
      <c r="O70" s="9">
        <v>764</v>
      </c>
      <c r="P70" s="9">
        <v>757</v>
      </c>
      <c r="Q70" s="9">
        <v>1269</v>
      </c>
      <c r="R70" s="9">
        <v>1262</v>
      </c>
      <c r="S70" s="9">
        <v>1260</v>
      </c>
      <c r="T70" s="9">
        <v>1253</v>
      </c>
      <c r="U70" s="8">
        <v>1271</v>
      </c>
      <c r="V70" s="28">
        <v>1429</v>
      </c>
      <c r="W70" s="26">
        <v>1431</v>
      </c>
      <c r="X70" s="26">
        <v>1438</v>
      </c>
      <c r="Y70" s="26">
        <v>1445</v>
      </c>
      <c r="Z70" s="26">
        <v>1447</v>
      </c>
      <c r="AA70" s="26">
        <v>529</v>
      </c>
      <c r="AB70" s="26">
        <v>531</v>
      </c>
      <c r="AC70" s="26">
        <v>538</v>
      </c>
      <c r="AD70" s="26">
        <v>545</v>
      </c>
      <c r="AE70" s="26">
        <v>547</v>
      </c>
      <c r="AF70" s="26">
        <v>299</v>
      </c>
      <c r="AG70" s="26">
        <v>291</v>
      </c>
      <c r="AH70" s="26">
        <v>288</v>
      </c>
      <c r="AI70" s="26">
        <v>285</v>
      </c>
      <c r="AJ70" s="26">
        <v>277</v>
      </c>
      <c r="AK70" s="26">
        <v>999</v>
      </c>
      <c r="AL70" s="26">
        <v>991</v>
      </c>
      <c r="AM70" s="26">
        <v>988</v>
      </c>
      <c r="AN70" s="26">
        <v>985</v>
      </c>
      <c r="AO70" s="30">
        <v>977</v>
      </c>
      <c r="AP70">
        <f t="shared" si="2"/>
        <v>34165340</v>
      </c>
    </row>
    <row r="71" spans="1:42">
      <c r="A71" s="1" t="s">
        <v>0</v>
      </c>
      <c r="B71" s="31">
        <v>624</v>
      </c>
      <c r="C71" s="9">
        <v>616</v>
      </c>
      <c r="D71" s="9">
        <v>613</v>
      </c>
      <c r="E71" s="9">
        <v>610</v>
      </c>
      <c r="F71" s="9">
        <v>602</v>
      </c>
      <c r="G71" s="9">
        <v>1324</v>
      </c>
      <c r="H71" s="9">
        <v>1316</v>
      </c>
      <c r="I71" s="9">
        <v>1313</v>
      </c>
      <c r="J71" s="9">
        <v>1310</v>
      </c>
      <c r="K71" s="9">
        <v>1302</v>
      </c>
      <c r="L71" s="9">
        <v>1054</v>
      </c>
      <c r="M71" s="9">
        <v>1056</v>
      </c>
      <c r="N71" s="9">
        <v>1063</v>
      </c>
      <c r="O71" s="9">
        <v>1070</v>
      </c>
      <c r="P71" s="9">
        <v>1072</v>
      </c>
      <c r="Q71" s="9">
        <v>154</v>
      </c>
      <c r="R71" s="9">
        <v>156</v>
      </c>
      <c r="S71" s="9">
        <v>163</v>
      </c>
      <c r="T71" s="9">
        <v>170</v>
      </c>
      <c r="U71" s="11">
        <v>172</v>
      </c>
      <c r="V71" s="32">
        <v>330</v>
      </c>
      <c r="W71" s="26">
        <v>348</v>
      </c>
      <c r="X71" s="26">
        <v>341</v>
      </c>
      <c r="Y71" s="26">
        <v>339</v>
      </c>
      <c r="Z71" s="26">
        <v>332</v>
      </c>
      <c r="AA71" s="26">
        <v>844</v>
      </c>
      <c r="AB71" s="26">
        <v>837</v>
      </c>
      <c r="AC71" s="26">
        <v>835</v>
      </c>
      <c r="AD71" s="26">
        <v>828</v>
      </c>
      <c r="AE71" s="26">
        <v>846</v>
      </c>
      <c r="AF71" s="26">
        <v>1600</v>
      </c>
      <c r="AG71" s="26">
        <v>1578</v>
      </c>
      <c r="AH71" s="26">
        <v>1581</v>
      </c>
      <c r="AI71" s="26">
        <v>1589</v>
      </c>
      <c r="AJ71" s="26">
        <v>1592</v>
      </c>
      <c r="AK71" s="26">
        <v>484</v>
      </c>
      <c r="AL71" s="26">
        <v>487</v>
      </c>
      <c r="AM71" s="26">
        <v>495</v>
      </c>
      <c r="AN71" s="26">
        <v>498</v>
      </c>
      <c r="AO71" s="33">
        <v>476</v>
      </c>
      <c r="AP71">
        <f t="shared" si="2"/>
        <v>34165340</v>
      </c>
    </row>
    <row r="72" spans="1:42">
      <c r="B72" s="7">
        <v>615</v>
      </c>
      <c r="C72" s="12">
        <v>607</v>
      </c>
      <c r="D72" s="9">
        <v>604</v>
      </c>
      <c r="E72" s="9">
        <v>621</v>
      </c>
      <c r="F72" s="9">
        <v>618</v>
      </c>
      <c r="G72" s="9">
        <v>1308</v>
      </c>
      <c r="H72" s="9">
        <v>1305</v>
      </c>
      <c r="I72" s="9">
        <v>1322</v>
      </c>
      <c r="J72" s="9">
        <v>1319</v>
      </c>
      <c r="K72" s="9">
        <v>1311</v>
      </c>
      <c r="L72" s="9">
        <v>1065</v>
      </c>
      <c r="M72" s="9">
        <v>1067</v>
      </c>
      <c r="N72" s="9">
        <v>1074</v>
      </c>
      <c r="O72" s="9">
        <v>1051</v>
      </c>
      <c r="P72" s="9">
        <v>1058</v>
      </c>
      <c r="Q72" s="9">
        <v>168</v>
      </c>
      <c r="R72" s="9">
        <v>175</v>
      </c>
      <c r="S72" s="9">
        <v>152</v>
      </c>
      <c r="T72" s="11">
        <v>159</v>
      </c>
      <c r="U72" s="9">
        <v>161</v>
      </c>
      <c r="V72" s="26">
        <v>336</v>
      </c>
      <c r="W72" s="32">
        <v>334</v>
      </c>
      <c r="X72" s="26">
        <v>327</v>
      </c>
      <c r="Y72" s="26">
        <v>350</v>
      </c>
      <c r="Z72" s="26">
        <v>343</v>
      </c>
      <c r="AA72" s="26">
        <v>833</v>
      </c>
      <c r="AB72" s="26">
        <v>826</v>
      </c>
      <c r="AC72" s="26">
        <v>849</v>
      </c>
      <c r="AD72" s="26">
        <v>842</v>
      </c>
      <c r="AE72" s="26">
        <v>840</v>
      </c>
      <c r="AF72" s="26">
        <v>1586</v>
      </c>
      <c r="AG72" s="26">
        <v>1594</v>
      </c>
      <c r="AH72" s="26">
        <v>1597</v>
      </c>
      <c r="AI72" s="26">
        <v>1580</v>
      </c>
      <c r="AJ72" s="26">
        <v>1583</v>
      </c>
      <c r="AK72" s="26">
        <v>493</v>
      </c>
      <c r="AL72" s="26">
        <v>496</v>
      </c>
      <c r="AM72" s="26">
        <v>479</v>
      </c>
      <c r="AN72" s="34">
        <v>482</v>
      </c>
      <c r="AO72" s="29">
        <v>490</v>
      </c>
      <c r="AP72">
        <f t="shared" si="2"/>
        <v>34165340</v>
      </c>
    </row>
    <row r="73" spans="1:42">
      <c r="B73" s="7">
        <v>601</v>
      </c>
      <c r="C73" s="9">
        <v>623</v>
      </c>
      <c r="D73" s="12">
        <v>620</v>
      </c>
      <c r="E73" s="9">
        <v>612</v>
      </c>
      <c r="F73" s="9">
        <v>609</v>
      </c>
      <c r="G73" s="9">
        <v>1317</v>
      </c>
      <c r="H73" s="9">
        <v>1314</v>
      </c>
      <c r="I73" s="9">
        <v>1306</v>
      </c>
      <c r="J73" s="9">
        <v>1303</v>
      </c>
      <c r="K73" s="9">
        <v>1325</v>
      </c>
      <c r="L73" s="9">
        <v>1071</v>
      </c>
      <c r="M73" s="9">
        <v>1053</v>
      </c>
      <c r="N73" s="9">
        <v>1060</v>
      </c>
      <c r="O73" s="9">
        <v>1062</v>
      </c>
      <c r="P73" s="9">
        <v>1069</v>
      </c>
      <c r="Q73" s="9">
        <v>157</v>
      </c>
      <c r="R73" s="9">
        <v>164</v>
      </c>
      <c r="S73" s="11">
        <v>166</v>
      </c>
      <c r="T73" s="9">
        <v>173</v>
      </c>
      <c r="U73" s="9">
        <v>155</v>
      </c>
      <c r="V73" s="26">
        <v>347</v>
      </c>
      <c r="W73" s="26">
        <v>345</v>
      </c>
      <c r="X73" s="32">
        <v>338</v>
      </c>
      <c r="Y73" s="26">
        <v>331</v>
      </c>
      <c r="Z73" s="26">
        <v>329</v>
      </c>
      <c r="AA73" s="26">
        <v>847</v>
      </c>
      <c r="AB73" s="26">
        <v>845</v>
      </c>
      <c r="AC73" s="26">
        <v>838</v>
      </c>
      <c r="AD73" s="26">
        <v>831</v>
      </c>
      <c r="AE73" s="26">
        <v>829</v>
      </c>
      <c r="AF73" s="26">
        <v>1577</v>
      </c>
      <c r="AG73" s="26">
        <v>1585</v>
      </c>
      <c r="AH73" s="26">
        <v>1588</v>
      </c>
      <c r="AI73" s="26">
        <v>1591</v>
      </c>
      <c r="AJ73" s="26">
        <v>1599</v>
      </c>
      <c r="AK73" s="26">
        <v>477</v>
      </c>
      <c r="AL73" s="26">
        <v>485</v>
      </c>
      <c r="AM73" s="34">
        <v>488</v>
      </c>
      <c r="AN73" s="26">
        <v>491</v>
      </c>
      <c r="AO73" s="29">
        <v>499</v>
      </c>
      <c r="AP73">
        <f t="shared" si="2"/>
        <v>34165340</v>
      </c>
    </row>
    <row r="74" spans="1:42">
      <c r="B74" s="7">
        <v>617</v>
      </c>
      <c r="C74" s="9">
        <v>614</v>
      </c>
      <c r="D74" s="9">
        <v>606</v>
      </c>
      <c r="E74" s="12">
        <v>603</v>
      </c>
      <c r="F74" s="9">
        <v>625</v>
      </c>
      <c r="G74" s="9">
        <v>1301</v>
      </c>
      <c r="H74" s="9">
        <v>1323</v>
      </c>
      <c r="I74" s="9">
        <v>1320</v>
      </c>
      <c r="J74" s="9">
        <v>1312</v>
      </c>
      <c r="K74" s="9">
        <v>1309</v>
      </c>
      <c r="L74" s="9">
        <v>1057</v>
      </c>
      <c r="M74" s="9">
        <v>1064</v>
      </c>
      <c r="N74" s="9">
        <v>1066</v>
      </c>
      <c r="O74" s="9">
        <v>1073</v>
      </c>
      <c r="P74" s="9">
        <v>1055</v>
      </c>
      <c r="Q74" s="9">
        <v>171</v>
      </c>
      <c r="R74" s="11">
        <v>153</v>
      </c>
      <c r="S74" s="9">
        <v>160</v>
      </c>
      <c r="T74" s="9">
        <v>162</v>
      </c>
      <c r="U74" s="9">
        <v>169</v>
      </c>
      <c r="V74" s="26">
        <v>333</v>
      </c>
      <c r="W74" s="26">
        <v>326</v>
      </c>
      <c r="X74" s="26">
        <v>349</v>
      </c>
      <c r="Y74" s="32">
        <v>342</v>
      </c>
      <c r="Z74" s="26">
        <v>340</v>
      </c>
      <c r="AA74" s="26">
        <v>836</v>
      </c>
      <c r="AB74" s="26">
        <v>834</v>
      </c>
      <c r="AC74" s="26">
        <v>827</v>
      </c>
      <c r="AD74" s="26">
        <v>850</v>
      </c>
      <c r="AE74" s="26">
        <v>843</v>
      </c>
      <c r="AF74" s="26">
        <v>1593</v>
      </c>
      <c r="AG74" s="26">
        <v>1596</v>
      </c>
      <c r="AH74" s="26">
        <v>1579</v>
      </c>
      <c r="AI74" s="26">
        <v>1582</v>
      </c>
      <c r="AJ74" s="26">
        <v>1590</v>
      </c>
      <c r="AK74" s="26">
        <v>486</v>
      </c>
      <c r="AL74" s="34">
        <v>494</v>
      </c>
      <c r="AM74" s="26">
        <v>497</v>
      </c>
      <c r="AN74" s="26">
        <v>480</v>
      </c>
      <c r="AO74" s="29">
        <v>483</v>
      </c>
      <c r="AP74">
        <f t="shared" si="2"/>
        <v>34165340</v>
      </c>
    </row>
    <row r="75" spans="1:42">
      <c r="B75" s="7">
        <v>608</v>
      </c>
      <c r="C75" s="9">
        <v>605</v>
      </c>
      <c r="D75" s="9">
        <v>622</v>
      </c>
      <c r="E75" s="9">
        <v>619</v>
      </c>
      <c r="F75" s="12">
        <v>611</v>
      </c>
      <c r="G75" s="9">
        <v>1315</v>
      </c>
      <c r="H75" s="9">
        <v>1307</v>
      </c>
      <c r="I75" s="9">
        <v>1304</v>
      </c>
      <c r="J75" s="9">
        <v>1321</v>
      </c>
      <c r="K75" s="9">
        <v>1318</v>
      </c>
      <c r="L75" s="9">
        <v>1068</v>
      </c>
      <c r="M75" s="9">
        <v>1075</v>
      </c>
      <c r="N75" s="9">
        <v>1052</v>
      </c>
      <c r="O75" s="9">
        <v>1059</v>
      </c>
      <c r="P75" s="9">
        <v>1061</v>
      </c>
      <c r="Q75" s="11">
        <v>165</v>
      </c>
      <c r="R75" s="9">
        <v>167</v>
      </c>
      <c r="S75" s="9">
        <v>174</v>
      </c>
      <c r="T75" s="9">
        <v>151</v>
      </c>
      <c r="U75" s="9">
        <v>158</v>
      </c>
      <c r="V75" s="26">
        <v>344</v>
      </c>
      <c r="W75" s="26">
        <v>337</v>
      </c>
      <c r="X75" s="26">
        <v>335</v>
      </c>
      <c r="Y75" s="26">
        <v>328</v>
      </c>
      <c r="Z75" s="32">
        <v>346</v>
      </c>
      <c r="AA75" s="26">
        <v>830</v>
      </c>
      <c r="AB75" s="26">
        <v>848</v>
      </c>
      <c r="AC75" s="26">
        <v>841</v>
      </c>
      <c r="AD75" s="26">
        <v>839</v>
      </c>
      <c r="AE75" s="26">
        <v>832</v>
      </c>
      <c r="AF75" s="26">
        <v>1584</v>
      </c>
      <c r="AG75" s="26">
        <v>1587</v>
      </c>
      <c r="AH75" s="26">
        <v>1595</v>
      </c>
      <c r="AI75" s="26">
        <v>1598</v>
      </c>
      <c r="AJ75" s="26">
        <v>1576</v>
      </c>
      <c r="AK75" s="34">
        <v>500</v>
      </c>
      <c r="AL75" s="26">
        <v>478</v>
      </c>
      <c r="AM75" s="26">
        <v>481</v>
      </c>
      <c r="AN75" s="26">
        <v>489</v>
      </c>
      <c r="AO75" s="29">
        <v>492</v>
      </c>
      <c r="AP75">
        <f t="shared" si="2"/>
        <v>34165340</v>
      </c>
    </row>
    <row r="76" spans="1:42">
      <c r="B76" s="7">
        <v>858</v>
      </c>
      <c r="C76" s="9">
        <v>851</v>
      </c>
      <c r="D76" s="9">
        <v>874</v>
      </c>
      <c r="E76" s="9">
        <v>867</v>
      </c>
      <c r="F76" s="9">
        <v>865</v>
      </c>
      <c r="G76" s="12">
        <v>361</v>
      </c>
      <c r="H76" s="9">
        <v>359</v>
      </c>
      <c r="I76" s="9">
        <v>352</v>
      </c>
      <c r="J76" s="9">
        <v>375</v>
      </c>
      <c r="K76" s="9">
        <v>368</v>
      </c>
      <c r="L76" s="9">
        <v>418</v>
      </c>
      <c r="M76" s="9">
        <v>421</v>
      </c>
      <c r="N76" s="9">
        <v>404</v>
      </c>
      <c r="O76" s="9">
        <v>407</v>
      </c>
      <c r="P76" s="11">
        <v>415</v>
      </c>
      <c r="Q76" s="9">
        <v>1511</v>
      </c>
      <c r="R76" s="9">
        <v>1519</v>
      </c>
      <c r="S76" s="9">
        <v>1522</v>
      </c>
      <c r="T76" s="9">
        <v>1505</v>
      </c>
      <c r="U76" s="9">
        <v>1508</v>
      </c>
      <c r="V76" s="26">
        <v>1392</v>
      </c>
      <c r="W76" s="26">
        <v>1389</v>
      </c>
      <c r="X76" s="26">
        <v>1381</v>
      </c>
      <c r="Y76" s="26">
        <v>1378</v>
      </c>
      <c r="Z76" s="26">
        <v>1400</v>
      </c>
      <c r="AA76" s="32">
        <v>676</v>
      </c>
      <c r="AB76" s="26">
        <v>698</v>
      </c>
      <c r="AC76" s="26">
        <v>695</v>
      </c>
      <c r="AD76" s="26">
        <v>687</v>
      </c>
      <c r="AE76" s="26">
        <v>684</v>
      </c>
      <c r="AF76" s="26">
        <v>132</v>
      </c>
      <c r="AG76" s="26">
        <v>139</v>
      </c>
      <c r="AH76" s="26">
        <v>141</v>
      </c>
      <c r="AI76" s="26">
        <v>148</v>
      </c>
      <c r="AJ76" s="34">
        <v>130</v>
      </c>
      <c r="AK76" s="26">
        <v>1046</v>
      </c>
      <c r="AL76" s="26">
        <v>1028</v>
      </c>
      <c r="AM76" s="26">
        <v>1035</v>
      </c>
      <c r="AN76" s="26">
        <v>1037</v>
      </c>
      <c r="AO76" s="29">
        <v>1044</v>
      </c>
      <c r="AP76">
        <f t="shared" si="2"/>
        <v>34165340</v>
      </c>
    </row>
    <row r="77" spans="1:42">
      <c r="B77" s="7">
        <v>869</v>
      </c>
      <c r="C77" s="9">
        <v>862</v>
      </c>
      <c r="D77" s="9">
        <v>860</v>
      </c>
      <c r="E77" s="9">
        <v>853</v>
      </c>
      <c r="F77" s="9">
        <v>871</v>
      </c>
      <c r="G77" s="9">
        <v>355</v>
      </c>
      <c r="H77" s="12">
        <v>373</v>
      </c>
      <c r="I77" s="9">
        <v>366</v>
      </c>
      <c r="J77" s="9">
        <v>364</v>
      </c>
      <c r="K77" s="9">
        <v>357</v>
      </c>
      <c r="L77" s="9">
        <v>409</v>
      </c>
      <c r="M77" s="9">
        <v>412</v>
      </c>
      <c r="N77" s="9">
        <v>420</v>
      </c>
      <c r="O77" s="11">
        <v>423</v>
      </c>
      <c r="P77" s="9">
        <v>401</v>
      </c>
      <c r="Q77" s="9">
        <v>1525</v>
      </c>
      <c r="R77" s="9">
        <v>1503</v>
      </c>
      <c r="S77" s="9">
        <v>1506</v>
      </c>
      <c r="T77" s="9">
        <v>1514</v>
      </c>
      <c r="U77" s="9">
        <v>1517</v>
      </c>
      <c r="V77" s="26">
        <v>1383</v>
      </c>
      <c r="W77" s="26">
        <v>1380</v>
      </c>
      <c r="X77" s="26">
        <v>1397</v>
      </c>
      <c r="Y77" s="26">
        <v>1394</v>
      </c>
      <c r="Z77" s="26">
        <v>1386</v>
      </c>
      <c r="AA77" s="26">
        <v>690</v>
      </c>
      <c r="AB77" s="32">
        <v>682</v>
      </c>
      <c r="AC77" s="26">
        <v>679</v>
      </c>
      <c r="AD77" s="26">
        <v>696</v>
      </c>
      <c r="AE77" s="26">
        <v>693</v>
      </c>
      <c r="AF77" s="26">
        <v>143</v>
      </c>
      <c r="AG77" s="26">
        <v>150</v>
      </c>
      <c r="AH77" s="26">
        <v>127</v>
      </c>
      <c r="AI77" s="34">
        <v>134</v>
      </c>
      <c r="AJ77" s="26">
        <v>136</v>
      </c>
      <c r="AK77" s="26">
        <v>1040</v>
      </c>
      <c r="AL77" s="26">
        <v>1042</v>
      </c>
      <c r="AM77" s="26">
        <v>1049</v>
      </c>
      <c r="AN77" s="26">
        <v>1026</v>
      </c>
      <c r="AO77" s="29">
        <v>1033</v>
      </c>
      <c r="AP77">
        <f t="shared" si="2"/>
        <v>34165340</v>
      </c>
    </row>
    <row r="78" spans="1:42">
      <c r="B78" s="7">
        <v>855</v>
      </c>
      <c r="C78" s="9">
        <v>873</v>
      </c>
      <c r="D78" s="9">
        <v>866</v>
      </c>
      <c r="E78" s="9">
        <v>864</v>
      </c>
      <c r="F78" s="9">
        <v>857</v>
      </c>
      <c r="G78" s="9">
        <v>369</v>
      </c>
      <c r="H78" s="9">
        <v>362</v>
      </c>
      <c r="I78" s="12">
        <v>360</v>
      </c>
      <c r="J78" s="9">
        <v>353</v>
      </c>
      <c r="K78" s="9">
        <v>371</v>
      </c>
      <c r="L78" s="9">
        <v>425</v>
      </c>
      <c r="M78" s="9">
        <v>403</v>
      </c>
      <c r="N78" s="11">
        <v>406</v>
      </c>
      <c r="O78" s="9">
        <v>414</v>
      </c>
      <c r="P78" s="9">
        <v>417</v>
      </c>
      <c r="Q78" s="9">
        <v>1509</v>
      </c>
      <c r="R78" s="9">
        <v>1512</v>
      </c>
      <c r="S78" s="9">
        <v>1520</v>
      </c>
      <c r="T78" s="9">
        <v>1523</v>
      </c>
      <c r="U78" s="9">
        <v>1501</v>
      </c>
      <c r="V78" s="26">
        <v>1399</v>
      </c>
      <c r="W78" s="26">
        <v>1391</v>
      </c>
      <c r="X78" s="26">
        <v>1388</v>
      </c>
      <c r="Y78" s="26">
        <v>1385</v>
      </c>
      <c r="Z78" s="26">
        <v>1377</v>
      </c>
      <c r="AA78" s="26">
        <v>699</v>
      </c>
      <c r="AB78" s="26">
        <v>691</v>
      </c>
      <c r="AC78" s="32">
        <v>688</v>
      </c>
      <c r="AD78" s="26">
        <v>685</v>
      </c>
      <c r="AE78" s="26">
        <v>677</v>
      </c>
      <c r="AF78" s="26">
        <v>129</v>
      </c>
      <c r="AG78" s="26">
        <v>131</v>
      </c>
      <c r="AH78" s="34">
        <v>138</v>
      </c>
      <c r="AI78" s="26">
        <v>145</v>
      </c>
      <c r="AJ78" s="26">
        <v>147</v>
      </c>
      <c r="AK78" s="26">
        <v>1029</v>
      </c>
      <c r="AL78" s="26">
        <v>1031</v>
      </c>
      <c r="AM78" s="26">
        <v>1038</v>
      </c>
      <c r="AN78" s="26">
        <v>1045</v>
      </c>
      <c r="AO78" s="29">
        <v>1047</v>
      </c>
      <c r="AP78">
        <f t="shared" si="2"/>
        <v>34165340</v>
      </c>
    </row>
    <row r="79" spans="1:42">
      <c r="B79" s="7">
        <v>861</v>
      </c>
      <c r="C79" s="9">
        <v>859</v>
      </c>
      <c r="D79" s="9">
        <v>852</v>
      </c>
      <c r="E79" s="9">
        <v>875</v>
      </c>
      <c r="F79" s="9">
        <v>868</v>
      </c>
      <c r="G79" s="9">
        <v>358</v>
      </c>
      <c r="H79" s="9">
        <v>351</v>
      </c>
      <c r="I79" s="9">
        <v>374</v>
      </c>
      <c r="J79" s="12">
        <v>367</v>
      </c>
      <c r="K79" s="9">
        <v>365</v>
      </c>
      <c r="L79" s="9">
        <v>411</v>
      </c>
      <c r="M79" s="11">
        <v>419</v>
      </c>
      <c r="N79" s="9">
        <v>422</v>
      </c>
      <c r="O79" s="9">
        <v>405</v>
      </c>
      <c r="P79" s="9">
        <v>408</v>
      </c>
      <c r="Q79" s="9">
        <v>1518</v>
      </c>
      <c r="R79" s="9">
        <v>1521</v>
      </c>
      <c r="S79" s="9">
        <v>1504</v>
      </c>
      <c r="T79" s="9">
        <v>1507</v>
      </c>
      <c r="U79" s="9">
        <v>1515</v>
      </c>
      <c r="V79" s="26">
        <v>1390</v>
      </c>
      <c r="W79" s="26">
        <v>1382</v>
      </c>
      <c r="X79" s="26">
        <v>1379</v>
      </c>
      <c r="Y79" s="26">
        <v>1396</v>
      </c>
      <c r="Z79" s="26">
        <v>1393</v>
      </c>
      <c r="AA79" s="26">
        <v>683</v>
      </c>
      <c r="AB79" s="26">
        <v>680</v>
      </c>
      <c r="AC79" s="26">
        <v>697</v>
      </c>
      <c r="AD79" s="32">
        <v>694</v>
      </c>
      <c r="AE79" s="26">
        <v>686</v>
      </c>
      <c r="AF79" s="26">
        <v>140</v>
      </c>
      <c r="AG79" s="34">
        <v>142</v>
      </c>
      <c r="AH79" s="26">
        <v>149</v>
      </c>
      <c r="AI79" s="26">
        <v>126</v>
      </c>
      <c r="AJ79" s="26">
        <v>133</v>
      </c>
      <c r="AK79" s="26">
        <v>1043</v>
      </c>
      <c r="AL79" s="26">
        <v>1050</v>
      </c>
      <c r="AM79" s="26">
        <v>1027</v>
      </c>
      <c r="AN79" s="26">
        <v>1034</v>
      </c>
      <c r="AO79" s="29">
        <v>1036</v>
      </c>
      <c r="AP79">
        <f t="shared" si="2"/>
        <v>34165340</v>
      </c>
    </row>
    <row r="80" spans="1:42">
      <c r="B80" s="7">
        <v>872</v>
      </c>
      <c r="C80" s="9">
        <v>870</v>
      </c>
      <c r="D80" s="9">
        <v>863</v>
      </c>
      <c r="E80" s="9">
        <v>856</v>
      </c>
      <c r="F80" s="9">
        <v>854</v>
      </c>
      <c r="G80" s="9">
        <v>372</v>
      </c>
      <c r="H80" s="9">
        <v>370</v>
      </c>
      <c r="I80" s="9">
        <v>363</v>
      </c>
      <c r="J80" s="9">
        <v>356</v>
      </c>
      <c r="K80" s="12">
        <v>354</v>
      </c>
      <c r="L80" s="11">
        <v>402</v>
      </c>
      <c r="M80" s="9">
        <v>410</v>
      </c>
      <c r="N80" s="9">
        <v>413</v>
      </c>
      <c r="O80" s="9">
        <v>416</v>
      </c>
      <c r="P80" s="9">
        <v>424</v>
      </c>
      <c r="Q80" s="9">
        <v>1502</v>
      </c>
      <c r="R80" s="9">
        <v>1510</v>
      </c>
      <c r="S80" s="9">
        <v>1513</v>
      </c>
      <c r="T80" s="9">
        <v>1516</v>
      </c>
      <c r="U80" s="9">
        <v>1524</v>
      </c>
      <c r="V80" s="26">
        <v>1376</v>
      </c>
      <c r="W80" s="26">
        <v>1398</v>
      </c>
      <c r="X80" s="26">
        <v>1395</v>
      </c>
      <c r="Y80" s="26">
        <v>1387</v>
      </c>
      <c r="Z80" s="26">
        <v>1384</v>
      </c>
      <c r="AA80" s="26">
        <v>692</v>
      </c>
      <c r="AB80" s="26">
        <v>689</v>
      </c>
      <c r="AC80" s="26">
        <v>681</v>
      </c>
      <c r="AD80" s="26">
        <v>678</v>
      </c>
      <c r="AE80" s="32">
        <v>700</v>
      </c>
      <c r="AF80" s="34">
        <v>146</v>
      </c>
      <c r="AG80" s="26">
        <v>128</v>
      </c>
      <c r="AH80" s="26">
        <v>135</v>
      </c>
      <c r="AI80" s="26">
        <v>137</v>
      </c>
      <c r="AJ80" s="26">
        <v>144</v>
      </c>
      <c r="AK80" s="26">
        <v>1032</v>
      </c>
      <c r="AL80" s="26">
        <v>1039</v>
      </c>
      <c r="AM80" s="26">
        <v>1041</v>
      </c>
      <c r="AN80" s="26">
        <v>1048</v>
      </c>
      <c r="AO80" s="29">
        <v>1030</v>
      </c>
      <c r="AP80">
        <f t="shared" si="2"/>
        <v>34165340</v>
      </c>
    </row>
    <row r="81" spans="1:43">
      <c r="B81" s="7">
        <v>377</v>
      </c>
      <c r="C81" s="9">
        <v>385</v>
      </c>
      <c r="D81" s="9">
        <v>388</v>
      </c>
      <c r="E81" s="9">
        <v>391</v>
      </c>
      <c r="F81" s="9">
        <v>399</v>
      </c>
      <c r="G81" s="9">
        <v>877</v>
      </c>
      <c r="H81" s="9">
        <v>885</v>
      </c>
      <c r="I81" s="9">
        <v>888</v>
      </c>
      <c r="J81" s="9">
        <v>891</v>
      </c>
      <c r="K81" s="11">
        <v>899</v>
      </c>
      <c r="L81" s="12">
        <v>1547</v>
      </c>
      <c r="M81" s="9">
        <v>1545</v>
      </c>
      <c r="N81" s="9">
        <v>1538</v>
      </c>
      <c r="O81" s="9">
        <v>1531</v>
      </c>
      <c r="P81" s="9">
        <v>1529</v>
      </c>
      <c r="Q81" s="9">
        <v>447</v>
      </c>
      <c r="R81" s="9">
        <v>445</v>
      </c>
      <c r="S81" s="9">
        <v>438</v>
      </c>
      <c r="T81" s="9">
        <v>431</v>
      </c>
      <c r="U81" s="9">
        <v>429</v>
      </c>
      <c r="V81" s="26">
        <v>671</v>
      </c>
      <c r="W81" s="26">
        <v>653</v>
      </c>
      <c r="X81" s="26">
        <v>660</v>
      </c>
      <c r="Y81" s="26">
        <v>662</v>
      </c>
      <c r="Z81" s="26">
        <v>669</v>
      </c>
      <c r="AA81" s="26">
        <v>1357</v>
      </c>
      <c r="AB81" s="26">
        <v>1364</v>
      </c>
      <c r="AC81" s="26">
        <v>1366</v>
      </c>
      <c r="AD81" s="26">
        <v>1373</v>
      </c>
      <c r="AE81" s="34">
        <v>1355</v>
      </c>
      <c r="AF81" s="32">
        <v>1001</v>
      </c>
      <c r="AG81" s="26">
        <v>1023</v>
      </c>
      <c r="AH81" s="26">
        <v>1020</v>
      </c>
      <c r="AI81" s="26">
        <v>1012</v>
      </c>
      <c r="AJ81" s="26">
        <v>1009</v>
      </c>
      <c r="AK81" s="26">
        <v>117</v>
      </c>
      <c r="AL81" s="26">
        <v>114</v>
      </c>
      <c r="AM81" s="26">
        <v>106</v>
      </c>
      <c r="AN81" s="26">
        <v>103</v>
      </c>
      <c r="AO81" s="29">
        <v>125</v>
      </c>
      <c r="AP81">
        <f t="shared" si="2"/>
        <v>34165340</v>
      </c>
    </row>
    <row r="82" spans="1:43">
      <c r="B82" s="7">
        <v>386</v>
      </c>
      <c r="C82" s="9">
        <v>394</v>
      </c>
      <c r="D82" s="9">
        <v>397</v>
      </c>
      <c r="E82" s="9">
        <v>380</v>
      </c>
      <c r="F82" s="9">
        <v>383</v>
      </c>
      <c r="G82" s="9">
        <v>893</v>
      </c>
      <c r="H82" s="9">
        <v>896</v>
      </c>
      <c r="I82" s="9">
        <v>879</v>
      </c>
      <c r="J82" s="11">
        <v>882</v>
      </c>
      <c r="K82" s="9">
        <v>890</v>
      </c>
      <c r="L82" s="9">
        <v>1536</v>
      </c>
      <c r="M82" s="12">
        <v>1534</v>
      </c>
      <c r="N82" s="9">
        <v>1527</v>
      </c>
      <c r="O82" s="9">
        <v>1550</v>
      </c>
      <c r="P82" s="9">
        <v>1543</v>
      </c>
      <c r="Q82" s="9">
        <v>433</v>
      </c>
      <c r="R82" s="9">
        <v>426</v>
      </c>
      <c r="S82" s="9">
        <v>449</v>
      </c>
      <c r="T82" s="9">
        <v>442</v>
      </c>
      <c r="U82" s="9">
        <v>440</v>
      </c>
      <c r="V82" s="26">
        <v>665</v>
      </c>
      <c r="W82" s="26">
        <v>667</v>
      </c>
      <c r="X82" s="26">
        <v>674</v>
      </c>
      <c r="Y82" s="26">
        <v>651</v>
      </c>
      <c r="Z82" s="26">
        <v>658</v>
      </c>
      <c r="AA82" s="26">
        <v>1368</v>
      </c>
      <c r="AB82" s="26">
        <v>1375</v>
      </c>
      <c r="AC82" s="26">
        <v>1352</v>
      </c>
      <c r="AD82" s="34">
        <v>1359</v>
      </c>
      <c r="AE82" s="26">
        <v>1361</v>
      </c>
      <c r="AF82" s="26">
        <v>1015</v>
      </c>
      <c r="AG82" s="32">
        <v>1007</v>
      </c>
      <c r="AH82" s="26">
        <v>1004</v>
      </c>
      <c r="AI82" s="26">
        <v>1021</v>
      </c>
      <c r="AJ82" s="26">
        <v>1018</v>
      </c>
      <c r="AK82" s="26">
        <v>108</v>
      </c>
      <c r="AL82" s="26">
        <v>105</v>
      </c>
      <c r="AM82" s="26">
        <v>122</v>
      </c>
      <c r="AN82" s="26">
        <v>119</v>
      </c>
      <c r="AO82" s="29">
        <v>111</v>
      </c>
      <c r="AP82">
        <f t="shared" si="2"/>
        <v>34165340</v>
      </c>
    </row>
    <row r="83" spans="1:43">
      <c r="B83" s="7">
        <v>400</v>
      </c>
      <c r="C83" s="9">
        <v>378</v>
      </c>
      <c r="D83" s="9">
        <v>381</v>
      </c>
      <c r="E83" s="9">
        <v>389</v>
      </c>
      <c r="F83" s="9">
        <v>392</v>
      </c>
      <c r="G83" s="9">
        <v>884</v>
      </c>
      <c r="H83" s="9">
        <v>887</v>
      </c>
      <c r="I83" s="11">
        <v>895</v>
      </c>
      <c r="J83" s="9">
        <v>898</v>
      </c>
      <c r="K83" s="9">
        <v>876</v>
      </c>
      <c r="L83" s="9">
        <v>1530</v>
      </c>
      <c r="M83" s="9">
        <v>1548</v>
      </c>
      <c r="N83" s="12">
        <v>1541</v>
      </c>
      <c r="O83" s="9">
        <v>1539</v>
      </c>
      <c r="P83" s="9">
        <v>1532</v>
      </c>
      <c r="Q83" s="9">
        <v>444</v>
      </c>
      <c r="R83" s="9">
        <v>437</v>
      </c>
      <c r="S83" s="9">
        <v>435</v>
      </c>
      <c r="T83" s="9">
        <v>428</v>
      </c>
      <c r="U83" s="9">
        <v>446</v>
      </c>
      <c r="V83" s="26">
        <v>654</v>
      </c>
      <c r="W83" s="26">
        <v>656</v>
      </c>
      <c r="X83" s="26">
        <v>663</v>
      </c>
      <c r="Y83" s="26">
        <v>670</v>
      </c>
      <c r="Z83" s="26">
        <v>672</v>
      </c>
      <c r="AA83" s="26">
        <v>1354</v>
      </c>
      <c r="AB83" s="26">
        <v>1356</v>
      </c>
      <c r="AC83" s="34">
        <v>1363</v>
      </c>
      <c r="AD83" s="26">
        <v>1370</v>
      </c>
      <c r="AE83" s="26">
        <v>1372</v>
      </c>
      <c r="AF83" s="26">
        <v>1024</v>
      </c>
      <c r="AG83" s="26">
        <v>1016</v>
      </c>
      <c r="AH83" s="32">
        <v>1013</v>
      </c>
      <c r="AI83" s="26">
        <v>1010</v>
      </c>
      <c r="AJ83" s="26">
        <v>1002</v>
      </c>
      <c r="AK83" s="26">
        <v>124</v>
      </c>
      <c r="AL83" s="26">
        <v>116</v>
      </c>
      <c r="AM83" s="26">
        <v>113</v>
      </c>
      <c r="AN83" s="26">
        <v>110</v>
      </c>
      <c r="AO83" s="29">
        <v>102</v>
      </c>
      <c r="AP83">
        <f t="shared" si="2"/>
        <v>34165340</v>
      </c>
    </row>
    <row r="84" spans="1:43">
      <c r="B84" s="7">
        <v>384</v>
      </c>
      <c r="C84" s="9">
        <v>387</v>
      </c>
      <c r="D84" s="9">
        <v>395</v>
      </c>
      <c r="E84" s="9">
        <v>398</v>
      </c>
      <c r="F84" s="9">
        <v>376</v>
      </c>
      <c r="G84" s="9">
        <v>900</v>
      </c>
      <c r="H84" s="11">
        <v>878</v>
      </c>
      <c r="I84" s="9">
        <v>881</v>
      </c>
      <c r="J84" s="9">
        <v>889</v>
      </c>
      <c r="K84" s="9">
        <v>892</v>
      </c>
      <c r="L84" s="9">
        <v>1544</v>
      </c>
      <c r="M84" s="9">
        <v>1537</v>
      </c>
      <c r="N84" s="9">
        <v>1535</v>
      </c>
      <c r="O84" s="12">
        <v>1528</v>
      </c>
      <c r="P84" s="9">
        <v>1546</v>
      </c>
      <c r="Q84" s="9">
        <v>430</v>
      </c>
      <c r="R84" s="9">
        <v>448</v>
      </c>
      <c r="S84" s="9">
        <v>441</v>
      </c>
      <c r="T84" s="9">
        <v>439</v>
      </c>
      <c r="U84" s="9">
        <v>432</v>
      </c>
      <c r="V84" s="26">
        <v>668</v>
      </c>
      <c r="W84" s="26">
        <v>675</v>
      </c>
      <c r="X84" s="26">
        <v>652</v>
      </c>
      <c r="Y84" s="26">
        <v>659</v>
      </c>
      <c r="Z84" s="26">
        <v>661</v>
      </c>
      <c r="AA84" s="26">
        <v>1365</v>
      </c>
      <c r="AB84" s="34">
        <v>1367</v>
      </c>
      <c r="AC84" s="26">
        <v>1374</v>
      </c>
      <c r="AD84" s="26">
        <v>1351</v>
      </c>
      <c r="AE84" s="26">
        <v>1358</v>
      </c>
      <c r="AF84" s="26">
        <v>1008</v>
      </c>
      <c r="AG84" s="26">
        <v>1005</v>
      </c>
      <c r="AH84" s="26">
        <v>1022</v>
      </c>
      <c r="AI84" s="32">
        <v>1019</v>
      </c>
      <c r="AJ84" s="26">
        <v>1011</v>
      </c>
      <c r="AK84" s="26">
        <v>115</v>
      </c>
      <c r="AL84" s="26">
        <v>107</v>
      </c>
      <c r="AM84" s="26">
        <v>104</v>
      </c>
      <c r="AN84" s="26">
        <v>121</v>
      </c>
      <c r="AO84" s="29">
        <v>118</v>
      </c>
      <c r="AP84">
        <f t="shared" si="2"/>
        <v>34165340</v>
      </c>
    </row>
    <row r="85" spans="1:43">
      <c r="B85" s="7">
        <v>393</v>
      </c>
      <c r="C85" s="9">
        <v>396</v>
      </c>
      <c r="D85" s="9">
        <v>379</v>
      </c>
      <c r="E85" s="9">
        <v>382</v>
      </c>
      <c r="F85" s="9">
        <v>390</v>
      </c>
      <c r="G85" s="11">
        <v>886</v>
      </c>
      <c r="H85" s="9">
        <v>894</v>
      </c>
      <c r="I85" s="9">
        <v>897</v>
      </c>
      <c r="J85" s="9">
        <v>880</v>
      </c>
      <c r="K85" s="9">
        <v>883</v>
      </c>
      <c r="L85" s="9">
        <v>1533</v>
      </c>
      <c r="M85" s="9">
        <v>1526</v>
      </c>
      <c r="N85" s="9">
        <v>1549</v>
      </c>
      <c r="O85" s="9">
        <v>1542</v>
      </c>
      <c r="P85" s="12">
        <v>1540</v>
      </c>
      <c r="Q85" s="9">
        <v>436</v>
      </c>
      <c r="R85" s="9">
        <v>434</v>
      </c>
      <c r="S85" s="9">
        <v>427</v>
      </c>
      <c r="T85" s="9">
        <v>450</v>
      </c>
      <c r="U85" s="9">
        <v>443</v>
      </c>
      <c r="V85" s="26">
        <v>657</v>
      </c>
      <c r="W85" s="26">
        <v>664</v>
      </c>
      <c r="X85" s="26">
        <v>666</v>
      </c>
      <c r="Y85" s="26">
        <v>673</v>
      </c>
      <c r="Z85" s="26">
        <v>655</v>
      </c>
      <c r="AA85" s="34">
        <v>1371</v>
      </c>
      <c r="AB85" s="26">
        <v>1353</v>
      </c>
      <c r="AC85" s="26">
        <v>1360</v>
      </c>
      <c r="AD85" s="26">
        <v>1362</v>
      </c>
      <c r="AE85" s="26">
        <v>1369</v>
      </c>
      <c r="AF85" s="26">
        <v>1017</v>
      </c>
      <c r="AG85" s="26">
        <v>1014</v>
      </c>
      <c r="AH85" s="26">
        <v>1006</v>
      </c>
      <c r="AI85" s="26">
        <v>1003</v>
      </c>
      <c r="AJ85" s="32">
        <v>1025</v>
      </c>
      <c r="AK85" s="26">
        <v>101</v>
      </c>
      <c r="AL85" s="26">
        <v>123</v>
      </c>
      <c r="AM85" s="26">
        <v>120</v>
      </c>
      <c r="AN85" s="26">
        <v>112</v>
      </c>
      <c r="AO85" s="29">
        <v>109</v>
      </c>
      <c r="AP85">
        <f t="shared" si="2"/>
        <v>34165340</v>
      </c>
    </row>
    <row r="86" spans="1:43">
      <c r="B86" s="7">
        <v>1343</v>
      </c>
      <c r="C86" s="9">
        <v>1350</v>
      </c>
      <c r="D86" s="9">
        <v>1327</v>
      </c>
      <c r="E86" s="9">
        <v>1334</v>
      </c>
      <c r="F86" s="11">
        <v>1336</v>
      </c>
      <c r="G86" s="9">
        <v>640</v>
      </c>
      <c r="H86" s="9">
        <v>642</v>
      </c>
      <c r="I86" s="9">
        <v>649</v>
      </c>
      <c r="J86" s="9">
        <v>626</v>
      </c>
      <c r="K86" s="9">
        <v>633</v>
      </c>
      <c r="L86" s="9">
        <v>183</v>
      </c>
      <c r="M86" s="9">
        <v>180</v>
      </c>
      <c r="N86" s="9">
        <v>197</v>
      </c>
      <c r="O86" s="9">
        <v>194</v>
      </c>
      <c r="P86" s="9">
        <v>186</v>
      </c>
      <c r="Q86" s="12">
        <v>1090</v>
      </c>
      <c r="R86" s="9">
        <v>1082</v>
      </c>
      <c r="S86" s="9">
        <v>1079</v>
      </c>
      <c r="T86" s="9">
        <v>1096</v>
      </c>
      <c r="U86" s="9">
        <v>1093</v>
      </c>
      <c r="V86" s="26">
        <v>809</v>
      </c>
      <c r="W86" s="26">
        <v>812</v>
      </c>
      <c r="X86" s="26">
        <v>820</v>
      </c>
      <c r="Y86" s="26">
        <v>823</v>
      </c>
      <c r="Z86" s="34">
        <v>801</v>
      </c>
      <c r="AA86" s="26">
        <v>325</v>
      </c>
      <c r="AB86" s="26">
        <v>303</v>
      </c>
      <c r="AC86" s="26">
        <v>306</v>
      </c>
      <c r="AD86" s="26">
        <v>314</v>
      </c>
      <c r="AE86" s="26">
        <v>317</v>
      </c>
      <c r="AF86" s="26">
        <v>469</v>
      </c>
      <c r="AG86" s="26">
        <v>462</v>
      </c>
      <c r="AH86" s="26">
        <v>460</v>
      </c>
      <c r="AI86" s="26">
        <v>453</v>
      </c>
      <c r="AJ86" s="26">
        <v>471</v>
      </c>
      <c r="AK86" s="32">
        <v>1555</v>
      </c>
      <c r="AL86" s="26">
        <v>1573</v>
      </c>
      <c r="AM86" s="26">
        <v>1566</v>
      </c>
      <c r="AN86" s="26">
        <v>1564</v>
      </c>
      <c r="AO86" s="29">
        <v>1557</v>
      </c>
      <c r="AP86">
        <f>SUMSQ(B86:AO86)</f>
        <v>34165340</v>
      </c>
    </row>
    <row r="87" spans="1:43">
      <c r="B87" s="7">
        <v>1332</v>
      </c>
      <c r="C87" s="9">
        <v>1339</v>
      </c>
      <c r="D87" s="9">
        <v>1341</v>
      </c>
      <c r="E87" s="11">
        <v>1348</v>
      </c>
      <c r="F87" s="9">
        <v>1330</v>
      </c>
      <c r="G87" s="9">
        <v>646</v>
      </c>
      <c r="H87" s="9">
        <v>628</v>
      </c>
      <c r="I87" s="9">
        <v>635</v>
      </c>
      <c r="J87" s="9">
        <v>637</v>
      </c>
      <c r="K87" s="9">
        <v>644</v>
      </c>
      <c r="L87" s="9">
        <v>192</v>
      </c>
      <c r="M87" s="9">
        <v>189</v>
      </c>
      <c r="N87" s="9">
        <v>181</v>
      </c>
      <c r="O87" s="9">
        <v>178</v>
      </c>
      <c r="P87" s="9">
        <v>200</v>
      </c>
      <c r="Q87" s="9">
        <v>1076</v>
      </c>
      <c r="R87" s="12">
        <v>1098</v>
      </c>
      <c r="S87" s="9">
        <v>1095</v>
      </c>
      <c r="T87" s="9">
        <v>1087</v>
      </c>
      <c r="U87" s="9">
        <v>1084</v>
      </c>
      <c r="V87" s="26">
        <v>818</v>
      </c>
      <c r="W87" s="26">
        <v>821</v>
      </c>
      <c r="X87" s="26">
        <v>804</v>
      </c>
      <c r="Y87" s="34">
        <v>807</v>
      </c>
      <c r="Z87" s="26">
        <v>815</v>
      </c>
      <c r="AA87" s="26">
        <v>311</v>
      </c>
      <c r="AB87" s="26">
        <v>319</v>
      </c>
      <c r="AC87" s="26">
        <v>322</v>
      </c>
      <c r="AD87" s="26">
        <v>305</v>
      </c>
      <c r="AE87" s="26">
        <v>308</v>
      </c>
      <c r="AF87" s="26">
        <v>458</v>
      </c>
      <c r="AG87" s="26">
        <v>451</v>
      </c>
      <c r="AH87" s="26">
        <v>474</v>
      </c>
      <c r="AI87" s="26">
        <v>467</v>
      </c>
      <c r="AJ87" s="26">
        <v>465</v>
      </c>
      <c r="AK87" s="26">
        <v>1561</v>
      </c>
      <c r="AL87" s="32">
        <v>1559</v>
      </c>
      <c r="AM87" s="26">
        <v>1552</v>
      </c>
      <c r="AN87" s="26">
        <v>1575</v>
      </c>
      <c r="AO87" s="29">
        <v>1568</v>
      </c>
      <c r="AP87">
        <f>SUMSQ(B87:AO87)</f>
        <v>34165340</v>
      </c>
    </row>
    <row r="88" spans="1:43">
      <c r="B88" s="7">
        <v>1346</v>
      </c>
      <c r="C88" s="9">
        <v>1328</v>
      </c>
      <c r="D88" s="11">
        <v>1335</v>
      </c>
      <c r="E88" s="9">
        <v>1337</v>
      </c>
      <c r="F88" s="9">
        <v>1344</v>
      </c>
      <c r="G88" s="9">
        <v>632</v>
      </c>
      <c r="H88" s="9">
        <v>639</v>
      </c>
      <c r="I88" s="9">
        <v>641</v>
      </c>
      <c r="J88" s="9">
        <v>648</v>
      </c>
      <c r="K88" s="9">
        <v>630</v>
      </c>
      <c r="L88" s="9">
        <v>176</v>
      </c>
      <c r="M88" s="9">
        <v>198</v>
      </c>
      <c r="N88" s="9">
        <v>195</v>
      </c>
      <c r="O88" s="9">
        <v>187</v>
      </c>
      <c r="P88" s="9">
        <v>184</v>
      </c>
      <c r="Q88" s="9">
        <v>1092</v>
      </c>
      <c r="R88" s="9">
        <v>1089</v>
      </c>
      <c r="S88" s="12">
        <v>1081</v>
      </c>
      <c r="T88" s="9">
        <v>1078</v>
      </c>
      <c r="U88" s="9">
        <v>1100</v>
      </c>
      <c r="V88" s="26">
        <v>802</v>
      </c>
      <c r="W88" s="26">
        <v>810</v>
      </c>
      <c r="X88" s="34">
        <v>813</v>
      </c>
      <c r="Y88" s="26">
        <v>816</v>
      </c>
      <c r="Z88" s="26">
        <v>824</v>
      </c>
      <c r="AA88" s="26">
        <v>302</v>
      </c>
      <c r="AB88" s="26">
        <v>310</v>
      </c>
      <c r="AC88" s="26">
        <v>313</v>
      </c>
      <c r="AD88" s="26">
        <v>316</v>
      </c>
      <c r="AE88" s="26">
        <v>324</v>
      </c>
      <c r="AF88" s="26">
        <v>472</v>
      </c>
      <c r="AG88" s="26">
        <v>470</v>
      </c>
      <c r="AH88" s="26">
        <v>463</v>
      </c>
      <c r="AI88" s="26">
        <v>456</v>
      </c>
      <c r="AJ88" s="26">
        <v>454</v>
      </c>
      <c r="AK88" s="26">
        <v>1572</v>
      </c>
      <c r="AL88" s="26">
        <v>1570</v>
      </c>
      <c r="AM88" s="32">
        <v>1563</v>
      </c>
      <c r="AN88" s="26">
        <v>1556</v>
      </c>
      <c r="AO88" s="29">
        <v>1554</v>
      </c>
      <c r="AP88">
        <f>SUMSQ(B88:AO88)</f>
        <v>34165340</v>
      </c>
    </row>
    <row r="89" spans="1:43">
      <c r="B89" s="7">
        <v>1340</v>
      </c>
      <c r="C89" s="11">
        <v>1342</v>
      </c>
      <c r="D89" s="9">
        <v>1349</v>
      </c>
      <c r="E89" s="9">
        <v>1326</v>
      </c>
      <c r="F89" s="9">
        <v>1333</v>
      </c>
      <c r="G89" s="9">
        <v>643</v>
      </c>
      <c r="H89" s="9">
        <v>650</v>
      </c>
      <c r="I89" s="9">
        <v>627</v>
      </c>
      <c r="J89" s="9">
        <v>634</v>
      </c>
      <c r="K89" s="9">
        <v>636</v>
      </c>
      <c r="L89" s="9">
        <v>190</v>
      </c>
      <c r="M89" s="9">
        <v>182</v>
      </c>
      <c r="N89" s="9">
        <v>179</v>
      </c>
      <c r="O89" s="9">
        <v>196</v>
      </c>
      <c r="P89" s="9">
        <v>193</v>
      </c>
      <c r="Q89" s="9">
        <v>1083</v>
      </c>
      <c r="R89" s="9">
        <v>1080</v>
      </c>
      <c r="S89" s="9">
        <v>1097</v>
      </c>
      <c r="T89" s="12">
        <v>1094</v>
      </c>
      <c r="U89" s="9">
        <v>1086</v>
      </c>
      <c r="V89" s="26">
        <v>811</v>
      </c>
      <c r="W89" s="34">
        <v>819</v>
      </c>
      <c r="X89" s="26">
        <v>822</v>
      </c>
      <c r="Y89" s="26">
        <v>805</v>
      </c>
      <c r="Z89" s="26">
        <v>808</v>
      </c>
      <c r="AA89" s="26">
        <v>318</v>
      </c>
      <c r="AB89" s="26">
        <v>321</v>
      </c>
      <c r="AC89" s="26">
        <v>304</v>
      </c>
      <c r="AD89" s="26">
        <v>307</v>
      </c>
      <c r="AE89" s="26">
        <v>315</v>
      </c>
      <c r="AF89" s="26">
        <v>461</v>
      </c>
      <c r="AG89" s="26">
        <v>459</v>
      </c>
      <c r="AH89" s="26">
        <v>452</v>
      </c>
      <c r="AI89" s="26">
        <v>475</v>
      </c>
      <c r="AJ89" s="26">
        <v>468</v>
      </c>
      <c r="AK89" s="26">
        <v>1558</v>
      </c>
      <c r="AL89" s="26">
        <v>1551</v>
      </c>
      <c r="AM89" s="26">
        <v>1574</v>
      </c>
      <c r="AN89" s="32">
        <v>1567</v>
      </c>
      <c r="AO89" s="29">
        <v>1565</v>
      </c>
      <c r="AP89">
        <f>SUMSQ(B89:AO89)</f>
        <v>34165340</v>
      </c>
    </row>
    <row r="90" spans="1:43" ht="15.75" thickBot="1">
      <c r="B90" s="35">
        <v>1329</v>
      </c>
      <c r="C90" s="19">
        <v>1331</v>
      </c>
      <c r="D90" s="19">
        <v>1338</v>
      </c>
      <c r="E90" s="19">
        <v>1345</v>
      </c>
      <c r="F90" s="19">
        <v>1347</v>
      </c>
      <c r="G90" s="19">
        <v>629</v>
      </c>
      <c r="H90" s="19">
        <v>631</v>
      </c>
      <c r="I90" s="19">
        <v>638</v>
      </c>
      <c r="J90" s="19">
        <v>645</v>
      </c>
      <c r="K90" s="19">
        <v>647</v>
      </c>
      <c r="L90" s="19">
        <v>199</v>
      </c>
      <c r="M90" s="19">
        <v>191</v>
      </c>
      <c r="N90" s="19">
        <v>188</v>
      </c>
      <c r="O90" s="19">
        <v>185</v>
      </c>
      <c r="P90" s="19">
        <v>177</v>
      </c>
      <c r="Q90" s="19">
        <v>1099</v>
      </c>
      <c r="R90" s="19">
        <v>1091</v>
      </c>
      <c r="S90" s="19">
        <v>1088</v>
      </c>
      <c r="T90" s="19">
        <v>1085</v>
      </c>
      <c r="U90" s="36">
        <v>1077</v>
      </c>
      <c r="V90" s="37">
        <v>825</v>
      </c>
      <c r="W90" s="38">
        <v>803</v>
      </c>
      <c r="X90" s="38">
        <v>806</v>
      </c>
      <c r="Y90" s="38">
        <v>814</v>
      </c>
      <c r="Z90" s="38">
        <v>817</v>
      </c>
      <c r="AA90" s="38">
        <v>309</v>
      </c>
      <c r="AB90" s="38">
        <v>312</v>
      </c>
      <c r="AC90" s="38">
        <v>320</v>
      </c>
      <c r="AD90" s="38">
        <v>323</v>
      </c>
      <c r="AE90" s="38">
        <v>301</v>
      </c>
      <c r="AF90" s="38">
        <v>455</v>
      </c>
      <c r="AG90" s="38">
        <v>473</v>
      </c>
      <c r="AH90" s="38">
        <v>466</v>
      </c>
      <c r="AI90" s="38">
        <v>464</v>
      </c>
      <c r="AJ90" s="38">
        <v>457</v>
      </c>
      <c r="AK90" s="38">
        <v>1569</v>
      </c>
      <c r="AL90" s="38">
        <v>1562</v>
      </c>
      <c r="AM90" s="38">
        <v>1560</v>
      </c>
      <c r="AN90" s="38">
        <v>1553</v>
      </c>
      <c r="AO90" s="39">
        <v>1571</v>
      </c>
      <c r="AP90">
        <f>SUMSQ(B90:AO90)</f>
        <v>34165340</v>
      </c>
    </row>
    <row r="91" spans="1:43">
      <c r="B91">
        <f>SUMSQ(B51:B90)</f>
        <v>34165340</v>
      </c>
      <c r="C91">
        <f t="shared" ref="C91:AO91" si="3">SUMSQ(C51:C90)</f>
        <v>34165340</v>
      </c>
      <c r="D91">
        <f t="shared" si="3"/>
        <v>34165340</v>
      </c>
      <c r="E91">
        <f t="shared" si="3"/>
        <v>34165340</v>
      </c>
      <c r="F91">
        <f t="shared" si="3"/>
        <v>34165340</v>
      </c>
      <c r="G91">
        <f t="shared" si="3"/>
        <v>34165340</v>
      </c>
      <c r="H91">
        <f t="shared" si="3"/>
        <v>34165340</v>
      </c>
      <c r="I91">
        <f t="shared" si="3"/>
        <v>34165340</v>
      </c>
      <c r="J91">
        <f t="shared" si="3"/>
        <v>34165340</v>
      </c>
      <c r="K91">
        <f t="shared" si="3"/>
        <v>34165340</v>
      </c>
      <c r="L91">
        <f t="shared" si="3"/>
        <v>34165340</v>
      </c>
      <c r="M91">
        <f t="shared" si="3"/>
        <v>34165340</v>
      </c>
      <c r="N91">
        <f t="shared" si="3"/>
        <v>34165340</v>
      </c>
      <c r="O91">
        <f t="shared" si="3"/>
        <v>34165340</v>
      </c>
      <c r="P91">
        <f t="shared" si="3"/>
        <v>34165340</v>
      </c>
      <c r="Q91">
        <f t="shared" si="3"/>
        <v>34165340</v>
      </c>
      <c r="R91">
        <f t="shared" si="3"/>
        <v>34165340</v>
      </c>
      <c r="S91">
        <f t="shared" si="3"/>
        <v>34165340</v>
      </c>
      <c r="T91">
        <f t="shared" si="3"/>
        <v>34165340</v>
      </c>
      <c r="U91">
        <f t="shared" si="3"/>
        <v>34165340</v>
      </c>
      <c r="V91">
        <f t="shared" si="3"/>
        <v>34165340</v>
      </c>
      <c r="W91">
        <f t="shared" si="3"/>
        <v>34165340</v>
      </c>
      <c r="X91">
        <f t="shared" si="3"/>
        <v>34165340</v>
      </c>
      <c r="Y91">
        <f t="shared" si="3"/>
        <v>34165340</v>
      </c>
      <c r="Z91">
        <f t="shared" si="3"/>
        <v>34165340</v>
      </c>
      <c r="AA91">
        <f t="shared" si="3"/>
        <v>34165340</v>
      </c>
      <c r="AB91">
        <f t="shared" si="3"/>
        <v>34165340</v>
      </c>
      <c r="AC91">
        <f t="shared" si="3"/>
        <v>34165340</v>
      </c>
      <c r="AD91">
        <f t="shared" si="3"/>
        <v>34165340</v>
      </c>
      <c r="AE91">
        <f t="shared" si="3"/>
        <v>34165340</v>
      </c>
      <c r="AF91">
        <f t="shared" si="3"/>
        <v>34165340</v>
      </c>
      <c r="AG91">
        <f t="shared" si="3"/>
        <v>34165340</v>
      </c>
      <c r="AH91">
        <f t="shared" si="3"/>
        <v>34165340</v>
      </c>
      <c r="AI91">
        <f t="shared" si="3"/>
        <v>34165340</v>
      </c>
      <c r="AJ91">
        <f t="shared" si="3"/>
        <v>34165340</v>
      </c>
      <c r="AK91">
        <f t="shared" si="3"/>
        <v>34165340</v>
      </c>
      <c r="AL91">
        <f t="shared" si="3"/>
        <v>34165340</v>
      </c>
      <c r="AM91">
        <f t="shared" si="3"/>
        <v>34165340</v>
      </c>
      <c r="AN91">
        <f t="shared" si="3"/>
        <v>34165340</v>
      </c>
      <c r="AO91">
        <f t="shared" si="3"/>
        <v>34165340</v>
      </c>
    </row>
    <row r="93" spans="1:43">
      <c r="A93" s="1" t="s">
        <v>1</v>
      </c>
      <c r="B93">
        <f>B51</f>
        <v>30</v>
      </c>
      <c r="C93">
        <f>C52</f>
        <v>34</v>
      </c>
      <c r="D93">
        <f>D53</f>
        <v>38</v>
      </c>
      <c r="E93">
        <f>E54</f>
        <v>42</v>
      </c>
      <c r="F93">
        <f>F55</f>
        <v>46</v>
      </c>
      <c r="G93">
        <f>G56</f>
        <v>576</v>
      </c>
      <c r="H93">
        <f>H57</f>
        <v>582</v>
      </c>
      <c r="I93">
        <f>I58</f>
        <v>588</v>
      </c>
      <c r="J93">
        <f>J59</f>
        <v>594</v>
      </c>
      <c r="K93">
        <f>K60</f>
        <v>600</v>
      </c>
      <c r="L93">
        <f>L61</f>
        <v>901</v>
      </c>
      <c r="M93">
        <f>M62</f>
        <v>907</v>
      </c>
      <c r="N93">
        <f>N63</f>
        <v>913</v>
      </c>
      <c r="O93">
        <f>O64</f>
        <v>919</v>
      </c>
      <c r="P93">
        <f>P65</f>
        <v>925</v>
      </c>
      <c r="Q93">
        <f>Q66</f>
        <v>1255</v>
      </c>
      <c r="R93">
        <f>R67</f>
        <v>1259</v>
      </c>
      <c r="S93">
        <f>S68</f>
        <v>1263</v>
      </c>
      <c r="T93">
        <f>T69</f>
        <v>1267</v>
      </c>
      <c r="U93">
        <f>U70</f>
        <v>1271</v>
      </c>
      <c r="V93">
        <f>V71</f>
        <v>330</v>
      </c>
      <c r="W93">
        <f>W72</f>
        <v>334</v>
      </c>
      <c r="X93">
        <f>X73</f>
        <v>338</v>
      </c>
      <c r="Y93">
        <f>Y74</f>
        <v>342</v>
      </c>
      <c r="Z93">
        <f>Z75</f>
        <v>346</v>
      </c>
      <c r="AA93">
        <f>AA76</f>
        <v>676</v>
      </c>
      <c r="AB93">
        <f>AB77</f>
        <v>682</v>
      </c>
      <c r="AC93">
        <f>AC78</f>
        <v>688</v>
      </c>
      <c r="AD93">
        <f>AD79</f>
        <v>694</v>
      </c>
      <c r="AE93">
        <f>AE80</f>
        <v>700</v>
      </c>
      <c r="AF93">
        <f>AF81</f>
        <v>1001</v>
      </c>
      <c r="AG93">
        <f>AG82</f>
        <v>1007</v>
      </c>
      <c r="AH93">
        <f>AH83</f>
        <v>1013</v>
      </c>
      <c r="AI93">
        <f>AI84</f>
        <v>1019</v>
      </c>
      <c r="AJ93">
        <f>AJ85</f>
        <v>1025</v>
      </c>
      <c r="AK93">
        <f>AK86</f>
        <v>1555</v>
      </c>
      <c r="AL93">
        <f>AL87</f>
        <v>1559</v>
      </c>
      <c r="AM93">
        <f>AM88</f>
        <v>1563</v>
      </c>
      <c r="AN93">
        <f>AN89</f>
        <v>1567</v>
      </c>
      <c r="AO93">
        <f>AO90</f>
        <v>1571</v>
      </c>
      <c r="AP93" s="54">
        <f>SUMSQ(B93:AO93)</f>
        <v>34165340</v>
      </c>
      <c r="AQ93">
        <f t="shared" ref="AQ93:AQ96" si="4">B93^3+C93^3+D93^3+E93^3+F93^3+G93^3+H93^3+I93^3+J93^3+K93^3+L93^3+M93^3+N93^3+O93^3+P93^3+Q93^3+R93^3+S93^3+T93^3+U93^3+V93^3+W93^3+X93^3+Y93^3+Z93^3+AA93^3+AB93^3+AC93^3+AD93^3+AE93^3+AF93^3+AG93^3+AH93^3+AI93^3+AJ93^3+AK93^3+AL93^3+AM93^3+AN93^3+AO93^3</f>
        <v>41011216000</v>
      </c>
    </row>
    <row r="94" spans="1:43">
      <c r="A94" s="1" t="s">
        <v>2</v>
      </c>
      <c r="B94">
        <f>B90</f>
        <v>1329</v>
      </c>
      <c r="C94">
        <f>C89</f>
        <v>1342</v>
      </c>
      <c r="D94">
        <f>D88</f>
        <v>1335</v>
      </c>
      <c r="E94">
        <f>E87</f>
        <v>1348</v>
      </c>
      <c r="F94">
        <f>F86</f>
        <v>1336</v>
      </c>
      <c r="G94">
        <f>G85</f>
        <v>886</v>
      </c>
      <c r="H94">
        <f>H84</f>
        <v>878</v>
      </c>
      <c r="I94">
        <f>I83</f>
        <v>895</v>
      </c>
      <c r="J94">
        <f>J82</f>
        <v>882</v>
      </c>
      <c r="K94">
        <f>K81</f>
        <v>899</v>
      </c>
      <c r="L94">
        <f>L80</f>
        <v>402</v>
      </c>
      <c r="M94">
        <f>M79</f>
        <v>419</v>
      </c>
      <c r="N94">
        <f>N78</f>
        <v>406</v>
      </c>
      <c r="O94">
        <f>O77</f>
        <v>423</v>
      </c>
      <c r="P94">
        <f>P76</f>
        <v>415</v>
      </c>
      <c r="Q94">
        <f>Q75</f>
        <v>165</v>
      </c>
      <c r="R94">
        <f>R74</f>
        <v>153</v>
      </c>
      <c r="S94">
        <f>S73</f>
        <v>166</v>
      </c>
      <c r="T94">
        <f>T72</f>
        <v>159</v>
      </c>
      <c r="U94">
        <f>U71</f>
        <v>172</v>
      </c>
      <c r="V94">
        <f>V70</f>
        <v>1429</v>
      </c>
      <c r="W94">
        <f>W69</f>
        <v>1442</v>
      </c>
      <c r="X94">
        <f>X68</f>
        <v>1435</v>
      </c>
      <c r="Y94">
        <f>Y67</f>
        <v>1448</v>
      </c>
      <c r="Z94">
        <f>Z66</f>
        <v>1436</v>
      </c>
      <c r="AA94">
        <f>AA65</f>
        <v>1186</v>
      </c>
      <c r="AB94">
        <f>AB64</f>
        <v>1178</v>
      </c>
      <c r="AC94">
        <f>AC63</f>
        <v>1195</v>
      </c>
      <c r="AD94">
        <f>AD62</f>
        <v>1182</v>
      </c>
      <c r="AE94">
        <f>AE61</f>
        <v>1199</v>
      </c>
      <c r="AF94">
        <f>AF60</f>
        <v>702</v>
      </c>
      <c r="AG94">
        <f>AG59</f>
        <v>719</v>
      </c>
      <c r="AH94">
        <f>AH58</f>
        <v>706</v>
      </c>
      <c r="AI94">
        <f>AI57</f>
        <v>723</v>
      </c>
      <c r="AJ94">
        <f>AJ56</f>
        <v>715</v>
      </c>
      <c r="AK94">
        <f>AK55</f>
        <v>265</v>
      </c>
      <c r="AL94">
        <f>AL54</f>
        <v>253</v>
      </c>
      <c r="AM94">
        <f>AM53</f>
        <v>266</v>
      </c>
      <c r="AN94">
        <f>AN52</f>
        <v>259</v>
      </c>
      <c r="AO94">
        <f>AO51</f>
        <v>272</v>
      </c>
      <c r="AP94" s="54">
        <f>SUMSQ(B94:AO94)</f>
        <v>34165340</v>
      </c>
      <c r="AQ94">
        <f t="shared" si="4"/>
        <v>41011216000</v>
      </c>
    </row>
    <row r="95" spans="1:43">
      <c r="A95" s="1" t="s">
        <v>3</v>
      </c>
      <c r="B95">
        <f>B71</f>
        <v>624</v>
      </c>
      <c r="C95">
        <f>C72</f>
        <v>607</v>
      </c>
      <c r="D95">
        <f>D73</f>
        <v>620</v>
      </c>
      <c r="E95">
        <f>E74</f>
        <v>603</v>
      </c>
      <c r="F95">
        <f>F75</f>
        <v>611</v>
      </c>
      <c r="G95">
        <f>G76</f>
        <v>361</v>
      </c>
      <c r="H95">
        <f>H77</f>
        <v>373</v>
      </c>
      <c r="I95">
        <f>I78</f>
        <v>360</v>
      </c>
      <c r="J95">
        <f>J79</f>
        <v>367</v>
      </c>
      <c r="K95">
        <f>K80</f>
        <v>354</v>
      </c>
      <c r="L95">
        <f>L81</f>
        <v>1547</v>
      </c>
      <c r="M95">
        <f>M82</f>
        <v>1534</v>
      </c>
      <c r="N95">
        <f>N83</f>
        <v>1541</v>
      </c>
      <c r="O95">
        <f>O84</f>
        <v>1528</v>
      </c>
      <c r="P95">
        <f>P85</f>
        <v>1540</v>
      </c>
      <c r="Q95">
        <f>Q86</f>
        <v>1090</v>
      </c>
      <c r="R95">
        <f>R87</f>
        <v>1098</v>
      </c>
      <c r="S95">
        <f>S88</f>
        <v>1081</v>
      </c>
      <c r="T95">
        <f>T89</f>
        <v>1094</v>
      </c>
      <c r="U95">
        <f>U90</f>
        <v>1077</v>
      </c>
      <c r="V95">
        <f>V51</f>
        <v>524</v>
      </c>
      <c r="W95">
        <f>W52</f>
        <v>507</v>
      </c>
      <c r="X95">
        <f>X53</f>
        <v>520</v>
      </c>
      <c r="Y95">
        <f>Y54</f>
        <v>503</v>
      </c>
      <c r="Z95">
        <f>Z55</f>
        <v>511</v>
      </c>
      <c r="AA95">
        <f>AA56</f>
        <v>61</v>
      </c>
      <c r="AB95">
        <f>AB57</f>
        <v>73</v>
      </c>
      <c r="AC95">
        <f>AC58</f>
        <v>60</v>
      </c>
      <c r="AD95">
        <f>AD59</f>
        <v>67</v>
      </c>
      <c r="AE95">
        <f>AE60</f>
        <v>54</v>
      </c>
      <c r="AF95">
        <f>AF61</f>
        <v>1247</v>
      </c>
      <c r="AG95">
        <f>AG62</f>
        <v>1234</v>
      </c>
      <c r="AH95">
        <f>AH63</f>
        <v>1241</v>
      </c>
      <c r="AI95">
        <f>AI64</f>
        <v>1228</v>
      </c>
      <c r="AJ95">
        <f>AJ65</f>
        <v>1240</v>
      </c>
      <c r="AK95">
        <f>AK66</f>
        <v>990</v>
      </c>
      <c r="AL95">
        <f>AL67</f>
        <v>998</v>
      </c>
      <c r="AM95">
        <f>AM68</f>
        <v>981</v>
      </c>
      <c r="AN95">
        <f>AN69</f>
        <v>994</v>
      </c>
      <c r="AO95">
        <f>AO70</f>
        <v>977</v>
      </c>
      <c r="AP95" s="54">
        <f t="shared" ref="AP95:AP96" si="5">SUMSQ(B95:AO95)</f>
        <v>34165340</v>
      </c>
      <c r="AQ95">
        <f t="shared" si="4"/>
        <v>41011216000</v>
      </c>
    </row>
    <row r="96" spans="1:43">
      <c r="A96" s="1" t="s">
        <v>4</v>
      </c>
      <c r="B96">
        <f>B70</f>
        <v>1125</v>
      </c>
      <c r="C96">
        <f>C69</f>
        <v>1119</v>
      </c>
      <c r="D96">
        <f>D68</f>
        <v>1113</v>
      </c>
      <c r="E96">
        <f>E67</f>
        <v>1107</v>
      </c>
      <c r="F96">
        <f>F66</f>
        <v>1101</v>
      </c>
      <c r="G96">
        <f>G65</f>
        <v>1471</v>
      </c>
      <c r="H96">
        <f>H64</f>
        <v>1467</v>
      </c>
      <c r="I96">
        <f>I63</f>
        <v>1463</v>
      </c>
      <c r="J96">
        <f>J62</f>
        <v>1459</v>
      </c>
      <c r="K96">
        <f>K61</f>
        <v>1455</v>
      </c>
      <c r="L96">
        <f>L60</f>
        <v>246</v>
      </c>
      <c r="M96">
        <f>M59</f>
        <v>242</v>
      </c>
      <c r="N96">
        <f>N58</f>
        <v>238</v>
      </c>
      <c r="O96">
        <f>O57</f>
        <v>234</v>
      </c>
      <c r="P96">
        <f>P56</f>
        <v>230</v>
      </c>
      <c r="Q96">
        <f>Q55</f>
        <v>800</v>
      </c>
      <c r="R96">
        <f>R54</f>
        <v>794</v>
      </c>
      <c r="S96">
        <f>S53</f>
        <v>788</v>
      </c>
      <c r="T96">
        <f>T52</f>
        <v>782</v>
      </c>
      <c r="U96">
        <f>U51</f>
        <v>776</v>
      </c>
      <c r="V96">
        <f>V90</f>
        <v>825</v>
      </c>
      <c r="W96">
        <f>W89</f>
        <v>819</v>
      </c>
      <c r="X96">
        <f>X88</f>
        <v>813</v>
      </c>
      <c r="Y96">
        <f>Y87</f>
        <v>807</v>
      </c>
      <c r="Z96">
        <f>Z86</f>
        <v>801</v>
      </c>
      <c r="AA96">
        <f>AA85</f>
        <v>1371</v>
      </c>
      <c r="AB96">
        <f>AB84</f>
        <v>1367</v>
      </c>
      <c r="AC96">
        <f>AC83</f>
        <v>1363</v>
      </c>
      <c r="AD96">
        <f>AD82</f>
        <v>1359</v>
      </c>
      <c r="AE96">
        <f>AE81</f>
        <v>1355</v>
      </c>
      <c r="AF96">
        <f>AF80</f>
        <v>146</v>
      </c>
      <c r="AG96">
        <f>AG79</f>
        <v>142</v>
      </c>
      <c r="AH96">
        <f>AH78</f>
        <v>138</v>
      </c>
      <c r="AI96">
        <f>AI77</f>
        <v>134</v>
      </c>
      <c r="AJ96">
        <f>AJ76</f>
        <v>130</v>
      </c>
      <c r="AK96">
        <f>AK75</f>
        <v>500</v>
      </c>
      <c r="AL96">
        <f>AL74</f>
        <v>494</v>
      </c>
      <c r="AM96">
        <f>AM73</f>
        <v>488</v>
      </c>
      <c r="AN96">
        <f>AN72</f>
        <v>482</v>
      </c>
      <c r="AO96">
        <f>AO71</f>
        <v>476</v>
      </c>
      <c r="AP96" s="54">
        <f t="shared" si="5"/>
        <v>34165340</v>
      </c>
      <c r="AQ96">
        <f t="shared" si="4"/>
        <v>41011216000</v>
      </c>
    </row>
    <row r="98" spans="1:43" ht="15.75" thickBot="1">
      <c r="A98" s="1" t="s">
        <v>0</v>
      </c>
      <c r="B98" t="s">
        <v>12</v>
      </c>
    </row>
    <row r="99" spans="1:43">
      <c r="A99" s="1" t="s">
        <v>0</v>
      </c>
      <c r="B99" s="40">
        <v>256</v>
      </c>
      <c r="C99" s="3">
        <v>253</v>
      </c>
      <c r="D99" s="3">
        <v>275</v>
      </c>
      <c r="E99" s="3">
        <v>267</v>
      </c>
      <c r="F99" s="3">
        <v>264</v>
      </c>
      <c r="G99" s="3">
        <v>962</v>
      </c>
      <c r="H99" s="3">
        <v>959</v>
      </c>
      <c r="I99" s="3">
        <v>951</v>
      </c>
      <c r="J99" s="3">
        <v>973</v>
      </c>
      <c r="K99" s="3">
        <v>970</v>
      </c>
      <c r="L99" s="3">
        <v>1416</v>
      </c>
      <c r="M99" s="3">
        <v>1423</v>
      </c>
      <c r="N99" s="3">
        <v>1405</v>
      </c>
      <c r="O99" s="3">
        <v>1407</v>
      </c>
      <c r="P99" s="3">
        <v>1414</v>
      </c>
      <c r="Q99" s="3">
        <v>512</v>
      </c>
      <c r="R99" s="3">
        <v>519</v>
      </c>
      <c r="S99" s="3">
        <v>521</v>
      </c>
      <c r="T99" s="3">
        <v>503</v>
      </c>
      <c r="U99" s="41">
        <v>510</v>
      </c>
      <c r="V99" s="42">
        <v>788</v>
      </c>
      <c r="W99" s="24">
        <v>781</v>
      </c>
      <c r="X99" s="24">
        <v>779</v>
      </c>
      <c r="Y99" s="24">
        <v>797</v>
      </c>
      <c r="Z99" s="24">
        <v>795</v>
      </c>
      <c r="AA99" s="24">
        <v>1281</v>
      </c>
      <c r="AB99" s="24">
        <v>1279</v>
      </c>
      <c r="AC99" s="24">
        <v>1297</v>
      </c>
      <c r="AD99" s="24">
        <v>1295</v>
      </c>
      <c r="AE99" s="24">
        <v>1288</v>
      </c>
      <c r="AF99" s="24">
        <v>1138</v>
      </c>
      <c r="AG99" s="24">
        <v>1141</v>
      </c>
      <c r="AH99" s="24">
        <v>1149</v>
      </c>
      <c r="AI99" s="24">
        <v>1127</v>
      </c>
      <c r="AJ99" s="24">
        <v>1135</v>
      </c>
      <c r="AK99" s="24">
        <v>41</v>
      </c>
      <c r="AL99" s="24">
        <v>49</v>
      </c>
      <c r="AM99" s="24">
        <v>27</v>
      </c>
      <c r="AN99" s="24">
        <v>35</v>
      </c>
      <c r="AO99" s="43">
        <v>38</v>
      </c>
      <c r="AP99">
        <f>SUMSQ(B99:AO99)</f>
        <v>34165340</v>
      </c>
    </row>
    <row r="100" spans="1:43">
      <c r="B100" s="7">
        <v>272</v>
      </c>
      <c r="C100" s="11">
        <v>269</v>
      </c>
      <c r="D100" s="9">
        <v>261</v>
      </c>
      <c r="E100" s="9">
        <v>258</v>
      </c>
      <c r="F100" s="9">
        <v>255</v>
      </c>
      <c r="G100" s="9">
        <v>971</v>
      </c>
      <c r="H100" s="9">
        <v>968</v>
      </c>
      <c r="I100" s="9">
        <v>965</v>
      </c>
      <c r="J100" s="9">
        <v>957</v>
      </c>
      <c r="K100" s="9">
        <v>954</v>
      </c>
      <c r="L100" s="9">
        <v>1402</v>
      </c>
      <c r="M100" s="9">
        <v>1409</v>
      </c>
      <c r="N100" s="9">
        <v>1411</v>
      </c>
      <c r="O100" s="9">
        <v>1418</v>
      </c>
      <c r="P100" s="9">
        <v>1425</v>
      </c>
      <c r="Q100" s="9">
        <v>501</v>
      </c>
      <c r="R100" s="9">
        <v>508</v>
      </c>
      <c r="S100" s="9">
        <v>515</v>
      </c>
      <c r="T100" s="12">
        <v>517</v>
      </c>
      <c r="U100" s="9">
        <v>524</v>
      </c>
      <c r="V100" s="26">
        <v>799</v>
      </c>
      <c r="W100" s="34">
        <v>792</v>
      </c>
      <c r="X100" s="26">
        <v>790</v>
      </c>
      <c r="Y100" s="26">
        <v>783</v>
      </c>
      <c r="Z100" s="26">
        <v>776</v>
      </c>
      <c r="AA100" s="26">
        <v>1300</v>
      </c>
      <c r="AB100" s="26">
        <v>1293</v>
      </c>
      <c r="AC100" s="26">
        <v>1286</v>
      </c>
      <c r="AD100" s="26">
        <v>1284</v>
      </c>
      <c r="AE100" s="26">
        <v>1277</v>
      </c>
      <c r="AF100" s="26">
        <v>1129</v>
      </c>
      <c r="AG100" s="26">
        <v>1132</v>
      </c>
      <c r="AH100" s="26">
        <v>1140</v>
      </c>
      <c r="AI100" s="26">
        <v>1143</v>
      </c>
      <c r="AJ100" s="26">
        <v>1146</v>
      </c>
      <c r="AK100" s="26">
        <v>30</v>
      </c>
      <c r="AL100" s="26">
        <v>33</v>
      </c>
      <c r="AM100" s="26">
        <v>36</v>
      </c>
      <c r="AN100" s="32">
        <v>44</v>
      </c>
      <c r="AO100" s="29">
        <v>47</v>
      </c>
      <c r="AP100">
        <f>SUMSQ(B100:AO100)</f>
        <v>34165340</v>
      </c>
    </row>
    <row r="101" spans="1:43">
      <c r="B101" s="7">
        <v>263</v>
      </c>
      <c r="C101" s="9">
        <v>260</v>
      </c>
      <c r="D101" s="11">
        <v>252</v>
      </c>
      <c r="E101" s="9">
        <v>274</v>
      </c>
      <c r="F101" s="9">
        <v>266</v>
      </c>
      <c r="G101" s="9">
        <v>960</v>
      </c>
      <c r="H101" s="9">
        <v>952</v>
      </c>
      <c r="I101" s="9">
        <v>974</v>
      </c>
      <c r="J101" s="9">
        <v>966</v>
      </c>
      <c r="K101" s="9">
        <v>963</v>
      </c>
      <c r="L101" s="9">
        <v>1413</v>
      </c>
      <c r="M101" s="9">
        <v>1420</v>
      </c>
      <c r="N101" s="9">
        <v>1422</v>
      </c>
      <c r="O101" s="9">
        <v>1404</v>
      </c>
      <c r="P101" s="9">
        <v>1406</v>
      </c>
      <c r="Q101" s="9">
        <v>520</v>
      </c>
      <c r="R101" s="9">
        <v>522</v>
      </c>
      <c r="S101" s="12">
        <v>504</v>
      </c>
      <c r="T101" s="9">
        <v>506</v>
      </c>
      <c r="U101" s="9">
        <v>513</v>
      </c>
      <c r="V101" s="26">
        <v>785</v>
      </c>
      <c r="W101" s="26">
        <v>778</v>
      </c>
      <c r="X101" s="34">
        <v>796</v>
      </c>
      <c r="Y101" s="26">
        <v>794</v>
      </c>
      <c r="Z101" s="26">
        <v>787</v>
      </c>
      <c r="AA101" s="26">
        <v>1289</v>
      </c>
      <c r="AB101" s="26">
        <v>1282</v>
      </c>
      <c r="AC101" s="26">
        <v>1280</v>
      </c>
      <c r="AD101" s="26">
        <v>1298</v>
      </c>
      <c r="AE101" s="26">
        <v>1291</v>
      </c>
      <c r="AF101" s="26">
        <v>1145</v>
      </c>
      <c r="AG101" s="26">
        <v>1148</v>
      </c>
      <c r="AH101" s="26">
        <v>1126</v>
      </c>
      <c r="AI101" s="26">
        <v>1134</v>
      </c>
      <c r="AJ101" s="26">
        <v>1137</v>
      </c>
      <c r="AK101" s="26">
        <v>39</v>
      </c>
      <c r="AL101" s="26">
        <v>42</v>
      </c>
      <c r="AM101" s="32">
        <v>50</v>
      </c>
      <c r="AN101" s="26">
        <v>28</v>
      </c>
      <c r="AO101" s="29">
        <v>31</v>
      </c>
      <c r="AP101">
        <f>SUMSQ(B101:AO101)</f>
        <v>34165340</v>
      </c>
    </row>
    <row r="102" spans="1:43">
      <c r="B102" s="7">
        <v>254</v>
      </c>
      <c r="C102" s="9">
        <v>271</v>
      </c>
      <c r="D102" s="9">
        <v>268</v>
      </c>
      <c r="E102" s="11">
        <v>265</v>
      </c>
      <c r="F102" s="9">
        <v>257</v>
      </c>
      <c r="G102" s="9">
        <v>969</v>
      </c>
      <c r="H102" s="9">
        <v>961</v>
      </c>
      <c r="I102" s="9">
        <v>958</v>
      </c>
      <c r="J102" s="9">
        <v>955</v>
      </c>
      <c r="K102" s="9">
        <v>972</v>
      </c>
      <c r="L102" s="9">
        <v>1424</v>
      </c>
      <c r="M102" s="9">
        <v>1401</v>
      </c>
      <c r="N102" s="9">
        <v>1408</v>
      </c>
      <c r="O102" s="9">
        <v>1415</v>
      </c>
      <c r="P102" s="9">
        <v>1417</v>
      </c>
      <c r="Q102" s="9">
        <v>509</v>
      </c>
      <c r="R102" s="12">
        <v>511</v>
      </c>
      <c r="S102" s="9">
        <v>518</v>
      </c>
      <c r="T102" s="9">
        <v>525</v>
      </c>
      <c r="U102" s="9">
        <v>502</v>
      </c>
      <c r="V102" s="26">
        <v>791</v>
      </c>
      <c r="W102" s="26">
        <v>789</v>
      </c>
      <c r="X102" s="26">
        <v>782</v>
      </c>
      <c r="Y102" s="34">
        <v>780</v>
      </c>
      <c r="Z102" s="26">
        <v>798</v>
      </c>
      <c r="AA102" s="26">
        <v>1278</v>
      </c>
      <c r="AB102" s="26">
        <v>1296</v>
      </c>
      <c r="AC102" s="26">
        <v>1294</v>
      </c>
      <c r="AD102" s="26">
        <v>1287</v>
      </c>
      <c r="AE102" s="26">
        <v>1285</v>
      </c>
      <c r="AF102" s="26">
        <v>1131</v>
      </c>
      <c r="AG102" s="26">
        <v>1139</v>
      </c>
      <c r="AH102" s="26">
        <v>1142</v>
      </c>
      <c r="AI102" s="26">
        <v>1150</v>
      </c>
      <c r="AJ102" s="26">
        <v>1128</v>
      </c>
      <c r="AK102" s="26">
        <v>48</v>
      </c>
      <c r="AL102" s="32">
        <v>26</v>
      </c>
      <c r="AM102" s="26">
        <v>34</v>
      </c>
      <c r="AN102" s="26">
        <v>37</v>
      </c>
      <c r="AO102" s="29">
        <v>45</v>
      </c>
      <c r="AP102">
        <f>SUMSQ(B102:AO102)</f>
        <v>34165340</v>
      </c>
    </row>
    <row r="103" spans="1:43">
      <c r="B103" s="7">
        <v>270</v>
      </c>
      <c r="C103" s="9">
        <v>262</v>
      </c>
      <c r="D103" s="9">
        <v>259</v>
      </c>
      <c r="E103" s="9">
        <v>251</v>
      </c>
      <c r="F103" s="11">
        <v>273</v>
      </c>
      <c r="G103" s="9">
        <v>953</v>
      </c>
      <c r="H103" s="9">
        <v>975</v>
      </c>
      <c r="I103" s="9">
        <v>967</v>
      </c>
      <c r="J103" s="9">
        <v>964</v>
      </c>
      <c r="K103" s="9">
        <v>956</v>
      </c>
      <c r="L103" s="9">
        <v>1410</v>
      </c>
      <c r="M103" s="9">
        <v>1412</v>
      </c>
      <c r="N103" s="9">
        <v>1419</v>
      </c>
      <c r="O103" s="9">
        <v>1421</v>
      </c>
      <c r="P103" s="9">
        <v>1403</v>
      </c>
      <c r="Q103" s="12">
        <v>523</v>
      </c>
      <c r="R103" s="9">
        <v>505</v>
      </c>
      <c r="S103" s="9">
        <v>507</v>
      </c>
      <c r="T103" s="9">
        <v>514</v>
      </c>
      <c r="U103" s="9">
        <v>516</v>
      </c>
      <c r="V103" s="26">
        <v>777</v>
      </c>
      <c r="W103" s="26">
        <v>800</v>
      </c>
      <c r="X103" s="26">
        <v>793</v>
      </c>
      <c r="Y103" s="26">
        <v>786</v>
      </c>
      <c r="Z103" s="34">
        <v>784</v>
      </c>
      <c r="AA103" s="26">
        <v>1292</v>
      </c>
      <c r="AB103" s="26">
        <v>1290</v>
      </c>
      <c r="AC103" s="26">
        <v>1283</v>
      </c>
      <c r="AD103" s="26">
        <v>1276</v>
      </c>
      <c r="AE103" s="26">
        <v>1299</v>
      </c>
      <c r="AF103" s="26">
        <v>1147</v>
      </c>
      <c r="AG103" s="26">
        <v>1130</v>
      </c>
      <c r="AH103" s="26">
        <v>1133</v>
      </c>
      <c r="AI103" s="26">
        <v>1136</v>
      </c>
      <c r="AJ103" s="26">
        <v>1144</v>
      </c>
      <c r="AK103" s="32">
        <v>32</v>
      </c>
      <c r="AL103" s="26">
        <v>40</v>
      </c>
      <c r="AM103" s="26">
        <v>43</v>
      </c>
      <c r="AN103" s="26">
        <v>46</v>
      </c>
      <c r="AO103" s="29">
        <v>29</v>
      </c>
      <c r="AP103">
        <f>SUMSQ(B103:AO103)</f>
        <v>34165340</v>
      </c>
    </row>
    <row r="104" spans="1:43">
      <c r="B104" s="7">
        <v>1216</v>
      </c>
      <c r="C104" s="9">
        <v>1214</v>
      </c>
      <c r="D104" s="9">
        <v>1207</v>
      </c>
      <c r="E104" s="9">
        <v>1205</v>
      </c>
      <c r="F104" s="9">
        <v>1223</v>
      </c>
      <c r="G104" s="11">
        <v>703</v>
      </c>
      <c r="H104" s="9">
        <v>721</v>
      </c>
      <c r="I104" s="9">
        <v>719</v>
      </c>
      <c r="J104" s="9">
        <v>712</v>
      </c>
      <c r="K104" s="9">
        <v>710</v>
      </c>
      <c r="L104" s="9">
        <v>56</v>
      </c>
      <c r="M104" s="9">
        <v>64</v>
      </c>
      <c r="N104" s="9">
        <v>67</v>
      </c>
      <c r="O104" s="9">
        <v>75</v>
      </c>
      <c r="P104" s="12">
        <v>53</v>
      </c>
      <c r="Q104" s="9">
        <v>1173</v>
      </c>
      <c r="R104" s="9">
        <v>1151</v>
      </c>
      <c r="S104" s="9">
        <v>1159</v>
      </c>
      <c r="T104" s="9">
        <v>1162</v>
      </c>
      <c r="U104" s="9">
        <v>1170</v>
      </c>
      <c r="V104" s="26">
        <v>929</v>
      </c>
      <c r="W104" s="26">
        <v>946</v>
      </c>
      <c r="X104" s="26">
        <v>943</v>
      </c>
      <c r="Y104" s="26">
        <v>940</v>
      </c>
      <c r="Z104" s="26">
        <v>932</v>
      </c>
      <c r="AA104" s="34">
        <v>244</v>
      </c>
      <c r="AB104" s="26">
        <v>236</v>
      </c>
      <c r="AC104" s="26">
        <v>233</v>
      </c>
      <c r="AD104" s="26">
        <v>230</v>
      </c>
      <c r="AE104" s="26">
        <v>247</v>
      </c>
      <c r="AF104" s="26">
        <v>599</v>
      </c>
      <c r="AG104" s="26">
        <v>576</v>
      </c>
      <c r="AH104" s="26">
        <v>583</v>
      </c>
      <c r="AI104" s="26">
        <v>590</v>
      </c>
      <c r="AJ104" s="32">
        <v>592</v>
      </c>
      <c r="AK104" s="26">
        <v>1484</v>
      </c>
      <c r="AL104" s="26">
        <v>1486</v>
      </c>
      <c r="AM104" s="26">
        <v>1493</v>
      </c>
      <c r="AN104" s="26">
        <v>1500</v>
      </c>
      <c r="AO104" s="29">
        <v>1477</v>
      </c>
      <c r="AP104">
        <f t="shared" ref="AP104:AP133" si="6">SUMSQ(B104:AO104)</f>
        <v>34165340</v>
      </c>
    </row>
    <row r="105" spans="1:43">
      <c r="B105" s="7">
        <v>1202</v>
      </c>
      <c r="C105" s="9">
        <v>1225</v>
      </c>
      <c r="D105" s="9">
        <v>1218</v>
      </c>
      <c r="E105" s="9">
        <v>1211</v>
      </c>
      <c r="F105" s="9">
        <v>1209</v>
      </c>
      <c r="G105" s="9">
        <v>717</v>
      </c>
      <c r="H105" s="11">
        <v>715</v>
      </c>
      <c r="I105" s="9">
        <v>708</v>
      </c>
      <c r="J105" s="9">
        <v>701</v>
      </c>
      <c r="K105" s="9">
        <v>724</v>
      </c>
      <c r="L105" s="9">
        <v>72</v>
      </c>
      <c r="M105" s="9">
        <v>55</v>
      </c>
      <c r="N105" s="9">
        <v>58</v>
      </c>
      <c r="O105" s="12">
        <v>61</v>
      </c>
      <c r="P105" s="9">
        <v>69</v>
      </c>
      <c r="Q105" s="9">
        <v>1157</v>
      </c>
      <c r="R105" s="9">
        <v>1165</v>
      </c>
      <c r="S105" s="9">
        <v>1168</v>
      </c>
      <c r="T105" s="9">
        <v>1171</v>
      </c>
      <c r="U105" s="9">
        <v>1154</v>
      </c>
      <c r="V105" s="26">
        <v>945</v>
      </c>
      <c r="W105" s="26">
        <v>937</v>
      </c>
      <c r="X105" s="26">
        <v>934</v>
      </c>
      <c r="Y105" s="26">
        <v>926</v>
      </c>
      <c r="Z105" s="26">
        <v>948</v>
      </c>
      <c r="AA105" s="26">
        <v>228</v>
      </c>
      <c r="AB105" s="34">
        <v>250</v>
      </c>
      <c r="AC105" s="26">
        <v>242</v>
      </c>
      <c r="AD105" s="26">
        <v>239</v>
      </c>
      <c r="AE105" s="26">
        <v>231</v>
      </c>
      <c r="AF105" s="26">
        <v>585</v>
      </c>
      <c r="AG105" s="26">
        <v>587</v>
      </c>
      <c r="AH105" s="26">
        <v>594</v>
      </c>
      <c r="AI105" s="32">
        <v>596</v>
      </c>
      <c r="AJ105" s="26">
        <v>578</v>
      </c>
      <c r="AK105" s="26">
        <v>1498</v>
      </c>
      <c r="AL105" s="26">
        <v>1480</v>
      </c>
      <c r="AM105" s="26">
        <v>1482</v>
      </c>
      <c r="AN105" s="26">
        <v>1489</v>
      </c>
      <c r="AO105" s="29">
        <v>1491</v>
      </c>
      <c r="AP105">
        <f t="shared" si="6"/>
        <v>34165340</v>
      </c>
    </row>
    <row r="106" spans="1:43">
      <c r="B106" s="7">
        <v>1213</v>
      </c>
      <c r="C106" s="9">
        <v>1206</v>
      </c>
      <c r="D106" s="9">
        <v>1204</v>
      </c>
      <c r="E106" s="9">
        <v>1222</v>
      </c>
      <c r="F106" s="9">
        <v>1220</v>
      </c>
      <c r="G106" s="9">
        <v>706</v>
      </c>
      <c r="H106" s="9">
        <v>704</v>
      </c>
      <c r="I106" s="11">
        <v>722</v>
      </c>
      <c r="J106" s="9">
        <v>720</v>
      </c>
      <c r="K106" s="9">
        <v>713</v>
      </c>
      <c r="L106" s="9">
        <v>63</v>
      </c>
      <c r="M106" s="9">
        <v>66</v>
      </c>
      <c r="N106" s="12">
        <v>74</v>
      </c>
      <c r="O106" s="9">
        <v>52</v>
      </c>
      <c r="P106" s="9">
        <v>60</v>
      </c>
      <c r="Q106" s="9">
        <v>1166</v>
      </c>
      <c r="R106" s="9">
        <v>1174</v>
      </c>
      <c r="S106" s="9">
        <v>1152</v>
      </c>
      <c r="T106" s="9">
        <v>1160</v>
      </c>
      <c r="U106" s="9">
        <v>1163</v>
      </c>
      <c r="V106" s="26">
        <v>931</v>
      </c>
      <c r="W106" s="26">
        <v>928</v>
      </c>
      <c r="X106" s="26">
        <v>950</v>
      </c>
      <c r="Y106" s="26">
        <v>942</v>
      </c>
      <c r="Z106" s="26">
        <v>939</v>
      </c>
      <c r="AA106" s="26">
        <v>237</v>
      </c>
      <c r="AB106" s="26">
        <v>234</v>
      </c>
      <c r="AC106" s="34">
        <v>226</v>
      </c>
      <c r="AD106" s="26">
        <v>248</v>
      </c>
      <c r="AE106" s="26">
        <v>245</v>
      </c>
      <c r="AF106" s="26">
        <v>591</v>
      </c>
      <c r="AG106" s="26">
        <v>598</v>
      </c>
      <c r="AH106" s="32">
        <v>580</v>
      </c>
      <c r="AI106" s="26">
        <v>582</v>
      </c>
      <c r="AJ106" s="26">
        <v>589</v>
      </c>
      <c r="AK106" s="26">
        <v>1487</v>
      </c>
      <c r="AL106" s="26">
        <v>1494</v>
      </c>
      <c r="AM106" s="26">
        <v>1496</v>
      </c>
      <c r="AN106" s="26">
        <v>1478</v>
      </c>
      <c r="AO106" s="29">
        <v>1485</v>
      </c>
      <c r="AP106">
        <f t="shared" si="6"/>
        <v>34165340</v>
      </c>
    </row>
    <row r="107" spans="1:43">
      <c r="B107" s="7">
        <v>1224</v>
      </c>
      <c r="C107" s="9">
        <v>1217</v>
      </c>
      <c r="D107" s="9">
        <v>1215</v>
      </c>
      <c r="E107" s="9">
        <v>1208</v>
      </c>
      <c r="F107" s="9">
        <v>1201</v>
      </c>
      <c r="G107" s="9">
        <v>725</v>
      </c>
      <c r="H107" s="9">
        <v>718</v>
      </c>
      <c r="I107" s="9">
        <v>711</v>
      </c>
      <c r="J107" s="11">
        <v>709</v>
      </c>
      <c r="K107" s="9">
        <v>702</v>
      </c>
      <c r="L107" s="9">
        <v>54</v>
      </c>
      <c r="M107" s="12">
        <v>57</v>
      </c>
      <c r="N107" s="9">
        <v>65</v>
      </c>
      <c r="O107" s="9">
        <v>68</v>
      </c>
      <c r="P107" s="9">
        <v>71</v>
      </c>
      <c r="Q107" s="9">
        <v>1155</v>
      </c>
      <c r="R107" s="9">
        <v>1158</v>
      </c>
      <c r="S107" s="9">
        <v>1161</v>
      </c>
      <c r="T107" s="9">
        <v>1169</v>
      </c>
      <c r="U107" s="9">
        <v>1172</v>
      </c>
      <c r="V107" s="26">
        <v>947</v>
      </c>
      <c r="W107" s="26">
        <v>944</v>
      </c>
      <c r="X107" s="26">
        <v>936</v>
      </c>
      <c r="Y107" s="26">
        <v>933</v>
      </c>
      <c r="Z107" s="26">
        <v>930</v>
      </c>
      <c r="AA107" s="26">
        <v>246</v>
      </c>
      <c r="AB107" s="26">
        <v>243</v>
      </c>
      <c r="AC107" s="26">
        <v>240</v>
      </c>
      <c r="AD107" s="34">
        <v>232</v>
      </c>
      <c r="AE107" s="26">
        <v>229</v>
      </c>
      <c r="AF107" s="26">
        <v>577</v>
      </c>
      <c r="AG107" s="32">
        <v>584</v>
      </c>
      <c r="AH107" s="26">
        <v>586</v>
      </c>
      <c r="AI107" s="26">
        <v>593</v>
      </c>
      <c r="AJ107" s="26">
        <v>600</v>
      </c>
      <c r="AK107" s="26">
        <v>1476</v>
      </c>
      <c r="AL107" s="26">
        <v>1483</v>
      </c>
      <c r="AM107" s="26">
        <v>1490</v>
      </c>
      <c r="AN107" s="26">
        <v>1492</v>
      </c>
      <c r="AO107" s="29">
        <v>1499</v>
      </c>
      <c r="AP107">
        <f t="shared" si="6"/>
        <v>34165340</v>
      </c>
    </row>
    <row r="108" spans="1:43">
      <c r="B108" s="7">
        <v>1210</v>
      </c>
      <c r="C108" s="9">
        <v>1203</v>
      </c>
      <c r="D108" s="9">
        <v>1221</v>
      </c>
      <c r="E108" s="9">
        <v>1219</v>
      </c>
      <c r="F108" s="9">
        <v>1212</v>
      </c>
      <c r="G108" s="9">
        <v>714</v>
      </c>
      <c r="H108" s="9">
        <v>707</v>
      </c>
      <c r="I108" s="9">
        <v>705</v>
      </c>
      <c r="J108" s="9">
        <v>723</v>
      </c>
      <c r="K108" s="11">
        <v>716</v>
      </c>
      <c r="L108" s="12">
        <v>70</v>
      </c>
      <c r="M108" s="9">
        <v>73</v>
      </c>
      <c r="N108" s="9">
        <v>51</v>
      </c>
      <c r="O108" s="9">
        <v>59</v>
      </c>
      <c r="P108" s="9">
        <v>62</v>
      </c>
      <c r="Q108" s="9">
        <v>1164</v>
      </c>
      <c r="R108" s="9">
        <v>1167</v>
      </c>
      <c r="S108" s="9">
        <v>1175</v>
      </c>
      <c r="T108" s="9">
        <v>1153</v>
      </c>
      <c r="U108" s="9">
        <v>1156</v>
      </c>
      <c r="V108" s="26">
        <v>938</v>
      </c>
      <c r="W108" s="26">
        <v>935</v>
      </c>
      <c r="X108" s="26">
        <v>927</v>
      </c>
      <c r="Y108" s="26">
        <v>949</v>
      </c>
      <c r="Z108" s="26">
        <v>941</v>
      </c>
      <c r="AA108" s="26">
        <v>235</v>
      </c>
      <c r="AB108" s="26">
        <v>227</v>
      </c>
      <c r="AC108" s="26">
        <v>249</v>
      </c>
      <c r="AD108" s="26">
        <v>241</v>
      </c>
      <c r="AE108" s="34">
        <v>238</v>
      </c>
      <c r="AF108" s="32">
        <v>588</v>
      </c>
      <c r="AG108" s="26">
        <v>595</v>
      </c>
      <c r="AH108" s="26">
        <v>597</v>
      </c>
      <c r="AI108" s="26">
        <v>579</v>
      </c>
      <c r="AJ108" s="26">
        <v>581</v>
      </c>
      <c r="AK108" s="26">
        <v>1495</v>
      </c>
      <c r="AL108" s="26">
        <v>1497</v>
      </c>
      <c r="AM108" s="26">
        <v>1479</v>
      </c>
      <c r="AN108" s="26">
        <v>1481</v>
      </c>
      <c r="AO108" s="29">
        <v>1488</v>
      </c>
      <c r="AP108">
        <f t="shared" si="6"/>
        <v>34165340</v>
      </c>
    </row>
    <row r="109" spans="1:43">
      <c r="B109" s="7">
        <v>745</v>
      </c>
      <c r="C109" s="9">
        <v>748</v>
      </c>
      <c r="D109" s="9">
        <v>726</v>
      </c>
      <c r="E109" s="9">
        <v>734</v>
      </c>
      <c r="F109" s="9">
        <v>737</v>
      </c>
      <c r="G109" s="9">
        <v>1239</v>
      </c>
      <c r="H109" s="9">
        <v>1242</v>
      </c>
      <c r="I109" s="9">
        <v>1250</v>
      </c>
      <c r="J109" s="9">
        <v>1228</v>
      </c>
      <c r="K109" s="12">
        <v>1231</v>
      </c>
      <c r="L109" s="11">
        <v>1185</v>
      </c>
      <c r="M109" s="9">
        <v>1178</v>
      </c>
      <c r="N109" s="9">
        <v>1196</v>
      </c>
      <c r="O109" s="9">
        <v>1194</v>
      </c>
      <c r="P109" s="9">
        <v>1187</v>
      </c>
      <c r="Q109" s="9">
        <v>89</v>
      </c>
      <c r="R109" s="9">
        <v>82</v>
      </c>
      <c r="S109" s="9">
        <v>80</v>
      </c>
      <c r="T109" s="9">
        <v>98</v>
      </c>
      <c r="U109" s="9">
        <v>91</v>
      </c>
      <c r="V109" s="26">
        <v>213</v>
      </c>
      <c r="W109" s="26">
        <v>220</v>
      </c>
      <c r="X109" s="26">
        <v>222</v>
      </c>
      <c r="Y109" s="26">
        <v>204</v>
      </c>
      <c r="Z109" s="26">
        <v>206</v>
      </c>
      <c r="AA109" s="26">
        <v>920</v>
      </c>
      <c r="AB109" s="26">
        <v>922</v>
      </c>
      <c r="AC109" s="26">
        <v>904</v>
      </c>
      <c r="AD109" s="26">
        <v>906</v>
      </c>
      <c r="AE109" s="32">
        <v>913</v>
      </c>
      <c r="AF109" s="34">
        <v>1463</v>
      </c>
      <c r="AG109" s="26">
        <v>1460</v>
      </c>
      <c r="AH109" s="26">
        <v>1452</v>
      </c>
      <c r="AI109" s="26">
        <v>1474</v>
      </c>
      <c r="AJ109" s="26">
        <v>1466</v>
      </c>
      <c r="AK109" s="26">
        <v>560</v>
      </c>
      <c r="AL109" s="26">
        <v>552</v>
      </c>
      <c r="AM109" s="26">
        <v>574</v>
      </c>
      <c r="AN109" s="26">
        <v>566</v>
      </c>
      <c r="AO109" s="29">
        <v>563</v>
      </c>
      <c r="AP109">
        <f t="shared" si="6"/>
        <v>34165340</v>
      </c>
      <c r="AQ109" t="s">
        <v>0</v>
      </c>
    </row>
    <row r="110" spans="1:43">
      <c r="B110" s="7">
        <v>729</v>
      </c>
      <c r="C110" s="9">
        <v>732</v>
      </c>
      <c r="D110" s="9">
        <v>740</v>
      </c>
      <c r="E110" s="9">
        <v>743</v>
      </c>
      <c r="F110" s="9">
        <v>746</v>
      </c>
      <c r="G110" s="9">
        <v>1230</v>
      </c>
      <c r="H110" s="9">
        <v>1233</v>
      </c>
      <c r="I110" s="9">
        <v>1236</v>
      </c>
      <c r="J110" s="12">
        <v>1244</v>
      </c>
      <c r="K110" s="9">
        <v>1247</v>
      </c>
      <c r="L110" s="9">
        <v>1199</v>
      </c>
      <c r="M110" s="11">
        <v>1192</v>
      </c>
      <c r="N110" s="9">
        <v>1190</v>
      </c>
      <c r="O110" s="9">
        <v>1183</v>
      </c>
      <c r="P110" s="9">
        <v>1176</v>
      </c>
      <c r="Q110" s="9">
        <v>100</v>
      </c>
      <c r="R110" s="9">
        <v>93</v>
      </c>
      <c r="S110" s="9">
        <v>86</v>
      </c>
      <c r="T110" s="9">
        <v>84</v>
      </c>
      <c r="U110" s="9">
        <v>77</v>
      </c>
      <c r="V110" s="26">
        <v>202</v>
      </c>
      <c r="W110" s="26">
        <v>209</v>
      </c>
      <c r="X110" s="26">
        <v>211</v>
      </c>
      <c r="Y110" s="26">
        <v>218</v>
      </c>
      <c r="Z110" s="26">
        <v>225</v>
      </c>
      <c r="AA110" s="26">
        <v>901</v>
      </c>
      <c r="AB110" s="26">
        <v>908</v>
      </c>
      <c r="AC110" s="26">
        <v>915</v>
      </c>
      <c r="AD110" s="32">
        <v>917</v>
      </c>
      <c r="AE110" s="26">
        <v>924</v>
      </c>
      <c r="AF110" s="26">
        <v>1472</v>
      </c>
      <c r="AG110" s="34">
        <v>1469</v>
      </c>
      <c r="AH110" s="26">
        <v>1461</v>
      </c>
      <c r="AI110" s="26">
        <v>1458</v>
      </c>
      <c r="AJ110" s="26">
        <v>1455</v>
      </c>
      <c r="AK110" s="26">
        <v>571</v>
      </c>
      <c r="AL110" s="26">
        <v>568</v>
      </c>
      <c r="AM110" s="26">
        <v>565</v>
      </c>
      <c r="AN110" s="26">
        <v>557</v>
      </c>
      <c r="AO110" s="29">
        <v>554</v>
      </c>
      <c r="AP110">
        <f t="shared" si="6"/>
        <v>34165340</v>
      </c>
    </row>
    <row r="111" spans="1:43">
      <c r="B111" s="7">
        <v>738</v>
      </c>
      <c r="C111" s="9">
        <v>741</v>
      </c>
      <c r="D111" s="9">
        <v>749</v>
      </c>
      <c r="E111" s="9">
        <v>727</v>
      </c>
      <c r="F111" s="9">
        <v>735</v>
      </c>
      <c r="G111" s="9">
        <v>1241</v>
      </c>
      <c r="H111" s="9">
        <v>1249</v>
      </c>
      <c r="I111" s="12">
        <v>1227</v>
      </c>
      <c r="J111" s="9">
        <v>1235</v>
      </c>
      <c r="K111" s="9">
        <v>1238</v>
      </c>
      <c r="L111" s="9">
        <v>1188</v>
      </c>
      <c r="M111" s="9">
        <v>1181</v>
      </c>
      <c r="N111" s="11">
        <v>1179</v>
      </c>
      <c r="O111" s="9">
        <v>1197</v>
      </c>
      <c r="P111" s="9">
        <v>1195</v>
      </c>
      <c r="Q111" s="9">
        <v>81</v>
      </c>
      <c r="R111" s="9">
        <v>79</v>
      </c>
      <c r="S111" s="9">
        <v>97</v>
      </c>
      <c r="T111" s="9">
        <v>95</v>
      </c>
      <c r="U111" s="9">
        <v>88</v>
      </c>
      <c r="V111" s="26">
        <v>216</v>
      </c>
      <c r="W111" s="26">
        <v>223</v>
      </c>
      <c r="X111" s="26">
        <v>205</v>
      </c>
      <c r="Y111" s="26">
        <v>207</v>
      </c>
      <c r="Z111" s="26">
        <v>214</v>
      </c>
      <c r="AA111" s="26">
        <v>912</v>
      </c>
      <c r="AB111" s="26">
        <v>919</v>
      </c>
      <c r="AC111" s="32">
        <v>921</v>
      </c>
      <c r="AD111" s="26">
        <v>903</v>
      </c>
      <c r="AE111" s="26">
        <v>910</v>
      </c>
      <c r="AF111" s="26">
        <v>1456</v>
      </c>
      <c r="AG111" s="26">
        <v>1453</v>
      </c>
      <c r="AH111" s="34">
        <v>1475</v>
      </c>
      <c r="AI111" s="26">
        <v>1467</v>
      </c>
      <c r="AJ111" s="26">
        <v>1464</v>
      </c>
      <c r="AK111" s="26">
        <v>562</v>
      </c>
      <c r="AL111" s="26">
        <v>559</v>
      </c>
      <c r="AM111" s="26">
        <v>551</v>
      </c>
      <c r="AN111" s="26">
        <v>573</v>
      </c>
      <c r="AO111" s="29">
        <v>570</v>
      </c>
      <c r="AP111">
        <f t="shared" si="6"/>
        <v>34165340</v>
      </c>
    </row>
    <row r="112" spans="1:43">
      <c r="B112" s="7">
        <v>747</v>
      </c>
      <c r="C112" s="9">
        <v>730</v>
      </c>
      <c r="D112" s="9">
        <v>733</v>
      </c>
      <c r="E112" s="9">
        <v>736</v>
      </c>
      <c r="F112" s="9">
        <v>744</v>
      </c>
      <c r="G112" s="9">
        <v>1232</v>
      </c>
      <c r="H112" s="12">
        <v>1240</v>
      </c>
      <c r="I112" s="9">
        <v>1243</v>
      </c>
      <c r="J112" s="9">
        <v>1246</v>
      </c>
      <c r="K112" s="9">
        <v>1229</v>
      </c>
      <c r="L112" s="9">
        <v>1177</v>
      </c>
      <c r="M112" s="9">
        <v>1200</v>
      </c>
      <c r="N112" s="9">
        <v>1193</v>
      </c>
      <c r="O112" s="11">
        <v>1186</v>
      </c>
      <c r="P112" s="9">
        <v>1184</v>
      </c>
      <c r="Q112" s="9">
        <v>92</v>
      </c>
      <c r="R112" s="9">
        <v>90</v>
      </c>
      <c r="S112" s="9">
        <v>83</v>
      </c>
      <c r="T112" s="9">
        <v>76</v>
      </c>
      <c r="U112" s="9">
        <v>99</v>
      </c>
      <c r="V112" s="26">
        <v>210</v>
      </c>
      <c r="W112" s="26">
        <v>212</v>
      </c>
      <c r="X112" s="26">
        <v>219</v>
      </c>
      <c r="Y112" s="26">
        <v>221</v>
      </c>
      <c r="Z112" s="26">
        <v>203</v>
      </c>
      <c r="AA112" s="26">
        <v>923</v>
      </c>
      <c r="AB112" s="32">
        <v>905</v>
      </c>
      <c r="AC112" s="26">
        <v>907</v>
      </c>
      <c r="AD112" s="26">
        <v>914</v>
      </c>
      <c r="AE112" s="26">
        <v>916</v>
      </c>
      <c r="AF112" s="26">
        <v>1470</v>
      </c>
      <c r="AG112" s="26">
        <v>1462</v>
      </c>
      <c r="AH112" s="26">
        <v>1459</v>
      </c>
      <c r="AI112" s="34">
        <v>1451</v>
      </c>
      <c r="AJ112" s="26">
        <v>1473</v>
      </c>
      <c r="AK112" s="26">
        <v>553</v>
      </c>
      <c r="AL112" s="26">
        <v>575</v>
      </c>
      <c r="AM112" s="26">
        <v>567</v>
      </c>
      <c r="AN112" s="26">
        <v>564</v>
      </c>
      <c r="AO112" s="29">
        <v>556</v>
      </c>
      <c r="AP112">
        <f t="shared" si="6"/>
        <v>34165340</v>
      </c>
    </row>
    <row r="113" spans="1:42">
      <c r="B113" s="7">
        <v>731</v>
      </c>
      <c r="C113" s="9">
        <v>739</v>
      </c>
      <c r="D113" s="9">
        <v>742</v>
      </c>
      <c r="E113" s="9">
        <v>750</v>
      </c>
      <c r="F113" s="9">
        <v>728</v>
      </c>
      <c r="G113" s="12">
        <v>1248</v>
      </c>
      <c r="H113" s="9">
        <v>1226</v>
      </c>
      <c r="I113" s="9">
        <v>1234</v>
      </c>
      <c r="J113" s="9">
        <v>1237</v>
      </c>
      <c r="K113" s="9">
        <v>1245</v>
      </c>
      <c r="L113" s="9">
        <v>1191</v>
      </c>
      <c r="M113" s="9">
        <v>1189</v>
      </c>
      <c r="N113" s="9">
        <v>1182</v>
      </c>
      <c r="O113" s="9">
        <v>1180</v>
      </c>
      <c r="P113" s="11">
        <v>1198</v>
      </c>
      <c r="Q113" s="9">
        <v>78</v>
      </c>
      <c r="R113" s="9">
        <v>96</v>
      </c>
      <c r="S113" s="9">
        <v>94</v>
      </c>
      <c r="T113" s="9">
        <v>87</v>
      </c>
      <c r="U113" s="9">
        <v>85</v>
      </c>
      <c r="V113" s="26">
        <v>224</v>
      </c>
      <c r="W113" s="26">
        <v>201</v>
      </c>
      <c r="X113" s="26">
        <v>208</v>
      </c>
      <c r="Y113" s="26">
        <v>215</v>
      </c>
      <c r="Z113" s="26">
        <v>217</v>
      </c>
      <c r="AA113" s="32">
        <v>909</v>
      </c>
      <c r="AB113" s="26">
        <v>911</v>
      </c>
      <c r="AC113" s="26">
        <v>918</v>
      </c>
      <c r="AD113" s="26">
        <v>925</v>
      </c>
      <c r="AE113" s="26">
        <v>902</v>
      </c>
      <c r="AF113" s="26">
        <v>1454</v>
      </c>
      <c r="AG113" s="26">
        <v>1471</v>
      </c>
      <c r="AH113" s="26">
        <v>1468</v>
      </c>
      <c r="AI113" s="26">
        <v>1465</v>
      </c>
      <c r="AJ113" s="34">
        <v>1457</v>
      </c>
      <c r="AK113" s="26">
        <v>569</v>
      </c>
      <c r="AL113" s="26">
        <v>561</v>
      </c>
      <c r="AM113" s="26">
        <v>558</v>
      </c>
      <c r="AN113" s="26">
        <v>555</v>
      </c>
      <c r="AO113" s="29">
        <v>572</v>
      </c>
      <c r="AP113">
        <f t="shared" si="6"/>
        <v>34165340</v>
      </c>
    </row>
    <row r="114" spans="1:42">
      <c r="B114" s="7">
        <v>985</v>
      </c>
      <c r="C114" s="9">
        <v>987</v>
      </c>
      <c r="D114" s="9">
        <v>994</v>
      </c>
      <c r="E114" s="9">
        <v>996</v>
      </c>
      <c r="F114" s="12">
        <v>978</v>
      </c>
      <c r="G114" s="9">
        <v>298</v>
      </c>
      <c r="H114" s="9">
        <v>280</v>
      </c>
      <c r="I114" s="9">
        <v>282</v>
      </c>
      <c r="J114" s="9">
        <v>289</v>
      </c>
      <c r="K114" s="9">
        <v>291</v>
      </c>
      <c r="L114" s="9">
        <v>545</v>
      </c>
      <c r="M114" s="9">
        <v>537</v>
      </c>
      <c r="N114" s="9">
        <v>534</v>
      </c>
      <c r="O114" s="9">
        <v>526</v>
      </c>
      <c r="P114" s="9">
        <v>548</v>
      </c>
      <c r="Q114" s="11">
        <v>1428</v>
      </c>
      <c r="R114" s="9">
        <v>1450</v>
      </c>
      <c r="S114" s="9">
        <v>1442</v>
      </c>
      <c r="T114" s="9">
        <v>1439</v>
      </c>
      <c r="U114" s="9">
        <v>1431</v>
      </c>
      <c r="V114" s="26">
        <v>1272</v>
      </c>
      <c r="W114" s="26">
        <v>1255</v>
      </c>
      <c r="X114" s="26">
        <v>1258</v>
      </c>
      <c r="Y114" s="26">
        <v>1261</v>
      </c>
      <c r="Z114" s="32">
        <v>1269</v>
      </c>
      <c r="AA114" s="26">
        <v>757</v>
      </c>
      <c r="AB114" s="26">
        <v>765</v>
      </c>
      <c r="AC114" s="26">
        <v>768</v>
      </c>
      <c r="AD114" s="26">
        <v>771</v>
      </c>
      <c r="AE114" s="26">
        <v>754</v>
      </c>
      <c r="AF114" s="26">
        <v>2</v>
      </c>
      <c r="AG114" s="26">
        <v>25</v>
      </c>
      <c r="AH114" s="26">
        <v>18</v>
      </c>
      <c r="AI114" s="26">
        <v>11</v>
      </c>
      <c r="AJ114" s="26">
        <v>9</v>
      </c>
      <c r="AK114" s="34">
        <v>1117</v>
      </c>
      <c r="AL114" s="26">
        <v>1115</v>
      </c>
      <c r="AM114" s="26">
        <v>1108</v>
      </c>
      <c r="AN114" s="26">
        <v>1101</v>
      </c>
      <c r="AO114" s="29">
        <v>1124</v>
      </c>
      <c r="AP114">
        <f t="shared" si="6"/>
        <v>34165340</v>
      </c>
    </row>
    <row r="115" spans="1:42">
      <c r="B115" s="7">
        <v>999</v>
      </c>
      <c r="C115" s="9">
        <v>976</v>
      </c>
      <c r="D115" s="9">
        <v>983</v>
      </c>
      <c r="E115" s="12">
        <v>990</v>
      </c>
      <c r="F115" s="9">
        <v>992</v>
      </c>
      <c r="G115" s="9">
        <v>284</v>
      </c>
      <c r="H115" s="9">
        <v>286</v>
      </c>
      <c r="I115" s="9">
        <v>293</v>
      </c>
      <c r="J115" s="9">
        <v>300</v>
      </c>
      <c r="K115" s="9">
        <v>277</v>
      </c>
      <c r="L115" s="9">
        <v>529</v>
      </c>
      <c r="M115" s="9">
        <v>546</v>
      </c>
      <c r="N115" s="9">
        <v>543</v>
      </c>
      <c r="O115" s="9">
        <v>540</v>
      </c>
      <c r="P115" s="9">
        <v>532</v>
      </c>
      <c r="Q115" s="9">
        <v>1444</v>
      </c>
      <c r="R115" s="11">
        <v>1436</v>
      </c>
      <c r="S115" s="9">
        <v>1433</v>
      </c>
      <c r="T115" s="9">
        <v>1430</v>
      </c>
      <c r="U115" s="9">
        <v>1447</v>
      </c>
      <c r="V115" s="26">
        <v>1256</v>
      </c>
      <c r="W115" s="26">
        <v>1264</v>
      </c>
      <c r="X115" s="26">
        <v>1267</v>
      </c>
      <c r="Y115" s="32">
        <v>1275</v>
      </c>
      <c r="Z115" s="26">
        <v>1253</v>
      </c>
      <c r="AA115" s="26">
        <v>773</v>
      </c>
      <c r="AB115" s="26">
        <v>751</v>
      </c>
      <c r="AC115" s="26">
        <v>759</v>
      </c>
      <c r="AD115" s="26">
        <v>762</v>
      </c>
      <c r="AE115" s="26">
        <v>770</v>
      </c>
      <c r="AF115" s="26">
        <v>16</v>
      </c>
      <c r="AG115" s="26">
        <v>14</v>
      </c>
      <c r="AH115" s="26">
        <v>7</v>
      </c>
      <c r="AI115" s="26">
        <v>5</v>
      </c>
      <c r="AJ115" s="26">
        <v>23</v>
      </c>
      <c r="AK115" s="26">
        <v>1103</v>
      </c>
      <c r="AL115" s="34">
        <v>1121</v>
      </c>
      <c r="AM115" s="26">
        <v>1119</v>
      </c>
      <c r="AN115" s="26">
        <v>1112</v>
      </c>
      <c r="AO115" s="29">
        <v>1110</v>
      </c>
      <c r="AP115">
        <f t="shared" si="6"/>
        <v>34165340</v>
      </c>
    </row>
    <row r="116" spans="1:42">
      <c r="B116" s="7">
        <v>988</v>
      </c>
      <c r="C116" s="9">
        <v>995</v>
      </c>
      <c r="D116" s="12">
        <v>997</v>
      </c>
      <c r="E116" s="9">
        <v>979</v>
      </c>
      <c r="F116" s="9">
        <v>981</v>
      </c>
      <c r="G116" s="9">
        <v>295</v>
      </c>
      <c r="H116" s="9">
        <v>297</v>
      </c>
      <c r="I116" s="9">
        <v>279</v>
      </c>
      <c r="J116" s="9">
        <v>281</v>
      </c>
      <c r="K116" s="9">
        <v>288</v>
      </c>
      <c r="L116" s="9">
        <v>538</v>
      </c>
      <c r="M116" s="9">
        <v>535</v>
      </c>
      <c r="N116" s="9">
        <v>527</v>
      </c>
      <c r="O116" s="9">
        <v>549</v>
      </c>
      <c r="P116" s="9">
        <v>541</v>
      </c>
      <c r="Q116" s="9">
        <v>1435</v>
      </c>
      <c r="R116" s="9">
        <v>1427</v>
      </c>
      <c r="S116" s="11">
        <v>1449</v>
      </c>
      <c r="T116" s="9">
        <v>1441</v>
      </c>
      <c r="U116" s="9">
        <v>1438</v>
      </c>
      <c r="V116" s="26">
        <v>1270</v>
      </c>
      <c r="W116" s="26">
        <v>1273</v>
      </c>
      <c r="X116" s="32">
        <v>1251</v>
      </c>
      <c r="Y116" s="26">
        <v>1259</v>
      </c>
      <c r="Z116" s="26">
        <v>1262</v>
      </c>
      <c r="AA116" s="26">
        <v>764</v>
      </c>
      <c r="AB116" s="26">
        <v>767</v>
      </c>
      <c r="AC116" s="26">
        <v>775</v>
      </c>
      <c r="AD116" s="26">
        <v>753</v>
      </c>
      <c r="AE116" s="26">
        <v>756</v>
      </c>
      <c r="AF116" s="26">
        <v>10</v>
      </c>
      <c r="AG116" s="26">
        <v>3</v>
      </c>
      <c r="AH116" s="26">
        <v>21</v>
      </c>
      <c r="AI116" s="26">
        <v>19</v>
      </c>
      <c r="AJ116" s="26">
        <v>12</v>
      </c>
      <c r="AK116" s="26">
        <v>1114</v>
      </c>
      <c r="AL116" s="26">
        <v>1107</v>
      </c>
      <c r="AM116" s="34">
        <v>1105</v>
      </c>
      <c r="AN116" s="26">
        <v>1123</v>
      </c>
      <c r="AO116" s="29">
        <v>1116</v>
      </c>
      <c r="AP116">
        <f t="shared" si="6"/>
        <v>34165340</v>
      </c>
    </row>
    <row r="117" spans="1:42">
      <c r="B117" s="7">
        <v>977</v>
      </c>
      <c r="C117" s="12">
        <v>984</v>
      </c>
      <c r="D117" s="9">
        <v>986</v>
      </c>
      <c r="E117" s="9">
        <v>993</v>
      </c>
      <c r="F117" s="9">
        <v>1000</v>
      </c>
      <c r="G117" s="9">
        <v>276</v>
      </c>
      <c r="H117" s="9">
        <v>283</v>
      </c>
      <c r="I117" s="9">
        <v>290</v>
      </c>
      <c r="J117" s="9">
        <v>292</v>
      </c>
      <c r="K117" s="9">
        <v>299</v>
      </c>
      <c r="L117" s="9">
        <v>547</v>
      </c>
      <c r="M117" s="9">
        <v>544</v>
      </c>
      <c r="N117" s="9">
        <v>536</v>
      </c>
      <c r="O117" s="9">
        <v>533</v>
      </c>
      <c r="P117" s="9">
        <v>530</v>
      </c>
      <c r="Q117" s="9">
        <v>1446</v>
      </c>
      <c r="R117" s="9">
        <v>1443</v>
      </c>
      <c r="S117" s="9">
        <v>1440</v>
      </c>
      <c r="T117" s="11">
        <v>1432</v>
      </c>
      <c r="U117" s="9">
        <v>1429</v>
      </c>
      <c r="V117" s="26">
        <v>1254</v>
      </c>
      <c r="W117" s="32">
        <v>1257</v>
      </c>
      <c r="X117" s="26">
        <v>1265</v>
      </c>
      <c r="Y117" s="26">
        <v>1268</v>
      </c>
      <c r="Z117" s="26">
        <v>1271</v>
      </c>
      <c r="AA117" s="26">
        <v>755</v>
      </c>
      <c r="AB117" s="26">
        <v>758</v>
      </c>
      <c r="AC117" s="26">
        <v>761</v>
      </c>
      <c r="AD117" s="26">
        <v>769</v>
      </c>
      <c r="AE117" s="26">
        <v>772</v>
      </c>
      <c r="AF117" s="26">
        <v>24</v>
      </c>
      <c r="AG117" s="26">
        <v>17</v>
      </c>
      <c r="AH117" s="26">
        <v>15</v>
      </c>
      <c r="AI117" s="26">
        <v>8</v>
      </c>
      <c r="AJ117" s="26">
        <v>1</v>
      </c>
      <c r="AK117" s="26">
        <v>1125</v>
      </c>
      <c r="AL117" s="26">
        <v>1118</v>
      </c>
      <c r="AM117" s="26">
        <v>1111</v>
      </c>
      <c r="AN117" s="34">
        <v>1109</v>
      </c>
      <c r="AO117" s="29">
        <v>1102</v>
      </c>
      <c r="AP117">
        <f t="shared" si="6"/>
        <v>34165340</v>
      </c>
    </row>
    <row r="118" spans="1:42">
      <c r="B118" s="31">
        <v>991</v>
      </c>
      <c r="C118" s="9">
        <v>998</v>
      </c>
      <c r="D118" s="9">
        <v>980</v>
      </c>
      <c r="E118" s="9">
        <v>982</v>
      </c>
      <c r="F118" s="9">
        <v>989</v>
      </c>
      <c r="G118" s="9">
        <v>287</v>
      </c>
      <c r="H118" s="9">
        <v>294</v>
      </c>
      <c r="I118" s="9">
        <v>296</v>
      </c>
      <c r="J118" s="9">
        <v>278</v>
      </c>
      <c r="K118" s="9">
        <v>285</v>
      </c>
      <c r="L118" s="9">
        <v>531</v>
      </c>
      <c r="M118" s="9">
        <v>528</v>
      </c>
      <c r="N118" s="9">
        <v>550</v>
      </c>
      <c r="O118" s="9">
        <v>542</v>
      </c>
      <c r="P118" s="9">
        <v>539</v>
      </c>
      <c r="Q118" s="9">
        <v>1437</v>
      </c>
      <c r="R118" s="9">
        <v>1434</v>
      </c>
      <c r="S118" s="9">
        <v>1426</v>
      </c>
      <c r="T118" s="9">
        <v>1448</v>
      </c>
      <c r="U118" s="11">
        <v>1445</v>
      </c>
      <c r="V118" s="32">
        <v>1263</v>
      </c>
      <c r="W118" s="26">
        <v>1266</v>
      </c>
      <c r="X118" s="26">
        <v>1274</v>
      </c>
      <c r="Y118" s="26">
        <v>1252</v>
      </c>
      <c r="Z118" s="26">
        <v>1260</v>
      </c>
      <c r="AA118" s="26">
        <v>766</v>
      </c>
      <c r="AB118" s="26">
        <v>774</v>
      </c>
      <c r="AC118" s="26">
        <v>752</v>
      </c>
      <c r="AD118" s="26">
        <v>760</v>
      </c>
      <c r="AE118" s="26">
        <v>763</v>
      </c>
      <c r="AF118" s="26">
        <v>13</v>
      </c>
      <c r="AG118" s="26">
        <v>6</v>
      </c>
      <c r="AH118" s="26">
        <v>4</v>
      </c>
      <c r="AI118" s="26">
        <v>22</v>
      </c>
      <c r="AJ118" s="26">
        <v>20</v>
      </c>
      <c r="AK118" s="26">
        <v>1106</v>
      </c>
      <c r="AL118" s="26">
        <v>1104</v>
      </c>
      <c r="AM118" s="26">
        <v>1122</v>
      </c>
      <c r="AN118" s="26">
        <v>1120</v>
      </c>
      <c r="AO118" s="33">
        <v>1113</v>
      </c>
      <c r="AP118">
        <f t="shared" si="6"/>
        <v>34165340</v>
      </c>
    </row>
    <row r="119" spans="1:42">
      <c r="A119" s="1" t="s">
        <v>0</v>
      </c>
      <c r="B119" s="14">
        <v>488</v>
      </c>
      <c r="C119" s="9">
        <v>481</v>
      </c>
      <c r="D119" s="9">
        <v>479</v>
      </c>
      <c r="E119" s="9">
        <v>497</v>
      </c>
      <c r="F119" s="9">
        <v>495</v>
      </c>
      <c r="G119" s="9">
        <v>1581</v>
      </c>
      <c r="H119" s="9">
        <v>1579</v>
      </c>
      <c r="I119" s="9">
        <v>1597</v>
      </c>
      <c r="J119" s="9">
        <v>1595</v>
      </c>
      <c r="K119" s="9">
        <v>1588</v>
      </c>
      <c r="L119" s="9">
        <v>838</v>
      </c>
      <c r="M119" s="9">
        <v>841</v>
      </c>
      <c r="N119" s="9">
        <v>849</v>
      </c>
      <c r="O119" s="9">
        <v>827</v>
      </c>
      <c r="P119" s="9">
        <v>835</v>
      </c>
      <c r="Q119" s="9">
        <v>341</v>
      </c>
      <c r="R119" s="9">
        <v>349</v>
      </c>
      <c r="S119" s="9">
        <v>327</v>
      </c>
      <c r="T119" s="9">
        <v>335</v>
      </c>
      <c r="U119" s="8">
        <v>338</v>
      </c>
      <c r="V119" s="28">
        <v>156</v>
      </c>
      <c r="W119" s="26">
        <v>153</v>
      </c>
      <c r="X119" s="26">
        <v>175</v>
      </c>
      <c r="Y119" s="26">
        <v>167</v>
      </c>
      <c r="Z119" s="26">
        <v>164</v>
      </c>
      <c r="AA119" s="26">
        <v>1062</v>
      </c>
      <c r="AB119" s="26">
        <v>1059</v>
      </c>
      <c r="AC119" s="26">
        <v>1051</v>
      </c>
      <c r="AD119" s="26">
        <v>1073</v>
      </c>
      <c r="AE119" s="26">
        <v>1070</v>
      </c>
      <c r="AF119" s="26">
        <v>1316</v>
      </c>
      <c r="AG119" s="26">
        <v>1323</v>
      </c>
      <c r="AH119" s="26">
        <v>1305</v>
      </c>
      <c r="AI119" s="26">
        <v>1307</v>
      </c>
      <c r="AJ119" s="26">
        <v>1314</v>
      </c>
      <c r="AK119" s="26">
        <v>612</v>
      </c>
      <c r="AL119" s="26">
        <v>619</v>
      </c>
      <c r="AM119" s="26">
        <v>621</v>
      </c>
      <c r="AN119" s="26">
        <v>603</v>
      </c>
      <c r="AO119" s="30">
        <v>610</v>
      </c>
      <c r="AP119">
        <f t="shared" si="6"/>
        <v>34165340</v>
      </c>
    </row>
    <row r="120" spans="1:42">
      <c r="B120" s="7">
        <v>499</v>
      </c>
      <c r="C120" s="10">
        <v>492</v>
      </c>
      <c r="D120" s="9">
        <v>490</v>
      </c>
      <c r="E120" s="9">
        <v>483</v>
      </c>
      <c r="F120" s="9">
        <v>476</v>
      </c>
      <c r="G120" s="9">
        <v>1600</v>
      </c>
      <c r="H120" s="9">
        <v>1593</v>
      </c>
      <c r="I120" s="9">
        <v>1586</v>
      </c>
      <c r="J120" s="9">
        <v>1584</v>
      </c>
      <c r="K120" s="9">
        <v>1577</v>
      </c>
      <c r="L120" s="9">
        <v>829</v>
      </c>
      <c r="M120" s="9">
        <v>832</v>
      </c>
      <c r="N120" s="9">
        <v>840</v>
      </c>
      <c r="O120" s="9">
        <v>843</v>
      </c>
      <c r="P120" s="9">
        <v>846</v>
      </c>
      <c r="Q120" s="9">
        <v>330</v>
      </c>
      <c r="R120" s="9">
        <v>333</v>
      </c>
      <c r="S120" s="9">
        <v>336</v>
      </c>
      <c r="T120" s="8">
        <v>344</v>
      </c>
      <c r="U120" s="9">
        <v>347</v>
      </c>
      <c r="V120" s="26">
        <v>172</v>
      </c>
      <c r="W120" s="28">
        <v>169</v>
      </c>
      <c r="X120" s="26">
        <v>161</v>
      </c>
      <c r="Y120" s="26">
        <v>158</v>
      </c>
      <c r="Z120" s="26">
        <v>155</v>
      </c>
      <c r="AA120" s="26">
        <v>1071</v>
      </c>
      <c r="AB120" s="26">
        <v>1068</v>
      </c>
      <c r="AC120" s="26">
        <v>1065</v>
      </c>
      <c r="AD120" s="26">
        <v>1057</v>
      </c>
      <c r="AE120" s="26">
        <v>1054</v>
      </c>
      <c r="AF120" s="26">
        <v>1302</v>
      </c>
      <c r="AG120" s="26">
        <v>1309</v>
      </c>
      <c r="AH120" s="26">
        <v>1311</v>
      </c>
      <c r="AI120" s="26">
        <v>1318</v>
      </c>
      <c r="AJ120" s="26">
        <v>1325</v>
      </c>
      <c r="AK120" s="26">
        <v>601</v>
      </c>
      <c r="AL120" s="26">
        <v>608</v>
      </c>
      <c r="AM120" s="26">
        <v>615</v>
      </c>
      <c r="AN120" s="27">
        <v>617</v>
      </c>
      <c r="AO120" s="29">
        <v>624</v>
      </c>
      <c r="AP120">
        <f t="shared" si="6"/>
        <v>34165340</v>
      </c>
    </row>
    <row r="121" spans="1:42">
      <c r="B121" s="7">
        <v>485</v>
      </c>
      <c r="C121" s="9">
        <v>478</v>
      </c>
      <c r="D121" s="10">
        <v>496</v>
      </c>
      <c r="E121" s="9">
        <v>494</v>
      </c>
      <c r="F121" s="9">
        <v>487</v>
      </c>
      <c r="G121" s="9">
        <v>1589</v>
      </c>
      <c r="H121" s="9">
        <v>1582</v>
      </c>
      <c r="I121" s="9">
        <v>1580</v>
      </c>
      <c r="J121" s="9">
        <v>1598</v>
      </c>
      <c r="K121" s="9">
        <v>1591</v>
      </c>
      <c r="L121" s="9">
        <v>845</v>
      </c>
      <c r="M121" s="9">
        <v>848</v>
      </c>
      <c r="N121" s="9">
        <v>826</v>
      </c>
      <c r="O121" s="9">
        <v>834</v>
      </c>
      <c r="P121" s="9">
        <v>837</v>
      </c>
      <c r="Q121" s="9">
        <v>339</v>
      </c>
      <c r="R121" s="9">
        <v>342</v>
      </c>
      <c r="S121" s="8">
        <v>350</v>
      </c>
      <c r="T121" s="9">
        <v>328</v>
      </c>
      <c r="U121" s="9">
        <v>331</v>
      </c>
      <c r="V121" s="26">
        <v>163</v>
      </c>
      <c r="W121" s="26">
        <v>160</v>
      </c>
      <c r="X121" s="28">
        <v>152</v>
      </c>
      <c r="Y121" s="26">
        <v>174</v>
      </c>
      <c r="Z121" s="26">
        <v>166</v>
      </c>
      <c r="AA121" s="26">
        <v>1060</v>
      </c>
      <c r="AB121" s="26">
        <v>1052</v>
      </c>
      <c r="AC121" s="26">
        <v>1074</v>
      </c>
      <c r="AD121" s="26">
        <v>1066</v>
      </c>
      <c r="AE121" s="26">
        <v>1063</v>
      </c>
      <c r="AF121" s="26">
        <v>1313</v>
      </c>
      <c r="AG121" s="26">
        <v>1320</v>
      </c>
      <c r="AH121" s="26">
        <v>1322</v>
      </c>
      <c r="AI121" s="26">
        <v>1304</v>
      </c>
      <c r="AJ121" s="26">
        <v>1306</v>
      </c>
      <c r="AK121" s="26">
        <v>620</v>
      </c>
      <c r="AL121" s="26">
        <v>622</v>
      </c>
      <c r="AM121" s="27">
        <v>604</v>
      </c>
      <c r="AN121" s="26">
        <v>606</v>
      </c>
      <c r="AO121" s="29">
        <v>613</v>
      </c>
      <c r="AP121">
        <f t="shared" si="6"/>
        <v>34165340</v>
      </c>
    </row>
    <row r="122" spans="1:42">
      <c r="B122" s="7">
        <v>491</v>
      </c>
      <c r="C122" s="9">
        <v>489</v>
      </c>
      <c r="D122" s="9">
        <v>482</v>
      </c>
      <c r="E122" s="10">
        <v>480</v>
      </c>
      <c r="F122" s="9">
        <v>498</v>
      </c>
      <c r="G122" s="9">
        <v>1578</v>
      </c>
      <c r="H122" s="9">
        <v>1596</v>
      </c>
      <c r="I122" s="9">
        <v>1594</v>
      </c>
      <c r="J122" s="9">
        <v>1587</v>
      </c>
      <c r="K122" s="9">
        <v>1585</v>
      </c>
      <c r="L122" s="9">
        <v>831</v>
      </c>
      <c r="M122" s="9">
        <v>839</v>
      </c>
      <c r="N122" s="9">
        <v>842</v>
      </c>
      <c r="O122" s="9">
        <v>850</v>
      </c>
      <c r="P122" s="9">
        <v>828</v>
      </c>
      <c r="Q122" s="9">
        <v>348</v>
      </c>
      <c r="R122" s="8">
        <v>326</v>
      </c>
      <c r="S122" s="9">
        <v>334</v>
      </c>
      <c r="T122" s="9">
        <v>337</v>
      </c>
      <c r="U122" s="9">
        <v>345</v>
      </c>
      <c r="V122" s="26">
        <v>154</v>
      </c>
      <c r="W122" s="26">
        <v>171</v>
      </c>
      <c r="X122" s="26">
        <v>168</v>
      </c>
      <c r="Y122" s="28">
        <v>165</v>
      </c>
      <c r="Z122" s="26">
        <v>157</v>
      </c>
      <c r="AA122" s="26">
        <v>1069</v>
      </c>
      <c r="AB122" s="26">
        <v>1061</v>
      </c>
      <c r="AC122" s="26">
        <v>1058</v>
      </c>
      <c r="AD122" s="26">
        <v>1055</v>
      </c>
      <c r="AE122" s="26">
        <v>1072</v>
      </c>
      <c r="AF122" s="26">
        <v>1324</v>
      </c>
      <c r="AG122" s="26">
        <v>1301</v>
      </c>
      <c r="AH122" s="26">
        <v>1308</v>
      </c>
      <c r="AI122" s="26">
        <v>1315</v>
      </c>
      <c r="AJ122" s="26">
        <v>1317</v>
      </c>
      <c r="AK122" s="26">
        <v>609</v>
      </c>
      <c r="AL122" s="27">
        <v>611</v>
      </c>
      <c r="AM122" s="26">
        <v>618</v>
      </c>
      <c r="AN122" s="26">
        <v>625</v>
      </c>
      <c r="AO122" s="29">
        <v>602</v>
      </c>
      <c r="AP122">
        <f t="shared" si="6"/>
        <v>34165340</v>
      </c>
    </row>
    <row r="123" spans="1:42">
      <c r="B123" s="7">
        <v>477</v>
      </c>
      <c r="C123" s="9">
        <v>500</v>
      </c>
      <c r="D123" s="9">
        <v>493</v>
      </c>
      <c r="E123" s="9">
        <v>486</v>
      </c>
      <c r="F123" s="10">
        <v>484</v>
      </c>
      <c r="G123" s="9">
        <v>1592</v>
      </c>
      <c r="H123" s="9">
        <v>1590</v>
      </c>
      <c r="I123" s="9">
        <v>1583</v>
      </c>
      <c r="J123" s="9">
        <v>1576</v>
      </c>
      <c r="K123" s="9">
        <v>1599</v>
      </c>
      <c r="L123" s="9">
        <v>847</v>
      </c>
      <c r="M123" s="9">
        <v>830</v>
      </c>
      <c r="N123" s="9">
        <v>833</v>
      </c>
      <c r="O123" s="9">
        <v>836</v>
      </c>
      <c r="P123" s="9">
        <v>844</v>
      </c>
      <c r="Q123" s="8">
        <v>332</v>
      </c>
      <c r="R123" s="9">
        <v>340</v>
      </c>
      <c r="S123" s="9">
        <v>343</v>
      </c>
      <c r="T123" s="9">
        <v>346</v>
      </c>
      <c r="U123" s="9">
        <v>329</v>
      </c>
      <c r="V123" s="26">
        <v>170</v>
      </c>
      <c r="W123" s="26">
        <v>162</v>
      </c>
      <c r="X123" s="26">
        <v>159</v>
      </c>
      <c r="Y123" s="26">
        <v>151</v>
      </c>
      <c r="Z123" s="28">
        <v>173</v>
      </c>
      <c r="AA123" s="26">
        <v>1053</v>
      </c>
      <c r="AB123" s="26">
        <v>1075</v>
      </c>
      <c r="AC123" s="26">
        <v>1067</v>
      </c>
      <c r="AD123" s="26">
        <v>1064</v>
      </c>
      <c r="AE123" s="26">
        <v>1056</v>
      </c>
      <c r="AF123" s="26">
        <v>1310</v>
      </c>
      <c r="AG123" s="26">
        <v>1312</v>
      </c>
      <c r="AH123" s="26">
        <v>1319</v>
      </c>
      <c r="AI123" s="26">
        <v>1321</v>
      </c>
      <c r="AJ123" s="26">
        <v>1303</v>
      </c>
      <c r="AK123" s="27">
        <v>623</v>
      </c>
      <c r="AL123" s="26">
        <v>605</v>
      </c>
      <c r="AM123" s="26">
        <v>607</v>
      </c>
      <c r="AN123" s="26">
        <v>614</v>
      </c>
      <c r="AO123" s="29">
        <v>616</v>
      </c>
      <c r="AP123">
        <f t="shared" si="6"/>
        <v>34165340</v>
      </c>
    </row>
    <row r="124" spans="1:42">
      <c r="B124" s="7">
        <v>1029</v>
      </c>
      <c r="C124" s="9">
        <v>1046</v>
      </c>
      <c r="D124" s="9">
        <v>1043</v>
      </c>
      <c r="E124" s="9">
        <v>1040</v>
      </c>
      <c r="F124" s="9">
        <v>1032</v>
      </c>
      <c r="G124" s="10">
        <v>144</v>
      </c>
      <c r="H124" s="9">
        <v>136</v>
      </c>
      <c r="I124" s="9">
        <v>133</v>
      </c>
      <c r="J124" s="9">
        <v>130</v>
      </c>
      <c r="K124" s="9">
        <v>147</v>
      </c>
      <c r="L124" s="9">
        <v>699</v>
      </c>
      <c r="M124" s="9">
        <v>676</v>
      </c>
      <c r="N124" s="9">
        <v>683</v>
      </c>
      <c r="O124" s="9">
        <v>690</v>
      </c>
      <c r="P124" s="8">
        <v>692</v>
      </c>
      <c r="Q124" s="9">
        <v>1384</v>
      </c>
      <c r="R124" s="9">
        <v>1386</v>
      </c>
      <c r="S124" s="9">
        <v>1393</v>
      </c>
      <c r="T124" s="9">
        <v>1400</v>
      </c>
      <c r="U124" s="9">
        <v>1377</v>
      </c>
      <c r="V124" s="26">
        <v>1516</v>
      </c>
      <c r="W124" s="26">
        <v>1514</v>
      </c>
      <c r="X124" s="26">
        <v>1507</v>
      </c>
      <c r="Y124" s="26">
        <v>1505</v>
      </c>
      <c r="Z124" s="26">
        <v>1523</v>
      </c>
      <c r="AA124" s="28">
        <v>403</v>
      </c>
      <c r="AB124" s="26">
        <v>421</v>
      </c>
      <c r="AC124" s="26">
        <v>419</v>
      </c>
      <c r="AD124" s="26">
        <v>412</v>
      </c>
      <c r="AE124" s="26">
        <v>410</v>
      </c>
      <c r="AF124" s="26">
        <v>356</v>
      </c>
      <c r="AG124" s="26">
        <v>364</v>
      </c>
      <c r="AH124" s="26">
        <v>367</v>
      </c>
      <c r="AI124" s="26">
        <v>375</v>
      </c>
      <c r="AJ124" s="27">
        <v>353</v>
      </c>
      <c r="AK124" s="26">
        <v>873</v>
      </c>
      <c r="AL124" s="26">
        <v>851</v>
      </c>
      <c r="AM124" s="26">
        <v>859</v>
      </c>
      <c r="AN124" s="26">
        <v>862</v>
      </c>
      <c r="AO124" s="29">
        <v>870</v>
      </c>
      <c r="AP124">
        <f t="shared" si="6"/>
        <v>34165340</v>
      </c>
    </row>
    <row r="125" spans="1:42">
      <c r="B125" s="7">
        <v>1045</v>
      </c>
      <c r="C125" s="9">
        <v>1037</v>
      </c>
      <c r="D125" s="9">
        <v>1034</v>
      </c>
      <c r="E125" s="9">
        <v>1026</v>
      </c>
      <c r="F125" s="9">
        <v>1048</v>
      </c>
      <c r="G125" s="9">
        <v>128</v>
      </c>
      <c r="H125" s="10">
        <v>150</v>
      </c>
      <c r="I125" s="9">
        <v>142</v>
      </c>
      <c r="J125" s="9">
        <v>139</v>
      </c>
      <c r="K125" s="9">
        <v>131</v>
      </c>
      <c r="L125" s="9">
        <v>685</v>
      </c>
      <c r="M125" s="9">
        <v>687</v>
      </c>
      <c r="N125" s="9">
        <v>694</v>
      </c>
      <c r="O125" s="8">
        <v>696</v>
      </c>
      <c r="P125" s="9">
        <v>678</v>
      </c>
      <c r="Q125" s="9">
        <v>1398</v>
      </c>
      <c r="R125" s="9">
        <v>1380</v>
      </c>
      <c r="S125" s="9">
        <v>1382</v>
      </c>
      <c r="T125" s="9">
        <v>1389</v>
      </c>
      <c r="U125" s="9">
        <v>1391</v>
      </c>
      <c r="V125" s="26">
        <v>1502</v>
      </c>
      <c r="W125" s="26">
        <v>1525</v>
      </c>
      <c r="X125" s="26">
        <v>1518</v>
      </c>
      <c r="Y125" s="26">
        <v>1511</v>
      </c>
      <c r="Z125" s="26">
        <v>1509</v>
      </c>
      <c r="AA125" s="26">
        <v>417</v>
      </c>
      <c r="AB125" s="28">
        <v>415</v>
      </c>
      <c r="AC125" s="26">
        <v>408</v>
      </c>
      <c r="AD125" s="26">
        <v>401</v>
      </c>
      <c r="AE125" s="26">
        <v>424</v>
      </c>
      <c r="AF125" s="26">
        <v>372</v>
      </c>
      <c r="AG125" s="26">
        <v>355</v>
      </c>
      <c r="AH125" s="26">
        <v>358</v>
      </c>
      <c r="AI125" s="27">
        <v>361</v>
      </c>
      <c r="AJ125" s="26">
        <v>369</v>
      </c>
      <c r="AK125" s="26">
        <v>857</v>
      </c>
      <c r="AL125" s="26">
        <v>865</v>
      </c>
      <c r="AM125" s="26">
        <v>868</v>
      </c>
      <c r="AN125" s="26">
        <v>871</v>
      </c>
      <c r="AO125" s="29">
        <v>854</v>
      </c>
      <c r="AP125">
        <f t="shared" si="6"/>
        <v>34165340</v>
      </c>
    </row>
    <row r="126" spans="1:42">
      <c r="B126" s="7">
        <v>1031</v>
      </c>
      <c r="C126" s="9">
        <v>1028</v>
      </c>
      <c r="D126" s="9">
        <v>1050</v>
      </c>
      <c r="E126" s="9">
        <v>1042</v>
      </c>
      <c r="F126" s="9">
        <v>1039</v>
      </c>
      <c r="G126" s="9">
        <v>137</v>
      </c>
      <c r="H126" s="9">
        <v>134</v>
      </c>
      <c r="I126" s="10">
        <v>126</v>
      </c>
      <c r="J126" s="9">
        <v>148</v>
      </c>
      <c r="K126" s="9">
        <v>145</v>
      </c>
      <c r="L126" s="9">
        <v>691</v>
      </c>
      <c r="M126" s="9">
        <v>698</v>
      </c>
      <c r="N126" s="8">
        <v>680</v>
      </c>
      <c r="O126" s="9">
        <v>682</v>
      </c>
      <c r="P126" s="9">
        <v>689</v>
      </c>
      <c r="Q126" s="9">
        <v>1387</v>
      </c>
      <c r="R126" s="9">
        <v>1394</v>
      </c>
      <c r="S126" s="9">
        <v>1396</v>
      </c>
      <c r="T126" s="9">
        <v>1378</v>
      </c>
      <c r="U126" s="9">
        <v>1385</v>
      </c>
      <c r="V126" s="26">
        <v>1513</v>
      </c>
      <c r="W126" s="26">
        <v>1506</v>
      </c>
      <c r="X126" s="26">
        <v>1504</v>
      </c>
      <c r="Y126" s="26">
        <v>1522</v>
      </c>
      <c r="Z126" s="26">
        <v>1520</v>
      </c>
      <c r="AA126" s="26">
        <v>406</v>
      </c>
      <c r="AB126" s="26">
        <v>404</v>
      </c>
      <c r="AC126" s="28">
        <v>422</v>
      </c>
      <c r="AD126" s="26">
        <v>420</v>
      </c>
      <c r="AE126" s="26">
        <v>413</v>
      </c>
      <c r="AF126" s="26">
        <v>363</v>
      </c>
      <c r="AG126" s="26">
        <v>366</v>
      </c>
      <c r="AH126" s="27">
        <v>374</v>
      </c>
      <c r="AI126" s="26">
        <v>352</v>
      </c>
      <c r="AJ126" s="26">
        <v>360</v>
      </c>
      <c r="AK126" s="26">
        <v>866</v>
      </c>
      <c r="AL126" s="26">
        <v>874</v>
      </c>
      <c r="AM126" s="26">
        <v>852</v>
      </c>
      <c r="AN126" s="26">
        <v>860</v>
      </c>
      <c r="AO126" s="29">
        <v>863</v>
      </c>
      <c r="AP126">
        <f t="shared" si="6"/>
        <v>34165340</v>
      </c>
    </row>
    <row r="127" spans="1:42">
      <c r="B127" s="7">
        <v>1047</v>
      </c>
      <c r="C127" s="9">
        <v>1044</v>
      </c>
      <c r="D127" s="9">
        <v>1036</v>
      </c>
      <c r="E127" s="9">
        <v>1033</v>
      </c>
      <c r="F127" s="9">
        <v>1030</v>
      </c>
      <c r="G127" s="9">
        <v>146</v>
      </c>
      <c r="H127" s="9">
        <v>143</v>
      </c>
      <c r="I127" s="9">
        <v>140</v>
      </c>
      <c r="J127" s="10">
        <v>132</v>
      </c>
      <c r="K127" s="9">
        <v>129</v>
      </c>
      <c r="L127" s="9">
        <v>677</v>
      </c>
      <c r="M127" s="8">
        <v>684</v>
      </c>
      <c r="N127" s="9">
        <v>686</v>
      </c>
      <c r="O127" s="9">
        <v>693</v>
      </c>
      <c r="P127" s="9">
        <v>700</v>
      </c>
      <c r="Q127" s="9">
        <v>1376</v>
      </c>
      <c r="R127" s="9">
        <v>1383</v>
      </c>
      <c r="S127" s="9">
        <v>1390</v>
      </c>
      <c r="T127" s="9">
        <v>1392</v>
      </c>
      <c r="U127" s="9">
        <v>1399</v>
      </c>
      <c r="V127" s="26">
        <v>1524</v>
      </c>
      <c r="W127" s="26">
        <v>1517</v>
      </c>
      <c r="X127" s="26">
        <v>1515</v>
      </c>
      <c r="Y127" s="26">
        <v>1508</v>
      </c>
      <c r="Z127" s="26">
        <v>1501</v>
      </c>
      <c r="AA127" s="26">
        <v>425</v>
      </c>
      <c r="AB127" s="26">
        <v>418</v>
      </c>
      <c r="AC127" s="26">
        <v>411</v>
      </c>
      <c r="AD127" s="28">
        <v>409</v>
      </c>
      <c r="AE127" s="26">
        <v>402</v>
      </c>
      <c r="AF127" s="26">
        <v>354</v>
      </c>
      <c r="AG127" s="27">
        <v>357</v>
      </c>
      <c r="AH127" s="26">
        <v>365</v>
      </c>
      <c r="AI127" s="26">
        <v>368</v>
      </c>
      <c r="AJ127" s="26">
        <v>371</v>
      </c>
      <c r="AK127" s="26">
        <v>855</v>
      </c>
      <c r="AL127" s="26">
        <v>858</v>
      </c>
      <c r="AM127" s="26">
        <v>861</v>
      </c>
      <c r="AN127" s="26">
        <v>869</v>
      </c>
      <c r="AO127" s="29">
        <v>872</v>
      </c>
      <c r="AP127">
        <f t="shared" si="6"/>
        <v>34165340</v>
      </c>
    </row>
    <row r="128" spans="1:42">
      <c r="B128" s="7">
        <v>1038</v>
      </c>
      <c r="C128" s="9">
        <v>1035</v>
      </c>
      <c r="D128" s="9">
        <v>1027</v>
      </c>
      <c r="E128" s="9">
        <v>1049</v>
      </c>
      <c r="F128" s="9">
        <v>1041</v>
      </c>
      <c r="G128" s="9">
        <v>135</v>
      </c>
      <c r="H128" s="9">
        <v>127</v>
      </c>
      <c r="I128" s="9">
        <v>149</v>
      </c>
      <c r="J128" s="9">
        <v>141</v>
      </c>
      <c r="K128" s="10">
        <v>138</v>
      </c>
      <c r="L128" s="8">
        <v>688</v>
      </c>
      <c r="M128" s="9">
        <v>695</v>
      </c>
      <c r="N128" s="9">
        <v>697</v>
      </c>
      <c r="O128" s="9">
        <v>679</v>
      </c>
      <c r="P128" s="9">
        <v>681</v>
      </c>
      <c r="Q128" s="9">
        <v>1395</v>
      </c>
      <c r="R128" s="9">
        <v>1397</v>
      </c>
      <c r="S128" s="9">
        <v>1379</v>
      </c>
      <c r="T128" s="9">
        <v>1381</v>
      </c>
      <c r="U128" s="9">
        <v>1388</v>
      </c>
      <c r="V128" s="26">
        <v>1510</v>
      </c>
      <c r="W128" s="26">
        <v>1503</v>
      </c>
      <c r="X128" s="26">
        <v>1521</v>
      </c>
      <c r="Y128" s="26">
        <v>1519</v>
      </c>
      <c r="Z128" s="26">
        <v>1512</v>
      </c>
      <c r="AA128" s="26">
        <v>414</v>
      </c>
      <c r="AB128" s="26">
        <v>407</v>
      </c>
      <c r="AC128" s="26">
        <v>405</v>
      </c>
      <c r="AD128" s="26">
        <v>423</v>
      </c>
      <c r="AE128" s="28">
        <v>416</v>
      </c>
      <c r="AF128" s="27">
        <v>370</v>
      </c>
      <c r="AG128" s="26">
        <v>373</v>
      </c>
      <c r="AH128" s="26">
        <v>351</v>
      </c>
      <c r="AI128" s="26">
        <v>359</v>
      </c>
      <c r="AJ128" s="26">
        <v>362</v>
      </c>
      <c r="AK128" s="26">
        <v>864</v>
      </c>
      <c r="AL128" s="26">
        <v>867</v>
      </c>
      <c r="AM128" s="26">
        <v>875</v>
      </c>
      <c r="AN128" s="26">
        <v>853</v>
      </c>
      <c r="AO128" s="29">
        <v>856</v>
      </c>
      <c r="AP128">
        <f t="shared" si="6"/>
        <v>34165340</v>
      </c>
    </row>
    <row r="129" spans="1:43">
      <c r="B129" s="7">
        <v>113</v>
      </c>
      <c r="C129" s="9">
        <v>120</v>
      </c>
      <c r="D129" s="9">
        <v>122</v>
      </c>
      <c r="E129" s="9">
        <v>104</v>
      </c>
      <c r="F129" s="9">
        <v>106</v>
      </c>
      <c r="G129" s="9">
        <v>1020</v>
      </c>
      <c r="H129" s="9">
        <v>1022</v>
      </c>
      <c r="I129" s="9">
        <v>1004</v>
      </c>
      <c r="J129" s="9">
        <v>1006</v>
      </c>
      <c r="K129" s="8">
        <v>1013</v>
      </c>
      <c r="L129" s="10">
        <v>1363</v>
      </c>
      <c r="M129" s="9">
        <v>1360</v>
      </c>
      <c r="N129" s="9">
        <v>1352</v>
      </c>
      <c r="O129" s="9">
        <v>1374</v>
      </c>
      <c r="P129" s="9">
        <v>1366</v>
      </c>
      <c r="Q129" s="9">
        <v>660</v>
      </c>
      <c r="R129" s="9">
        <v>652</v>
      </c>
      <c r="S129" s="9">
        <v>674</v>
      </c>
      <c r="T129" s="9">
        <v>666</v>
      </c>
      <c r="U129" s="9">
        <v>663</v>
      </c>
      <c r="V129" s="26">
        <v>445</v>
      </c>
      <c r="W129" s="26">
        <v>448</v>
      </c>
      <c r="X129" s="26">
        <v>426</v>
      </c>
      <c r="Y129" s="26">
        <v>434</v>
      </c>
      <c r="Z129" s="26">
        <v>437</v>
      </c>
      <c r="AA129" s="26">
        <v>1539</v>
      </c>
      <c r="AB129" s="26">
        <v>1542</v>
      </c>
      <c r="AC129" s="26">
        <v>1550</v>
      </c>
      <c r="AD129" s="26">
        <v>1528</v>
      </c>
      <c r="AE129" s="27">
        <v>1531</v>
      </c>
      <c r="AF129" s="28">
        <v>885</v>
      </c>
      <c r="AG129" s="26">
        <v>878</v>
      </c>
      <c r="AH129" s="26">
        <v>896</v>
      </c>
      <c r="AI129" s="26">
        <v>894</v>
      </c>
      <c r="AJ129" s="26">
        <v>887</v>
      </c>
      <c r="AK129" s="26">
        <v>389</v>
      </c>
      <c r="AL129" s="26">
        <v>382</v>
      </c>
      <c r="AM129" s="26">
        <v>380</v>
      </c>
      <c r="AN129" s="26">
        <v>398</v>
      </c>
      <c r="AO129" s="29">
        <v>391</v>
      </c>
      <c r="AP129">
        <f t="shared" si="6"/>
        <v>34165340</v>
      </c>
    </row>
    <row r="130" spans="1:43">
      <c r="B130" s="7">
        <v>102</v>
      </c>
      <c r="C130" s="9">
        <v>109</v>
      </c>
      <c r="D130" s="9">
        <v>111</v>
      </c>
      <c r="E130" s="9">
        <v>118</v>
      </c>
      <c r="F130" s="9">
        <v>125</v>
      </c>
      <c r="G130" s="9">
        <v>1001</v>
      </c>
      <c r="H130" s="9">
        <v>1008</v>
      </c>
      <c r="I130" s="9">
        <v>1015</v>
      </c>
      <c r="J130" s="8">
        <v>1017</v>
      </c>
      <c r="K130" s="9">
        <v>1024</v>
      </c>
      <c r="L130" s="9">
        <v>1372</v>
      </c>
      <c r="M130" s="10">
        <v>1369</v>
      </c>
      <c r="N130" s="9">
        <v>1361</v>
      </c>
      <c r="O130" s="9">
        <v>1358</v>
      </c>
      <c r="P130" s="9">
        <v>1355</v>
      </c>
      <c r="Q130" s="9">
        <v>671</v>
      </c>
      <c r="R130" s="9">
        <v>668</v>
      </c>
      <c r="S130" s="9">
        <v>665</v>
      </c>
      <c r="T130" s="9">
        <v>657</v>
      </c>
      <c r="U130" s="9">
        <v>654</v>
      </c>
      <c r="V130" s="26">
        <v>429</v>
      </c>
      <c r="W130" s="26">
        <v>432</v>
      </c>
      <c r="X130" s="26">
        <v>440</v>
      </c>
      <c r="Y130" s="26">
        <v>443</v>
      </c>
      <c r="Z130" s="26">
        <v>446</v>
      </c>
      <c r="AA130" s="26">
        <v>1530</v>
      </c>
      <c r="AB130" s="26">
        <v>1533</v>
      </c>
      <c r="AC130" s="26">
        <v>1536</v>
      </c>
      <c r="AD130" s="27">
        <v>1544</v>
      </c>
      <c r="AE130" s="26">
        <v>1547</v>
      </c>
      <c r="AF130" s="26">
        <v>899</v>
      </c>
      <c r="AG130" s="28">
        <v>892</v>
      </c>
      <c r="AH130" s="26">
        <v>890</v>
      </c>
      <c r="AI130" s="26">
        <v>883</v>
      </c>
      <c r="AJ130" s="26">
        <v>876</v>
      </c>
      <c r="AK130" s="26">
        <v>400</v>
      </c>
      <c r="AL130" s="26">
        <v>393</v>
      </c>
      <c r="AM130" s="26">
        <v>386</v>
      </c>
      <c r="AN130" s="26">
        <v>384</v>
      </c>
      <c r="AO130" s="29">
        <v>377</v>
      </c>
      <c r="AP130">
        <f t="shared" si="6"/>
        <v>34165340</v>
      </c>
    </row>
    <row r="131" spans="1:43">
      <c r="B131" s="7">
        <v>116</v>
      </c>
      <c r="C131" s="9">
        <v>123</v>
      </c>
      <c r="D131" s="9">
        <v>105</v>
      </c>
      <c r="E131" s="9">
        <v>107</v>
      </c>
      <c r="F131" s="9">
        <v>114</v>
      </c>
      <c r="G131" s="9">
        <v>1012</v>
      </c>
      <c r="H131" s="9">
        <v>1019</v>
      </c>
      <c r="I131" s="8">
        <v>1021</v>
      </c>
      <c r="J131" s="9">
        <v>1003</v>
      </c>
      <c r="K131" s="9">
        <v>1010</v>
      </c>
      <c r="L131" s="9">
        <v>1356</v>
      </c>
      <c r="M131" s="9">
        <v>1353</v>
      </c>
      <c r="N131" s="10">
        <v>1375</v>
      </c>
      <c r="O131" s="9">
        <v>1367</v>
      </c>
      <c r="P131" s="9">
        <v>1364</v>
      </c>
      <c r="Q131" s="9">
        <v>662</v>
      </c>
      <c r="R131" s="9">
        <v>659</v>
      </c>
      <c r="S131" s="9">
        <v>651</v>
      </c>
      <c r="T131" s="9">
        <v>673</v>
      </c>
      <c r="U131" s="9">
        <v>670</v>
      </c>
      <c r="V131" s="26">
        <v>438</v>
      </c>
      <c r="W131" s="26">
        <v>441</v>
      </c>
      <c r="X131" s="26">
        <v>449</v>
      </c>
      <c r="Y131" s="26">
        <v>427</v>
      </c>
      <c r="Z131" s="26">
        <v>435</v>
      </c>
      <c r="AA131" s="26">
        <v>1541</v>
      </c>
      <c r="AB131" s="26">
        <v>1549</v>
      </c>
      <c r="AC131" s="27">
        <v>1527</v>
      </c>
      <c r="AD131" s="26">
        <v>1535</v>
      </c>
      <c r="AE131" s="26">
        <v>1538</v>
      </c>
      <c r="AF131" s="26">
        <v>888</v>
      </c>
      <c r="AG131" s="26">
        <v>881</v>
      </c>
      <c r="AH131" s="28">
        <v>879</v>
      </c>
      <c r="AI131" s="26">
        <v>897</v>
      </c>
      <c r="AJ131" s="26">
        <v>895</v>
      </c>
      <c r="AK131" s="26">
        <v>381</v>
      </c>
      <c r="AL131" s="26">
        <v>379</v>
      </c>
      <c r="AM131" s="26">
        <v>397</v>
      </c>
      <c r="AN131" s="26">
        <v>395</v>
      </c>
      <c r="AO131" s="29">
        <v>388</v>
      </c>
      <c r="AP131">
        <f t="shared" si="6"/>
        <v>34165340</v>
      </c>
    </row>
    <row r="132" spans="1:43">
      <c r="B132" s="7">
        <v>110</v>
      </c>
      <c r="C132" s="9">
        <v>112</v>
      </c>
      <c r="D132" s="9">
        <v>119</v>
      </c>
      <c r="E132" s="9">
        <v>121</v>
      </c>
      <c r="F132" s="9">
        <v>103</v>
      </c>
      <c r="G132" s="9">
        <v>1023</v>
      </c>
      <c r="H132" s="8">
        <v>1005</v>
      </c>
      <c r="I132" s="9">
        <v>1007</v>
      </c>
      <c r="J132" s="9">
        <v>1014</v>
      </c>
      <c r="K132" s="9">
        <v>1016</v>
      </c>
      <c r="L132" s="9">
        <v>1370</v>
      </c>
      <c r="M132" s="9">
        <v>1362</v>
      </c>
      <c r="N132" s="9">
        <v>1359</v>
      </c>
      <c r="O132" s="10">
        <v>1351</v>
      </c>
      <c r="P132" s="9">
        <v>1373</v>
      </c>
      <c r="Q132" s="9">
        <v>653</v>
      </c>
      <c r="R132" s="9">
        <v>675</v>
      </c>
      <c r="S132" s="9">
        <v>667</v>
      </c>
      <c r="T132" s="9">
        <v>664</v>
      </c>
      <c r="U132" s="9">
        <v>656</v>
      </c>
      <c r="V132" s="26">
        <v>447</v>
      </c>
      <c r="W132" s="26">
        <v>430</v>
      </c>
      <c r="X132" s="26">
        <v>433</v>
      </c>
      <c r="Y132" s="26">
        <v>436</v>
      </c>
      <c r="Z132" s="26">
        <v>444</v>
      </c>
      <c r="AA132" s="26">
        <v>1532</v>
      </c>
      <c r="AB132" s="27">
        <v>1540</v>
      </c>
      <c r="AC132" s="26">
        <v>1543</v>
      </c>
      <c r="AD132" s="26">
        <v>1546</v>
      </c>
      <c r="AE132" s="26">
        <v>1529</v>
      </c>
      <c r="AF132" s="26">
        <v>877</v>
      </c>
      <c r="AG132" s="26">
        <v>900</v>
      </c>
      <c r="AH132" s="26">
        <v>893</v>
      </c>
      <c r="AI132" s="28">
        <v>886</v>
      </c>
      <c r="AJ132" s="26">
        <v>884</v>
      </c>
      <c r="AK132" s="26">
        <v>392</v>
      </c>
      <c r="AL132" s="26">
        <v>390</v>
      </c>
      <c r="AM132" s="26">
        <v>383</v>
      </c>
      <c r="AN132" s="26">
        <v>376</v>
      </c>
      <c r="AO132" s="29">
        <v>399</v>
      </c>
      <c r="AP132">
        <f t="shared" si="6"/>
        <v>34165340</v>
      </c>
    </row>
    <row r="133" spans="1:43">
      <c r="B133" s="7">
        <v>124</v>
      </c>
      <c r="C133" s="9">
        <v>101</v>
      </c>
      <c r="D133" s="9">
        <v>108</v>
      </c>
      <c r="E133" s="9">
        <v>115</v>
      </c>
      <c r="F133" s="9">
        <v>117</v>
      </c>
      <c r="G133" s="8">
        <v>1009</v>
      </c>
      <c r="H133" s="9">
        <v>1011</v>
      </c>
      <c r="I133" s="9">
        <v>1018</v>
      </c>
      <c r="J133" s="9">
        <v>1025</v>
      </c>
      <c r="K133" s="9">
        <v>1002</v>
      </c>
      <c r="L133" s="9">
        <v>1354</v>
      </c>
      <c r="M133" s="9">
        <v>1371</v>
      </c>
      <c r="N133" s="9">
        <v>1368</v>
      </c>
      <c r="O133" s="9">
        <v>1365</v>
      </c>
      <c r="P133" s="10">
        <v>1357</v>
      </c>
      <c r="Q133" s="9">
        <v>669</v>
      </c>
      <c r="R133" s="9">
        <v>661</v>
      </c>
      <c r="S133" s="9">
        <v>658</v>
      </c>
      <c r="T133" s="9">
        <v>655</v>
      </c>
      <c r="U133" s="9">
        <v>672</v>
      </c>
      <c r="V133" s="26">
        <v>431</v>
      </c>
      <c r="W133" s="26">
        <v>439</v>
      </c>
      <c r="X133" s="26">
        <v>442</v>
      </c>
      <c r="Y133" s="26">
        <v>450</v>
      </c>
      <c r="Z133" s="26">
        <v>428</v>
      </c>
      <c r="AA133" s="27">
        <v>1548</v>
      </c>
      <c r="AB133" s="26">
        <v>1526</v>
      </c>
      <c r="AC133" s="26">
        <v>1534</v>
      </c>
      <c r="AD133" s="26">
        <v>1537</v>
      </c>
      <c r="AE133" s="26">
        <v>1545</v>
      </c>
      <c r="AF133" s="26">
        <v>891</v>
      </c>
      <c r="AG133" s="26">
        <v>889</v>
      </c>
      <c r="AH133" s="26">
        <v>882</v>
      </c>
      <c r="AI133" s="26">
        <v>880</v>
      </c>
      <c r="AJ133" s="28">
        <v>898</v>
      </c>
      <c r="AK133" s="26">
        <v>378</v>
      </c>
      <c r="AL133" s="26">
        <v>396</v>
      </c>
      <c r="AM133" s="26">
        <v>394</v>
      </c>
      <c r="AN133" s="26">
        <v>387</v>
      </c>
      <c r="AO133" s="29">
        <v>385</v>
      </c>
      <c r="AP133">
        <f t="shared" si="6"/>
        <v>34165340</v>
      </c>
    </row>
    <row r="134" spans="1:43">
      <c r="B134" s="7">
        <v>1572</v>
      </c>
      <c r="C134" s="9">
        <v>1555</v>
      </c>
      <c r="D134" s="9">
        <v>1558</v>
      </c>
      <c r="E134" s="9">
        <v>1561</v>
      </c>
      <c r="F134" s="8">
        <v>1569</v>
      </c>
      <c r="G134" s="9">
        <v>457</v>
      </c>
      <c r="H134" s="9">
        <v>465</v>
      </c>
      <c r="I134" s="9">
        <v>468</v>
      </c>
      <c r="J134" s="9">
        <v>471</v>
      </c>
      <c r="K134" s="9">
        <v>454</v>
      </c>
      <c r="L134" s="9">
        <v>302</v>
      </c>
      <c r="M134" s="9">
        <v>325</v>
      </c>
      <c r="N134" s="9">
        <v>318</v>
      </c>
      <c r="O134" s="9">
        <v>311</v>
      </c>
      <c r="P134" s="9">
        <v>309</v>
      </c>
      <c r="Q134" s="10">
        <v>817</v>
      </c>
      <c r="R134" s="9">
        <v>815</v>
      </c>
      <c r="S134" s="9">
        <v>808</v>
      </c>
      <c r="T134" s="9">
        <v>801</v>
      </c>
      <c r="U134" s="9">
        <v>824</v>
      </c>
      <c r="V134" s="26">
        <v>1085</v>
      </c>
      <c r="W134" s="26">
        <v>1087</v>
      </c>
      <c r="X134" s="26">
        <v>1094</v>
      </c>
      <c r="Y134" s="26">
        <v>1096</v>
      </c>
      <c r="Z134" s="27">
        <v>1078</v>
      </c>
      <c r="AA134" s="26">
        <v>198</v>
      </c>
      <c r="AB134" s="26">
        <v>180</v>
      </c>
      <c r="AC134" s="26">
        <v>182</v>
      </c>
      <c r="AD134" s="26">
        <v>189</v>
      </c>
      <c r="AE134" s="26">
        <v>191</v>
      </c>
      <c r="AF134" s="26">
        <v>645</v>
      </c>
      <c r="AG134" s="26">
        <v>637</v>
      </c>
      <c r="AH134" s="26">
        <v>634</v>
      </c>
      <c r="AI134" s="26">
        <v>626</v>
      </c>
      <c r="AJ134" s="26">
        <v>648</v>
      </c>
      <c r="AK134" s="28">
        <v>1328</v>
      </c>
      <c r="AL134" s="26">
        <v>1350</v>
      </c>
      <c r="AM134" s="26">
        <v>1342</v>
      </c>
      <c r="AN134" s="26">
        <v>1339</v>
      </c>
      <c r="AO134" s="29">
        <v>1331</v>
      </c>
      <c r="AP134">
        <f>SUMSQ(B134:AO134)</f>
        <v>34165340</v>
      </c>
    </row>
    <row r="135" spans="1:43">
      <c r="B135" s="7">
        <v>1556</v>
      </c>
      <c r="C135" s="9">
        <v>1564</v>
      </c>
      <c r="D135" s="9">
        <v>1567</v>
      </c>
      <c r="E135" s="8">
        <v>1575</v>
      </c>
      <c r="F135" s="9">
        <v>1553</v>
      </c>
      <c r="G135" s="9">
        <v>473</v>
      </c>
      <c r="H135" s="9">
        <v>451</v>
      </c>
      <c r="I135" s="9">
        <v>459</v>
      </c>
      <c r="J135" s="9">
        <v>462</v>
      </c>
      <c r="K135" s="9">
        <v>470</v>
      </c>
      <c r="L135" s="9">
        <v>316</v>
      </c>
      <c r="M135" s="9">
        <v>314</v>
      </c>
      <c r="N135" s="9">
        <v>307</v>
      </c>
      <c r="O135" s="9">
        <v>305</v>
      </c>
      <c r="P135" s="9">
        <v>323</v>
      </c>
      <c r="Q135" s="9">
        <v>803</v>
      </c>
      <c r="R135" s="10">
        <v>821</v>
      </c>
      <c r="S135" s="9">
        <v>819</v>
      </c>
      <c r="T135" s="9">
        <v>812</v>
      </c>
      <c r="U135" s="9">
        <v>810</v>
      </c>
      <c r="V135" s="26">
        <v>1099</v>
      </c>
      <c r="W135" s="26">
        <v>1076</v>
      </c>
      <c r="X135" s="26">
        <v>1083</v>
      </c>
      <c r="Y135" s="27">
        <v>1090</v>
      </c>
      <c r="Z135" s="26">
        <v>1092</v>
      </c>
      <c r="AA135" s="26">
        <v>184</v>
      </c>
      <c r="AB135" s="26">
        <v>186</v>
      </c>
      <c r="AC135" s="26">
        <v>193</v>
      </c>
      <c r="AD135" s="26">
        <v>200</v>
      </c>
      <c r="AE135" s="26">
        <v>177</v>
      </c>
      <c r="AF135" s="26">
        <v>629</v>
      </c>
      <c r="AG135" s="26">
        <v>646</v>
      </c>
      <c r="AH135" s="26">
        <v>643</v>
      </c>
      <c r="AI135" s="26">
        <v>640</v>
      </c>
      <c r="AJ135" s="26">
        <v>632</v>
      </c>
      <c r="AK135" s="26">
        <v>1344</v>
      </c>
      <c r="AL135" s="28">
        <v>1336</v>
      </c>
      <c r="AM135" s="26">
        <v>1333</v>
      </c>
      <c r="AN135" s="26">
        <v>1330</v>
      </c>
      <c r="AO135" s="29">
        <v>1347</v>
      </c>
      <c r="AP135">
        <f>SUMSQ(B135:AO135)</f>
        <v>34165340</v>
      </c>
    </row>
    <row r="136" spans="1:43">
      <c r="B136" s="7">
        <v>1570</v>
      </c>
      <c r="C136" s="9">
        <v>1573</v>
      </c>
      <c r="D136" s="8">
        <v>1551</v>
      </c>
      <c r="E136" s="9">
        <v>1559</v>
      </c>
      <c r="F136" s="9">
        <v>1562</v>
      </c>
      <c r="G136" s="9">
        <v>464</v>
      </c>
      <c r="H136" s="9">
        <v>467</v>
      </c>
      <c r="I136" s="9">
        <v>475</v>
      </c>
      <c r="J136" s="9">
        <v>453</v>
      </c>
      <c r="K136" s="9">
        <v>456</v>
      </c>
      <c r="L136" s="9">
        <v>310</v>
      </c>
      <c r="M136" s="9">
        <v>303</v>
      </c>
      <c r="N136" s="9">
        <v>321</v>
      </c>
      <c r="O136" s="9">
        <v>319</v>
      </c>
      <c r="P136" s="9">
        <v>312</v>
      </c>
      <c r="Q136" s="9">
        <v>814</v>
      </c>
      <c r="R136" s="9">
        <v>807</v>
      </c>
      <c r="S136" s="10">
        <v>805</v>
      </c>
      <c r="T136" s="9">
        <v>823</v>
      </c>
      <c r="U136" s="9">
        <v>816</v>
      </c>
      <c r="V136" s="26">
        <v>1088</v>
      </c>
      <c r="W136" s="26">
        <v>1095</v>
      </c>
      <c r="X136" s="27">
        <v>1097</v>
      </c>
      <c r="Y136" s="26">
        <v>1079</v>
      </c>
      <c r="Z136" s="26">
        <v>1081</v>
      </c>
      <c r="AA136" s="26">
        <v>195</v>
      </c>
      <c r="AB136" s="26">
        <v>197</v>
      </c>
      <c r="AC136" s="26">
        <v>179</v>
      </c>
      <c r="AD136" s="26">
        <v>181</v>
      </c>
      <c r="AE136" s="26">
        <v>188</v>
      </c>
      <c r="AF136" s="26">
        <v>638</v>
      </c>
      <c r="AG136" s="26">
        <v>635</v>
      </c>
      <c r="AH136" s="26">
        <v>627</v>
      </c>
      <c r="AI136" s="26">
        <v>649</v>
      </c>
      <c r="AJ136" s="26">
        <v>641</v>
      </c>
      <c r="AK136" s="26">
        <v>1335</v>
      </c>
      <c r="AL136" s="26">
        <v>1327</v>
      </c>
      <c r="AM136" s="28">
        <v>1349</v>
      </c>
      <c r="AN136" s="26">
        <v>1341</v>
      </c>
      <c r="AO136" s="29">
        <v>1338</v>
      </c>
      <c r="AP136">
        <f>SUMSQ(B136:AO136)</f>
        <v>34165340</v>
      </c>
    </row>
    <row r="137" spans="1:43">
      <c r="B137" s="7">
        <v>1554</v>
      </c>
      <c r="C137" s="8">
        <v>1557</v>
      </c>
      <c r="D137" s="9">
        <v>1565</v>
      </c>
      <c r="E137" s="9">
        <v>1568</v>
      </c>
      <c r="F137" s="9">
        <v>1571</v>
      </c>
      <c r="G137" s="9">
        <v>455</v>
      </c>
      <c r="H137" s="9">
        <v>458</v>
      </c>
      <c r="I137" s="9">
        <v>461</v>
      </c>
      <c r="J137" s="9">
        <v>469</v>
      </c>
      <c r="K137" s="9">
        <v>472</v>
      </c>
      <c r="L137" s="9">
        <v>324</v>
      </c>
      <c r="M137" s="9">
        <v>317</v>
      </c>
      <c r="N137" s="9">
        <v>315</v>
      </c>
      <c r="O137" s="9">
        <v>308</v>
      </c>
      <c r="P137" s="9">
        <v>301</v>
      </c>
      <c r="Q137" s="9">
        <v>825</v>
      </c>
      <c r="R137" s="9">
        <v>818</v>
      </c>
      <c r="S137" s="9">
        <v>811</v>
      </c>
      <c r="T137" s="10">
        <v>809</v>
      </c>
      <c r="U137" s="9">
        <v>802</v>
      </c>
      <c r="V137" s="26">
        <v>1077</v>
      </c>
      <c r="W137" s="27">
        <v>1084</v>
      </c>
      <c r="X137" s="26">
        <v>1086</v>
      </c>
      <c r="Y137" s="26">
        <v>1093</v>
      </c>
      <c r="Z137" s="26">
        <v>1100</v>
      </c>
      <c r="AA137" s="26">
        <v>176</v>
      </c>
      <c r="AB137" s="26">
        <v>183</v>
      </c>
      <c r="AC137" s="26">
        <v>190</v>
      </c>
      <c r="AD137" s="26">
        <v>192</v>
      </c>
      <c r="AE137" s="26">
        <v>199</v>
      </c>
      <c r="AF137" s="26">
        <v>647</v>
      </c>
      <c r="AG137" s="26">
        <v>644</v>
      </c>
      <c r="AH137" s="26">
        <v>636</v>
      </c>
      <c r="AI137" s="26">
        <v>633</v>
      </c>
      <c r="AJ137" s="26">
        <v>630</v>
      </c>
      <c r="AK137" s="26">
        <v>1346</v>
      </c>
      <c r="AL137" s="26">
        <v>1343</v>
      </c>
      <c r="AM137" s="26">
        <v>1340</v>
      </c>
      <c r="AN137" s="28">
        <v>1332</v>
      </c>
      <c r="AO137" s="29">
        <v>1329</v>
      </c>
      <c r="AP137">
        <f>SUMSQ(B137:AO137)</f>
        <v>34165340</v>
      </c>
    </row>
    <row r="138" spans="1:43" ht="15.75" thickBot="1">
      <c r="B138" s="44">
        <v>1563</v>
      </c>
      <c r="C138" s="19">
        <v>1566</v>
      </c>
      <c r="D138" s="19">
        <v>1574</v>
      </c>
      <c r="E138" s="19">
        <v>1552</v>
      </c>
      <c r="F138" s="19">
        <v>1560</v>
      </c>
      <c r="G138" s="19">
        <v>466</v>
      </c>
      <c r="H138" s="19">
        <v>474</v>
      </c>
      <c r="I138" s="19">
        <v>452</v>
      </c>
      <c r="J138" s="19">
        <v>460</v>
      </c>
      <c r="K138" s="19">
        <v>463</v>
      </c>
      <c r="L138" s="19">
        <v>313</v>
      </c>
      <c r="M138" s="19">
        <v>306</v>
      </c>
      <c r="N138" s="19">
        <v>304</v>
      </c>
      <c r="O138" s="19">
        <v>322</v>
      </c>
      <c r="P138" s="19">
        <v>320</v>
      </c>
      <c r="Q138" s="19">
        <v>806</v>
      </c>
      <c r="R138" s="19">
        <v>804</v>
      </c>
      <c r="S138" s="19">
        <v>822</v>
      </c>
      <c r="T138" s="19">
        <v>820</v>
      </c>
      <c r="U138" s="21">
        <v>813</v>
      </c>
      <c r="V138" s="45">
        <v>1091</v>
      </c>
      <c r="W138" s="38">
        <v>1098</v>
      </c>
      <c r="X138" s="38">
        <v>1080</v>
      </c>
      <c r="Y138" s="38">
        <v>1082</v>
      </c>
      <c r="Z138" s="38">
        <v>1089</v>
      </c>
      <c r="AA138" s="38">
        <v>187</v>
      </c>
      <c r="AB138" s="38">
        <v>194</v>
      </c>
      <c r="AC138" s="38">
        <v>196</v>
      </c>
      <c r="AD138" s="38">
        <v>178</v>
      </c>
      <c r="AE138" s="38">
        <v>185</v>
      </c>
      <c r="AF138" s="38">
        <v>631</v>
      </c>
      <c r="AG138" s="38">
        <v>628</v>
      </c>
      <c r="AH138" s="38">
        <v>650</v>
      </c>
      <c r="AI138" s="38">
        <v>642</v>
      </c>
      <c r="AJ138" s="38">
        <v>639</v>
      </c>
      <c r="AK138" s="38">
        <v>1337</v>
      </c>
      <c r="AL138" s="38">
        <v>1334</v>
      </c>
      <c r="AM138" s="38">
        <v>1326</v>
      </c>
      <c r="AN138" s="38">
        <v>1348</v>
      </c>
      <c r="AO138" s="46">
        <v>1345</v>
      </c>
      <c r="AP138">
        <f>SUMSQ(B138:AO138)</f>
        <v>34165340</v>
      </c>
    </row>
    <row r="139" spans="1:43">
      <c r="B139">
        <f>SUMSQ(B99:B138)</f>
        <v>34165340</v>
      </c>
      <c r="C139">
        <f t="shared" ref="C139:AO139" si="7">SUMSQ(C99:C138)</f>
        <v>34165340</v>
      </c>
      <c r="D139">
        <f t="shared" si="7"/>
        <v>34165340</v>
      </c>
      <c r="E139">
        <f t="shared" si="7"/>
        <v>34165340</v>
      </c>
      <c r="F139">
        <f t="shared" si="7"/>
        <v>34165340</v>
      </c>
      <c r="G139">
        <f t="shared" si="7"/>
        <v>34165340</v>
      </c>
      <c r="H139">
        <f t="shared" si="7"/>
        <v>34165340</v>
      </c>
      <c r="I139">
        <f t="shared" si="7"/>
        <v>34165340</v>
      </c>
      <c r="J139">
        <f t="shared" si="7"/>
        <v>34165340</v>
      </c>
      <c r="K139">
        <f t="shared" si="7"/>
        <v>34165340</v>
      </c>
      <c r="L139">
        <f t="shared" si="7"/>
        <v>34165340</v>
      </c>
      <c r="M139">
        <f t="shared" si="7"/>
        <v>34165340</v>
      </c>
      <c r="N139">
        <f t="shared" si="7"/>
        <v>34165340</v>
      </c>
      <c r="O139">
        <f t="shared" si="7"/>
        <v>34165340</v>
      </c>
      <c r="P139">
        <f t="shared" si="7"/>
        <v>34165340</v>
      </c>
      <c r="Q139">
        <f t="shared" si="7"/>
        <v>34165340</v>
      </c>
      <c r="R139">
        <f t="shared" si="7"/>
        <v>34165340</v>
      </c>
      <c r="S139">
        <f t="shared" si="7"/>
        <v>34165340</v>
      </c>
      <c r="T139">
        <f t="shared" si="7"/>
        <v>34165340</v>
      </c>
      <c r="U139">
        <f t="shared" si="7"/>
        <v>34165340</v>
      </c>
      <c r="V139">
        <f t="shared" si="7"/>
        <v>34165340</v>
      </c>
      <c r="W139">
        <f t="shared" si="7"/>
        <v>34165340</v>
      </c>
      <c r="X139">
        <f t="shared" si="7"/>
        <v>34165340</v>
      </c>
      <c r="Y139">
        <f t="shared" si="7"/>
        <v>34165340</v>
      </c>
      <c r="Z139">
        <f t="shared" si="7"/>
        <v>34165340</v>
      </c>
      <c r="AA139">
        <f t="shared" si="7"/>
        <v>34165340</v>
      </c>
      <c r="AB139">
        <f t="shared" si="7"/>
        <v>34165340</v>
      </c>
      <c r="AC139">
        <f t="shared" si="7"/>
        <v>34165340</v>
      </c>
      <c r="AD139">
        <f t="shared" si="7"/>
        <v>34165340</v>
      </c>
      <c r="AE139">
        <f t="shared" si="7"/>
        <v>34165340</v>
      </c>
      <c r="AF139">
        <f t="shared" si="7"/>
        <v>34165340</v>
      </c>
      <c r="AG139">
        <f t="shared" si="7"/>
        <v>34165340</v>
      </c>
      <c r="AH139">
        <f t="shared" si="7"/>
        <v>34165340</v>
      </c>
      <c r="AI139">
        <f t="shared" si="7"/>
        <v>34165340</v>
      </c>
      <c r="AJ139">
        <f t="shared" si="7"/>
        <v>34165340</v>
      </c>
      <c r="AK139">
        <f t="shared" si="7"/>
        <v>34165340</v>
      </c>
      <c r="AL139">
        <f t="shared" si="7"/>
        <v>34165340</v>
      </c>
      <c r="AM139">
        <f t="shared" si="7"/>
        <v>34165340</v>
      </c>
      <c r="AN139">
        <f t="shared" si="7"/>
        <v>34165340</v>
      </c>
      <c r="AO139">
        <f t="shared" si="7"/>
        <v>34165340</v>
      </c>
      <c r="AQ139" t="s">
        <v>0</v>
      </c>
    </row>
    <row r="141" spans="1:43">
      <c r="A141" s="1" t="s">
        <v>1</v>
      </c>
      <c r="B141">
        <f>B99</f>
        <v>256</v>
      </c>
      <c r="C141">
        <f>C100</f>
        <v>269</v>
      </c>
      <c r="D141">
        <f>D101</f>
        <v>252</v>
      </c>
      <c r="E141">
        <f>E102</f>
        <v>265</v>
      </c>
      <c r="F141">
        <f>F103</f>
        <v>273</v>
      </c>
      <c r="G141">
        <f>G104</f>
        <v>703</v>
      </c>
      <c r="H141">
        <f>H105</f>
        <v>715</v>
      </c>
      <c r="I141">
        <f>I106</f>
        <v>722</v>
      </c>
      <c r="J141">
        <f>J107</f>
        <v>709</v>
      </c>
      <c r="K141">
        <f>K108</f>
        <v>716</v>
      </c>
      <c r="L141">
        <f>L109</f>
        <v>1185</v>
      </c>
      <c r="M141">
        <f>M110</f>
        <v>1192</v>
      </c>
      <c r="N141">
        <f>N111</f>
        <v>1179</v>
      </c>
      <c r="O141">
        <f>O112</f>
        <v>1186</v>
      </c>
      <c r="P141">
        <f>P113</f>
        <v>1198</v>
      </c>
      <c r="Q141">
        <f>Q114</f>
        <v>1428</v>
      </c>
      <c r="R141">
        <f>R115</f>
        <v>1436</v>
      </c>
      <c r="S141">
        <f>S116</f>
        <v>1449</v>
      </c>
      <c r="T141">
        <f>T117</f>
        <v>1432</v>
      </c>
      <c r="U141">
        <f>U118</f>
        <v>1445</v>
      </c>
      <c r="V141">
        <f>V119</f>
        <v>156</v>
      </c>
      <c r="W141">
        <f>W120</f>
        <v>169</v>
      </c>
      <c r="X141">
        <f>X121</f>
        <v>152</v>
      </c>
      <c r="Y141">
        <f>Y122</f>
        <v>165</v>
      </c>
      <c r="Z141">
        <f>Z123</f>
        <v>173</v>
      </c>
      <c r="AA141">
        <f>AA124</f>
        <v>403</v>
      </c>
      <c r="AB141">
        <f>AB125</f>
        <v>415</v>
      </c>
      <c r="AC141">
        <f>AC126</f>
        <v>422</v>
      </c>
      <c r="AD141">
        <f>AD127</f>
        <v>409</v>
      </c>
      <c r="AE141">
        <f>AE128</f>
        <v>416</v>
      </c>
      <c r="AF141">
        <f>AF129</f>
        <v>885</v>
      </c>
      <c r="AG141">
        <f>AG130</f>
        <v>892</v>
      </c>
      <c r="AH141">
        <f>AH131</f>
        <v>879</v>
      </c>
      <c r="AI141">
        <f>AI132</f>
        <v>886</v>
      </c>
      <c r="AJ141">
        <f>AJ133</f>
        <v>898</v>
      </c>
      <c r="AK141">
        <f>AK134</f>
        <v>1328</v>
      </c>
      <c r="AL141">
        <f>AL135</f>
        <v>1336</v>
      </c>
      <c r="AM141">
        <f>AM136</f>
        <v>1349</v>
      </c>
      <c r="AN141">
        <f>AN137</f>
        <v>1332</v>
      </c>
      <c r="AO141">
        <f>AO138</f>
        <v>1345</v>
      </c>
      <c r="AP141" s="54">
        <f>SUMSQ(B141:AO141)</f>
        <v>34165340</v>
      </c>
      <c r="AQ141">
        <f t="shared" ref="AQ141:AQ144" si="8">B141^3+C141^3+D141^3+E141^3+F141^3+G141^3+H141^3+I141^3+J141^3+K141^3+L141^3+M141^3+N141^3+O141^3+P141^3+Q141^3+R141^3+S141^3+T141^3+U141^3+V141^3+W141^3+X141^3+Y141^3+Z141^3+AA141^3+AB141^3+AC141^3+AD141^3+AE141^3+AF141^3+AG141^3+AH141^3+AI141^3+AJ141^3+AK141^3+AL141^3+AM141^3+AN141^3+AO141^3</f>
        <v>41011216000</v>
      </c>
    </row>
    <row r="142" spans="1:43">
      <c r="A142" s="1" t="s">
        <v>2</v>
      </c>
      <c r="B142">
        <f>B138</f>
        <v>1563</v>
      </c>
      <c r="C142">
        <f>C137</f>
        <v>1557</v>
      </c>
      <c r="D142">
        <f>D136</f>
        <v>1551</v>
      </c>
      <c r="E142">
        <f>E135</f>
        <v>1575</v>
      </c>
      <c r="F142">
        <f>F134</f>
        <v>1569</v>
      </c>
      <c r="G142">
        <f>G133</f>
        <v>1009</v>
      </c>
      <c r="H142">
        <f>H132</f>
        <v>1005</v>
      </c>
      <c r="I142">
        <f>I131</f>
        <v>1021</v>
      </c>
      <c r="J142">
        <f>J130</f>
        <v>1017</v>
      </c>
      <c r="K142">
        <f>K129</f>
        <v>1013</v>
      </c>
      <c r="L142">
        <f>L128</f>
        <v>688</v>
      </c>
      <c r="M142">
        <f>M127</f>
        <v>684</v>
      </c>
      <c r="N142">
        <f>N126</f>
        <v>680</v>
      </c>
      <c r="O142">
        <f>O125</f>
        <v>696</v>
      </c>
      <c r="P142">
        <f>P124</f>
        <v>692</v>
      </c>
      <c r="Q142">
        <f>Q123</f>
        <v>332</v>
      </c>
      <c r="R142">
        <f>R122</f>
        <v>326</v>
      </c>
      <c r="S142">
        <f>S121</f>
        <v>350</v>
      </c>
      <c r="T142">
        <f>T120</f>
        <v>344</v>
      </c>
      <c r="U142">
        <f>U119</f>
        <v>338</v>
      </c>
      <c r="V142">
        <f>V118</f>
        <v>1263</v>
      </c>
      <c r="W142">
        <f>W117</f>
        <v>1257</v>
      </c>
      <c r="X142">
        <f>X116</f>
        <v>1251</v>
      </c>
      <c r="Y142">
        <f>Y115</f>
        <v>1275</v>
      </c>
      <c r="Z142">
        <f>Z114</f>
        <v>1269</v>
      </c>
      <c r="AA142">
        <f>AA113</f>
        <v>909</v>
      </c>
      <c r="AB142">
        <f>AB112</f>
        <v>905</v>
      </c>
      <c r="AC142">
        <f>AC111</f>
        <v>921</v>
      </c>
      <c r="AD142">
        <f>AD110</f>
        <v>917</v>
      </c>
      <c r="AE142">
        <f>AE109</f>
        <v>913</v>
      </c>
      <c r="AF142">
        <f>AF108</f>
        <v>588</v>
      </c>
      <c r="AG142">
        <f>AG107</f>
        <v>584</v>
      </c>
      <c r="AH142">
        <f>AH106</f>
        <v>580</v>
      </c>
      <c r="AI142">
        <f>AI105</f>
        <v>596</v>
      </c>
      <c r="AJ142">
        <f>AJ104</f>
        <v>592</v>
      </c>
      <c r="AK142">
        <f>AK103</f>
        <v>32</v>
      </c>
      <c r="AL142">
        <f>AL102</f>
        <v>26</v>
      </c>
      <c r="AM142">
        <f>AM101</f>
        <v>50</v>
      </c>
      <c r="AN142">
        <f>AN100</f>
        <v>44</v>
      </c>
      <c r="AO142">
        <f>AO99</f>
        <v>38</v>
      </c>
      <c r="AP142" s="54">
        <f>SUMSQ(B142:AO142)</f>
        <v>34165340</v>
      </c>
      <c r="AQ142">
        <f t="shared" si="8"/>
        <v>41011216000</v>
      </c>
    </row>
    <row r="143" spans="1:43">
      <c r="A143" s="1" t="s">
        <v>3</v>
      </c>
      <c r="B143">
        <f>B119</f>
        <v>488</v>
      </c>
      <c r="C143">
        <f>C120</f>
        <v>492</v>
      </c>
      <c r="D143">
        <f>D121</f>
        <v>496</v>
      </c>
      <c r="E143">
        <f>E122</f>
        <v>480</v>
      </c>
      <c r="F143">
        <f>F123</f>
        <v>484</v>
      </c>
      <c r="G143">
        <f>G124</f>
        <v>144</v>
      </c>
      <c r="H143">
        <f>H125</f>
        <v>150</v>
      </c>
      <c r="I143">
        <f>I126</f>
        <v>126</v>
      </c>
      <c r="J143">
        <f>J127</f>
        <v>132</v>
      </c>
      <c r="K143">
        <f>K128</f>
        <v>138</v>
      </c>
      <c r="L143">
        <f>L129</f>
        <v>1363</v>
      </c>
      <c r="M143">
        <f>M130</f>
        <v>1369</v>
      </c>
      <c r="N143">
        <f>N131</f>
        <v>1375</v>
      </c>
      <c r="O143">
        <f>O132</f>
        <v>1351</v>
      </c>
      <c r="P143">
        <f>P133</f>
        <v>1357</v>
      </c>
      <c r="Q143">
        <f>Q134</f>
        <v>817</v>
      </c>
      <c r="R143">
        <f>R135</f>
        <v>821</v>
      </c>
      <c r="S143">
        <f>S136</f>
        <v>805</v>
      </c>
      <c r="T143">
        <f>T137</f>
        <v>809</v>
      </c>
      <c r="U143">
        <f>U138</f>
        <v>813</v>
      </c>
      <c r="V143">
        <f>V99</f>
        <v>788</v>
      </c>
      <c r="W143">
        <f>W100</f>
        <v>792</v>
      </c>
      <c r="X143">
        <f>X101</f>
        <v>796</v>
      </c>
      <c r="Y143">
        <f>Y102</f>
        <v>780</v>
      </c>
      <c r="Z143">
        <f>Z103</f>
        <v>784</v>
      </c>
      <c r="AA143">
        <f>AA104</f>
        <v>244</v>
      </c>
      <c r="AB143">
        <f>AB105</f>
        <v>250</v>
      </c>
      <c r="AC143">
        <f>AC106</f>
        <v>226</v>
      </c>
      <c r="AD143">
        <f>AD107</f>
        <v>232</v>
      </c>
      <c r="AE143">
        <f>AE108</f>
        <v>238</v>
      </c>
      <c r="AF143">
        <f>AF109</f>
        <v>1463</v>
      </c>
      <c r="AG143">
        <f>AG110</f>
        <v>1469</v>
      </c>
      <c r="AH143">
        <f>AH111</f>
        <v>1475</v>
      </c>
      <c r="AI143">
        <f>AI112</f>
        <v>1451</v>
      </c>
      <c r="AJ143">
        <f>AJ113</f>
        <v>1457</v>
      </c>
      <c r="AK143">
        <f>AK114</f>
        <v>1117</v>
      </c>
      <c r="AL143">
        <f>AL115</f>
        <v>1121</v>
      </c>
      <c r="AM143">
        <f>AM116</f>
        <v>1105</v>
      </c>
      <c r="AN143">
        <f>AN117</f>
        <v>1109</v>
      </c>
      <c r="AO143">
        <f>AO118</f>
        <v>1113</v>
      </c>
      <c r="AP143" s="54">
        <f t="shared" ref="AP143:AP144" si="9">SUMSQ(B143:AO143)</f>
        <v>34165340</v>
      </c>
      <c r="AQ143">
        <f t="shared" si="8"/>
        <v>41011216000</v>
      </c>
    </row>
    <row r="144" spans="1:43">
      <c r="A144" s="1" t="s">
        <v>4</v>
      </c>
      <c r="B144">
        <f>B118</f>
        <v>991</v>
      </c>
      <c r="C144">
        <f>C117</f>
        <v>984</v>
      </c>
      <c r="D144">
        <f>D116</f>
        <v>997</v>
      </c>
      <c r="E144">
        <f>E115</f>
        <v>990</v>
      </c>
      <c r="F144">
        <f>F114</f>
        <v>978</v>
      </c>
      <c r="G144">
        <f>G113</f>
        <v>1248</v>
      </c>
      <c r="H144">
        <f>H112</f>
        <v>1240</v>
      </c>
      <c r="I144">
        <f>I111</f>
        <v>1227</v>
      </c>
      <c r="J144">
        <f>J110</f>
        <v>1244</v>
      </c>
      <c r="K144">
        <f>K109</f>
        <v>1231</v>
      </c>
      <c r="L144">
        <f>L108</f>
        <v>70</v>
      </c>
      <c r="M144">
        <f>M107</f>
        <v>57</v>
      </c>
      <c r="N144">
        <f>N106</f>
        <v>74</v>
      </c>
      <c r="O144">
        <f>O105</f>
        <v>61</v>
      </c>
      <c r="P144">
        <f>P104</f>
        <v>53</v>
      </c>
      <c r="Q144">
        <f>Q103</f>
        <v>523</v>
      </c>
      <c r="R144">
        <f>R102</f>
        <v>511</v>
      </c>
      <c r="S144">
        <f>S101</f>
        <v>504</v>
      </c>
      <c r="T144">
        <f>T100</f>
        <v>517</v>
      </c>
      <c r="U144">
        <f>U99</f>
        <v>510</v>
      </c>
      <c r="V144">
        <f>V138</f>
        <v>1091</v>
      </c>
      <c r="W144">
        <f>W137</f>
        <v>1084</v>
      </c>
      <c r="X144">
        <f>X136</f>
        <v>1097</v>
      </c>
      <c r="Y144">
        <f>Y135</f>
        <v>1090</v>
      </c>
      <c r="Z144">
        <f>Z134</f>
        <v>1078</v>
      </c>
      <c r="AA144">
        <f>AA133</f>
        <v>1548</v>
      </c>
      <c r="AB144">
        <f>AB132</f>
        <v>1540</v>
      </c>
      <c r="AC144">
        <f>AC131</f>
        <v>1527</v>
      </c>
      <c r="AD144">
        <f>AD130</f>
        <v>1544</v>
      </c>
      <c r="AE144">
        <f>AE129</f>
        <v>1531</v>
      </c>
      <c r="AF144">
        <f>AF128</f>
        <v>370</v>
      </c>
      <c r="AG144">
        <f>AG127</f>
        <v>357</v>
      </c>
      <c r="AH144">
        <f>AH126</f>
        <v>374</v>
      </c>
      <c r="AI144">
        <f>AI125</f>
        <v>361</v>
      </c>
      <c r="AJ144">
        <f>AJ124</f>
        <v>353</v>
      </c>
      <c r="AK144">
        <f>AK123</f>
        <v>623</v>
      </c>
      <c r="AL144">
        <f>AL122</f>
        <v>611</v>
      </c>
      <c r="AM144">
        <f>AM121</f>
        <v>604</v>
      </c>
      <c r="AN144">
        <f>AN120</f>
        <v>617</v>
      </c>
      <c r="AO144">
        <f>AO119</f>
        <v>610</v>
      </c>
      <c r="AP144" s="54">
        <f t="shared" si="9"/>
        <v>34165340</v>
      </c>
      <c r="AQ144">
        <f t="shared" si="8"/>
        <v>41011216000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B8EA6D-2801-4479-ADBB-04F7BC75FA5A}">
  <sheetPr>
    <tabColor rgb="FFCCECFF"/>
  </sheetPr>
  <dimension ref="A1:AQ48"/>
  <sheetViews>
    <sheetView workbookViewId="0"/>
  </sheetViews>
  <sheetFormatPr defaultRowHeight="15"/>
  <cols>
    <col min="1" max="1" width="3.85546875" customWidth="1"/>
    <col min="2" max="2" width="9.140625" customWidth="1"/>
    <col min="25" max="25" width="9.140625" customWidth="1"/>
    <col min="42" max="42" width="10.7109375" customWidth="1"/>
    <col min="43" max="43" width="12.140625" customWidth="1"/>
  </cols>
  <sheetData>
    <row r="1" spans="2:43" ht="15.75">
      <c r="B1" s="48" t="s">
        <v>30</v>
      </c>
    </row>
    <row r="2" spans="2:43" ht="15.75" thickBot="1">
      <c r="B2" t="s">
        <v>5</v>
      </c>
      <c r="H2" s="47"/>
      <c r="AP2" s="50" t="s">
        <v>6</v>
      </c>
      <c r="AQ2" s="50" t="s">
        <v>7</v>
      </c>
    </row>
    <row r="3" spans="2:43">
      <c r="B3" s="51">
        <v>122</v>
      </c>
      <c r="C3" s="24">
        <v>512</v>
      </c>
      <c r="D3" s="24">
        <v>532</v>
      </c>
      <c r="E3" s="24">
        <v>1377</v>
      </c>
      <c r="F3" s="24">
        <v>1424</v>
      </c>
      <c r="G3" s="24">
        <v>1425</v>
      </c>
      <c r="H3" s="24">
        <v>1078</v>
      </c>
      <c r="I3" s="24">
        <v>1379</v>
      </c>
      <c r="J3" s="24">
        <v>842</v>
      </c>
      <c r="K3" s="24">
        <v>85</v>
      </c>
      <c r="L3" s="24">
        <v>110</v>
      </c>
      <c r="M3" s="24">
        <v>636</v>
      </c>
      <c r="N3" s="24">
        <v>638</v>
      </c>
      <c r="O3" s="24">
        <v>975</v>
      </c>
      <c r="P3" s="24">
        <v>973</v>
      </c>
      <c r="Q3" s="24">
        <v>1458</v>
      </c>
      <c r="R3" s="24">
        <v>955</v>
      </c>
      <c r="S3" s="24">
        <v>938</v>
      </c>
      <c r="T3" s="24">
        <v>1528</v>
      </c>
      <c r="U3" s="24">
        <v>941</v>
      </c>
      <c r="V3" s="24">
        <v>660</v>
      </c>
      <c r="W3" s="24">
        <v>73</v>
      </c>
      <c r="X3" s="24">
        <v>663</v>
      </c>
      <c r="Y3" s="24">
        <v>646</v>
      </c>
      <c r="Z3" s="24">
        <v>143</v>
      </c>
      <c r="AA3" s="24">
        <v>628</v>
      </c>
      <c r="AB3" s="24">
        <v>626</v>
      </c>
      <c r="AC3" s="24">
        <v>963</v>
      </c>
      <c r="AD3" s="24">
        <v>965</v>
      </c>
      <c r="AE3" s="24">
        <v>1491</v>
      </c>
      <c r="AF3" s="24">
        <v>1516</v>
      </c>
      <c r="AG3" s="24">
        <v>759</v>
      </c>
      <c r="AH3" s="24">
        <v>222</v>
      </c>
      <c r="AI3" s="24">
        <v>523</v>
      </c>
      <c r="AJ3" s="24">
        <v>176</v>
      </c>
      <c r="AK3" s="24">
        <v>177</v>
      </c>
      <c r="AL3" s="24">
        <v>224</v>
      </c>
      <c r="AM3" s="24">
        <v>1069</v>
      </c>
      <c r="AN3" s="24">
        <v>1089</v>
      </c>
      <c r="AO3" s="53">
        <v>1479</v>
      </c>
      <c r="AP3">
        <f>SUMSQ(B3:AO3)</f>
        <v>34165340</v>
      </c>
      <c r="AQ3">
        <f>B3^3+C3^3+D3^3+E3^3+F3^3+G3^3+H3^3+I3^3+J3^3+K3^3+L3^3+M3^3+N3^3+O3^3+P3^3+Q3^3+R3^3+S3^3+T3^3+U3^3+V3^3+W3^3+X3^3+Y3^3+Z3^3+AA3^3+AB3^3+AC3^3+AD3^3+AE3^3+AF3^3+AG3^3+AH3^3+AI3^3+AJ3^3+AK3^3+AL3^3+AM3^3+AN3^3+AO3^3</f>
        <v>41011216000</v>
      </c>
    </row>
    <row r="4" spans="2:43">
      <c r="B4" s="49">
        <v>846</v>
      </c>
      <c r="C4" s="32">
        <v>130</v>
      </c>
      <c r="D4" s="26">
        <v>589</v>
      </c>
      <c r="E4" s="26">
        <v>1456</v>
      </c>
      <c r="F4" s="26">
        <v>1376</v>
      </c>
      <c r="G4" s="26">
        <v>1453</v>
      </c>
      <c r="H4" s="26">
        <v>1123</v>
      </c>
      <c r="I4" s="26">
        <v>1461</v>
      </c>
      <c r="J4" s="26">
        <v>1077</v>
      </c>
      <c r="K4" s="26">
        <v>858</v>
      </c>
      <c r="L4" s="26">
        <v>245</v>
      </c>
      <c r="M4" s="26">
        <v>645</v>
      </c>
      <c r="N4" s="26">
        <v>647</v>
      </c>
      <c r="O4" s="26">
        <v>99</v>
      </c>
      <c r="P4" s="26">
        <v>65</v>
      </c>
      <c r="Q4" s="26">
        <v>833</v>
      </c>
      <c r="R4" s="26">
        <v>1549</v>
      </c>
      <c r="S4" s="26">
        <v>735</v>
      </c>
      <c r="T4" s="26">
        <v>810</v>
      </c>
      <c r="U4" s="26">
        <v>893</v>
      </c>
      <c r="V4" s="26">
        <v>708</v>
      </c>
      <c r="W4" s="26">
        <v>791</v>
      </c>
      <c r="X4" s="26">
        <v>866</v>
      </c>
      <c r="Y4" s="26">
        <v>52</v>
      </c>
      <c r="Z4" s="26">
        <v>768</v>
      </c>
      <c r="AA4" s="26">
        <v>1536</v>
      </c>
      <c r="AB4" s="26">
        <v>1502</v>
      </c>
      <c r="AC4" s="26">
        <v>954</v>
      </c>
      <c r="AD4" s="26">
        <v>956</v>
      </c>
      <c r="AE4" s="26">
        <v>1356</v>
      </c>
      <c r="AF4" s="26">
        <v>743</v>
      </c>
      <c r="AG4" s="26">
        <v>524</v>
      </c>
      <c r="AH4" s="26">
        <v>140</v>
      </c>
      <c r="AI4" s="26">
        <v>478</v>
      </c>
      <c r="AJ4" s="26">
        <v>148</v>
      </c>
      <c r="AK4" s="26">
        <v>225</v>
      </c>
      <c r="AL4" s="26">
        <v>145</v>
      </c>
      <c r="AM4" s="26">
        <v>1012</v>
      </c>
      <c r="AN4" s="27">
        <v>1471</v>
      </c>
      <c r="AO4" s="29">
        <v>755</v>
      </c>
      <c r="AP4">
        <f t="shared" ref="AP4:AP47" si="0">SUMSQ(B4:AO4)</f>
        <v>34165340</v>
      </c>
      <c r="AQ4">
        <f t="shared" ref="AQ4:AQ47" si="1">B4^3+C4^3+D4^3+E4^3+F4^3+G4^3+H4^3+I4^3+J4^3+K4^3+L4^3+M4^3+N4^3+O4^3+P4^3+Q4^3+R4^3+S4^3+T4^3+U4^3+V4^3+W4^3+X4^3+Y4^3+Z4^3+AA4^3+AB4^3+AC4^3+AD4^3+AE4^3+AF4^3+AG4^3+AH4^3+AI4^3+AJ4^3+AK4^3+AL4^3+AM4^3+AN4^3+AO4^3</f>
        <v>41011216000</v>
      </c>
    </row>
    <row r="5" spans="2:43">
      <c r="B5" s="49">
        <v>610</v>
      </c>
      <c r="C5" s="26">
        <v>611</v>
      </c>
      <c r="D5" s="32">
        <v>132</v>
      </c>
      <c r="E5" s="26">
        <v>1495</v>
      </c>
      <c r="F5" s="26">
        <v>841</v>
      </c>
      <c r="G5" s="26">
        <v>1503</v>
      </c>
      <c r="H5" s="26">
        <v>998</v>
      </c>
      <c r="I5" s="26">
        <v>744</v>
      </c>
      <c r="J5" s="26">
        <v>1084</v>
      </c>
      <c r="K5" s="26">
        <v>993</v>
      </c>
      <c r="L5" s="26">
        <v>1499</v>
      </c>
      <c r="M5" s="26">
        <v>655</v>
      </c>
      <c r="N5" s="26">
        <v>718</v>
      </c>
      <c r="O5" s="26">
        <v>1576</v>
      </c>
      <c r="P5" s="26">
        <v>1111</v>
      </c>
      <c r="Q5" s="26">
        <v>1568</v>
      </c>
      <c r="R5" s="26">
        <v>1437</v>
      </c>
      <c r="S5" s="26">
        <v>1431</v>
      </c>
      <c r="T5" s="26">
        <v>745</v>
      </c>
      <c r="U5" s="26">
        <v>845</v>
      </c>
      <c r="V5" s="26">
        <v>756</v>
      </c>
      <c r="W5" s="26">
        <v>856</v>
      </c>
      <c r="X5" s="26">
        <v>170</v>
      </c>
      <c r="Y5" s="26">
        <v>164</v>
      </c>
      <c r="Z5" s="26">
        <v>33</v>
      </c>
      <c r="AA5" s="26">
        <v>490</v>
      </c>
      <c r="AB5" s="26">
        <v>25</v>
      </c>
      <c r="AC5" s="26">
        <v>883</v>
      </c>
      <c r="AD5" s="26">
        <v>946</v>
      </c>
      <c r="AE5" s="26">
        <v>102</v>
      </c>
      <c r="AF5" s="26">
        <v>608</v>
      </c>
      <c r="AG5" s="26">
        <v>517</v>
      </c>
      <c r="AH5" s="26">
        <v>857</v>
      </c>
      <c r="AI5" s="26">
        <v>603</v>
      </c>
      <c r="AJ5" s="26">
        <v>98</v>
      </c>
      <c r="AK5" s="26">
        <v>760</v>
      </c>
      <c r="AL5" s="26">
        <v>106</v>
      </c>
      <c r="AM5" s="27">
        <v>1469</v>
      </c>
      <c r="AN5" s="26">
        <v>990</v>
      </c>
      <c r="AO5" s="29">
        <v>991</v>
      </c>
      <c r="AP5">
        <f t="shared" si="0"/>
        <v>34165340</v>
      </c>
      <c r="AQ5">
        <f t="shared" si="1"/>
        <v>41011216000</v>
      </c>
    </row>
    <row r="6" spans="2:43">
      <c r="B6" s="49">
        <v>368</v>
      </c>
      <c r="C6" s="26">
        <v>730</v>
      </c>
      <c r="D6" s="26">
        <v>741</v>
      </c>
      <c r="E6" s="32">
        <v>185</v>
      </c>
      <c r="F6" s="26">
        <v>726</v>
      </c>
      <c r="G6" s="26">
        <v>725</v>
      </c>
      <c r="H6" s="26">
        <v>1163</v>
      </c>
      <c r="I6" s="26">
        <v>1494</v>
      </c>
      <c r="J6" s="26">
        <v>997</v>
      </c>
      <c r="K6" s="26">
        <v>1395</v>
      </c>
      <c r="L6" s="26">
        <v>1407</v>
      </c>
      <c r="M6" s="26">
        <v>767</v>
      </c>
      <c r="N6" s="26">
        <v>317</v>
      </c>
      <c r="O6" s="26">
        <v>1378</v>
      </c>
      <c r="P6" s="26">
        <v>82</v>
      </c>
      <c r="Q6" s="26">
        <v>189</v>
      </c>
      <c r="R6" s="26">
        <v>192</v>
      </c>
      <c r="S6" s="26">
        <v>970</v>
      </c>
      <c r="T6" s="26">
        <v>928</v>
      </c>
      <c r="U6" s="26">
        <v>1460</v>
      </c>
      <c r="V6" s="26">
        <v>141</v>
      </c>
      <c r="W6" s="26">
        <v>673</v>
      </c>
      <c r="X6" s="26">
        <v>631</v>
      </c>
      <c r="Y6" s="26">
        <v>1409</v>
      </c>
      <c r="Z6" s="26">
        <v>1412</v>
      </c>
      <c r="AA6" s="26">
        <v>1519</v>
      </c>
      <c r="AB6" s="26">
        <v>223</v>
      </c>
      <c r="AC6" s="26">
        <v>1284</v>
      </c>
      <c r="AD6" s="26">
        <v>834</v>
      </c>
      <c r="AE6" s="26">
        <v>194</v>
      </c>
      <c r="AF6" s="26">
        <v>206</v>
      </c>
      <c r="AG6" s="26">
        <v>604</v>
      </c>
      <c r="AH6" s="26">
        <v>107</v>
      </c>
      <c r="AI6" s="26">
        <v>438</v>
      </c>
      <c r="AJ6" s="26">
        <v>876</v>
      </c>
      <c r="AK6" s="26">
        <v>875</v>
      </c>
      <c r="AL6" s="27">
        <v>1416</v>
      </c>
      <c r="AM6" s="26">
        <v>860</v>
      </c>
      <c r="AN6" s="26">
        <v>871</v>
      </c>
      <c r="AO6" s="29">
        <v>1233</v>
      </c>
      <c r="AP6">
        <f t="shared" si="0"/>
        <v>34165340</v>
      </c>
      <c r="AQ6">
        <f t="shared" si="1"/>
        <v>41011216000</v>
      </c>
    </row>
    <row r="7" spans="2:43">
      <c r="B7" s="49">
        <v>707</v>
      </c>
      <c r="C7" s="26">
        <v>701</v>
      </c>
      <c r="D7" s="26">
        <v>697</v>
      </c>
      <c r="E7" s="26">
        <v>687</v>
      </c>
      <c r="F7" s="32">
        <v>187</v>
      </c>
      <c r="G7" s="26">
        <v>689</v>
      </c>
      <c r="H7" s="26">
        <v>917</v>
      </c>
      <c r="I7" s="26">
        <v>690</v>
      </c>
      <c r="J7" s="26">
        <v>1457</v>
      </c>
      <c r="K7" s="26">
        <v>916</v>
      </c>
      <c r="L7" s="26">
        <v>9</v>
      </c>
      <c r="M7" s="26">
        <v>712</v>
      </c>
      <c r="N7" s="26">
        <v>764</v>
      </c>
      <c r="O7" s="26">
        <v>1451</v>
      </c>
      <c r="P7" s="26">
        <v>295</v>
      </c>
      <c r="Q7" s="26">
        <v>1531</v>
      </c>
      <c r="R7" s="26">
        <v>1574</v>
      </c>
      <c r="S7" s="26">
        <v>617</v>
      </c>
      <c r="T7" s="26">
        <v>1421</v>
      </c>
      <c r="U7" s="26">
        <v>1508</v>
      </c>
      <c r="V7" s="26">
        <v>93</v>
      </c>
      <c r="W7" s="26">
        <v>180</v>
      </c>
      <c r="X7" s="26">
        <v>984</v>
      </c>
      <c r="Y7" s="26">
        <v>27</v>
      </c>
      <c r="Z7" s="26">
        <v>70</v>
      </c>
      <c r="AA7" s="26">
        <v>1306</v>
      </c>
      <c r="AB7" s="26">
        <v>150</v>
      </c>
      <c r="AC7" s="26">
        <v>837</v>
      </c>
      <c r="AD7" s="26">
        <v>889</v>
      </c>
      <c r="AE7" s="26">
        <v>1592</v>
      </c>
      <c r="AF7" s="26">
        <v>685</v>
      </c>
      <c r="AG7" s="26">
        <v>144</v>
      </c>
      <c r="AH7" s="26">
        <v>911</v>
      </c>
      <c r="AI7" s="26">
        <v>684</v>
      </c>
      <c r="AJ7" s="26">
        <v>912</v>
      </c>
      <c r="AK7" s="27">
        <v>1414</v>
      </c>
      <c r="AL7" s="26">
        <v>914</v>
      </c>
      <c r="AM7" s="26">
        <v>904</v>
      </c>
      <c r="AN7" s="26">
        <v>900</v>
      </c>
      <c r="AO7" s="29">
        <v>894</v>
      </c>
      <c r="AP7">
        <f t="shared" si="0"/>
        <v>34165340</v>
      </c>
      <c r="AQ7">
        <f t="shared" si="1"/>
        <v>41011216000</v>
      </c>
    </row>
    <row r="8" spans="2:43">
      <c r="B8" s="49">
        <v>740</v>
      </c>
      <c r="C8" s="26">
        <v>289</v>
      </c>
      <c r="D8" s="26">
        <v>372</v>
      </c>
      <c r="E8" s="26">
        <v>668</v>
      </c>
      <c r="F8" s="26">
        <v>666</v>
      </c>
      <c r="G8" s="32">
        <v>196</v>
      </c>
      <c r="H8" s="26">
        <v>1278</v>
      </c>
      <c r="I8" s="26">
        <v>662</v>
      </c>
      <c r="J8" s="26">
        <v>1324</v>
      </c>
      <c r="K8" s="26">
        <v>1006</v>
      </c>
      <c r="L8" s="26">
        <v>152</v>
      </c>
      <c r="M8" s="26">
        <v>698</v>
      </c>
      <c r="N8" s="26">
        <v>243</v>
      </c>
      <c r="O8" s="26">
        <v>264</v>
      </c>
      <c r="P8" s="26">
        <v>1428</v>
      </c>
      <c r="Q8" s="26">
        <v>1375</v>
      </c>
      <c r="R8" s="26">
        <v>896</v>
      </c>
      <c r="S8" s="26">
        <v>1580</v>
      </c>
      <c r="T8" s="26">
        <v>1493</v>
      </c>
      <c r="U8" s="26">
        <v>742</v>
      </c>
      <c r="V8" s="26">
        <v>859</v>
      </c>
      <c r="W8" s="26">
        <v>108</v>
      </c>
      <c r="X8" s="26">
        <v>21</v>
      </c>
      <c r="Y8" s="26">
        <v>705</v>
      </c>
      <c r="Z8" s="26">
        <v>226</v>
      </c>
      <c r="AA8" s="26">
        <v>173</v>
      </c>
      <c r="AB8" s="26">
        <v>1337</v>
      </c>
      <c r="AC8" s="26">
        <v>1358</v>
      </c>
      <c r="AD8" s="26">
        <v>903</v>
      </c>
      <c r="AE8" s="26">
        <v>1449</v>
      </c>
      <c r="AF8" s="26">
        <v>595</v>
      </c>
      <c r="AG8" s="26">
        <v>277</v>
      </c>
      <c r="AH8" s="26">
        <v>939</v>
      </c>
      <c r="AI8" s="26">
        <v>323</v>
      </c>
      <c r="AJ8" s="27">
        <v>1405</v>
      </c>
      <c r="AK8" s="26">
        <v>935</v>
      </c>
      <c r="AL8" s="26">
        <v>933</v>
      </c>
      <c r="AM8" s="26">
        <v>1229</v>
      </c>
      <c r="AN8" s="26">
        <v>1312</v>
      </c>
      <c r="AO8" s="29">
        <v>861</v>
      </c>
      <c r="AP8">
        <f t="shared" si="0"/>
        <v>34165340</v>
      </c>
      <c r="AQ8">
        <f t="shared" si="1"/>
        <v>41011216000</v>
      </c>
    </row>
    <row r="9" spans="2:43">
      <c r="B9" s="49">
        <v>433</v>
      </c>
      <c r="C9" s="26">
        <v>432</v>
      </c>
      <c r="D9" s="26">
        <v>429</v>
      </c>
      <c r="E9" s="26">
        <v>423</v>
      </c>
      <c r="F9" s="26">
        <v>1585</v>
      </c>
      <c r="G9" s="26">
        <v>428</v>
      </c>
      <c r="H9" s="32">
        <v>353</v>
      </c>
      <c r="I9" s="26">
        <v>421</v>
      </c>
      <c r="J9" s="26">
        <v>1164</v>
      </c>
      <c r="K9" s="26">
        <v>1166</v>
      </c>
      <c r="L9" s="26">
        <v>405</v>
      </c>
      <c r="M9" s="26">
        <v>1577</v>
      </c>
      <c r="N9" s="26">
        <v>1571</v>
      </c>
      <c r="O9" s="26">
        <v>1145</v>
      </c>
      <c r="P9" s="26">
        <v>1187</v>
      </c>
      <c r="Q9" s="26">
        <v>1192</v>
      </c>
      <c r="R9" s="26">
        <v>1159</v>
      </c>
      <c r="S9" s="26">
        <v>1191</v>
      </c>
      <c r="T9" s="26">
        <v>1181</v>
      </c>
      <c r="U9" s="26">
        <v>1189</v>
      </c>
      <c r="V9" s="26">
        <v>412</v>
      </c>
      <c r="W9" s="26">
        <v>420</v>
      </c>
      <c r="X9" s="26">
        <v>410</v>
      </c>
      <c r="Y9" s="26">
        <v>442</v>
      </c>
      <c r="Z9" s="26">
        <v>409</v>
      </c>
      <c r="AA9" s="26">
        <v>414</v>
      </c>
      <c r="AB9" s="26">
        <v>456</v>
      </c>
      <c r="AC9" s="26">
        <v>30</v>
      </c>
      <c r="AD9" s="26">
        <v>24</v>
      </c>
      <c r="AE9" s="26">
        <v>1196</v>
      </c>
      <c r="AF9" s="26">
        <v>435</v>
      </c>
      <c r="AG9" s="26">
        <v>437</v>
      </c>
      <c r="AH9" s="26">
        <v>1180</v>
      </c>
      <c r="AI9" s="27">
        <v>1248</v>
      </c>
      <c r="AJ9" s="26">
        <v>1173</v>
      </c>
      <c r="AK9" s="26">
        <v>16</v>
      </c>
      <c r="AL9" s="26">
        <v>1178</v>
      </c>
      <c r="AM9" s="26">
        <v>1172</v>
      </c>
      <c r="AN9" s="26">
        <v>1169</v>
      </c>
      <c r="AO9" s="29">
        <v>1168</v>
      </c>
      <c r="AP9">
        <f t="shared" si="0"/>
        <v>34165340</v>
      </c>
      <c r="AQ9">
        <f t="shared" si="1"/>
        <v>41011216000</v>
      </c>
    </row>
    <row r="10" spans="2:43">
      <c r="B10" s="49">
        <v>762</v>
      </c>
      <c r="C10" s="26">
        <v>782</v>
      </c>
      <c r="D10" s="26">
        <v>269</v>
      </c>
      <c r="E10" s="26">
        <v>783</v>
      </c>
      <c r="F10" s="26">
        <v>784</v>
      </c>
      <c r="G10" s="26">
        <v>797</v>
      </c>
      <c r="H10" s="26">
        <v>848</v>
      </c>
      <c r="I10" s="32">
        <v>380</v>
      </c>
      <c r="J10" s="26">
        <v>1124</v>
      </c>
      <c r="K10" s="26">
        <v>1086</v>
      </c>
      <c r="L10" s="26">
        <v>63</v>
      </c>
      <c r="M10" s="26">
        <v>318</v>
      </c>
      <c r="N10" s="26">
        <v>746</v>
      </c>
      <c r="O10" s="26">
        <v>1426</v>
      </c>
      <c r="P10" s="26">
        <v>1551</v>
      </c>
      <c r="Q10" s="26">
        <v>1352</v>
      </c>
      <c r="R10" s="26">
        <v>1028</v>
      </c>
      <c r="S10" s="26">
        <v>91</v>
      </c>
      <c r="T10" s="26">
        <v>1473</v>
      </c>
      <c r="U10" s="26">
        <v>1556</v>
      </c>
      <c r="V10" s="26">
        <v>45</v>
      </c>
      <c r="W10" s="26">
        <v>128</v>
      </c>
      <c r="X10" s="26">
        <v>1510</v>
      </c>
      <c r="Y10" s="26">
        <v>573</v>
      </c>
      <c r="Z10" s="26">
        <v>249</v>
      </c>
      <c r="AA10" s="26">
        <v>50</v>
      </c>
      <c r="AB10" s="26">
        <v>175</v>
      </c>
      <c r="AC10" s="26">
        <v>855</v>
      </c>
      <c r="AD10" s="26">
        <v>1283</v>
      </c>
      <c r="AE10" s="26">
        <v>1538</v>
      </c>
      <c r="AF10" s="26">
        <v>515</v>
      </c>
      <c r="AG10" s="26">
        <v>477</v>
      </c>
      <c r="AH10" s="27">
        <v>1221</v>
      </c>
      <c r="AI10" s="26">
        <v>753</v>
      </c>
      <c r="AJ10" s="26">
        <v>804</v>
      </c>
      <c r="AK10" s="26">
        <v>817</v>
      </c>
      <c r="AL10" s="26">
        <v>818</v>
      </c>
      <c r="AM10" s="26">
        <v>1332</v>
      </c>
      <c r="AN10" s="26">
        <v>819</v>
      </c>
      <c r="AO10" s="29">
        <v>839</v>
      </c>
      <c r="AP10">
        <f t="shared" si="0"/>
        <v>34165340</v>
      </c>
      <c r="AQ10">
        <f t="shared" si="1"/>
        <v>41011216000</v>
      </c>
    </row>
    <row r="11" spans="2:43">
      <c r="B11" s="49">
        <v>1158</v>
      </c>
      <c r="C11" s="26">
        <v>951</v>
      </c>
      <c r="D11" s="26">
        <v>1112</v>
      </c>
      <c r="E11" s="26">
        <v>218</v>
      </c>
      <c r="F11" s="26">
        <v>1481</v>
      </c>
      <c r="G11" s="26">
        <v>373</v>
      </c>
      <c r="H11" s="26">
        <v>482</v>
      </c>
      <c r="I11" s="26">
        <v>220</v>
      </c>
      <c r="J11" s="32">
        <v>451</v>
      </c>
      <c r="K11" s="26">
        <v>441</v>
      </c>
      <c r="L11" s="26">
        <v>792</v>
      </c>
      <c r="M11" s="26">
        <v>557</v>
      </c>
      <c r="N11" s="26">
        <v>572</v>
      </c>
      <c r="O11" s="26">
        <v>825</v>
      </c>
      <c r="P11" s="26">
        <v>1347</v>
      </c>
      <c r="Q11" s="26">
        <v>1520</v>
      </c>
      <c r="R11" s="26">
        <v>1373</v>
      </c>
      <c r="S11" s="26">
        <v>1351</v>
      </c>
      <c r="T11" s="26">
        <v>262</v>
      </c>
      <c r="U11" s="26">
        <v>97</v>
      </c>
      <c r="V11" s="26">
        <v>1504</v>
      </c>
      <c r="W11" s="26">
        <v>1339</v>
      </c>
      <c r="X11" s="26">
        <v>250</v>
      </c>
      <c r="Y11" s="26">
        <v>228</v>
      </c>
      <c r="Z11" s="26">
        <v>81</v>
      </c>
      <c r="AA11" s="26">
        <v>254</v>
      </c>
      <c r="AB11" s="26">
        <v>776</v>
      </c>
      <c r="AC11" s="26">
        <v>1029</v>
      </c>
      <c r="AD11" s="26">
        <v>1044</v>
      </c>
      <c r="AE11" s="26">
        <v>809</v>
      </c>
      <c r="AF11" s="26">
        <v>1160</v>
      </c>
      <c r="AG11" s="27">
        <v>1150</v>
      </c>
      <c r="AH11" s="26">
        <v>1381</v>
      </c>
      <c r="AI11" s="26">
        <v>1119</v>
      </c>
      <c r="AJ11" s="26">
        <v>1228</v>
      </c>
      <c r="AK11" s="26">
        <v>120</v>
      </c>
      <c r="AL11" s="26">
        <v>1383</v>
      </c>
      <c r="AM11" s="26">
        <v>489</v>
      </c>
      <c r="AN11" s="26">
        <v>650</v>
      </c>
      <c r="AO11" s="29">
        <v>443</v>
      </c>
      <c r="AP11">
        <f t="shared" si="0"/>
        <v>34165340</v>
      </c>
      <c r="AQ11">
        <f t="shared" si="1"/>
        <v>41011216000</v>
      </c>
    </row>
    <row r="12" spans="2:43">
      <c r="B12" s="49">
        <v>968</v>
      </c>
      <c r="C12" s="26">
        <v>971</v>
      </c>
      <c r="D12" s="26">
        <v>1053</v>
      </c>
      <c r="E12" s="26">
        <v>378</v>
      </c>
      <c r="F12" s="26">
        <v>614</v>
      </c>
      <c r="G12" s="26">
        <v>605</v>
      </c>
      <c r="H12" s="26">
        <v>682</v>
      </c>
      <c r="I12" s="26">
        <v>1581</v>
      </c>
      <c r="J12" s="26">
        <v>158</v>
      </c>
      <c r="K12" s="32">
        <v>491</v>
      </c>
      <c r="L12" s="26">
        <v>738</v>
      </c>
      <c r="M12" s="26">
        <v>1521</v>
      </c>
      <c r="N12" s="26">
        <v>558</v>
      </c>
      <c r="O12" s="26">
        <v>1023</v>
      </c>
      <c r="P12" s="26">
        <v>1515</v>
      </c>
      <c r="Q12" s="26">
        <v>79</v>
      </c>
      <c r="R12" s="26">
        <v>207</v>
      </c>
      <c r="S12" s="26">
        <v>1514</v>
      </c>
      <c r="T12" s="26">
        <v>1258</v>
      </c>
      <c r="U12" s="26">
        <v>972</v>
      </c>
      <c r="V12" s="26">
        <v>629</v>
      </c>
      <c r="W12" s="26">
        <v>343</v>
      </c>
      <c r="X12" s="26">
        <v>87</v>
      </c>
      <c r="Y12" s="26">
        <v>1394</v>
      </c>
      <c r="Z12" s="26">
        <v>1522</v>
      </c>
      <c r="AA12" s="26">
        <v>86</v>
      </c>
      <c r="AB12" s="26">
        <v>578</v>
      </c>
      <c r="AC12" s="26">
        <v>1043</v>
      </c>
      <c r="AD12" s="26">
        <v>80</v>
      </c>
      <c r="AE12" s="26">
        <v>863</v>
      </c>
      <c r="AF12" s="27">
        <v>1110</v>
      </c>
      <c r="AG12" s="26">
        <v>1443</v>
      </c>
      <c r="AH12" s="26">
        <v>20</v>
      </c>
      <c r="AI12" s="26">
        <v>919</v>
      </c>
      <c r="AJ12" s="26">
        <v>996</v>
      </c>
      <c r="AK12" s="26">
        <v>987</v>
      </c>
      <c r="AL12" s="26">
        <v>1223</v>
      </c>
      <c r="AM12" s="26">
        <v>548</v>
      </c>
      <c r="AN12" s="26">
        <v>630</v>
      </c>
      <c r="AO12" s="29">
        <v>633</v>
      </c>
      <c r="AP12">
        <f t="shared" si="0"/>
        <v>34165340</v>
      </c>
      <c r="AQ12">
        <f t="shared" si="1"/>
        <v>41011216000</v>
      </c>
    </row>
    <row r="13" spans="2:43">
      <c r="B13" s="49">
        <v>61</v>
      </c>
      <c r="C13" s="26">
        <v>1190</v>
      </c>
      <c r="D13" s="26">
        <v>1554</v>
      </c>
      <c r="E13" s="26">
        <v>1106</v>
      </c>
      <c r="F13" s="26">
        <v>1107</v>
      </c>
      <c r="G13" s="26">
        <v>1346</v>
      </c>
      <c r="H13" s="26">
        <v>1578</v>
      </c>
      <c r="I13" s="26">
        <v>1104</v>
      </c>
      <c r="J13" s="26">
        <v>1492</v>
      </c>
      <c r="K13" s="26">
        <v>38</v>
      </c>
      <c r="L13" s="32">
        <v>802</v>
      </c>
      <c r="M13" s="26">
        <v>1081</v>
      </c>
      <c r="N13" s="26">
        <v>1082</v>
      </c>
      <c r="O13" s="26">
        <v>504</v>
      </c>
      <c r="P13" s="26">
        <v>506</v>
      </c>
      <c r="Q13" s="26">
        <v>511</v>
      </c>
      <c r="R13" s="26">
        <v>514</v>
      </c>
      <c r="S13" s="26">
        <v>510</v>
      </c>
      <c r="T13" s="26">
        <v>500</v>
      </c>
      <c r="U13" s="26">
        <v>507</v>
      </c>
      <c r="V13" s="26">
        <v>1094</v>
      </c>
      <c r="W13" s="26">
        <v>1101</v>
      </c>
      <c r="X13" s="26">
        <v>1091</v>
      </c>
      <c r="Y13" s="26">
        <v>1087</v>
      </c>
      <c r="Z13" s="26">
        <v>1090</v>
      </c>
      <c r="AA13" s="26">
        <v>1095</v>
      </c>
      <c r="AB13" s="26">
        <v>1097</v>
      </c>
      <c r="AC13" s="26">
        <v>519</v>
      </c>
      <c r="AD13" s="26">
        <v>520</v>
      </c>
      <c r="AE13" s="27">
        <v>799</v>
      </c>
      <c r="AF13" s="26">
        <v>1563</v>
      </c>
      <c r="AG13" s="26">
        <v>109</v>
      </c>
      <c r="AH13" s="26">
        <v>497</v>
      </c>
      <c r="AI13" s="26">
        <v>23</v>
      </c>
      <c r="AJ13" s="26">
        <v>255</v>
      </c>
      <c r="AK13" s="26">
        <v>494</v>
      </c>
      <c r="AL13" s="26">
        <v>495</v>
      </c>
      <c r="AM13" s="26">
        <v>47</v>
      </c>
      <c r="AN13" s="26">
        <v>411</v>
      </c>
      <c r="AO13" s="29">
        <v>1540</v>
      </c>
      <c r="AP13">
        <f t="shared" si="0"/>
        <v>34165340</v>
      </c>
      <c r="AQ13">
        <f t="shared" si="1"/>
        <v>41011216000</v>
      </c>
    </row>
    <row r="14" spans="2:43">
      <c r="B14" s="49">
        <v>191</v>
      </c>
      <c r="C14" s="26">
        <v>1450</v>
      </c>
      <c r="D14" s="26">
        <v>1035</v>
      </c>
      <c r="E14" s="26">
        <v>1184</v>
      </c>
      <c r="F14" s="26">
        <v>1185</v>
      </c>
      <c r="G14" s="26">
        <v>1186</v>
      </c>
      <c r="H14" s="26">
        <v>1484</v>
      </c>
      <c r="I14" s="26">
        <v>1182</v>
      </c>
      <c r="J14" s="26">
        <v>43</v>
      </c>
      <c r="K14" s="26">
        <v>1543</v>
      </c>
      <c r="L14" s="26">
        <v>1165</v>
      </c>
      <c r="M14" s="32">
        <v>824</v>
      </c>
      <c r="N14" s="26">
        <v>1162</v>
      </c>
      <c r="O14" s="26">
        <v>424</v>
      </c>
      <c r="P14" s="26">
        <v>426</v>
      </c>
      <c r="Q14" s="26">
        <v>431</v>
      </c>
      <c r="R14" s="26">
        <v>434</v>
      </c>
      <c r="S14" s="26">
        <v>430</v>
      </c>
      <c r="T14" s="26">
        <v>422</v>
      </c>
      <c r="U14" s="26">
        <v>427</v>
      </c>
      <c r="V14" s="26">
        <v>1174</v>
      </c>
      <c r="W14" s="26">
        <v>1179</v>
      </c>
      <c r="X14" s="26">
        <v>1171</v>
      </c>
      <c r="Y14" s="26">
        <v>1167</v>
      </c>
      <c r="Z14" s="26">
        <v>1170</v>
      </c>
      <c r="AA14" s="26">
        <v>1175</v>
      </c>
      <c r="AB14" s="26">
        <v>1177</v>
      </c>
      <c r="AC14" s="26">
        <v>439</v>
      </c>
      <c r="AD14" s="27">
        <v>777</v>
      </c>
      <c r="AE14" s="26">
        <v>436</v>
      </c>
      <c r="AF14" s="26">
        <v>58</v>
      </c>
      <c r="AG14" s="26">
        <v>1558</v>
      </c>
      <c r="AH14" s="26">
        <v>419</v>
      </c>
      <c r="AI14" s="26">
        <v>117</v>
      </c>
      <c r="AJ14" s="26">
        <v>415</v>
      </c>
      <c r="AK14" s="26">
        <v>416</v>
      </c>
      <c r="AL14" s="26">
        <v>417</v>
      </c>
      <c r="AM14" s="26">
        <v>566</v>
      </c>
      <c r="AN14" s="26">
        <v>151</v>
      </c>
      <c r="AO14" s="29">
        <v>1410</v>
      </c>
      <c r="AP14">
        <f t="shared" si="0"/>
        <v>34165340</v>
      </c>
      <c r="AQ14">
        <f t="shared" si="1"/>
        <v>41011216000</v>
      </c>
    </row>
    <row r="15" spans="2:43">
      <c r="B15" s="49">
        <v>1555</v>
      </c>
      <c r="C15" s="26">
        <v>71</v>
      </c>
      <c r="D15" s="26">
        <v>1454</v>
      </c>
      <c r="E15" s="26">
        <v>1146</v>
      </c>
      <c r="F15" s="26">
        <v>1125</v>
      </c>
      <c r="G15" s="26">
        <v>1147</v>
      </c>
      <c r="H15" s="26">
        <v>1403</v>
      </c>
      <c r="I15" s="26">
        <v>1144</v>
      </c>
      <c r="J15" s="26">
        <v>1397</v>
      </c>
      <c r="K15" s="26">
        <v>51</v>
      </c>
      <c r="L15" s="26">
        <v>1127</v>
      </c>
      <c r="M15" s="26">
        <v>1121</v>
      </c>
      <c r="N15" s="32">
        <v>830</v>
      </c>
      <c r="O15" s="26">
        <v>462</v>
      </c>
      <c r="P15" s="26">
        <v>464</v>
      </c>
      <c r="Q15" s="26">
        <v>469</v>
      </c>
      <c r="R15" s="26">
        <v>472</v>
      </c>
      <c r="S15" s="26">
        <v>468</v>
      </c>
      <c r="T15" s="26">
        <v>460</v>
      </c>
      <c r="U15" s="26">
        <v>465</v>
      </c>
      <c r="V15" s="26">
        <v>1136</v>
      </c>
      <c r="W15" s="26">
        <v>1141</v>
      </c>
      <c r="X15" s="26">
        <v>1133</v>
      </c>
      <c r="Y15" s="26">
        <v>1129</v>
      </c>
      <c r="Z15" s="26">
        <v>1132</v>
      </c>
      <c r="AA15" s="26">
        <v>1137</v>
      </c>
      <c r="AB15" s="26">
        <v>1139</v>
      </c>
      <c r="AC15" s="27">
        <v>771</v>
      </c>
      <c r="AD15" s="26">
        <v>480</v>
      </c>
      <c r="AE15" s="26">
        <v>474</v>
      </c>
      <c r="AF15" s="26">
        <v>1550</v>
      </c>
      <c r="AG15" s="26">
        <v>204</v>
      </c>
      <c r="AH15" s="26">
        <v>457</v>
      </c>
      <c r="AI15" s="26">
        <v>198</v>
      </c>
      <c r="AJ15" s="26">
        <v>454</v>
      </c>
      <c r="AK15" s="26">
        <v>476</v>
      </c>
      <c r="AL15" s="26">
        <v>455</v>
      </c>
      <c r="AM15" s="26">
        <v>147</v>
      </c>
      <c r="AN15" s="26">
        <v>1530</v>
      </c>
      <c r="AO15" s="29">
        <v>46</v>
      </c>
      <c r="AP15">
        <f t="shared" si="0"/>
        <v>34165340</v>
      </c>
      <c r="AQ15">
        <f t="shared" si="1"/>
        <v>41011216000</v>
      </c>
    </row>
    <row r="16" spans="2:43">
      <c r="B16" s="49">
        <v>273</v>
      </c>
      <c r="C16" s="26">
        <v>272</v>
      </c>
      <c r="D16" s="26">
        <v>334</v>
      </c>
      <c r="E16" s="26">
        <v>263</v>
      </c>
      <c r="F16" s="26">
        <v>338</v>
      </c>
      <c r="G16" s="26">
        <v>335</v>
      </c>
      <c r="H16" s="26">
        <v>1318</v>
      </c>
      <c r="I16" s="26">
        <v>787</v>
      </c>
      <c r="J16" s="26">
        <v>1237</v>
      </c>
      <c r="K16" s="26">
        <v>1235</v>
      </c>
      <c r="L16" s="26">
        <v>316</v>
      </c>
      <c r="M16" s="26">
        <v>34</v>
      </c>
      <c r="N16" s="26">
        <v>349</v>
      </c>
      <c r="O16" s="32">
        <v>905</v>
      </c>
      <c r="P16" s="26">
        <v>1214</v>
      </c>
      <c r="Q16" s="26">
        <v>1209</v>
      </c>
      <c r="R16" s="26">
        <v>1207</v>
      </c>
      <c r="S16" s="26">
        <v>1210</v>
      </c>
      <c r="T16" s="26">
        <v>1298</v>
      </c>
      <c r="U16" s="26">
        <v>1212</v>
      </c>
      <c r="V16" s="26">
        <v>389</v>
      </c>
      <c r="W16" s="26">
        <v>303</v>
      </c>
      <c r="X16" s="26">
        <v>391</v>
      </c>
      <c r="Y16" s="26">
        <v>394</v>
      </c>
      <c r="Z16" s="26">
        <v>392</v>
      </c>
      <c r="AA16" s="26">
        <v>387</v>
      </c>
      <c r="AB16" s="27">
        <v>696</v>
      </c>
      <c r="AC16" s="26">
        <v>1252</v>
      </c>
      <c r="AD16" s="26">
        <v>1567</v>
      </c>
      <c r="AE16" s="26">
        <v>1285</v>
      </c>
      <c r="AF16" s="26">
        <v>366</v>
      </c>
      <c r="AG16" s="26">
        <v>364</v>
      </c>
      <c r="AH16" s="26">
        <v>814</v>
      </c>
      <c r="AI16" s="26">
        <v>283</v>
      </c>
      <c r="AJ16" s="26">
        <v>1266</v>
      </c>
      <c r="AK16" s="26">
        <v>1263</v>
      </c>
      <c r="AL16" s="26">
        <v>1338</v>
      </c>
      <c r="AM16" s="26">
        <v>1267</v>
      </c>
      <c r="AN16" s="26">
        <v>1329</v>
      </c>
      <c r="AO16" s="29">
        <v>1328</v>
      </c>
      <c r="AP16">
        <f t="shared" si="0"/>
        <v>34165340</v>
      </c>
      <c r="AQ16">
        <f t="shared" si="1"/>
        <v>41011216000</v>
      </c>
    </row>
    <row r="17" spans="2:43">
      <c r="B17" s="49">
        <v>679</v>
      </c>
      <c r="C17" s="26">
        <v>671</v>
      </c>
      <c r="D17" s="26">
        <v>669</v>
      </c>
      <c r="E17" s="26">
        <v>114</v>
      </c>
      <c r="F17" s="26">
        <v>376</v>
      </c>
      <c r="G17" s="26">
        <v>849</v>
      </c>
      <c r="H17" s="26">
        <v>1323</v>
      </c>
      <c r="I17" s="26">
        <v>499</v>
      </c>
      <c r="J17" s="26">
        <v>944</v>
      </c>
      <c r="K17" s="26">
        <v>957</v>
      </c>
      <c r="L17" s="26">
        <v>240</v>
      </c>
      <c r="M17" s="26">
        <v>244</v>
      </c>
      <c r="N17" s="26">
        <v>229</v>
      </c>
      <c r="O17" s="26">
        <v>78</v>
      </c>
      <c r="P17" s="32">
        <v>1034</v>
      </c>
      <c r="Q17" s="26">
        <v>210</v>
      </c>
      <c r="R17" s="26">
        <v>1354</v>
      </c>
      <c r="S17" s="26">
        <v>66</v>
      </c>
      <c r="T17" s="26">
        <v>1380</v>
      </c>
      <c r="U17" s="26">
        <v>1113</v>
      </c>
      <c r="V17" s="26">
        <v>488</v>
      </c>
      <c r="W17" s="26">
        <v>221</v>
      </c>
      <c r="X17" s="26">
        <v>1535</v>
      </c>
      <c r="Y17" s="26">
        <v>247</v>
      </c>
      <c r="Z17" s="26">
        <v>1391</v>
      </c>
      <c r="AA17" s="27">
        <v>567</v>
      </c>
      <c r="AB17" s="26">
        <v>1523</v>
      </c>
      <c r="AC17" s="26">
        <v>1372</v>
      </c>
      <c r="AD17" s="26">
        <v>1357</v>
      </c>
      <c r="AE17" s="26">
        <v>1361</v>
      </c>
      <c r="AF17" s="26">
        <v>644</v>
      </c>
      <c r="AG17" s="26">
        <v>657</v>
      </c>
      <c r="AH17" s="26">
        <v>1102</v>
      </c>
      <c r="AI17" s="26">
        <v>278</v>
      </c>
      <c r="AJ17" s="26">
        <v>752</v>
      </c>
      <c r="AK17" s="26">
        <v>1225</v>
      </c>
      <c r="AL17" s="26">
        <v>1487</v>
      </c>
      <c r="AM17" s="26">
        <v>932</v>
      </c>
      <c r="AN17" s="26">
        <v>930</v>
      </c>
      <c r="AO17" s="29">
        <v>922</v>
      </c>
      <c r="AP17">
        <f t="shared" si="0"/>
        <v>34165340</v>
      </c>
      <c r="AQ17">
        <f t="shared" si="1"/>
        <v>41011216000</v>
      </c>
    </row>
    <row r="18" spans="2:43">
      <c r="B18" s="49">
        <v>1193</v>
      </c>
      <c r="C18" s="26">
        <v>1037</v>
      </c>
      <c r="D18" s="26">
        <v>947</v>
      </c>
      <c r="E18" s="26">
        <v>133</v>
      </c>
      <c r="F18" s="26">
        <v>135</v>
      </c>
      <c r="G18" s="26">
        <v>677</v>
      </c>
      <c r="H18" s="26">
        <v>402</v>
      </c>
      <c r="I18" s="26">
        <v>620</v>
      </c>
      <c r="J18" s="26">
        <v>559</v>
      </c>
      <c r="K18" s="26">
        <v>716</v>
      </c>
      <c r="L18" s="26">
        <v>556</v>
      </c>
      <c r="M18" s="26">
        <v>146</v>
      </c>
      <c r="N18" s="26">
        <v>83</v>
      </c>
      <c r="O18" s="26">
        <v>1343</v>
      </c>
      <c r="P18" s="26">
        <v>736</v>
      </c>
      <c r="Q18" s="32">
        <v>1099</v>
      </c>
      <c r="R18" s="26">
        <v>1047</v>
      </c>
      <c r="S18" s="26">
        <v>270</v>
      </c>
      <c r="T18" s="26">
        <v>31</v>
      </c>
      <c r="U18" s="26">
        <v>59</v>
      </c>
      <c r="V18" s="26">
        <v>1542</v>
      </c>
      <c r="W18" s="26">
        <v>1570</v>
      </c>
      <c r="X18" s="26">
        <v>1331</v>
      </c>
      <c r="Y18" s="26">
        <v>554</v>
      </c>
      <c r="Z18" s="27">
        <v>502</v>
      </c>
      <c r="AA18" s="26">
        <v>865</v>
      </c>
      <c r="AB18" s="26">
        <v>258</v>
      </c>
      <c r="AC18" s="26">
        <v>1518</v>
      </c>
      <c r="AD18" s="26">
        <v>1455</v>
      </c>
      <c r="AE18" s="26">
        <v>1045</v>
      </c>
      <c r="AF18" s="26">
        <v>885</v>
      </c>
      <c r="AG18" s="26">
        <v>1042</v>
      </c>
      <c r="AH18" s="26">
        <v>981</v>
      </c>
      <c r="AI18" s="26">
        <v>1199</v>
      </c>
      <c r="AJ18" s="26">
        <v>924</v>
      </c>
      <c r="AK18" s="26">
        <v>1466</v>
      </c>
      <c r="AL18" s="26">
        <v>1468</v>
      </c>
      <c r="AM18" s="26">
        <v>654</v>
      </c>
      <c r="AN18" s="26">
        <v>564</v>
      </c>
      <c r="AO18" s="29">
        <v>408</v>
      </c>
      <c r="AP18">
        <f t="shared" si="0"/>
        <v>34165340</v>
      </c>
      <c r="AQ18">
        <f t="shared" si="1"/>
        <v>41011216000</v>
      </c>
    </row>
    <row r="19" spans="2:43">
      <c r="B19" s="49">
        <v>1442</v>
      </c>
      <c r="C19" s="26">
        <v>209</v>
      </c>
      <c r="D19" s="26">
        <v>618</v>
      </c>
      <c r="E19" s="26">
        <v>747</v>
      </c>
      <c r="F19" s="26">
        <v>711</v>
      </c>
      <c r="G19" s="26">
        <v>124</v>
      </c>
      <c r="H19" s="26">
        <v>737</v>
      </c>
      <c r="I19" s="26">
        <v>139</v>
      </c>
      <c r="J19" s="26">
        <v>632</v>
      </c>
      <c r="K19" s="26">
        <v>1326</v>
      </c>
      <c r="L19" s="26">
        <v>1534</v>
      </c>
      <c r="M19" s="26">
        <v>165</v>
      </c>
      <c r="N19" s="26">
        <v>874</v>
      </c>
      <c r="O19" s="26">
        <v>1557</v>
      </c>
      <c r="P19" s="26">
        <v>125</v>
      </c>
      <c r="Q19" s="26">
        <v>943</v>
      </c>
      <c r="R19" s="32">
        <v>1109</v>
      </c>
      <c r="S19" s="26">
        <v>1115</v>
      </c>
      <c r="T19" s="26">
        <v>908</v>
      </c>
      <c r="U19" s="26">
        <v>1036</v>
      </c>
      <c r="V19" s="26">
        <v>565</v>
      </c>
      <c r="W19" s="26">
        <v>693</v>
      </c>
      <c r="X19" s="26">
        <v>486</v>
      </c>
      <c r="Y19" s="27">
        <v>492</v>
      </c>
      <c r="Z19" s="26">
        <v>658</v>
      </c>
      <c r="AA19" s="26">
        <v>1476</v>
      </c>
      <c r="AB19" s="26">
        <v>44</v>
      </c>
      <c r="AC19" s="26">
        <v>727</v>
      </c>
      <c r="AD19" s="26">
        <v>1436</v>
      </c>
      <c r="AE19" s="26">
        <v>67</v>
      </c>
      <c r="AF19" s="26">
        <v>275</v>
      </c>
      <c r="AG19" s="26">
        <v>969</v>
      </c>
      <c r="AH19" s="26">
        <v>1462</v>
      </c>
      <c r="AI19" s="26">
        <v>864</v>
      </c>
      <c r="AJ19" s="26">
        <v>1477</v>
      </c>
      <c r="AK19" s="26">
        <v>890</v>
      </c>
      <c r="AL19" s="26">
        <v>854</v>
      </c>
      <c r="AM19" s="26">
        <v>983</v>
      </c>
      <c r="AN19" s="26">
        <v>1392</v>
      </c>
      <c r="AO19" s="29">
        <v>159</v>
      </c>
      <c r="AP19">
        <f t="shared" si="0"/>
        <v>34165340</v>
      </c>
      <c r="AQ19">
        <f t="shared" si="1"/>
        <v>41011216000</v>
      </c>
    </row>
    <row r="20" spans="2:43">
      <c r="B20" s="49">
        <v>1027</v>
      </c>
      <c r="C20" s="26">
        <v>592</v>
      </c>
      <c r="D20" s="26">
        <v>915</v>
      </c>
      <c r="E20" s="26">
        <v>869</v>
      </c>
      <c r="F20" s="26">
        <v>216</v>
      </c>
      <c r="G20" s="26">
        <v>76</v>
      </c>
      <c r="H20" s="26">
        <v>1465</v>
      </c>
      <c r="I20" s="26">
        <v>853</v>
      </c>
      <c r="J20" s="26">
        <v>403</v>
      </c>
      <c r="K20" s="26">
        <v>1273</v>
      </c>
      <c r="L20" s="26">
        <v>1396</v>
      </c>
      <c r="M20" s="26">
        <v>156</v>
      </c>
      <c r="N20" s="26">
        <v>154</v>
      </c>
      <c r="O20" s="26">
        <v>844</v>
      </c>
      <c r="P20" s="26">
        <v>942</v>
      </c>
      <c r="Q20" s="26">
        <v>870</v>
      </c>
      <c r="R20" s="26">
        <v>729</v>
      </c>
      <c r="S20" s="32">
        <v>1363</v>
      </c>
      <c r="T20" s="26">
        <v>1591</v>
      </c>
      <c r="U20" s="26">
        <v>1349</v>
      </c>
      <c r="V20" s="26">
        <v>252</v>
      </c>
      <c r="W20" s="26">
        <v>10</v>
      </c>
      <c r="X20" s="27">
        <v>238</v>
      </c>
      <c r="Y20" s="26">
        <v>872</v>
      </c>
      <c r="Z20" s="26">
        <v>731</v>
      </c>
      <c r="AA20" s="26">
        <v>659</v>
      </c>
      <c r="AB20" s="26">
        <v>757</v>
      </c>
      <c r="AC20" s="26">
        <v>1447</v>
      </c>
      <c r="AD20" s="26">
        <v>1445</v>
      </c>
      <c r="AE20" s="26">
        <v>205</v>
      </c>
      <c r="AF20" s="26">
        <v>328</v>
      </c>
      <c r="AG20" s="26">
        <v>1198</v>
      </c>
      <c r="AH20" s="26">
        <v>748</v>
      </c>
      <c r="AI20" s="26">
        <v>136</v>
      </c>
      <c r="AJ20" s="26">
        <v>1525</v>
      </c>
      <c r="AK20" s="26">
        <v>1385</v>
      </c>
      <c r="AL20" s="26">
        <v>732</v>
      </c>
      <c r="AM20" s="26">
        <v>686</v>
      </c>
      <c r="AN20" s="26">
        <v>1009</v>
      </c>
      <c r="AO20" s="29">
        <v>574</v>
      </c>
      <c r="AP20">
        <f t="shared" si="0"/>
        <v>34165340</v>
      </c>
      <c r="AQ20">
        <f t="shared" si="1"/>
        <v>41011216000</v>
      </c>
    </row>
    <row r="21" spans="2:43">
      <c r="B21" s="49">
        <v>288</v>
      </c>
      <c r="C21" s="26">
        <v>369</v>
      </c>
      <c r="D21" s="26">
        <v>292</v>
      </c>
      <c r="E21" s="26">
        <v>340</v>
      </c>
      <c r="F21" s="26">
        <v>296</v>
      </c>
      <c r="G21" s="26">
        <v>293</v>
      </c>
      <c r="H21" s="26">
        <v>1238</v>
      </c>
      <c r="I21" s="26">
        <v>302</v>
      </c>
      <c r="J21" s="26">
        <v>1277</v>
      </c>
      <c r="K21" s="26">
        <v>1315</v>
      </c>
      <c r="L21" s="26">
        <v>396</v>
      </c>
      <c r="M21" s="26">
        <v>400</v>
      </c>
      <c r="N21" s="26">
        <v>397</v>
      </c>
      <c r="O21" s="26">
        <v>1296</v>
      </c>
      <c r="P21" s="26">
        <v>1253</v>
      </c>
      <c r="Q21" s="26">
        <v>1244</v>
      </c>
      <c r="R21" s="26">
        <v>1242</v>
      </c>
      <c r="S21" s="26">
        <v>1245</v>
      </c>
      <c r="T21" s="32">
        <v>1220</v>
      </c>
      <c r="U21" s="26">
        <v>1249</v>
      </c>
      <c r="V21" s="26">
        <v>352</v>
      </c>
      <c r="W21" s="27">
        <v>381</v>
      </c>
      <c r="X21" s="26">
        <v>356</v>
      </c>
      <c r="Y21" s="26">
        <v>359</v>
      </c>
      <c r="Z21" s="26">
        <v>357</v>
      </c>
      <c r="AA21" s="26">
        <v>348</v>
      </c>
      <c r="AB21" s="26">
        <v>305</v>
      </c>
      <c r="AC21" s="26">
        <v>1204</v>
      </c>
      <c r="AD21" s="26">
        <v>1201</v>
      </c>
      <c r="AE21" s="26">
        <v>1205</v>
      </c>
      <c r="AF21" s="26">
        <v>286</v>
      </c>
      <c r="AG21" s="26">
        <v>324</v>
      </c>
      <c r="AH21" s="26">
        <v>1299</v>
      </c>
      <c r="AI21" s="26">
        <v>363</v>
      </c>
      <c r="AJ21" s="26">
        <v>1308</v>
      </c>
      <c r="AK21" s="26">
        <v>1305</v>
      </c>
      <c r="AL21" s="26">
        <v>1261</v>
      </c>
      <c r="AM21" s="26">
        <v>1309</v>
      </c>
      <c r="AN21" s="26">
        <v>1232</v>
      </c>
      <c r="AO21" s="29">
        <v>1313</v>
      </c>
      <c r="AP21">
        <f t="shared" si="0"/>
        <v>34165340</v>
      </c>
      <c r="AQ21">
        <f t="shared" si="1"/>
        <v>41011216000</v>
      </c>
    </row>
    <row r="22" spans="2:43">
      <c r="B22" s="49">
        <v>330</v>
      </c>
      <c r="C22" s="26">
        <v>331</v>
      </c>
      <c r="D22" s="26">
        <v>775</v>
      </c>
      <c r="E22" s="26">
        <v>616</v>
      </c>
      <c r="F22" s="26">
        <v>265</v>
      </c>
      <c r="G22" s="26">
        <v>268</v>
      </c>
      <c r="H22" s="26">
        <v>936</v>
      </c>
      <c r="I22" s="26">
        <v>57</v>
      </c>
      <c r="J22" s="26">
        <v>643</v>
      </c>
      <c r="K22" s="26">
        <v>570</v>
      </c>
      <c r="L22" s="26">
        <v>161</v>
      </c>
      <c r="M22" s="26">
        <v>103</v>
      </c>
      <c r="N22" s="26">
        <v>163</v>
      </c>
      <c r="O22" s="26">
        <v>1256</v>
      </c>
      <c r="P22" s="26">
        <v>850</v>
      </c>
      <c r="Q22" s="26">
        <v>722</v>
      </c>
      <c r="R22" s="26">
        <v>827</v>
      </c>
      <c r="S22" s="26">
        <v>1286</v>
      </c>
      <c r="T22" s="26">
        <v>95</v>
      </c>
      <c r="U22" s="32">
        <v>1365</v>
      </c>
      <c r="V22" s="27">
        <v>236</v>
      </c>
      <c r="W22" s="26">
        <v>1506</v>
      </c>
      <c r="X22" s="26">
        <v>315</v>
      </c>
      <c r="Y22" s="26">
        <v>774</v>
      </c>
      <c r="Z22" s="26">
        <v>879</v>
      </c>
      <c r="AA22" s="26">
        <v>751</v>
      </c>
      <c r="AB22" s="26">
        <v>345</v>
      </c>
      <c r="AC22" s="26">
        <v>1438</v>
      </c>
      <c r="AD22" s="26">
        <v>1498</v>
      </c>
      <c r="AE22" s="26">
        <v>1440</v>
      </c>
      <c r="AF22" s="26">
        <v>1031</v>
      </c>
      <c r="AG22" s="26">
        <v>958</v>
      </c>
      <c r="AH22" s="26">
        <v>1544</v>
      </c>
      <c r="AI22" s="26">
        <v>665</v>
      </c>
      <c r="AJ22" s="26">
        <v>1333</v>
      </c>
      <c r="AK22" s="26">
        <v>1336</v>
      </c>
      <c r="AL22" s="26">
        <v>985</v>
      </c>
      <c r="AM22" s="26">
        <v>826</v>
      </c>
      <c r="AN22" s="26">
        <v>1270</v>
      </c>
      <c r="AO22" s="29">
        <v>1271</v>
      </c>
      <c r="AP22">
        <f t="shared" si="0"/>
        <v>34165340</v>
      </c>
      <c r="AQ22">
        <f t="shared" si="1"/>
        <v>41011216000</v>
      </c>
    </row>
    <row r="23" spans="2:43">
      <c r="B23" s="49">
        <v>94</v>
      </c>
      <c r="C23" s="26">
        <v>1524</v>
      </c>
      <c r="D23" s="26">
        <v>183</v>
      </c>
      <c r="E23" s="26">
        <v>945</v>
      </c>
      <c r="F23" s="26">
        <v>90</v>
      </c>
      <c r="G23" s="26">
        <v>112</v>
      </c>
      <c r="H23" s="26">
        <v>64</v>
      </c>
      <c r="I23" s="26">
        <v>940</v>
      </c>
      <c r="J23" s="26">
        <v>1404</v>
      </c>
      <c r="K23" s="26">
        <v>1444</v>
      </c>
      <c r="L23" s="26">
        <v>960</v>
      </c>
      <c r="M23" s="26">
        <v>923</v>
      </c>
      <c r="N23" s="26">
        <v>926</v>
      </c>
      <c r="O23" s="26">
        <v>664</v>
      </c>
      <c r="P23" s="26">
        <v>676</v>
      </c>
      <c r="Q23" s="26">
        <v>672</v>
      </c>
      <c r="R23" s="26">
        <v>680</v>
      </c>
      <c r="S23" s="26">
        <v>670</v>
      </c>
      <c r="T23" s="26">
        <v>667</v>
      </c>
      <c r="U23" s="27">
        <v>195</v>
      </c>
      <c r="V23" s="32">
        <v>1406</v>
      </c>
      <c r="W23" s="26">
        <v>934</v>
      </c>
      <c r="X23" s="26">
        <v>931</v>
      </c>
      <c r="Y23" s="26">
        <v>921</v>
      </c>
      <c r="Z23" s="26">
        <v>929</v>
      </c>
      <c r="AA23" s="26">
        <v>925</v>
      </c>
      <c r="AB23" s="26">
        <v>937</v>
      </c>
      <c r="AC23" s="26">
        <v>675</v>
      </c>
      <c r="AD23" s="26">
        <v>678</v>
      </c>
      <c r="AE23" s="26">
        <v>641</v>
      </c>
      <c r="AF23" s="26">
        <v>157</v>
      </c>
      <c r="AG23" s="26">
        <v>197</v>
      </c>
      <c r="AH23" s="26">
        <v>661</v>
      </c>
      <c r="AI23" s="26">
        <v>1537</v>
      </c>
      <c r="AJ23" s="26">
        <v>1489</v>
      </c>
      <c r="AK23" s="26">
        <v>1511</v>
      </c>
      <c r="AL23" s="26">
        <v>656</v>
      </c>
      <c r="AM23" s="26">
        <v>1418</v>
      </c>
      <c r="AN23" s="26">
        <v>77</v>
      </c>
      <c r="AO23" s="29">
        <v>1507</v>
      </c>
      <c r="AP23">
        <f t="shared" si="0"/>
        <v>34165340</v>
      </c>
      <c r="AQ23">
        <f t="shared" si="1"/>
        <v>41011216000</v>
      </c>
    </row>
    <row r="24" spans="2:43">
      <c r="B24" s="49">
        <v>1208</v>
      </c>
      <c r="C24" s="26">
        <v>1246</v>
      </c>
      <c r="D24" s="26">
        <v>1213</v>
      </c>
      <c r="E24" s="26">
        <v>1217</v>
      </c>
      <c r="F24" s="26">
        <v>1294</v>
      </c>
      <c r="G24" s="26">
        <v>1254</v>
      </c>
      <c r="H24" s="26">
        <v>5</v>
      </c>
      <c r="I24" s="26">
        <v>1257</v>
      </c>
      <c r="J24" s="26">
        <v>350</v>
      </c>
      <c r="K24" s="26">
        <v>360</v>
      </c>
      <c r="L24" s="26">
        <v>1274</v>
      </c>
      <c r="M24" s="26">
        <v>1161</v>
      </c>
      <c r="N24" s="26">
        <v>1122</v>
      </c>
      <c r="O24" s="26">
        <v>377</v>
      </c>
      <c r="P24" s="26">
        <v>337</v>
      </c>
      <c r="Q24" s="26">
        <v>332</v>
      </c>
      <c r="R24" s="26">
        <v>367</v>
      </c>
      <c r="S24" s="26">
        <v>333</v>
      </c>
      <c r="T24" s="27">
        <v>379</v>
      </c>
      <c r="U24" s="26">
        <v>336</v>
      </c>
      <c r="V24" s="26">
        <v>1265</v>
      </c>
      <c r="W24" s="32">
        <v>1222</v>
      </c>
      <c r="X24" s="26">
        <v>1268</v>
      </c>
      <c r="Y24" s="26">
        <v>1234</v>
      </c>
      <c r="Z24" s="26">
        <v>1269</v>
      </c>
      <c r="AA24" s="26">
        <v>1264</v>
      </c>
      <c r="AB24" s="26">
        <v>1224</v>
      </c>
      <c r="AC24" s="26">
        <v>479</v>
      </c>
      <c r="AD24" s="26">
        <v>440</v>
      </c>
      <c r="AE24" s="26">
        <v>327</v>
      </c>
      <c r="AF24" s="26">
        <v>1241</v>
      </c>
      <c r="AG24" s="26">
        <v>1251</v>
      </c>
      <c r="AH24" s="26">
        <v>344</v>
      </c>
      <c r="AI24" s="26">
        <v>1596</v>
      </c>
      <c r="AJ24" s="26">
        <v>347</v>
      </c>
      <c r="AK24" s="26">
        <v>307</v>
      </c>
      <c r="AL24" s="26">
        <v>384</v>
      </c>
      <c r="AM24" s="26">
        <v>388</v>
      </c>
      <c r="AN24" s="26">
        <v>355</v>
      </c>
      <c r="AO24" s="29">
        <v>393</v>
      </c>
      <c r="AP24">
        <f t="shared" si="0"/>
        <v>34165340</v>
      </c>
      <c r="AQ24">
        <f t="shared" si="1"/>
        <v>41011216000</v>
      </c>
    </row>
    <row r="25" spans="2:43">
      <c r="B25" s="49">
        <v>1483</v>
      </c>
      <c r="C25" s="26">
        <v>1517</v>
      </c>
      <c r="D25" s="26">
        <v>104</v>
      </c>
      <c r="E25" s="26">
        <v>978</v>
      </c>
      <c r="F25" s="26">
        <v>1025</v>
      </c>
      <c r="G25" s="26">
        <v>213</v>
      </c>
      <c r="H25" s="26">
        <v>1553</v>
      </c>
      <c r="I25" s="26">
        <v>979</v>
      </c>
      <c r="J25" s="26">
        <v>1559</v>
      </c>
      <c r="K25" s="26">
        <v>149</v>
      </c>
      <c r="L25" s="26">
        <v>994</v>
      </c>
      <c r="M25" s="26">
        <v>1000</v>
      </c>
      <c r="N25" s="26">
        <v>999</v>
      </c>
      <c r="O25" s="26">
        <v>615</v>
      </c>
      <c r="P25" s="26">
        <v>613</v>
      </c>
      <c r="Q25" s="26">
        <v>612</v>
      </c>
      <c r="R25" s="26">
        <v>609</v>
      </c>
      <c r="S25" s="27">
        <v>131</v>
      </c>
      <c r="T25" s="26">
        <v>619</v>
      </c>
      <c r="U25" s="26">
        <v>606</v>
      </c>
      <c r="V25" s="26">
        <v>995</v>
      </c>
      <c r="W25" s="26">
        <v>982</v>
      </c>
      <c r="X25" s="32">
        <v>1470</v>
      </c>
      <c r="Y25" s="26">
        <v>992</v>
      </c>
      <c r="Z25" s="26">
        <v>989</v>
      </c>
      <c r="AA25" s="26">
        <v>988</v>
      </c>
      <c r="AB25" s="26">
        <v>986</v>
      </c>
      <c r="AC25" s="26">
        <v>602</v>
      </c>
      <c r="AD25" s="26">
        <v>601</v>
      </c>
      <c r="AE25" s="26">
        <v>607</v>
      </c>
      <c r="AF25" s="26">
        <v>1452</v>
      </c>
      <c r="AG25" s="26">
        <v>42</v>
      </c>
      <c r="AH25" s="26">
        <v>622</v>
      </c>
      <c r="AI25" s="26">
        <v>48</v>
      </c>
      <c r="AJ25" s="26">
        <v>1388</v>
      </c>
      <c r="AK25" s="26">
        <v>576</v>
      </c>
      <c r="AL25" s="26">
        <v>623</v>
      </c>
      <c r="AM25" s="26">
        <v>1497</v>
      </c>
      <c r="AN25" s="26">
        <v>84</v>
      </c>
      <c r="AO25" s="29">
        <v>118</v>
      </c>
      <c r="AP25">
        <f t="shared" si="0"/>
        <v>34165340</v>
      </c>
      <c r="AQ25">
        <f t="shared" si="1"/>
        <v>41011216000</v>
      </c>
    </row>
    <row r="26" spans="2:43">
      <c r="B26" s="49">
        <v>959</v>
      </c>
      <c r="C26" s="26">
        <v>19</v>
      </c>
      <c r="D26" s="26">
        <v>1486</v>
      </c>
      <c r="E26" s="26">
        <v>1057</v>
      </c>
      <c r="F26" s="26">
        <v>1056</v>
      </c>
      <c r="G26" s="26">
        <v>1055</v>
      </c>
      <c r="H26" s="26">
        <v>62</v>
      </c>
      <c r="I26" s="26">
        <v>1059</v>
      </c>
      <c r="J26" s="26">
        <v>1572</v>
      </c>
      <c r="K26" s="26">
        <v>1600</v>
      </c>
      <c r="L26" s="26">
        <v>1076</v>
      </c>
      <c r="M26" s="26">
        <v>1080</v>
      </c>
      <c r="N26" s="26">
        <v>1079</v>
      </c>
      <c r="O26" s="26">
        <v>537</v>
      </c>
      <c r="P26" s="26">
        <v>535</v>
      </c>
      <c r="Q26" s="26">
        <v>530</v>
      </c>
      <c r="R26" s="27">
        <v>121</v>
      </c>
      <c r="S26" s="26">
        <v>531</v>
      </c>
      <c r="T26" s="26">
        <v>539</v>
      </c>
      <c r="U26" s="26">
        <v>534</v>
      </c>
      <c r="V26" s="26">
        <v>1067</v>
      </c>
      <c r="W26" s="26">
        <v>1062</v>
      </c>
      <c r="X26" s="26">
        <v>1070</v>
      </c>
      <c r="Y26" s="32">
        <v>1480</v>
      </c>
      <c r="Z26" s="26">
        <v>1071</v>
      </c>
      <c r="AA26" s="26">
        <v>1066</v>
      </c>
      <c r="AB26" s="26">
        <v>1064</v>
      </c>
      <c r="AC26" s="26">
        <v>522</v>
      </c>
      <c r="AD26" s="26">
        <v>521</v>
      </c>
      <c r="AE26" s="26">
        <v>525</v>
      </c>
      <c r="AF26" s="26">
        <v>1</v>
      </c>
      <c r="AG26" s="26">
        <v>29</v>
      </c>
      <c r="AH26" s="26">
        <v>542</v>
      </c>
      <c r="AI26" s="26">
        <v>1539</v>
      </c>
      <c r="AJ26" s="26">
        <v>546</v>
      </c>
      <c r="AK26" s="26">
        <v>545</v>
      </c>
      <c r="AL26" s="26">
        <v>544</v>
      </c>
      <c r="AM26" s="26">
        <v>115</v>
      </c>
      <c r="AN26" s="26">
        <v>1582</v>
      </c>
      <c r="AO26" s="29">
        <v>642</v>
      </c>
      <c r="AP26">
        <f t="shared" si="0"/>
        <v>34165340</v>
      </c>
      <c r="AQ26">
        <f t="shared" si="1"/>
        <v>41011216000</v>
      </c>
    </row>
    <row r="27" spans="2:43">
      <c r="B27" s="49">
        <v>208</v>
      </c>
      <c r="C27" s="26">
        <v>190</v>
      </c>
      <c r="D27" s="26">
        <v>26</v>
      </c>
      <c r="E27" s="26">
        <v>1024</v>
      </c>
      <c r="F27" s="26">
        <v>977</v>
      </c>
      <c r="G27" s="26">
        <v>4</v>
      </c>
      <c r="H27" s="26">
        <v>119</v>
      </c>
      <c r="I27" s="26">
        <v>1022</v>
      </c>
      <c r="J27" s="26">
        <v>169</v>
      </c>
      <c r="K27" s="26">
        <v>1485</v>
      </c>
      <c r="L27" s="26">
        <v>1005</v>
      </c>
      <c r="M27" s="26">
        <v>1001</v>
      </c>
      <c r="N27" s="26">
        <v>1002</v>
      </c>
      <c r="O27" s="26">
        <v>584</v>
      </c>
      <c r="P27" s="26">
        <v>586</v>
      </c>
      <c r="Q27" s="27">
        <v>129</v>
      </c>
      <c r="R27" s="26">
        <v>594</v>
      </c>
      <c r="S27" s="26">
        <v>590</v>
      </c>
      <c r="T27" s="26">
        <v>582</v>
      </c>
      <c r="U27" s="26">
        <v>587</v>
      </c>
      <c r="V27" s="26">
        <v>1014</v>
      </c>
      <c r="W27" s="26">
        <v>1019</v>
      </c>
      <c r="X27" s="26">
        <v>1011</v>
      </c>
      <c r="Y27" s="26">
        <v>1007</v>
      </c>
      <c r="Z27" s="32">
        <v>1472</v>
      </c>
      <c r="AA27" s="26">
        <v>1015</v>
      </c>
      <c r="AB27" s="26">
        <v>1017</v>
      </c>
      <c r="AC27" s="26">
        <v>599</v>
      </c>
      <c r="AD27" s="26">
        <v>600</v>
      </c>
      <c r="AE27" s="26">
        <v>596</v>
      </c>
      <c r="AF27" s="26">
        <v>116</v>
      </c>
      <c r="AG27" s="26">
        <v>1432</v>
      </c>
      <c r="AH27" s="26">
        <v>579</v>
      </c>
      <c r="AI27" s="26">
        <v>1482</v>
      </c>
      <c r="AJ27" s="26">
        <v>1597</v>
      </c>
      <c r="AK27" s="26">
        <v>624</v>
      </c>
      <c r="AL27" s="26">
        <v>577</v>
      </c>
      <c r="AM27" s="26">
        <v>1575</v>
      </c>
      <c r="AN27" s="26">
        <v>1411</v>
      </c>
      <c r="AO27" s="29">
        <v>1393</v>
      </c>
      <c r="AP27">
        <f t="shared" si="0"/>
        <v>34165340</v>
      </c>
      <c r="AQ27">
        <f t="shared" si="1"/>
        <v>41011216000</v>
      </c>
    </row>
    <row r="28" spans="2:43">
      <c r="B28" s="49">
        <v>39</v>
      </c>
      <c r="C28" s="26">
        <v>100</v>
      </c>
      <c r="D28" s="26">
        <v>212</v>
      </c>
      <c r="E28" s="26">
        <v>1255</v>
      </c>
      <c r="F28" s="26">
        <v>17</v>
      </c>
      <c r="G28" s="26">
        <v>1552</v>
      </c>
      <c r="H28" s="26">
        <v>1398</v>
      </c>
      <c r="I28" s="26">
        <v>907</v>
      </c>
      <c r="J28" s="26">
        <v>1317</v>
      </c>
      <c r="K28" s="26">
        <v>1408</v>
      </c>
      <c r="L28" s="26">
        <v>902</v>
      </c>
      <c r="M28" s="26">
        <v>892</v>
      </c>
      <c r="N28" s="26">
        <v>888</v>
      </c>
      <c r="O28" s="26">
        <v>702</v>
      </c>
      <c r="P28" s="27">
        <v>188</v>
      </c>
      <c r="Q28" s="26">
        <v>700</v>
      </c>
      <c r="R28" s="26">
        <v>688</v>
      </c>
      <c r="S28" s="26">
        <v>710</v>
      </c>
      <c r="T28" s="26">
        <v>706</v>
      </c>
      <c r="U28" s="26">
        <v>704</v>
      </c>
      <c r="V28" s="26">
        <v>897</v>
      </c>
      <c r="W28" s="26">
        <v>895</v>
      </c>
      <c r="X28" s="26">
        <v>891</v>
      </c>
      <c r="Y28" s="26">
        <v>913</v>
      </c>
      <c r="Z28" s="26">
        <v>901</v>
      </c>
      <c r="AA28" s="32">
        <v>1413</v>
      </c>
      <c r="AB28" s="26">
        <v>899</v>
      </c>
      <c r="AC28" s="26">
        <v>713</v>
      </c>
      <c r="AD28" s="26">
        <v>709</v>
      </c>
      <c r="AE28" s="26">
        <v>699</v>
      </c>
      <c r="AF28" s="26">
        <v>193</v>
      </c>
      <c r="AG28" s="26">
        <v>284</v>
      </c>
      <c r="AH28" s="26">
        <v>694</v>
      </c>
      <c r="AI28" s="26">
        <v>203</v>
      </c>
      <c r="AJ28" s="26">
        <v>49</v>
      </c>
      <c r="AK28" s="26">
        <v>1584</v>
      </c>
      <c r="AL28" s="26">
        <v>346</v>
      </c>
      <c r="AM28" s="26">
        <v>1389</v>
      </c>
      <c r="AN28" s="26">
        <v>1501</v>
      </c>
      <c r="AO28" s="29">
        <v>1562</v>
      </c>
      <c r="AP28">
        <f t="shared" si="0"/>
        <v>34165340</v>
      </c>
      <c r="AQ28">
        <f t="shared" si="1"/>
        <v>41011216000</v>
      </c>
    </row>
    <row r="29" spans="2:43">
      <c r="B29" s="49">
        <v>471</v>
      </c>
      <c r="C29" s="26">
        <v>877</v>
      </c>
      <c r="D29" s="26">
        <v>847</v>
      </c>
      <c r="E29" s="26">
        <v>1532</v>
      </c>
      <c r="F29" s="26">
        <v>1560</v>
      </c>
      <c r="G29" s="26">
        <v>898</v>
      </c>
      <c r="H29" s="26">
        <v>232</v>
      </c>
      <c r="I29" s="26">
        <v>1548</v>
      </c>
      <c r="J29" s="26">
        <v>758</v>
      </c>
      <c r="K29" s="26">
        <v>750</v>
      </c>
      <c r="L29" s="26">
        <v>649</v>
      </c>
      <c r="M29" s="26">
        <v>1401</v>
      </c>
      <c r="N29" s="26">
        <v>1475</v>
      </c>
      <c r="O29" s="27">
        <v>186</v>
      </c>
      <c r="P29" s="26">
        <v>886</v>
      </c>
      <c r="Q29" s="26">
        <v>1302</v>
      </c>
      <c r="R29" s="26">
        <v>964</v>
      </c>
      <c r="S29" s="26">
        <v>868</v>
      </c>
      <c r="T29" s="26">
        <v>1341</v>
      </c>
      <c r="U29" s="26">
        <v>214</v>
      </c>
      <c r="V29" s="26">
        <v>1387</v>
      </c>
      <c r="W29" s="26">
        <v>260</v>
      </c>
      <c r="X29" s="26">
        <v>733</v>
      </c>
      <c r="Y29" s="26">
        <v>637</v>
      </c>
      <c r="Z29" s="26">
        <v>299</v>
      </c>
      <c r="AA29" s="26">
        <v>715</v>
      </c>
      <c r="AB29" s="32">
        <v>1415</v>
      </c>
      <c r="AC29" s="26">
        <v>126</v>
      </c>
      <c r="AD29" s="26">
        <v>200</v>
      </c>
      <c r="AE29" s="26">
        <v>952</v>
      </c>
      <c r="AF29" s="26">
        <v>851</v>
      </c>
      <c r="AG29" s="26">
        <v>843</v>
      </c>
      <c r="AH29" s="26">
        <v>53</v>
      </c>
      <c r="AI29" s="26">
        <v>1369</v>
      </c>
      <c r="AJ29" s="26">
        <v>703</v>
      </c>
      <c r="AK29" s="26">
        <v>41</v>
      </c>
      <c r="AL29" s="26">
        <v>69</v>
      </c>
      <c r="AM29" s="26">
        <v>754</v>
      </c>
      <c r="AN29" s="26">
        <v>724</v>
      </c>
      <c r="AO29" s="29">
        <v>1130</v>
      </c>
      <c r="AP29">
        <f t="shared" si="0"/>
        <v>34165340</v>
      </c>
      <c r="AQ29">
        <f t="shared" si="1"/>
        <v>41011216000</v>
      </c>
    </row>
    <row r="30" spans="2:43">
      <c r="B30" s="49">
        <v>1048</v>
      </c>
      <c r="C30" s="26">
        <v>884</v>
      </c>
      <c r="D30" s="26">
        <v>1188</v>
      </c>
      <c r="E30" s="26">
        <v>583</v>
      </c>
      <c r="F30" s="26">
        <v>953</v>
      </c>
      <c r="G30" s="26">
        <v>1108</v>
      </c>
      <c r="H30" s="26">
        <v>448</v>
      </c>
      <c r="I30" s="26">
        <v>14</v>
      </c>
      <c r="J30" s="26">
        <v>560</v>
      </c>
      <c r="K30" s="26">
        <v>555</v>
      </c>
      <c r="L30" s="26">
        <v>561</v>
      </c>
      <c r="M30" s="26">
        <v>880</v>
      </c>
      <c r="N30" s="27">
        <v>452</v>
      </c>
      <c r="O30" s="26">
        <v>1218</v>
      </c>
      <c r="P30" s="26">
        <v>1565</v>
      </c>
      <c r="Q30" s="26">
        <v>1049</v>
      </c>
      <c r="R30" s="26">
        <v>72</v>
      </c>
      <c r="S30" s="26">
        <v>1533</v>
      </c>
      <c r="T30" s="26">
        <v>56</v>
      </c>
      <c r="U30" s="26">
        <v>1429</v>
      </c>
      <c r="V30" s="26">
        <v>172</v>
      </c>
      <c r="W30" s="26">
        <v>1545</v>
      </c>
      <c r="X30" s="26">
        <v>68</v>
      </c>
      <c r="Y30" s="26">
        <v>1529</v>
      </c>
      <c r="Z30" s="26">
        <v>552</v>
      </c>
      <c r="AA30" s="26">
        <v>36</v>
      </c>
      <c r="AB30" s="26">
        <v>383</v>
      </c>
      <c r="AC30" s="32">
        <v>1149</v>
      </c>
      <c r="AD30" s="26">
        <v>721</v>
      </c>
      <c r="AE30" s="26">
        <v>1040</v>
      </c>
      <c r="AF30" s="26">
        <v>1046</v>
      </c>
      <c r="AG30" s="26">
        <v>1041</v>
      </c>
      <c r="AH30" s="26">
        <v>1587</v>
      </c>
      <c r="AI30" s="26">
        <v>1153</v>
      </c>
      <c r="AJ30" s="26">
        <v>493</v>
      </c>
      <c r="AK30" s="26">
        <v>648</v>
      </c>
      <c r="AL30" s="26">
        <v>1018</v>
      </c>
      <c r="AM30" s="26">
        <v>413</v>
      </c>
      <c r="AN30" s="26">
        <v>717</v>
      </c>
      <c r="AO30" s="29">
        <v>553</v>
      </c>
      <c r="AP30">
        <f t="shared" si="0"/>
        <v>34165340</v>
      </c>
      <c r="AQ30">
        <f t="shared" si="1"/>
        <v>41011216000</v>
      </c>
    </row>
    <row r="31" spans="2:43">
      <c r="B31" s="49">
        <v>528</v>
      </c>
      <c r="C31" s="26">
        <v>1155</v>
      </c>
      <c r="D31" s="26">
        <v>60</v>
      </c>
      <c r="E31" s="26">
        <v>18</v>
      </c>
      <c r="F31" s="26">
        <v>920</v>
      </c>
      <c r="G31" s="26">
        <v>948</v>
      </c>
      <c r="H31" s="26">
        <v>481</v>
      </c>
      <c r="I31" s="26">
        <v>111</v>
      </c>
      <c r="J31" s="26">
        <v>909</v>
      </c>
      <c r="K31" s="26">
        <v>652</v>
      </c>
      <c r="L31" s="26">
        <v>867</v>
      </c>
      <c r="M31" s="27">
        <v>354</v>
      </c>
      <c r="N31" s="26">
        <v>37</v>
      </c>
      <c r="O31" s="26">
        <v>137</v>
      </c>
      <c r="P31" s="26">
        <v>1459</v>
      </c>
      <c r="Q31" s="26">
        <v>101</v>
      </c>
      <c r="R31" s="26">
        <v>852</v>
      </c>
      <c r="S31" s="26">
        <v>1038</v>
      </c>
      <c r="T31" s="26">
        <v>1021</v>
      </c>
      <c r="U31" s="26">
        <v>835</v>
      </c>
      <c r="V31" s="26">
        <v>766</v>
      </c>
      <c r="W31" s="26">
        <v>580</v>
      </c>
      <c r="X31" s="26">
        <v>563</v>
      </c>
      <c r="Y31" s="26">
        <v>749</v>
      </c>
      <c r="Z31" s="26">
        <v>1500</v>
      </c>
      <c r="AA31" s="26">
        <v>142</v>
      </c>
      <c r="AB31" s="26">
        <v>1464</v>
      </c>
      <c r="AC31" s="26">
        <v>1564</v>
      </c>
      <c r="AD31" s="32">
        <v>1247</v>
      </c>
      <c r="AE31" s="26">
        <v>734</v>
      </c>
      <c r="AF31" s="26">
        <v>949</v>
      </c>
      <c r="AG31" s="26">
        <v>692</v>
      </c>
      <c r="AH31" s="26">
        <v>1490</v>
      </c>
      <c r="AI31" s="26">
        <v>1120</v>
      </c>
      <c r="AJ31" s="26">
        <v>653</v>
      </c>
      <c r="AK31" s="26">
        <v>681</v>
      </c>
      <c r="AL31" s="26">
        <v>1583</v>
      </c>
      <c r="AM31" s="26">
        <v>1541</v>
      </c>
      <c r="AN31" s="26">
        <v>446</v>
      </c>
      <c r="AO31" s="29">
        <v>1073</v>
      </c>
      <c r="AP31">
        <f t="shared" si="0"/>
        <v>34165340</v>
      </c>
      <c r="AQ31">
        <f t="shared" si="1"/>
        <v>41011216000</v>
      </c>
    </row>
    <row r="32" spans="2:43">
      <c r="B32" s="49">
        <v>918</v>
      </c>
      <c r="C32" s="26">
        <v>1051</v>
      </c>
      <c r="D32" s="26">
        <v>974</v>
      </c>
      <c r="E32" s="26">
        <v>54</v>
      </c>
      <c r="F32" s="26">
        <v>75</v>
      </c>
      <c r="G32" s="26">
        <v>976</v>
      </c>
      <c r="H32" s="26">
        <v>569</v>
      </c>
      <c r="I32" s="26">
        <v>181</v>
      </c>
      <c r="J32" s="26">
        <v>639</v>
      </c>
      <c r="K32" s="26">
        <v>406</v>
      </c>
      <c r="L32" s="27">
        <v>326</v>
      </c>
      <c r="M32" s="26">
        <v>89</v>
      </c>
      <c r="N32" s="26">
        <v>1402</v>
      </c>
      <c r="O32" s="26">
        <v>950</v>
      </c>
      <c r="P32" s="26">
        <v>1367</v>
      </c>
      <c r="Q32" s="26">
        <v>966</v>
      </c>
      <c r="R32" s="26">
        <v>1505</v>
      </c>
      <c r="S32" s="26">
        <v>887</v>
      </c>
      <c r="T32" s="26">
        <v>873</v>
      </c>
      <c r="U32" s="26">
        <v>127</v>
      </c>
      <c r="V32" s="26">
        <v>1474</v>
      </c>
      <c r="W32" s="26">
        <v>728</v>
      </c>
      <c r="X32" s="26">
        <v>714</v>
      </c>
      <c r="Y32" s="26">
        <v>96</v>
      </c>
      <c r="Z32" s="26">
        <v>635</v>
      </c>
      <c r="AA32" s="26">
        <v>234</v>
      </c>
      <c r="AB32" s="26">
        <v>651</v>
      </c>
      <c r="AC32" s="26">
        <v>199</v>
      </c>
      <c r="AD32" s="26">
        <v>1512</v>
      </c>
      <c r="AE32" s="32">
        <v>1275</v>
      </c>
      <c r="AF32" s="26">
        <v>1195</v>
      </c>
      <c r="AG32" s="26">
        <v>962</v>
      </c>
      <c r="AH32" s="26">
        <v>1420</v>
      </c>
      <c r="AI32" s="26">
        <v>1032</v>
      </c>
      <c r="AJ32" s="26">
        <v>625</v>
      </c>
      <c r="AK32" s="26">
        <v>1526</v>
      </c>
      <c r="AL32" s="26">
        <v>1547</v>
      </c>
      <c r="AM32" s="26">
        <v>627</v>
      </c>
      <c r="AN32" s="26">
        <v>550</v>
      </c>
      <c r="AO32" s="29">
        <v>683</v>
      </c>
      <c r="AP32">
        <f t="shared" si="0"/>
        <v>34165340</v>
      </c>
      <c r="AQ32">
        <f t="shared" si="1"/>
        <v>41011216000</v>
      </c>
    </row>
    <row r="33" spans="1:43">
      <c r="B33" s="49">
        <v>593</v>
      </c>
      <c r="C33" s="26">
        <v>1594</v>
      </c>
      <c r="D33" s="26">
        <v>467</v>
      </c>
      <c r="E33" s="26">
        <v>1598</v>
      </c>
      <c r="F33" s="26">
        <v>536</v>
      </c>
      <c r="G33" s="26">
        <v>508</v>
      </c>
      <c r="H33" s="26">
        <v>1003</v>
      </c>
      <c r="I33" s="26">
        <v>581</v>
      </c>
      <c r="J33" s="26">
        <v>1004</v>
      </c>
      <c r="K33" s="27">
        <v>801</v>
      </c>
      <c r="L33" s="26">
        <v>485</v>
      </c>
      <c r="M33" s="26">
        <v>483</v>
      </c>
      <c r="N33" s="26">
        <v>484</v>
      </c>
      <c r="O33" s="26">
        <v>6</v>
      </c>
      <c r="P33" s="26">
        <v>1054</v>
      </c>
      <c r="Q33" s="26">
        <v>1435</v>
      </c>
      <c r="R33" s="26">
        <v>1446</v>
      </c>
      <c r="S33" s="26">
        <v>32</v>
      </c>
      <c r="T33" s="26">
        <v>1103</v>
      </c>
      <c r="U33" s="26">
        <v>1052</v>
      </c>
      <c r="V33" s="26">
        <v>549</v>
      </c>
      <c r="W33" s="26">
        <v>498</v>
      </c>
      <c r="X33" s="26">
        <v>1569</v>
      </c>
      <c r="Y33" s="26">
        <v>155</v>
      </c>
      <c r="Z33" s="26">
        <v>166</v>
      </c>
      <c r="AA33" s="26">
        <v>547</v>
      </c>
      <c r="AB33" s="26">
        <v>1595</v>
      </c>
      <c r="AC33" s="26">
        <v>1117</v>
      </c>
      <c r="AD33" s="26">
        <v>1118</v>
      </c>
      <c r="AE33" s="26">
        <v>1116</v>
      </c>
      <c r="AF33" s="32">
        <v>800</v>
      </c>
      <c r="AG33" s="26">
        <v>597</v>
      </c>
      <c r="AH33" s="26">
        <v>1020</v>
      </c>
      <c r="AI33" s="26">
        <v>598</v>
      </c>
      <c r="AJ33" s="26">
        <v>1093</v>
      </c>
      <c r="AK33" s="26">
        <v>1065</v>
      </c>
      <c r="AL33" s="26">
        <v>3</v>
      </c>
      <c r="AM33" s="26">
        <v>1134</v>
      </c>
      <c r="AN33" s="26">
        <v>7</v>
      </c>
      <c r="AO33" s="29">
        <v>1008</v>
      </c>
      <c r="AP33">
        <f t="shared" si="0"/>
        <v>34165340</v>
      </c>
      <c r="AQ33">
        <f t="shared" si="1"/>
        <v>41011216000</v>
      </c>
    </row>
    <row r="34" spans="1:43">
      <c r="B34" s="49">
        <v>1588</v>
      </c>
      <c r="C34" s="26">
        <v>529</v>
      </c>
      <c r="D34" s="26">
        <v>1590</v>
      </c>
      <c r="E34" s="26">
        <v>538</v>
      </c>
      <c r="F34" s="26">
        <v>425</v>
      </c>
      <c r="G34" s="26">
        <v>533</v>
      </c>
      <c r="H34" s="26">
        <v>1083</v>
      </c>
      <c r="I34" s="26">
        <v>540</v>
      </c>
      <c r="J34" s="27">
        <v>829</v>
      </c>
      <c r="K34" s="26">
        <v>1075</v>
      </c>
      <c r="L34" s="26">
        <v>475</v>
      </c>
      <c r="M34" s="26">
        <v>447</v>
      </c>
      <c r="N34" s="26">
        <v>55</v>
      </c>
      <c r="O34" s="26">
        <v>1058</v>
      </c>
      <c r="P34" s="26">
        <v>1148</v>
      </c>
      <c r="Q34" s="26">
        <v>1157</v>
      </c>
      <c r="R34" s="26">
        <v>15</v>
      </c>
      <c r="S34" s="26">
        <v>1050</v>
      </c>
      <c r="T34" s="26">
        <v>1060</v>
      </c>
      <c r="U34" s="26">
        <v>28</v>
      </c>
      <c r="V34" s="26">
        <v>1573</v>
      </c>
      <c r="W34" s="26">
        <v>541</v>
      </c>
      <c r="X34" s="26">
        <v>551</v>
      </c>
      <c r="Y34" s="26">
        <v>1586</v>
      </c>
      <c r="Z34" s="26">
        <v>444</v>
      </c>
      <c r="AA34" s="26">
        <v>453</v>
      </c>
      <c r="AB34" s="26">
        <v>543</v>
      </c>
      <c r="AC34" s="26">
        <v>1546</v>
      </c>
      <c r="AD34" s="26">
        <v>1154</v>
      </c>
      <c r="AE34" s="26">
        <v>1126</v>
      </c>
      <c r="AF34" s="26">
        <v>526</v>
      </c>
      <c r="AG34" s="32">
        <v>772</v>
      </c>
      <c r="AH34" s="26">
        <v>1061</v>
      </c>
      <c r="AI34" s="26">
        <v>518</v>
      </c>
      <c r="AJ34" s="26">
        <v>1068</v>
      </c>
      <c r="AK34" s="26">
        <v>1176</v>
      </c>
      <c r="AL34" s="26">
        <v>1063</v>
      </c>
      <c r="AM34" s="26">
        <v>11</v>
      </c>
      <c r="AN34" s="26">
        <v>1072</v>
      </c>
      <c r="AO34" s="29">
        <v>13</v>
      </c>
      <c r="AP34">
        <f t="shared" si="0"/>
        <v>34165340</v>
      </c>
      <c r="AQ34">
        <f t="shared" si="1"/>
        <v>41011216000</v>
      </c>
    </row>
    <row r="35" spans="1:43">
      <c r="B35" s="49">
        <v>1243</v>
      </c>
      <c r="C35" s="26">
        <v>1287</v>
      </c>
      <c r="D35" s="26">
        <v>1250</v>
      </c>
      <c r="E35" s="26">
        <v>1295</v>
      </c>
      <c r="F35" s="26">
        <v>1216</v>
      </c>
      <c r="G35" s="26">
        <v>1293</v>
      </c>
      <c r="H35" s="26">
        <v>320</v>
      </c>
      <c r="I35" s="27">
        <v>1219</v>
      </c>
      <c r="J35" s="26">
        <v>398</v>
      </c>
      <c r="K35" s="26">
        <v>310</v>
      </c>
      <c r="L35" s="26">
        <v>1316</v>
      </c>
      <c r="M35" s="26">
        <v>1240</v>
      </c>
      <c r="N35" s="26">
        <v>1279</v>
      </c>
      <c r="O35" s="26">
        <v>297</v>
      </c>
      <c r="P35" s="26">
        <v>375</v>
      </c>
      <c r="Q35" s="26">
        <v>290</v>
      </c>
      <c r="R35" s="26">
        <v>287</v>
      </c>
      <c r="S35" s="26">
        <v>291</v>
      </c>
      <c r="T35" s="26">
        <v>770</v>
      </c>
      <c r="U35" s="26">
        <v>294</v>
      </c>
      <c r="V35" s="26">
        <v>1307</v>
      </c>
      <c r="W35" s="26">
        <v>831</v>
      </c>
      <c r="X35" s="26">
        <v>1310</v>
      </c>
      <c r="Y35" s="26">
        <v>1314</v>
      </c>
      <c r="Z35" s="26">
        <v>1311</v>
      </c>
      <c r="AA35" s="26">
        <v>1226</v>
      </c>
      <c r="AB35" s="26">
        <v>1304</v>
      </c>
      <c r="AC35" s="26">
        <v>322</v>
      </c>
      <c r="AD35" s="26">
        <v>361</v>
      </c>
      <c r="AE35" s="26">
        <v>285</v>
      </c>
      <c r="AF35" s="26">
        <v>1291</v>
      </c>
      <c r="AG35" s="26">
        <v>1203</v>
      </c>
      <c r="AH35" s="32">
        <v>382</v>
      </c>
      <c r="AI35" s="26">
        <v>1281</v>
      </c>
      <c r="AJ35" s="26">
        <v>308</v>
      </c>
      <c r="AK35" s="26">
        <v>385</v>
      </c>
      <c r="AL35" s="26">
        <v>306</v>
      </c>
      <c r="AM35" s="26">
        <v>351</v>
      </c>
      <c r="AN35" s="26">
        <v>314</v>
      </c>
      <c r="AO35" s="29">
        <v>358</v>
      </c>
      <c r="AP35">
        <f t="shared" si="0"/>
        <v>34165340</v>
      </c>
      <c r="AQ35">
        <f t="shared" si="1"/>
        <v>41011216000</v>
      </c>
    </row>
    <row r="36" spans="1:43">
      <c r="B36" s="49">
        <v>513</v>
      </c>
      <c r="C36" s="26">
        <v>470</v>
      </c>
      <c r="D36" s="26">
        <v>509</v>
      </c>
      <c r="E36" s="26">
        <v>461</v>
      </c>
      <c r="F36" s="26">
        <v>505</v>
      </c>
      <c r="G36" s="26">
        <v>466</v>
      </c>
      <c r="H36" s="27">
        <v>823</v>
      </c>
      <c r="I36" s="26">
        <v>459</v>
      </c>
      <c r="J36" s="26">
        <v>8</v>
      </c>
      <c r="K36" s="26">
        <v>1128</v>
      </c>
      <c r="L36" s="26">
        <v>1599</v>
      </c>
      <c r="M36" s="26">
        <v>401</v>
      </c>
      <c r="N36" s="26">
        <v>404</v>
      </c>
      <c r="O36" s="26">
        <v>1183</v>
      </c>
      <c r="P36" s="26">
        <v>40</v>
      </c>
      <c r="Q36" s="26">
        <v>12</v>
      </c>
      <c r="R36" s="26">
        <v>1194</v>
      </c>
      <c r="S36" s="26">
        <v>1156</v>
      </c>
      <c r="T36" s="26">
        <v>1143</v>
      </c>
      <c r="U36" s="26">
        <v>1152</v>
      </c>
      <c r="V36" s="26">
        <v>449</v>
      </c>
      <c r="W36" s="26">
        <v>458</v>
      </c>
      <c r="X36" s="26">
        <v>445</v>
      </c>
      <c r="Y36" s="26">
        <v>407</v>
      </c>
      <c r="Z36" s="26">
        <v>1589</v>
      </c>
      <c r="AA36" s="26">
        <v>1561</v>
      </c>
      <c r="AB36" s="26">
        <v>418</v>
      </c>
      <c r="AC36" s="26">
        <v>1197</v>
      </c>
      <c r="AD36" s="26">
        <v>1200</v>
      </c>
      <c r="AE36" s="26">
        <v>2</v>
      </c>
      <c r="AF36" s="26">
        <v>473</v>
      </c>
      <c r="AG36" s="26">
        <v>1593</v>
      </c>
      <c r="AH36" s="26">
        <v>1142</v>
      </c>
      <c r="AI36" s="32">
        <v>778</v>
      </c>
      <c r="AJ36" s="26">
        <v>1135</v>
      </c>
      <c r="AK36" s="26">
        <v>1096</v>
      </c>
      <c r="AL36" s="26">
        <v>1140</v>
      </c>
      <c r="AM36" s="26">
        <v>1092</v>
      </c>
      <c r="AN36" s="26">
        <v>1131</v>
      </c>
      <c r="AO36" s="29">
        <v>1088</v>
      </c>
      <c r="AP36">
        <f t="shared" si="0"/>
        <v>34165340</v>
      </c>
      <c r="AQ36">
        <f t="shared" si="1"/>
        <v>41011216000</v>
      </c>
    </row>
    <row r="37" spans="1:43">
      <c r="B37" s="49">
        <v>1374</v>
      </c>
      <c r="C37" s="26">
        <v>1430</v>
      </c>
      <c r="D37" s="26">
        <v>1427</v>
      </c>
      <c r="E37" s="26">
        <v>1423</v>
      </c>
      <c r="F37" s="26">
        <v>816</v>
      </c>
      <c r="G37" s="27">
        <v>1033</v>
      </c>
      <c r="H37" s="26">
        <v>796</v>
      </c>
      <c r="I37" s="26">
        <v>820</v>
      </c>
      <c r="J37" s="26">
        <v>230</v>
      </c>
      <c r="K37" s="26">
        <v>167</v>
      </c>
      <c r="L37" s="26">
        <v>1325</v>
      </c>
      <c r="M37" s="26">
        <v>1321</v>
      </c>
      <c r="N37" s="26">
        <v>1322</v>
      </c>
      <c r="O37" s="26">
        <v>795</v>
      </c>
      <c r="P37" s="26">
        <v>719</v>
      </c>
      <c r="Q37" s="26">
        <v>271</v>
      </c>
      <c r="R37" s="26">
        <v>274</v>
      </c>
      <c r="S37" s="26">
        <v>211</v>
      </c>
      <c r="T37" s="26">
        <v>301</v>
      </c>
      <c r="U37" s="26">
        <v>773</v>
      </c>
      <c r="V37" s="26">
        <v>828</v>
      </c>
      <c r="W37" s="26">
        <v>1300</v>
      </c>
      <c r="X37" s="26">
        <v>1390</v>
      </c>
      <c r="Y37" s="26">
        <v>1327</v>
      </c>
      <c r="Z37" s="26">
        <v>1330</v>
      </c>
      <c r="AA37" s="26">
        <v>882</v>
      </c>
      <c r="AB37" s="26">
        <v>806</v>
      </c>
      <c r="AC37" s="26">
        <v>279</v>
      </c>
      <c r="AD37" s="26">
        <v>280</v>
      </c>
      <c r="AE37" s="26">
        <v>276</v>
      </c>
      <c r="AF37" s="26">
        <v>1434</v>
      </c>
      <c r="AG37" s="26">
        <v>1371</v>
      </c>
      <c r="AH37" s="26">
        <v>781</v>
      </c>
      <c r="AI37" s="26">
        <v>805</v>
      </c>
      <c r="AJ37" s="32">
        <v>568</v>
      </c>
      <c r="AK37" s="26">
        <v>785</v>
      </c>
      <c r="AL37" s="26">
        <v>178</v>
      </c>
      <c r="AM37" s="26">
        <v>174</v>
      </c>
      <c r="AN37" s="26">
        <v>171</v>
      </c>
      <c r="AO37" s="29">
        <v>227</v>
      </c>
      <c r="AP37">
        <f t="shared" si="0"/>
        <v>34165340</v>
      </c>
      <c r="AQ37">
        <f t="shared" si="1"/>
        <v>41011216000</v>
      </c>
    </row>
    <row r="38" spans="1:43">
      <c r="B38" s="49">
        <v>1301</v>
      </c>
      <c r="C38" s="26">
        <v>807</v>
      </c>
      <c r="D38" s="26">
        <v>1348</v>
      </c>
      <c r="E38" s="26">
        <v>1344</v>
      </c>
      <c r="F38" s="27">
        <v>1276</v>
      </c>
      <c r="G38" s="26">
        <v>822</v>
      </c>
      <c r="H38" s="26">
        <v>239</v>
      </c>
      <c r="I38" s="26">
        <v>1297</v>
      </c>
      <c r="J38" s="26">
        <v>241</v>
      </c>
      <c r="K38" s="26">
        <v>395</v>
      </c>
      <c r="L38" s="26">
        <v>1236</v>
      </c>
      <c r="M38" s="26">
        <v>1320</v>
      </c>
      <c r="N38" s="26">
        <v>1319</v>
      </c>
      <c r="O38" s="26">
        <v>217</v>
      </c>
      <c r="P38" s="26">
        <v>215</v>
      </c>
      <c r="Q38" s="26">
        <v>789</v>
      </c>
      <c r="R38" s="26">
        <v>329</v>
      </c>
      <c r="S38" s="26">
        <v>769</v>
      </c>
      <c r="T38" s="26">
        <v>219</v>
      </c>
      <c r="U38" s="26">
        <v>374</v>
      </c>
      <c r="V38" s="26">
        <v>1227</v>
      </c>
      <c r="W38" s="26">
        <v>1382</v>
      </c>
      <c r="X38" s="26">
        <v>832</v>
      </c>
      <c r="Y38" s="26">
        <v>1272</v>
      </c>
      <c r="Z38" s="26">
        <v>812</v>
      </c>
      <c r="AA38" s="26">
        <v>1386</v>
      </c>
      <c r="AB38" s="26">
        <v>1384</v>
      </c>
      <c r="AC38" s="26">
        <v>282</v>
      </c>
      <c r="AD38" s="26">
        <v>281</v>
      </c>
      <c r="AE38" s="26">
        <v>365</v>
      </c>
      <c r="AF38" s="26">
        <v>1206</v>
      </c>
      <c r="AG38" s="26">
        <v>1360</v>
      </c>
      <c r="AH38" s="26">
        <v>304</v>
      </c>
      <c r="AI38" s="26">
        <v>1362</v>
      </c>
      <c r="AJ38" s="26">
        <v>779</v>
      </c>
      <c r="AK38" s="32">
        <v>325</v>
      </c>
      <c r="AL38" s="26">
        <v>257</v>
      </c>
      <c r="AM38" s="26">
        <v>253</v>
      </c>
      <c r="AN38" s="26">
        <v>794</v>
      </c>
      <c r="AO38" s="29">
        <v>300</v>
      </c>
      <c r="AP38">
        <f t="shared" si="0"/>
        <v>34165340</v>
      </c>
      <c r="AQ38">
        <f t="shared" si="1"/>
        <v>41011216000</v>
      </c>
    </row>
    <row r="39" spans="1:43">
      <c r="B39" s="49">
        <v>1353</v>
      </c>
      <c r="C39" s="26">
        <v>1350</v>
      </c>
      <c r="D39" s="26">
        <v>1289</v>
      </c>
      <c r="E39" s="27">
        <v>906</v>
      </c>
      <c r="F39" s="26">
        <v>1345</v>
      </c>
      <c r="G39" s="26">
        <v>1215</v>
      </c>
      <c r="H39" s="26">
        <v>399</v>
      </c>
      <c r="I39" s="26">
        <v>1342</v>
      </c>
      <c r="J39" s="26">
        <v>242</v>
      </c>
      <c r="K39" s="26">
        <v>246</v>
      </c>
      <c r="L39" s="26">
        <v>1085</v>
      </c>
      <c r="M39" s="26">
        <v>1280</v>
      </c>
      <c r="N39" s="26">
        <v>1239</v>
      </c>
      <c r="O39" s="26">
        <v>339</v>
      </c>
      <c r="P39" s="26">
        <v>266</v>
      </c>
      <c r="Q39" s="26">
        <v>370</v>
      </c>
      <c r="R39" s="26">
        <v>786</v>
      </c>
      <c r="S39" s="26">
        <v>371</v>
      </c>
      <c r="T39" s="26">
        <v>341</v>
      </c>
      <c r="U39" s="26">
        <v>267</v>
      </c>
      <c r="V39" s="26">
        <v>1334</v>
      </c>
      <c r="W39" s="26">
        <v>1260</v>
      </c>
      <c r="X39" s="26">
        <v>1230</v>
      </c>
      <c r="Y39" s="26">
        <v>815</v>
      </c>
      <c r="Z39" s="26">
        <v>1231</v>
      </c>
      <c r="AA39" s="26">
        <v>1335</v>
      </c>
      <c r="AB39" s="26">
        <v>1262</v>
      </c>
      <c r="AC39" s="26">
        <v>362</v>
      </c>
      <c r="AD39" s="26">
        <v>321</v>
      </c>
      <c r="AE39" s="26">
        <v>516</v>
      </c>
      <c r="AF39" s="26">
        <v>1355</v>
      </c>
      <c r="AG39" s="26">
        <v>1359</v>
      </c>
      <c r="AH39" s="26">
        <v>259</v>
      </c>
      <c r="AI39" s="26">
        <v>1202</v>
      </c>
      <c r="AJ39" s="26">
        <v>386</v>
      </c>
      <c r="AK39" s="26">
        <v>256</v>
      </c>
      <c r="AL39" s="32">
        <v>695</v>
      </c>
      <c r="AM39" s="26">
        <v>312</v>
      </c>
      <c r="AN39" s="26">
        <v>251</v>
      </c>
      <c r="AO39" s="29">
        <v>248</v>
      </c>
      <c r="AP39">
        <f t="shared" si="0"/>
        <v>34165340</v>
      </c>
      <c r="AQ39">
        <f t="shared" si="1"/>
        <v>41011216000</v>
      </c>
    </row>
    <row r="40" spans="1:43">
      <c r="B40" s="49">
        <v>813</v>
      </c>
      <c r="C40" s="26">
        <v>1211</v>
      </c>
      <c r="D40" s="27">
        <v>1366</v>
      </c>
      <c r="E40" s="26">
        <v>803</v>
      </c>
      <c r="F40" s="26">
        <v>1448</v>
      </c>
      <c r="G40" s="26">
        <v>1368</v>
      </c>
      <c r="H40" s="26">
        <v>319</v>
      </c>
      <c r="I40" s="26">
        <v>1422</v>
      </c>
      <c r="J40" s="26">
        <v>793</v>
      </c>
      <c r="K40" s="26">
        <v>231</v>
      </c>
      <c r="L40" s="26">
        <v>1441</v>
      </c>
      <c r="M40" s="26">
        <v>1400</v>
      </c>
      <c r="N40" s="26">
        <v>1399</v>
      </c>
      <c r="O40" s="26">
        <v>723</v>
      </c>
      <c r="P40" s="26">
        <v>761</v>
      </c>
      <c r="Q40" s="26">
        <v>591</v>
      </c>
      <c r="R40" s="26">
        <v>527</v>
      </c>
      <c r="S40" s="26">
        <v>184</v>
      </c>
      <c r="T40" s="26">
        <v>134</v>
      </c>
      <c r="U40" s="26">
        <v>674</v>
      </c>
      <c r="V40" s="26">
        <v>927</v>
      </c>
      <c r="W40" s="26">
        <v>1467</v>
      </c>
      <c r="X40" s="26">
        <v>1417</v>
      </c>
      <c r="Y40" s="26">
        <v>1074</v>
      </c>
      <c r="Z40" s="26">
        <v>1010</v>
      </c>
      <c r="AA40" s="26">
        <v>840</v>
      </c>
      <c r="AB40" s="26">
        <v>878</v>
      </c>
      <c r="AC40" s="26">
        <v>202</v>
      </c>
      <c r="AD40" s="26">
        <v>201</v>
      </c>
      <c r="AE40" s="26">
        <v>160</v>
      </c>
      <c r="AF40" s="26">
        <v>1370</v>
      </c>
      <c r="AG40" s="26">
        <v>808</v>
      </c>
      <c r="AH40" s="26">
        <v>179</v>
      </c>
      <c r="AI40" s="26">
        <v>1282</v>
      </c>
      <c r="AJ40" s="26">
        <v>233</v>
      </c>
      <c r="AK40" s="26">
        <v>153</v>
      </c>
      <c r="AL40" s="26">
        <v>798</v>
      </c>
      <c r="AM40" s="32">
        <v>235</v>
      </c>
      <c r="AN40" s="26">
        <v>390</v>
      </c>
      <c r="AO40" s="29">
        <v>788</v>
      </c>
      <c r="AP40">
        <f t="shared" si="0"/>
        <v>34165340</v>
      </c>
      <c r="AQ40">
        <f t="shared" si="1"/>
        <v>41011216000</v>
      </c>
    </row>
    <row r="41" spans="1:43">
      <c r="B41" s="49">
        <v>1433</v>
      </c>
      <c r="C41" s="27">
        <v>1364</v>
      </c>
      <c r="D41" s="26">
        <v>811</v>
      </c>
      <c r="E41" s="26">
        <v>503</v>
      </c>
      <c r="F41" s="26">
        <v>463</v>
      </c>
      <c r="G41" s="26">
        <v>1579</v>
      </c>
      <c r="H41" s="26">
        <v>739</v>
      </c>
      <c r="I41" s="26">
        <v>261</v>
      </c>
      <c r="J41" s="26">
        <v>571</v>
      </c>
      <c r="K41" s="26">
        <v>763</v>
      </c>
      <c r="L41" s="26">
        <v>640</v>
      </c>
      <c r="M41" s="26">
        <v>1478</v>
      </c>
      <c r="N41" s="26">
        <v>1513</v>
      </c>
      <c r="O41" s="26">
        <v>1105</v>
      </c>
      <c r="P41" s="26">
        <v>836</v>
      </c>
      <c r="Q41" s="26">
        <v>881</v>
      </c>
      <c r="R41" s="26">
        <v>1292</v>
      </c>
      <c r="S41" s="26">
        <v>1463</v>
      </c>
      <c r="T41" s="26">
        <v>980</v>
      </c>
      <c r="U41" s="26">
        <v>1566</v>
      </c>
      <c r="V41" s="26">
        <v>35</v>
      </c>
      <c r="W41" s="26">
        <v>621</v>
      </c>
      <c r="X41" s="26">
        <v>138</v>
      </c>
      <c r="Y41" s="26">
        <v>309</v>
      </c>
      <c r="Z41" s="26">
        <v>720</v>
      </c>
      <c r="AA41" s="26">
        <v>765</v>
      </c>
      <c r="AB41" s="26">
        <v>496</v>
      </c>
      <c r="AC41" s="26">
        <v>88</v>
      </c>
      <c r="AD41" s="26">
        <v>123</v>
      </c>
      <c r="AE41" s="26">
        <v>961</v>
      </c>
      <c r="AF41" s="26">
        <v>838</v>
      </c>
      <c r="AG41" s="26">
        <v>1030</v>
      </c>
      <c r="AH41" s="26">
        <v>1340</v>
      </c>
      <c r="AI41" s="26">
        <v>862</v>
      </c>
      <c r="AJ41" s="26">
        <v>22</v>
      </c>
      <c r="AK41" s="26">
        <v>1138</v>
      </c>
      <c r="AL41" s="26">
        <v>1098</v>
      </c>
      <c r="AM41" s="26">
        <v>790</v>
      </c>
      <c r="AN41" s="32">
        <v>237</v>
      </c>
      <c r="AO41" s="29">
        <v>168</v>
      </c>
      <c r="AP41">
        <f t="shared" si="0"/>
        <v>34165340</v>
      </c>
      <c r="AQ41">
        <f t="shared" si="1"/>
        <v>41011216000</v>
      </c>
    </row>
    <row r="42" spans="1:43" ht="15.75" thickBot="1">
      <c r="B42" s="52">
        <v>1100</v>
      </c>
      <c r="C42" s="38">
        <v>1114</v>
      </c>
      <c r="D42" s="38">
        <v>1151</v>
      </c>
      <c r="E42" s="38">
        <v>298</v>
      </c>
      <c r="F42" s="38">
        <v>585</v>
      </c>
      <c r="G42" s="38">
        <v>588</v>
      </c>
      <c r="H42" s="38">
        <v>562</v>
      </c>
      <c r="I42" s="38">
        <v>342</v>
      </c>
      <c r="J42" s="38">
        <v>162</v>
      </c>
      <c r="K42" s="38">
        <v>634</v>
      </c>
      <c r="L42" s="38">
        <v>691</v>
      </c>
      <c r="M42" s="38">
        <v>1509</v>
      </c>
      <c r="N42" s="38">
        <v>1527</v>
      </c>
      <c r="O42" s="38">
        <v>1496</v>
      </c>
      <c r="P42" s="38">
        <v>1290</v>
      </c>
      <c r="Q42" s="38">
        <v>1026</v>
      </c>
      <c r="R42" s="38">
        <v>113</v>
      </c>
      <c r="S42" s="38">
        <v>821</v>
      </c>
      <c r="T42" s="38">
        <v>182</v>
      </c>
      <c r="U42" s="38">
        <v>1288</v>
      </c>
      <c r="V42" s="38">
        <v>313</v>
      </c>
      <c r="W42" s="38">
        <v>1419</v>
      </c>
      <c r="X42" s="38">
        <v>780</v>
      </c>
      <c r="Y42" s="38">
        <v>1488</v>
      </c>
      <c r="Z42" s="38">
        <v>575</v>
      </c>
      <c r="AA42" s="38">
        <v>311</v>
      </c>
      <c r="AB42" s="38">
        <v>105</v>
      </c>
      <c r="AC42" s="38">
        <v>74</v>
      </c>
      <c r="AD42" s="38">
        <v>92</v>
      </c>
      <c r="AE42" s="38">
        <v>910</v>
      </c>
      <c r="AF42" s="38">
        <v>967</v>
      </c>
      <c r="AG42" s="38">
        <v>1439</v>
      </c>
      <c r="AH42" s="38">
        <v>1259</v>
      </c>
      <c r="AI42" s="38">
        <v>1039</v>
      </c>
      <c r="AJ42" s="38">
        <v>1013</v>
      </c>
      <c r="AK42" s="38">
        <v>1016</v>
      </c>
      <c r="AL42" s="38">
        <v>1303</v>
      </c>
      <c r="AM42" s="38">
        <v>450</v>
      </c>
      <c r="AN42" s="38">
        <v>487</v>
      </c>
      <c r="AO42" s="39">
        <v>501</v>
      </c>
      <c r="AP42">
        <f t="shared" si="0"/>
        <v>34165340</v>
      </c>
      <c r="AQ42">
        <f t="shared" si="1"/>
        <v>41011216000</v>
      </c>
    </row>
    <row r="43" spans="1:43">
      <c r="A43" s="50" t="s">
        <v>6</v>
      </c>
      <c r="B43">
        <f>SUMSQ(B3:B42)</f>
        <v>34165340</v>
      </c>
      <c r="C43">
        <f t="shared" ref="C43:AO43" si="2">SUMSQ(C3:C42)</f>
        <v>34165340</v>
      </c>
      <c r="D43">
        <f t="shared" si="2"/>
        <v>34165340</v>
      </c>
      <c r="E43">
        <f t="shared" si="2"/>
        <v>34165340</v>
      </c>
      <c r="F43">
        <f t="shared" si="2"/>
        <v>34165340</v>
      </c>
      <c r="G43">
        <f t="shared" si="2"/>
        <v>34165340</v>
      </c>
      <c r="H43">
        <f t="shared" si="2"/>
        <v>34165340</v>
      </c>
      <c r="I43">
        <f t="shared" si="2"/>
        <v>34165340</v>
      </c>
      <c r="J43">
        <f t="shared" si="2"/>
        <v>34165340</v>
      </c>
      <c r="K43">
        <f t="shared" si="2"/>
        <v>34165340</v>
      </c>
      <c r="L43">
        <f t="shared" si="2"/>
        <v>34165340</v>
      </c>
      <c r="M43">
        <f t="shared" si="2"/>
        <v>34165340</v>
      </c>
      <c r="N43">
        <f t="shared" si="2"/>
        <v>34165340</v>
      </c>
      <c r="O43">
        <f t="shared" si="2"/>
        <v>34165340</v>
      </c>
      <c r="P43">
        <f t="shared" si="2"/>
        <v>34165340</v>
      </c>
      <c r="Q43">
        <f t="shared" si="2"/>
        <v>34165340</v>
      </c>
      <c r="R43">
        <f t="shared" si="2"/>
        <v>34165340</v>
      </c>
      <c r="S43">
        <f t="shared" si="2"/>
        <v>34165340</v>
      </c>
      <c r="T43">
        <f t="shared" si="2"/>
        <v>34165340</v>
      </c>
      <c r="U43">
        <f t="shared" si="2"/>
        <v>34165340</v>
      </c>
      <c r="V43">
        <f t="shared" si="2"/>
        <v>34165340</v>
      </c>
      <c r="W43">
        <f t="shared" si="2"/>
        <v>34165340</v>
      </c>
      <c r="X43">
        <f t="shared" si="2"/>
        <v>34165340</v>
      </c>
      <c r="Y43">
        <f t="shared" si="2"/>
        <v>34165340</v>
      </c>
      <c r="Z43">
        <f t="shared" si="2"/>
        <v>34165340</v>
      </c>
      <c r="AA43">
        <f t="shared" si="2"/>
        <v>34165340</v>
      </c>
      <c r="AB43">
        <f t="shared" si="2"/>
        <v>34165340</v>
      </c>
      <c r="AC43">
        <f t="shared" si="2"/>
        <v>34165340</v>
      </c>
      <c r="AD43">
        <f t="shared" si="2"/>
        <v>34165340</v>
      </c>
      <c r="AE43">
        <f t="shared" si="2"/>
        <v>34165340</v>
      </c>
      <c r="AF43">
        <f t="shared" si="2"/>
        <v>34165340</v>
      </c>
      <c r="AG43">
        <f t="shared" si="2"/>
        <v>34165340</v>
      </c>
      <c r="AH43">
        <f t="shared" si="2"/>
        <v>34165340</v>
      </c>
      <c r="AI43">
        <f t="shared" si="2"/>
        <v>34165340</v>
      </c>
      <c r="AJ43">
        <f t="shared" si="2"/>
        <v>34165340</v>
      </c>
      <c r="AK43">
        <f t="shared" si="2"/>
        <v>34165340</v>
      </c>
      <c r="AL43">
        <f t="shared" si="2"/>
        <v>34165340</v>
      </c>
      <c r="AM43">
        <f t="shared" si="2"/>
        <v>34165340</v>
      </c>
      <c r="AN43">
        <f t="shared" si="2"/>
        <v>34165340</v>
      </c>
      <c r="AO43">
        <f t="shared" si="2"/>
        <v>34165340</v>
      </c>
    </row>
    <row r="44" spans="1:43">
      <c r="A44" s="50" t="s">
        <v>7</v>
      </c>
      <c r="B44">
        <f>B3^3+B4^3+B5^3+B6^3+B7^3+B8^3+B9^3+B10^3+B11^3+B12^3+B13^3+B14^3+B15^3+B16^3+B17^3+B18^3+B19^3+B20^3+B21^3+B22^3+B23^3+B24^3+B25^3+B26^3+B27^3+B28^3+B29^3+B30^3+B31^3+B32^3+B33^3+B34^3+B35^3+B36^3+B37^3+B38^3+B39^3+B40^3+B41^3+B42^3</f>
        <v>41011216000</v>
      </c>
      <c r="C44">
        <f t="shared" ref="C44:AO44" si="3">C3^3+C4^3+C5^3+C6^3+C7^3+C8^3+C9^3+C10^3+C11^3+C12^3+C13^3+C14^3+C15^3+C16^3+C17^3+C18^3+C19^3+C20^3+C21^3+C22^3+C23^3+C24^3+C25^3+C26^3+C27^3+C28^3+C29^3+C30^3+C31^3+C32^3+C33^3+C34^3+C35^3+C36^3+C37^3+C38^3+C39^3+C40^3+C41^3+C42^3</f>
        <v>41011216000</v>
      </c>
      <c r="D44">
        <f t="shared" si="3"/>
        <v>41011216000</v>
      </c>
      <c r="E44">
        <f t="shared" si="3"/>
        <v>41011216000</v>
      </c>
      <c r="F44">
        <f t="shared" si="3"/>
        <v>41011216000</v>
      </c>
      <c r="G44">
        <f t="shared" si="3"/>
        <v>41011216000</v>
      </c>
      <c r="H44">
        <f t="shared" si="3"/>
        <v>41011216000</v>
      </c>
      <c r="I44">
        <f t="shared" si="3"/>
        <v>41011216000</v>
      </c>
      <c r="J44">
        <f t="shared" si="3"/>
        <v>41011216000</v>
      </c>
      <c r="K44">
        <f t="shared" si="3"/>
        <v>41011216000</v>
      </c>
      <c r="L44">
        <f t="shared" si="3"/>
        <v>41011216000</v>
      </c>
      <c r="M44">
        <f t="shared" si="3"/>
        <v>41011216000</v>
      </c>
      <c r="N44">
        <f t="shared" si="3"/>
        <v>41011216000</v>
      </c>
      <c r="O44">
        <f t="shared" si="3"/>
        <v>41011216000</v>
      </c>
      <c r="P44">
        <f t="shared" si="3"/>
        <v>41011216000</v>
      </c>
      <c r="Q44">
        <f t="shared" si="3"/>
        <v>41011216000</v>
      </c>
      <c r="R44">
        <f t="shared" si="3"/>
        <v>41011216000</v>
      </c>
      <c r="S44">
        <f t="shared" si="3"/>
        <v>41011216000</v>
      </c>
      <c r="T44">
        <f t="shared" si="3"/>
        <v>41011216000</v>
      </c>
      <c r="U44">
        <f t="shared" si="3"/>
        <v>41011216000</v>
      </c>
      <c r="V44">
        <f t="shared" si="3"/>
        <v>41011216000</v>
      </c>
      <c r="W44">
        <f t="shared" si="3"/>
        <v>41011216000</v>
      </c>
      <c r="X44">
        <f t="shared" si="3"/>
        <v>41011216000</v>
      </c>
      <c r="Y44">
        <f t="shared" si="3"/>
        <v>41011216000</v>
      </c>
      <c r="Z44">
        <f t="shared" si="3"/>
        <v>41011216000</v>
      </c>
      <c r="AA44">
        <f t="shared" si="3"/>
        <v>41011216000</v>
      </c>
      <c r="AB44">
        <f t="shared" si="3"/>
        <v>41011216000</v>
      </c>
      <c r="AC44">
        <f t="shared" si="3"/>
        <v>41011216000</v>
      </c>
      <c r="AD44">
        <f t="shared" si="3"/>
        <v>41011216000</v>
      </c>
      <c r="AE44">
        <f t="shared" si="3"/>
        <v>41011216000</v>
      </c>
      <c r="AF44">
        <f t="shared" si="3"/>
        <v>41011216000</v>
      </c>
      <c r="AG44">
        <f t="shared" si="3"/>
        <v>41011216000</v>
      </c>
      <c r="AH44">
        <f t="shared" si="3"/>
        <v>41011216000</v>
      </c>
      <c r="AI44">
        <f t="shared" si="3"/>
        <v>41011216000</v>
      </c>
      <c r="AJ44">
        <f t="shared" si="3"/>
        <v>41011216000</v>
      </c>
      <c r="AK44">
        <f t="shared" si="3"/>
        <v>41011216000</v>
      </c>
      <c r="AL44">
        <f t="shared" si="3"/>
        <v>41011216000</v>
      </c>
      <c r="AM44">
        <f t="shared" si="3"/>
        <v>41011216000</v>
      </c>
      <c r="AN44">
        <f t="shared" si="3"/>
        <v>41011216000</v>
      </c>
      <c r="AO44">
        <f t="shared" si="3"/>
        <v>41011216000</v>
      </c>
    </row>
    <row r="46" spans="1:43">
      <c r="A46" s="1" t="s">
        <v>1</v>
      </c>
      <c r="B46">
        <f>B3</f>
        <v>122</v>
      </c>
      <c r="C46">
        <f>C4</f>
        <v>130</v>
      </c>
      <c r="D46">
        <f>D5</f>
        <v>132</v>
      </c>
      <c r="E46">
        <f>E6</f>
        <v>185</v>
      </c>
      <c r="F46">
        <f>F7</f>
        <v>187</v>
      </c>
      <c r="G46">
        <f>G8</f>
        <v>196</v>
      </c>
      <c r="H46">
        <f>H9</f>
        <v>353</v>
      </c>
      <c r="I46">
        <f>I10</f>
        <v>380</v>
      </c>
      <c r="J46">
        <f>J11</f>
        <v>451</v>
      </c>
      <c r="K46">
        <f>K12</f>
        <v>491</v>
      </c>
      <c r="L46">
        <f>L13</f>
        <v>802</v>
      </c>
      <c r="M46">
        <f>M14</f>
        <v>824</v>
      </c>
      <c r="N46">
        <f>N15</f>
        <v>830</v>
      </c>
      <c r="O46">
        <f>O16</f>
        <v>905</v>
      </c>
      <c r="P46">
        <f>P17</f>
        <v>1034</v>
      </c>
      <c r="Q46">
        <f>Q18</f>
        <v>1099</v>
      </c>
      <c r="R46">
        <f>R19</f>
        <v>1109</v>
      </c>
      <c r="S46">
        <f>S20</f>
        <v>1363</v>
      </c>
      <c r="T46">
        <f>T21</f>
        <v>1220</v>
      </c>
      <c r="U46">
        <f>U22</f>
        <v>1365</v>
      </c>
      <c r="V46">
        <f>V23</f>
        <v>1406</v>
      </c>
      <c r="W46">
        <f>W24</f>
        <v>1222</v>
      </c>
      <c r="X46">
        <f>X25</f>
        <v>1470</v>
      </c>
      <c r="Y46">
        <f>Y26</f>
        <v>1480</v>
      </c>
      <c r="Z46">
        <f>Z27</f>
        <v>1472</v>
      </c>
      <c r="AA46">
        <f>AA28</f>
        <v>1413</v>
      </c>
      <c r="AB46">
        <f>AB29</f>
        <v>1415</v>
      </c>
      <c r="AC46">
        <f>AC30</f>
        <v>1149</v>
      </c>
      <c r="AD46">
        <f>AD31</f>
        <v>1247</v>
      </c>
      <c r="AE46">
        <f>AE32</f>
        <v>1275</v>
      </c>
      <c r="AF46">
        <f>AF33</f>
        <v>800</v>
      </c>
      <c r="AG46">
        <f>AG34</f>
        <v>772</v>
      </c>
      <c r="AH46">
        <f>AH35</f>
        <v>382</v>
      </c>
      <c r="AI46">
        <f>AI36</f>
        <v>778</v>
      </c>
      <c r="AJ46">
        <f>AJ37</f>
        <v>568</v>
      </c>
      <c r="AK46">
        <f>AK38</f>
        <v>325</v>
      </c>
      <c r="AL46">
        <f>AL39</f>
        <v>695</v>
      </c>
      <c r="AM46">
        <f>AM40</f>
        <v>235</v>
      </c>
      <c r="AN46">
        <f>AN41</f>
        <v>237</v>
      </c>
      <c r="AO46">
        <f>AO42</f>
        <v>501</v>
      </c>
      <c r="AP46">
        <f t="shared" si="0"/>
        <v>34165340</v>
      </c>
      <c r="AQ46">
        <f t="shared" si="1"/>
        <v>41011216000</v>
      </c>
    </row>
    <row r="47" spans="1:43">
      <c r="A47" s="1" t="s">
        <v>2</v>
      </c>
      <c r="B47">
        <f>B42</f>
        <v>1100</v>
      </c>
      <c r="C47">
        <f>C41</f>
        <v>1364</v>
      </c>
      <c r="D47">
        <f>D40</f>
        <v>1366</v>
      </c>
      <c r="E47">
        <f>E39</f>
        <v>906</v>
      </c>
      <c r="F47">
        <f>F38</f>
        <v>1276</v>
      </c>
      <c r="G47">
        <f>G37</f>
        <v>1033</v>
      </c>
      <c r="H47">
        <f>H36</f>
        <v>823</v>
      </c>
      <c r="I47">
        <f>I35</f>
        <v>1219</v>
      </c>
      <c r="J47">
        <f>J34</f>
        <v>829</v>
      </c>
      <c r="K47">
        <f>K33</f>
        <v>801</v>
      </c>
      <c r="L47">
        <f>L32</f>
        <v>326</v>
      </c>
      <c r="M47">
        <f>M31</f>
        <v>354</v>
      </c>
      <c r="N47">
        <f>N30</f>
        <v>452</v>
      </c>
      <c r="O47">
        <f>O29</f>
        <v>186</v>
      </c>
      <c r="P47">
        <f>P28</f>
        <v>188</v>
      </c>
      <c r="Q47">
        <f>Q27</f>
        <v>129</v>
      </c>
      <c r="R47">
        <f>R26</f>
        <v>121</v>
      </c>
      <c r="S47">
        <f>S25</f>
        <v>131</v>
      </c>
      <c r="T47">
        <f>T24</f>
        <v>379</v>
      </c>
      <c r="U47">
        <f>U23</f>
        <v>195</v>
      </c>
      <c r="V47">
        <f>V22</f>
        <v>236</v>
      </c>
      <c r="W47">
        <f>W21</f>
        <v>381</v>
      </c>
      <c r="X47">
        <f>X20</f>
        <v>238</v>
      </c>
      <c r="Y47">
        <f>Y19</f>
        <v>492</v>
      </c>
      <c r="Z47">
        <f>Z18</f>
        <v>502</v>
      </c>
      <c r="AA47">
        <f>AA17</f>
        <v>567</v>
      </c>
      <c r="AB47">
        <f>AB16</f>
        <v>696</v>
      </c>
      <c r="AC47">
        <f>AC15</f>
        <v>771</v>
      </c>
      <c r="AD47">
        <f>AD14</f>
        <v>777</v>
      </c>
      <c r="AE47">
        <f>AE13</f>
        <v>799</v>
      </c>
      <c r="AF47">
        <f>AF12</f>
        <v>1110</v>
      </c>
      <c r="AG47">
        <f>AG11</f>
        <v>1150</v>
      </c>
      <c r="AH47">
        <f>AH10</f>
        <v>1221</v>
      </c>
      <c r="AI47">
        <f>AI9</f>
        <v>1248</v>
      </c>
      <c r="AJ47">
        <f>AJ8</f>
        <v>1405</v>
      </c>
      <c r="AK47">
        <f>AK7</f>
        <v>1414</v>
      </c>
      <c r="AL47">
        <f>AL6</f>
        <v>1416</v>
      </c>
      <c r="AM47">
        <f>AM5</f>
        <v>1469</v>
      </c>
      <c r="AN47">
        <f>AN4</f>
        <v>1471</v>
      </c>
      <c r="AO47">
        <f>AO3</f>
        <v>1479</v>
      </c>
      <c r="AP47">
        <f t="shared" si="0"/>
        <v>34165340</v>
      </c>
      <c r="AQ47">
        <f t="shared" si="1"/>
        <v>41011216000</v>
      </c>
    </row>
    <row r="48" spans="1:43">
      <c r="C48" t="s"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EFFE28-07FA-49EC-9EED-7D1FCA79F689}">
  <sheetPr>
    <tabColor rgb="FFFFFFCC"/>
  </sheetPr>
  <dimension ref="A1:AU51"/>
  <sheetViews>
    <sheetView workbookViewId="0"/>
  </sheetViews>
  <sheetFormatPr defaultRowHeight="15"/>
  <cols>
    <col min="1" max="1" width="3.85546875" customWidth="1"/>
    <col min="47" max="47" width="12.140625" customWidth="1"/>
  </cols>
  <sheetData>
    <row r="1" spans="1:47" ht="15.75">
      <c r="A1" s="198" t="s">
        <v>0</v>
      </c>
      <c r="B1" s="156" t="s">
        <v>31</v>
      </c>
      <c r="C1" s="157"/>
      <c r="D1" s="157"/>
      <c r="E1" s="157"/>
      <c r="F1" s="157"/>
      <c r="G1" s="157"/>
      <c r="H1" s="157"/>
      <c r="I1" s="157"/>
      <c r="J1" s="157"/>
      <c r="K1" s="157"/>
      <c r="L1" s="157"/>
      <c r="M1" s="157"/>
      <c r="N1" s="157"/>
      <c r="O1" s="157"/>
      <c r="P1" s="157"/>
      <c r="Q1" s="157"/>
      <c r="R1" s="157"/>
      <c r="S1" s="157"/>
      <c r="T1" s="157"/>
      <c r="U1" s="157"/>
      <c r="V1" s="157"/>
      <c r="W1" s="157"/>
      <c r="X1" s="157"/>
      <c r="Y1" s="157"/>
      <c r="Z1" s="157"/>
      <c r="AA1" s="157"/>
      <c r="AB1" s="157"/>
      <c r="AC1" s="157"/>
      <c r="AD1" s="157"/>
      <c r="AE1" s="157"/>
      <c r="AF1" s="157"/>
      <c r="AG1" s="157"/>
      <c r="AH1" s="157"/>
      <c r="AI1" s="157"/>
      <c r="AJ1" s="157"/>
      <c r="AK1" s="157"/>
      <c r="AL1" s="157"/>
      <c r="AM1" s="157"/>
      <c r="AN1" s="157"/>
      <c r="AO1" s="157"/>
      <c r="AP1" s="157"/>
      <c r="AQ1" s="157"/>
      <c r="AR1" s="157"/>
      <c r="AS1" s="157"/>
    </row>
    <row r="2" spans="1:47" ht="15.75" thickBot="1">
      <c r="A2" s="155"/>
      <c r="B2" s="158" t="s">
        <v>32</v>
      </c>
      <c r="C2" s="157"/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  <c r="W2" s="157"/>
      <c r="X2" s="157"/>
      <c r="Y2" s="157"/>
      <c r="Z2" s="157"/>
      <c r="AA2" s="157"/>
      <c r="AB2" s="157"/>
      <c r="AC2" s="157"/>
      <c r="AD2" s="157"/>
      <c r="AE2" s="157"/>
      <c r="AF2" s="157"/>
      <c r="AG2" s="157"/>
      <c r="AH2" s="157"/>
      <c r="AI2" s="157"/>
      <c r="AJ2" s="157"/>
      <c r="AK2" s="157"/>
      <c r="AL2" s="157"/>
      <c r="AM2" s="157"/>
      <c r="AN2" s="157"/>
      <c r="AO2" s="157"/>
      <c r="AP2" s="157"/>
      <c r="AQ2" s="157"/>
      <c r="AR2" s="157"/>
      <c r="AS2" s="157"/>
      <c r="AT2" s="50" t="s">
        <v>6</v>
      </c>
      <c r="AU2" s="50" t="s">
        <v>7</v>
      </c>
    </row>
    <row r="3" spans="1:47">
      <c r="A3" s="155" t="s">
        <v>0</v>
      </c>
      <c r="B3" s="51">
        <v>22</v>
      </c>
      <c r="C3" s="24">
        <v>960</v>
      </c>
      <c r="D3" s="24">
        <v>754</v>
      </c>
      <c r="E3" s="24">
        <v>1659</v>
      </c>
      <c r="F3" s="24">
        <v>576</v>
      </c>
      <c r="G3" s="24">
        <v>538</v>
      </c>
      <c r="H3" s="24">
        <v>1605</v>
      </c>
      <c r="I3" s="24">
        <v>748</v>
      </c>
      <c r="J3" s="24">
        <v>1050</v>
      </c>
      <c r="K3" s="24">
        <v>826</v>
      </c>
      <c r="L3" s="24">
        <v>855</v>
      </c>
      <c r="M3" s="24">
        <v>1729</v>
      </c>
      <c r="N3" s="24">
        <v>172</v>
      </c>
      <c r="O3" s="24">
        <v>1433</v>
      </c>
      <c r="P3" s="24">
        <v>262</v>
      </c>
      <c r="Q3" s="24">
        <v>1875</v>
      </c>
      <c r="R3" s="24">
        <v>633</v>
      </c>
      <c r="S3" s="24">
        <v>1498</v>
      </c>
      <c r="T3" s="24">
        <v>1555</v>
      </c>
      <c r="U3" s="24">
        <v>672</v>
      </c>
      <c r="V3" s="24">
        <v>1833</v>
      </c>
      <c r="W3" s="24">
        <v>1460</v>
      </c>
      <c r="X3" s="24">
        <v>448</v>
      </c>
      <c r="Y3" s="24">
        <v>117</v>
      </c>
      <c r="Z3" s="24">
        <v>1244</v>
      </c>
      <c r="AA3" s="24">
        <v>367</v>
      </c>
      <c r="AB3" s="24">
        <v>398</v>
      </c>
      <c r="AC3" s="24">
        <v>1293</v>
      </c>
      <c r="AD3" s="24">
        <v>71</v>
      </c>
      <c r="AE3" s="24">
        <v>1714</v>
      </c>
      <c r="AF3" s="24">
        <v>509</v>
      </c>
      <c r="AG3" s="24">
        <v>1800</v>
      </c>
      <c r="AH3" s="24">
        <v>189</v>
      </c>
      <c r="AI3" s="24">
        <v>1075</v>
      </c>
      <c r="AJ3" s="24">
        <v>1134</v>
      </c>
      <c r="AK3" s="24">
        <v>918</v>
      </c>
      <c r="AL3" s="24">
        <v>1232</v>
      </c>
      <c r="AM3" s="24">
        <v>329</v>
      </c>
      <c r="AN3" s="24">
        <v>1374</v>
      </c>
      <c r="AO3" s="24">
        <v>1324</v>
      </c>
      <c r="AP3" s="24">
        <v>295</v>
      </c>
      <c r="AQ3" s="24">
        <v>1150</v>
      </c>
      <c r="AR3" s="24">
        <v>1004</v>
      </c>
      <c r="AS3" s="53">
        <v>1914</v>
      </c>
      <c r="AT3">
        <f>SUMSQ(B3:AS3)</f>
        <v>55014674</v>
      </c>
    </row>
    <row r="4" spans="1:47">
      <c r="B4" s="49">
        <v>704</v>
      </c>
      <c r="C4" s="32">
        <v>65</v>
      </c>
      <c r="D4" s="26">
        <v>1404</v>
      </c>
      <c r="E4" s="26">
        <v>710</v>
      </c>
      <c r="F4" s="26">
        <v>1314</v>
      </c>
      <c r="G4" s="26">
        <v>136</v>
      </c>
      <c r="H4" s="26">
        <v>36</v>
      </c>
      <c r="I4" s="26">
        <v>1650</v>
      </c>
      <c r="J4" s="26">
        <v>453</v>
      </c>
      <c r="K4" s="26">
        <v>1726</v>
      </c>
      <c r="L4" s="26">
        <v>606</v>
      </c>
      <c r="M4" s="26">
        <v>811</v>
      </c>
      <c r="N4" s="26">
        <v>1071</v>
      </c>
      <c r="O4" s="26">
        <v>119</v>
      </c>
      <c r="P4" s="26">
        <v>1161</v>
      </c>
      <c r="Q4" s="26">
        <v>997</v>
      </c>
      <c r="R4" s="26">
        <v>222</v>
      </c>
      <c r="S4" s="26">
        <v>1611</v>
      </c>
      <c r="T4" s="26">
        <v>892</v>
      </c>
      <c r="U4" s="26">
        <v>1521</v>
      </c>
      <c r="V4" s="26">
        <v>492</v>
      </c>
      <c r="W4" s="26">
        <v>1582</v>
      </c>
      <c r="X4" s="26">
        <v>394</v>
      </c>
      <c r="Y4" s="26">
        <v>1416</v>
      </c>
      <c r="Z4" s="26">
        <v>421</v>
      </c>
      <c r="AA4" s="26">
        <v>1024</v>
      </c>
      <c r="AB4" s="26">
        <v>335</v>
      </c>
      <c r="AC4" s="26">
        <v>1674</v>
      </c>
      <c r="AD4" s="26">
        <v>953</v>
      </c>
      <c r="AE4" s="26">
        <v>765</v>
      </c>
      <c r="AF4" s="26">
        <v>1835</v>
      </c>
      <c r="AG4" s="26">
        <v>851</v>
      </c>
      <c r="AH4" s="26">
        <v>1119</v>
      </c>
      <c r="AI4" s="26">
        <v>1354</v>
      </c>
      <c r="AJ4" s="26">
        <v>186</v>
      </c>
      <c r="AK4" s="26">
        <v>1465</v>
      </c>
      <c r="AL4" s="26">
        <v>286</v>
      </c>
      <c r="AM4" s="26">
        <v>1928</v>
      </c>
      <c r="AN4" s="26">
        <v>1764</v>
      </c>
      <c r="AO4" s="26">
        <v>654</v>
      </c>
      <c r="AP4" s="26">
        <v>1194</v>
      </c>
      <c r="AQ4" s="26">
        <v>568</v>
      </c>
      <c r="AR4" s="27">
        <v>1869</v>
      </c>
      <c r="AS4" s="29">
        <v>1276</v>
      </c>
      <c r="AT4">
        <f t="shared" ref="AT4:AT46" si="0">SUMSQ(B4:AS4)</f>
        <v>55014674</v>
      </c>
    </row>
    <row r="5" spans="1:47">
      <c r="B5" s="49">
        <v>1138</v>
      </c>
      <c r="C5" s="26">
        <v>1087</v>
      </c>
      <c r="D5" s="32">
        <v>122</v>
      </c>
      <c r="E5" s="26">
        <v>1337</v>
      </c>
      <c r="F5" s="26">
        <v>283</v>
      </c>
      <c r="G5" s="26">
        <v>352</v>
      </c>
      <c r="H5" s="26">
        <v>1376</v>
      </c>
      <c r="I5" s="26">
        <v>159</v>
      </c>
      <c r="J5" s="26">
        <v>2</v>
      </c>
      <c r="K5" s="26">
        <v>909</v>
      </c>
      <c r="L5" s="26">
        <v>1228</v>
      </c>
      <c r="M5" s="26">
        <v>1242</v>
      </c>
      <c r="N5" s="26">
        <v>57</v>
      </c>
      <c r="O5" s="26">
        <v>461</v>
      </c>
      <c r="P5" s="26">
        <v>520</v>
      </c>
      <c r="Q5" s="26">
        <v>1280</v>
      </c>
      <c r="R5" s="26">
        <v>966</v>
      </c>
      <c r="S5" s="26">
        <v>358</v>
      </c>
      <c r="T5" s="26">
        <v>418</v>
      </c>
      <c r="U5" s="26">
        <v>184</v>
      </c>
      <c r="V5" s="26">
        <v>1159</v>
      </c>
      <c r="W5" s="26">
        <v>245</v>
      </c>
      <c r="X5" s="26">
        <v>1697</v>
      </c>
      <c r="Y5" s="26">
        <v>763</v>
      </c>
      <c r="Z5" s="26">
        <v>1724</v>
      </c>
      <c r="AA5" s="26">
        <v>1518</v>
      </c>
      <c r="AB5" s="26">
        <v>1546</v>
      </c>
      <c r="AC5" s="26">
        <v>1010</v>
      </c>
      <c r="AD5" s="26">
        <v>620</v>
      </c>
      <c r="AE5" s="26">
        <v>1444</v>
      </c>
      <c r="AF5" s="26">
        <v>1473</v>
      </c>
      <c r="AG5" s="26">
        <v>1861</v>
      </c>
      <c r="AH5" s="26">
        <v>670</v>
      </c>
      <c r="AI5" s="26">
        <v>744</v>
      </c>
      <c r="AJ5" s="26">
        <v>1041</v>
      </c>
      <c r="AK5" s="26">
        <v>1894</v>
      </c>
      <c r="AL5" s="26">
        <v>1787</v>
      </c>
      <c r="AM5" s="26">
        <v>540</v>
      </c>
      <c r="AN5" s="26">
        <v>1628</v>
      </c>
      <c r="AO5" s="26">
        <v>1647</v>
      </c>
      <c r="AP5" s="26">
        <v>589</v>
      </c>
      <c r="AQ5" s="27">
        <v>1838</v>
      </c>
      <c r="AR5" s="26">
        <v>867</v>
      </c>
      <c r="AS5" s="29">
        <v>830</v>
      </c>
      <c r="AT5">
        <f t="shared" si="0"/>
        <v>55014674</v>
      </c>
    </row>
    <row r="6" spans="1:47">
      <c r="B6" s="49">
        <v>1391</v>
      </c>
      <c r="C6" s="26">
        <v>800</v>
      </c>
      <c r="D6" s="26">
        <v>1597</v>
      </c>
      <c r="E6" s="32">
        <v>144</v>
      </c>
      <c r="F6" s="26">
        <v>983</v>
      </c>
      <c r="G6" s="26">
        <v>46</v>
      </c>
      <c r="H6" s="26">
        <v>105</v>
      </c>
      <c r="I6" s="26">
        <v>1358</v>
      </c>
      <c r="J6" s="26">
        <v>220</v>
      </c>
      <c r="K6" s="26">
        <v>1272</v>
      </c>
      <c r="L6" s="26">
        <v>1305</v>
      </c>
      <c r="M6" s="26">
        <v>886</v>
      </c>
      <c r="N6" s="26">
        <v>1662</v>
      </c>
      <c r="O6" s="26">
        <v>790</v>
      </c>
      <c r="P6" s="26">
        <v>1565</v>
      </c>
      <c r="Q6" s="26">
        <v>858</v>
      </c>
      <c r="R6" s="26">
        <v>505</v>
      </c>
      <c r="S6" s="26">
        <v>450</v>
      </c>
      <c r="T6" s="26">
        <v>224</v>
      </c>
      <c r="U6" s="26">
        <v>31</v>
      </c>
      <c r="V6" s="26">
        <v>723</v>
      </c>
      <c r="W6" s="26">
        <v>432</v>
      </c>
      <c r="X6" s="26">
        <v>1532</v>
      </c>
      <c r="Y6" s="26">
        <v>1207</v>
      </c>
      <c r="Z6" s="26">
        <v>1923</v>
      </c>
      <c r="AA6" s="26">
        <v>1676</v>
      </c>
      <c r="AB6" s="26">
        <v>1462</v>
      </c>
      <c r="AC6" s="26">
        <v>1429</v>
      </c>
      <c r="AD6" s="26">
        <v>1078</v>
      </c>
      <c r="AE6" s="26">
        <v>377</v>
      </c>
      <c r="AF6" s="26">
        <v>1186</v>
      </c>
      <c r="AG6" s="26">
        <v>298</v>
      </c>
      <c r="AH6" s="26">
        <v>1018</v>
      </c>
      <c r="AI6" s="26">
        <v>645</v>
      </c>
      <c r="AJ6" s="26">
        <v>700</v>
      </c>
      <c r="AK6" s="26">
        <v>1760</v>
      </c>
      <c r="AL6" s="26">
        <v>610</v>
      </c>
      <c r="AM6" s="26">
        <v>1821</v>
      </c>
      <c r="AN6" s="26">
        <v>1850</v>
      </c>
      <c r="AO6" s="26">
        <v>939</v>
      </c>
      <c r="AP6" s="27">
        <v>1772</v>
      </c>
      <c r="AQ6" s="26">
        <v>321</v>
      </c>
      <c r="AR6" s="26">
        <v>1108</v>
      </c>
      <c r="AS6" s="29">
        <v>555</v>
      </c>
      <c r="AT6">
        <f t="shared" si="0"/>
        <v>55014674</v>
      </c>
    </row>
    <row r="7" spans="1:47">
      <c r="B7" s="49">
        <v>1440</v>
      </c>
      <c r="C7" s="26">
        <v>1179</v>
      </c>
      <c r="D7" s="26">
        <v>1690</v>
      </c>
      <c r="E7" s="26">
        <v>397</v>
      </c>
      <c r="F7" s="32">
        <v>196</v>
      </c>
      <c r="G7" s="26">
        <v>935</v>
      </c>
      <c r="H7" s="26">
        <v>378</v>
      </c>
      <c r="I7" s="26">
        <v>894</v>
      </c>
      <c r="J7" s="26">
        <v>1309</v>
      </c>
      <c r="K7" s="26">
        <v>1080</v>
      </c>
      <c r="L7" s="26">
        <v>1109</v>
      </c>
      <c r="M7" s="26">
        <v>1343</v>
      </c>
      <c r="N7" s="26">
        <v>1495</v>
      </c>
      <c r="O7" s="26">
        <v>41</v>
      </c>
      <c r="P7" s="26">
        <v>74</v>
      </c>
      <c r="Q7" s="26">
        <v>1403</v>
      </c>
      <c r="R7" s="26">
        <v>1809</v>
      </c>
      <c r="S7" s="26">
        <v>301</v>
      </c>
      <c r="T7" s="26">
        <v>311</v>
      </c>
      <c r="U7" s="26">
        <v>1195</v>
      </c>
      <c r="V7" s="26">
        <v>1260</v>
      </c>
      <c r="W7" s="26">
        <v>148</v>
      </c>
      <c r="X7" s="26">
        <v>1776</v>
      </c>
      <c r="Y7" s="26">
        <v>688</v>
      </c>
      <c r="Z7" s="26">
        <v>711</v>
      </c>
      <c r="AA7" s="26">
        <v>1587</v>
      </c>
      <c r="AB7" s="26">
        <v>1665</v>
      </c>
      <c r="AC7" s="26">
        <v>93</v>
      </c>
      <c r="AD7" s="26">
        <v>567</v>
      </c>
      <c r="AE7" s="26">
        <v>1878</v>
      </c>
      <c r="AF7" s="26">
        <v>1933</v>
      </c>
      <c r="AG7" s="26">
        <v>483</v>
      </c>
      <c r="AH7" s="26">
        <v>595</v>
      </c>
      <c r="AI7" s="26">
        <v>801</v>
      </c>
      <c r="AJ7" s="26">
        <v>860</v>
      </c>
      <c r="AK7" s="26">
        <v>649</v>
      </c>
      <c r="AL7" s="26">
        <v>1026</v>
      </c>
      <c r="AM7" s="26">
        <v>1566</v>
      </c>
      <c r="AN7" s="26">
        <v>979</v>
      </c>
      <c r="AO7" s="27">
        <v>1736</v>
      </c>
      <c r="AP7" s="26">
        <v>1497</v>
      </c>
      <c r="AQ7" s="26">
        <v>238</v>
      </c>
      <c r="AR7" s="26">
        <v>783</v>
      </c>
      <c r="AS7" s="29">
        <v>516</v>
      </c>
      <c r="AT7">
        <f t="shared" si="0"/>
        <v>55014674</v>
      </c>
    </row>
    <row r="8" spans="1:47">
      <c r="B8" s="49">
        <v>1290</v>
      </c>
      <c r="C8" s="26">
        <v>517</v>
      </c>
      <c r="D8" s="26">
        <v>996</v>
      </c>
      <c r="E8" s="26">
        <v>904</v>
      </c>
      <c r="F8" s="26">
        <v>89</v>
      </c>
      <c r="G8" s="32">
        <v>246</v>
      </c>
      <c r="H8" s="26">
        <v>187</v>
      </c>
      <c r="I8" s="26">
        <v>428</v>
      </c>
      <c r="J8" s="26">
        <v>284</v>
      </c>
      <c r="K8" s="26">
        <v>1329</v>
      </c>
      <c r="L8" s="26">
        <v>35</v>
      </c>
      <c r="M8" s="26">
        <v>747</v>
      </c>
      <c r="N8" s="26">
        <v>1558</v>
      </c>
      <c r="O8" s="26">
        <v>667</v>
      </c>
      <c r="P8" s="26">
        <v>544</v>
      </c>
      <c r="Q8" s="26">
        <v>753</v>
      </c>
      <c r="R8" s="26">
        <v>83</v>
      </c>
      <c r="S8" s="26">
        <v>839</v>
      </c>
      <c r="T8" s="26">
        <v>169</v>
      </c>
      <c r="U8" s="26">
        <v>463</v>
      </c>
      <c r="V8" s="26">
        <v>833</v>
      </c>
      <c r="W8" s="26">
        <v>338</v>
      </c>
      <c r="X8" s="26">
        <v>1614</v>
      </c>
      <c r="Y8" s="26">
        <v>1141</v>
      </c>
      <c r="Z8" s="26">
        <v>1475</v>
      </c>
      <c r="AA8" s="26">
        <v>1797</v>
      </c>
      <c r="AB8" s="26">
        <v>1059</v>
      </c>
      <c r="AC8" s="26">
        <v>1887</v>
      </c>
      <c r="AD8" s="26">
        <v>1149</v>
      </c>
      <c r="AE8" s="26">
        <v>1380</v>
      </c>
      <c r="AF8" s="26">
        <v>1239</v>
      </c>
      <c r="AG8" s="26">
        <v>370</v>
      </c>
      <c r="AH8" s="26">
        <v>1231</v>
      </c>
      <c r="AI8" s="26">
        <v>1927</v>
      </c>
      <c r="AJ8" s="26">
        <v>581</v>
      </c>
      <c r="AK8" s="26">
        <v>1648</v>
      </c>
      <c r="AL8" s="26">
        <v>1528</v>
      </c>
      <c r="AM8" s="26">
        <v>1727</v>
      </c>
      <c r="AN8" s="27">
        <v>1698</v>
      </c>
      <c r="AO8" s="26">
        <v>1805</v>
      </c>
      <c r="AP8" s="26">
        <v>1036</v>
      </c>
      <c r="AQ8" s="26">
        <v>952</v>
      </c>
      <c r="AR8" s="26">
        <v>1441</v>
      </c>
      <c r="AS8" s="29">
        <v>630</v>
      </c>
      <c r="AT8">
        <f t="shared" si="0"/>
        <v>55014674</v>
      </c>
    </row>
    <row r="9" spans="1:47">
      <c r="B9" s="49">
        <v>1865</v>
      </c>
      <c r="C9" s="26">
        <v>1254</v>
      </c>
      <c r="D9" s="26">
        <v>1791</v>
      </c>
      <c r="E9" s="26">
        <v>342</v>
      </c>
      <c r="F9" s="26">
        <v>1701</v>
      </c>
      <c r="G9" s="26">
        <v>1829</v>
      </c>
      <c r="H9" s="32">
        <v>291</v>
      </c>
      <c r="I9" s="26">
        <v>1165</v>
      </c>
      <c r="J9" s="26">
        <v>1383</v>
      </c>
      <c r="K9" s="26">
        <v>1456</v>
      </c>
      <c r="L9" s="26">
        <v>1423</v>
      </c>
      <c r="M9" s="26">
        <v>438</v>
      </c>
      <c r="N9" s="26">
        <v>1904</v>
      </c>
      <c r="O9" s="26">
        <v>1282</v>
      </c>
      <c r="P9" s="26">
        <v>1058</v>
      </c>
      <c r="Q9" s="26">
        <v>360</v>
      </c>
      <c r="R9" s="26">
        <v>1754</v>
      </c>
      <c r="S9" s="26">
        <v>1224</v>
      </c>
      <c r="T9" s="26">
        <v>964</v>
      </c>
      <c r="U9" s="26">
        <v>1113</v>
      </c>
      <c r="V9" s="26">
        <v>1364</v>
      </c>
      <c r="W9" s="26">
        <v>890</v>
      </c>
      <c r="X9" s="26">
        <v>1022</v>
      </c>
      <c r="Y9" s="26">
        <v>616</v>
      </c>
      <c r="Z9" s="26">
        <v>805</v>
      </c>
      <c r="AA9" s="26">
        <v>1008</v>
      </c>
      <c r="AB9" s="26">
        <v>740</v>
      </c>
      <c r="AC9" s="26">
        <v>214</v>
      </c>
      <c r="AD9" s="26">
        <v>1548</v>
      </c>
      <c r="AE9" s="26">
        <v>838</v>
      </c>
      <c r="AF9" s="26">
        <v>622</v>
      </c>
      <c r="AG9" s="26">
        <v>12</v>
      </c>
      <c r="AH9" s="26">
        <v>1538</v>
      </c>
      <c r="AI9" s="26">
        <v>499</v>
      </c>
      <c r="AJ9" s="26">
        <v>444</v>
      </c>
      <c r="AK9" s="26">
        <v>547</v>
      </c>
      <c r="AL9" s="26">
        <v>769</v>
      </c>
      <c r="AM9" s="27">
        <v>1655</v>
      </c>
      <c r="AN9" s="26">
        <v>113</v>
      </c>
      <c r="AO9" s="26">
        <v>249</v>
      </c>
      <c r="AP9" s="26">
        <v>1618</v>
      </c>
      <c r="AQ9" s="26">
        <v>163</v>
      </c>
      <c r="AR9" s="26">
        <v>682</v>
      </c>
      <c r="AS9" s="29">
        <v>61</v>
      </c>
      <c r="AT9">
        <f t="shared" si="0"/>
        <v>55014674</v>
      </c>
    </row>
    <row r="10" spans="1:47">
      <c r="B10" s="49">
        <v>976</v>
      </c>
      <c r="C10" s="26">
        <v>1919</v>
      </c>
      <c r="D10" s="26">
        <v>276</v>
      </c>
      <c r="E10" s="26">
        <v>1157</v>
      </c>
      <c r="F10" s="26">
        <v>1366</v>
      </c>
      <c r="G10" s="26">
        <v>1335</v>
      </c>
      <c r="H10" s="26">
        <v>1886</v>
      </c>
      <c r="I10" s="32">
        <v>325</v>
      </c>
      <c r="J10" s="26">
        <v>1448</v>
      </c>
      <c r="K10" s="26">
        <v>264</v>
      </c>
      <c r="L10" s="26">
        <v>182</v>
      </c>
      <c r="M10" s="26">
        <v>1085</v>
      </c>
      <c r="N10" s="26">
        <v>834</v>
      </c>
      <c r="O10" s="26">
        <v>1794</v>
      </c>
      <c r="P10" s="26">
        <v>726</v>
      </c>
      <c r="Q10" s="26">
        <v>1037</v>
      </c>
      <c r="R10" s="26">
        <v>406</v>
      </c>
      <c r="S10" s="26">
        <v>1297</v>
      </c>
      <c r="T10" s="26">
        <v>1263</v>
      </c>
      <c r="U10" s="26">
        <v>356</v>
      </c>
      <c r="V10" s="26">
        <v>1488</v>
      </c>
      <c r="W10" s="26">
        <v>1823</v>
      </c>
      <c r="X10" s="26">
        <v>107</v>
      </c>
      <c r="Y10" s="26">
        <v>476</v>
      </c>
      <c r="Z10" s="26">
        <v>1544</v>
      </c>
      <c r="AA10" s="26">
        <v>691</v>
      </c>
      <c r="AB10" s="26">
        <v>637</v>
      </c>
      <c r="AC10" s="26">
        <v>1506</v>
      </c>
      <c r="AD10" s="26">
        <v>905</v>
      </c>
      <c r="AE10" s="26">
        <v>1210</v>
      </c>
      <c r="AF10" s="26">
        <v>166</v>
      </c>
      <c r="AG10" s="26">
        <v>1142</v>
      </c>
      <c r="AH10" s="26">
        <v>865</v>
      </c>
      <c r="AI10" s="26">
        <v>1722</v>
      </c>
      <c r="AJ10" s="26">
        <v>1716</v>
      </c>
      <c r="AK10" s="26">
        <v>524</v>
      </c>
      <c r="AL10" s="27">
        <v>1601</v>
      </c>
      <c r="AM10" s="26">
        <v>82</v>
      </c>
      <c r="AN10" s="26">
        <v>587</v>
      </c>
      <c r="AO10" s="26">
        <v>530</v>
      </c>
      <c r="AP10" s="26">
        <v>761</v>
      </c>
      <c r="AQ10" s="26">
        <v>1640</v>
      </c>
      <c r="AR10" s="26">
        <v>27</v>
      </c>
      <c r="AS10" s="29">
        <v>932</v>
      </c>
      <c r="AT10">
        <f t="shared" si="0"/>
        <v>55014674</v>
      </c>
    </row>
    <row r="11" spans="1:47">
      <c r="B11" s="49">
        <v>791</v>
      </c>
      <c r="C11" s="26">
        <v>1323</v>
      </c>
      <c r="D11" s="26">
        <v>1035</v>
      </c>
      <c r="E11" s="26">
        <v>944</v>
      </c>
      <c r="F11" s="26">
        <v>1795</v>
      </c>
      <c r="G11" s="26">
        <v>1734</v>
      </c>
      <c r="H11" s="26">
        <v>1686</v>
      </c>
      <c r="I11" s="26">
        <v>1097</v>
      </c>
      <c r="J11" s="32">
        <v>368</v>
      </c>
      <c r="K11" s="26">
        <v>1931</v>
      </c>
      <c r="L11" s="26">
        <v>1849</v>
      </c>
      <c r="M11" s="26">
        <v>313</v>
      </c>
      <c r="N11" s="26">
        <v>642</v>
      </c>
      <c r="O11" s="26">
        <v>1401</v>
      </c>
      <c r="P11" s="26">
        <v>1485</v>
      </c>
      <c r="Q11" s="26">
        <v>1220</v>
      </c>
      <c r="R11" s="26">
        <v>1637</v>
      </c>
      <c r="S11" s="26">
        <v>1130</v>
      </c>
      <c r="T11" s="26">
        <v>1811</v>
      </c>
      <c r="U11" s="26">
        <v>1436</v>
      </c>
      <c r="V11" s="26">
        <v>407</v>
      </c>
      <c r="W11" s="26">
        <v>1256</v>
      </c>
      <c r="X11" s="26">
        <v>684</v>
      </c>
      <c r="Y11" s="26">
        <v>1507</v>
      </c>
      <c r="Z11" s="26">
        <v>512</v>
      </c>
      <c r="AA11" s="26">
        <v>95</v>
      </c>
      <c r="AB11" s="26">
        <v>822</v>
      </c>
      <c r="AC11" s="26">
        <v>273</v>
      </c>
      <c r="AD11" s="26">
        <v>736</v>
      </c>
      <c r="AE11" s="26">
        <v>473</v>
      </c>
      <c r="AF11" s="26">
        <v>565</v>
      </c>
      <c r="AG11" s="26">
        <v>1302</v>
      </c>
      <c r="AH11" s="26">
        <v>1589</v>
      </c>
      <c r="AI11" s="26">
        <v>45</v>
      </c>
      <c r="AJ11" s="26">
        <v>39</v>
      </c>
      <c r="AK11" s="27">
        <v>1556</v>
      </c>
      <c r="AL11" s="26">
        <v>877</v>
      </c>
      <c r="AM11" s="26">
        <v>234</v>
      </c>
      <c r="AN11" s="26">
        <v>194</v>
      </c>
      <c r="AO11" s="26">
        <v>167</v>
      </c>
      <c r="AP11" s="26">
        <v>988</v>
      </c>
      <c r="AQ11" s="26">
        <v>903</v>
      </c>
      <c r="AR11" s="26">
        <v>575</v>
      </c>
      <c r="AS11" s="29">
        <v>1187</v>
      </c>
      <c r="AT11">
        <f t="shared" si="0"/>
        <v>55014674</v>
      </c>
    </row>
    <row r="12" spans="1:47">
      <c r="B12" s="49">
        <v>127</v>
      </c>
      <c r="C12" s="26">
        <v>636</v>
      </c>
      <c r="D12" s="26">
        <v>395</v>
      </c>
      <c r="E12" s="26">
        <v>1065</v>
      </c>
      <c r="F12" s="26">
        <v>1853</v>
      </c>
      <c r="G12" s="26">
        <v>1264</v>
      </c>
      <c r="H12" s="26">
        <v>1411</v>
      </c>
      <c r="I12" s="26">
        <v>950</v>
      </c>
      <c r="J12" s="26">
        <v>1123</v>
      </c>
      <c r="K12" s="32">
        <v>426</v>
      </c>
      <c r="L12" s="26">
        <v>305</v>
      </c>
      <c r="M12" s="26">
        <v>1470</v>
      </c>
      <c r="N12" s="26">
        <v>739</v>
      </c>
      <c r="O12" s="26">
        <v>1700</v>
      </c>
      <c r="P12" s="26">
        <v>345</v>
      </c>
      <c r="Q12" s="26">
        <v>1761</v>
      </c>
      <c r="R12" s="26">
        <v>1334</v>
      </c>
      <c r="S12" s="26">
        <v>1023</v>
      </c>
      <c r="T12" s="26">
        <v>1160</v>
      </c>
      <c r="U12" s="26">
        <v>1388</v>
      </c>
      <c r="V12" s="26">
        <v>1899</v>
      </c>
      <c r="W12" s="26">
        <v>1749</v>
      </c>
      <c r="X12" s="26">
        <v>209</v>
      </c>
      <c r="Y12" s="26">
        <v>7</v>
      </c>
      <c r="Z12" s="26">
        <v>552</v>
      </c>
      <c r="AA12" s="26">
        <v>764</v>
      </c>
      <c r="AB12" s="26">
        <v>891</v>
      </c>
      <c r="AC12" s="26">
        <v>586</v>
      </c>
      <c r="AD12" s="26">
        <v>133</v>
      </c>
      <c r="AE12" s="26">
        <v>1621</v>
      </c>
      <c r="AF12" s="26">
        <v>248</v>
      </c>
      <c r="AG12" s="26">
        <v>1223</v>
      </c>
      <c r="AH12" s="26">
        <v>458</v>
      </c>
      <c r="AI12" s="26">
        <v>1669</v>
      </c>
      <c r="AJ12" s="27">
        <v>1526</v>
      </c>
      <c r="AK12" s="26">
        <v>815</v>
      </c>
      <c r="AL12" s="26">
        <v>994</v>
      </c>
      <c r="AM12" s="26">
        <v>487</v>
      </c>
      <c r="AN12" s="26">
        <v>692</v>
      </c>
      <c r="AO12" s="26">
        <v>49</v>
      </c>
      <c r="AP12" s="26">
        <v>845</v>
      </c>
      <c r="AQ12" s="26">
        <v>1583</v>
      </c>
      <c r="AR12" s="26">
        <v>1296</v>
      </c>
      <c r="AS12" s="29">
        <v>1843</v>
      </c>
      <c r="AT12">
        <f t="shared" si="0"/>
        <v>55014674</v>
      </c>
    </row>
    <row r="13" spans="1:47">
      <c r="B13" s="49">
        <v>1677</v>
      </c>
      <c r="C13" s="26">
        <v>1836</v>
      </c>
      <c r="D13" s="26">
        <v>873</v>
      </c>
      <c r="E13" s="26">
        <v>1575</v>
      </c>
      <c r="F13" s="26">
        <v>699</v>
      </c>
      <c r="G13" s="26">
        <v>639</v>
      </c>
      <c r="H13" s="26">
        <v>1537</v>
      </c>
      <c r="I13" s="26">
        <v>812</v>
      </c>
      <c r="J13" s="26">
        <v>992</v>
      </c>
      <c r="K13" s="26">
        <v>502</v>
      </c>
      <c r="L13" s="32">
        <v>443</v>
      </c>
      <c r="M13" s="26">
        <v>1658</v>
      </c>
      <c r="N13" s="26">
        <v>889</v>
      </c>
      <c r="O13" s="26">
        <v>1864</v>
      </c>
      <c r="P13" s="26">
        <v>139</v>
      </c>
      <c r="Q13" s="26">
        <v>1627</v>
      </c>
      <c r="R13" s="26">
        <v>1893</v>
      </c>
      <c r="S13" s="26">
        <v>605</v>
      </c>
      <c r="T13" s="26">
        <v>556</v>
      </c>
      <c r="U13" s="26">
        <v>774</v>
      </c>
      <c r="V13" s="26">
        <v>1730</v>
      </c>
      <c r="W13" s="26">
        <v>715</v>
      </c>
      <c r="X13" s="26">
        <v>1199</v>
      </c>
      <c r="Y13" s="26">
        <v>190</v>
      </c>
      <c r="Z13" s="26">
        <v>1170</v>
      </c>
      <c r="AA13" s="26">
        <v>1392</v>
      </c>
      <c r="AB13" s="26">
        <v>1353</v>
      </c>
      <c r="AC13" s="26">
        <v>1</v>
      </c>
      <c r="AD13" s="26">
        <v>351</v>
      </c>
      <c r="AE13" s="26">
        <v>1767</v>
      </c>
      <c r="AF13" s="26">
        <v>60</v>
      </c>
      <c r="AG13" s="26">
        <v>1021</v>
      </c>
      <c r="AH13" s="26">
        <v>294</v>
      </c>
      <c r="AI13" s="27">
        <v>1455</v>
      </c>
      <c r="AJ13" s="26">
        <v>1426</v>
      </c>
      <c r="AK13" s="26">
        <v>948</v>
      </c>
      <c r="AL13" s="26">
        <v>1120</v>
      </c>
      <c r="AM13" s="26">
        <v>437</v>
      </c>
      <c r="AN13" s="26">
        <v>1299</v>
      </c>
      <c r="AO13" s="26">
        <v>1271</v>
      </c>
      <c r="AP13" s="26">
        <v>387</v>
      </c>
      <c r="AQ13" s="26">
        <v>1093</v>
      </c>
      <c r="AR13" s="26">
        <v>120</v>
      </c>
      <c r="AS13" s="29">
        <v>225</v>
      </c>
      <c r="AT13">
        <f t="shared" si="0"/>
        <v>55014674</v>
      </c>
    </row>
    <row r="14" spans="1:47">
      <c r="B14" s="49">
        <v>592</v>
      </c>
      <c r="C14" s="26">
        <v>259</v>
      </c>
      <c r="D14" s="26">
        <v>1285</v>
      </c>
      <c r="E14" s="26">
        <v>835</v>
      </c>
      <c r="F14" s="26">
        <v>32</v>
      </c>
      <c r="G14" s="26">
        <v>917</v>
      </c>
      <c r="H14" s="26">
        <v>470</v>
      </c>
      <c r="I14" s="26">
        <v>1545</v>
      </c>
      <c r="J14" s="26">
        <v>864</v>
      </c>
      <c r="K14" s="26">
        <v>1631</v>
      </c>
      <c r="L14" s="26">
        <v>1514</v>
      </c>
      <c r="M14" s="32">
        <v>525</v>
      </c>
      <c r="N14" s="26">
        <v>1145</v>
      </c>
      <c r="O14" s="26">
        <v>199</v>
      </c>
      <c r="P14" s="26">
        <v>1243</v>
      </c>
      <c r="Q14" s="26">
        <v>123</v>
      </c>
      <c r="R14" s="26">
        <v>158</v>
      </c>
      <c r="S14" s="26">
        <v>982</v>
      </c>
      <c r="T14" s="26">
        <v>728</v>
      </c>
      <c r="U14" s="26">
        <v>1600</v>
      </c>
      <c r="V14" s="26">
        <v>77</v>
      </c>
      <c r="W14" s="26">
        <v>535</v>
      </c>
      <c r="X14" s="26">
        <v>1371</v>
      </c>
      <c r="Y14" s="26">
        <v>1881</v>
      </c>
      <c r="Z14" s="26">
        <v>324</v>
      </c>
      <c r="AA14" s="26">
        <v>1212</v>
      </c>
      <c r="AB14" s="26">
        <v>938</v>
      </c>
      <c r="AC14" s="26">
        <v>1786</v>
      </c>
      <c r="AD14" s="26">
        <v>1839</v>
      </c>
      <c r="AE14" s="26">
        <v>671</v>
      </c>
      <c r="AF14" s="26">
        <v>1739</v>
      </c>
      <c r="AG14" s="26">
        <v>749</v>
      </c>
      <c r="AH14" s="27">
        <v>1449</v>
      </c>
      <c r="AI14" s="26">
        <v>414</v>
      </c>
      <c r="AJ14" s="26">
        <v>267</v>
      </c>
      <c r="AK14" s="26">
        <v>1084</v>
      </c>
      <c r="AL14" s="26">
        <v>357</v>
      </c>
      <c r="AM14" s="26">
        <v>1482</v>
      </c>
      <c r="AN14" s="26">
        <v>1049</v>
      </c>
      <c r="AO14" s="26">
        <v>1924</v>
      </c>
      <c r="AP14" s="26">
        <v>1143</v>
      </c>
      <c r="AQ14" s="26">
        <v>625</v>
      </c>
      <c r="AR14" s="26">
        <v>1711</v>
      </c>
      <c r="AS14" s="29">
        <v>1340</v>
      </c>
      <c r="AT14">
        <f t="shared" si="0"/>
        <v>55014674</v>
      </c>
    </row>
    <row r="15" spans="1:47">
      <c r="B15" s="49">
        <v>869</v>
      </c>
      <c r="C15" s="26">
        <v>401</v>
      </c>
      <c r="D15" s="26">
        <v>596</v>
      </c>
      <c r="E15" s="26">
        <v>1822</v>
      </c>
      <c r="F15" s="26">
        <v>1015</v>
      </c>
      <c r="G15" s="26">
        <v>1644</v>
      </c>
      <c r="H15" s="26">
        <v>1783</v>
      </c>
      <c r="I15" s="26">
        <v>1491</v>
      </c>
      <c r="J15" s="26">
        <v>1707</v>
      </c>
      <c r="K15" s="26">
        <v>653</v>
      </c>
      <c r="L15" s="26">
        <v>703</v>
      </c>
      <c r="M15" s="26">
        <v>931</v>
      </c>
      <c r="N15" s="32">
        <v>542</v>
      </c>
      <c r="O15" s="26">
        <v>1218</v>
      </c>
      <c r="P15" s="26">
        <v>1918</v>
      </c>
      <c r="Q15" s="26">
        <v>1128</v>
      </c>
      <c r="R15" s="26">
        <v>1572</v>
      </c>
      <c r="S15" s="26">
        <v>1409</v>
      </c>
      <c r="T15" s="26">
        <v>1725</v>
      </c>
      <c r="U15" s="26">
        <v>1859</v>
      </c>
      <c r="V15" s="26">
        <v>328</v>
      </c>
      <c r="W15" s="26">
        <v>1185</v>
      </c>
      <c r="X15" s="26">
        <v>789</v>
      </c>
      <c r="Y15" s="26">
        <v>1604</v>
      </c>
      <c r="Z15" s="26">
        <v>55</v>
      </c>
      <c r="AA15" s="26">
        <v>185</v>
      </c>
      <c r="AB15" s="26">
        <v>485</v>
      </c>
      <c r="AC15" s="26">
        <v>384</v>
      </c>
      <c r="AD15" s="26">
        <v>820</v>
      </c>
      <c r="AE15" s="26">
        <v>26</v>
      </c>
      <c r="AF15" s="26">
        <v>734</v>
      </c>
      <c r="AG15" s="27">
        <v>1378</v>
      </c>
      <c r="AH15" s="26">
        <v>975</v>
      </c>
      <c r="AI15" s="26">
        <v>1275</v>
      </c>
      <c r="AJ15" s="26">
        <v>1313</v>
      </c>
      <c r="AK15" s="26">
        <v>255</v>
      </c>
      <c r="AL15" s="26">
        <v>479</v>
      </c>
      <c r="AM15" s="26">
        <v>155</v>
      </c>
      <c r="AN15" s="26">
        <v>280</v>
      </c>
      <c r="AO15" s="26">
        <v>883</v>
      </c>
      <c r="AP15" s="26">
        <v>106</v>
      </c>
      <c r="AQ15" s="26">
        <v>1344</v>
      </c>
      <c r="AR15" s="26">
        <v>1501</v>
      </c>
      <c r="AS15" s="29">
        <v>1089</v>
      </c>
      <c r="AT15">
        <f t="shared" si="0"/>
        <v>55014674</v>
      </c>
    </row>
    <row r="16" spans="1:47">
      <c r="B16" s="49">
        <v>217</v>
      </c>
      <c r="C16" s="26">
        <v>539</v>
      </c>
      <c r="D16" s="26">
        <v>1851</v>
      </c>
      <c r="E16" s="26">
        <v>1459</v>
      </c>
      <c r="F16" s="26">
        <v>1431</v>
      </c>
      <c r="G16" s="26">
        <v>1153</v>
      </c>
      <c r="H16" s="26">
        <v>1135</v>
      </c>
      <c r="I16" s="26">
        <v>1837</v>
      </c>
      <c r="J16" s="26">
        <v>1202</v>
      </c>
      <c r="K16" s="26">
        <v>334</v>
      </c>
      <c r="L16" s="26">
        <v>376</v>
      </c>
      <c r="M16" s="26">
        <v>1912</v>
      </c>
      <c r="N16" s="26">
        <v>433</v>
      </c>
      <c r="O16" s="32">
        <v>604</v>
      </c>
      <c r="P16" s="26">
        <v>963</v>
      </c>
      <c r="Q16" s="26">
        <v>1702</v>
      </c>
      <c r="R16" s="26">
        <v>1248</v>
      </c>
      <c r="S16" s="26">
        <v>1788</v>
      </c>
      <c r="T16" s="26">
        <v>1074</v>
      </c>
      <c r="U16" s="26">
        <v>1013</v>
      </c>
      <c r="V16" s="26">
        <v>621</v>
      </c>
      <c r="W16" s="26">
        <v>1671</v>
      </c>
      <c r="X16" s="26">
        <v>307</v>
      </c>
      <c r="Y16" s="26">
        <v>1281</v>
      </c>
      <c r="Z16" s="26">
        <v>881</v>
      </c>
      <c r="AA16" s="26">
        <v>854</v>
      </c>
      <c r="AB16" s="26">
        <v>160</v>
      </c>
      <c r="AC16" s="26">
        <v>676</v>
      </c>
      <c r="AD16" s="26">
        <v>250</v>
      </c>
      <c r="AE16" s="26">
        <v>1007</v>
      </c>
      <c r="AF16" s="27">
        <v>1352</v>
      </c>
      <c r="AG16" s="26">
        <v>1533</v>
      </c>
      <c r="AH16" s="26">
        <v>20</v>
      </c>
      <c r="AI16" s="26">
        <v>1564</v>
      </c>
      <c r="AJ16" s="26">
        <v>1610</v>
      </c>
      <c r="AK16" s="26">
        <v>718</v>
      </c>
      <c r="AL16" s="26">
        <v>121</v>
      </c>
      <c r="AM16" s="26">
        <v>827</v>
      </c>
      <c r="AN16" s="26">
        <v>757</v>
      </c>
      <c r="AO16" s="26">
        <v>507</v>
      </c>
      <c r="AP16" s="26">
        <v>447</v>
      </c>
      <c r="AQ16" s="26">
        <v>47</v>
      </c>
      <c r="AR16" s="26">
        <v>1375</v>
      </c>
      <c r="AS16" s="29">
        <v>1757</v>
      </c>
      <c r="AT16">
        <f t="shared" si="0"/>
        <v>55014674</v>
      </c>
    </row>
    <row r="17" spans="2:46">
      <c r="B17" s="49">
        <v>459</v>
      </c>
      <c r="C17" s="26">
        <v>346</v>
      </c>
      <c r="D17" s="26">
        <v>664</v>
      </c>
      <c r="E17" s="26">
        <v>1745</v>
      </c>
      <c r="F17" s="26">
        <v>1517</v>
      </c>
      <c r="G17" s="26">
        <v>1571</v>
      </c>
      <c r="H17" s="26">
        <v>1052</v>
      </c>
      <c r="I17" s="26">
        <v>1900</v>
      </c>
      <c r="J17" s="26">
        <v>1802</v>
      </c>
      <c r="K17" s="26">
        <v>721</v>
      </c>
      <c r="L17" s="26">
        <v>760</v>
      </c>
      <c r="M17" s="26">
        <v>1840</v>
      </c>
      <c r="N17" s="26">
        <v>242</v>
      </c>
      <c r="O17" s="26">
        <v>1144</v>
      </c>
      <c r="P17" s="32">
        <v>626</v>
      </c>
      <c r="Q17" s="26">
        <v>1442</v>
      </c>
      <c r="R17" s="26">
        <v>543</v>
      </c>
      <c r="S17" s="26">
        <v>1873</v>
      </c>
      <c r="T17" s="26">
        <v>1641</v>
      </c>
      <c r="U17" s="26">
        <v>574</v>
      </c>
      <c r="V17" s="26">
        <v>951</v>
      </c>
      <c r="W17" s="26">
        <v>1062</v>
      </c>
      <c r="X17" s="26">
        <v>842</v>
      </c>
      <c r="Y17" s="26">
        <v>995</v>
      </c>
      <c r="Z17" s="26">
        <v>1322</v>
      </c>
      <c r="AA17" s="26">
        <v>277</v>
      </c>
      <c r="AB17" s="26">
        <v>69</v>
      </c>
      <c r="AC17" s="26">
        <v>1379</v>
      </c>
      <c r="AD17" s="26">
        <v>518</v>
      </c>
      <c r="AE17" s="27">
        <v>1286</v>
      </c>
      <c r="AF17" s="26">
        <v>836</v>
      </c>
      <c r="AG17" s="26">
        <v>1694</v>
      </c>
      <c r="AH17" s="26">
        <v>124</v>
      </c>
      <c r="AI17" s="26">
        <v>1156</v>
      </c>
      <c r="AJ17" s="26">
        <v>1205</v>
      </c>
      <c r="AK17" s="26">
        <v>174</v>
      </c>
      <c r="AL17" s="26">
        <v>8</v>
      </c>
      <c r="AM17" s="26">
        <v>920</v>
      </c>
      <c r="AN17" s="26">
        <v>383</v>
      </c>
      <c r="AO17" s="26">
        <v>417</v>
      </c>
      <c r="AP17" s="26">
        <v>205</v>
      </c>
      <c r="AQ17" s="26">
        <v>1236</v>
      </c>
      <c r="AR17" s="26">
        <v>1622</v>
      </c>
      <c r="AS17" s="29">
        <v>1471</v>
      </c>
      <c r="AT17">
        <f t="shared" si="0"/>
        <v>55014674</v>
      </c>
    </row>
    <row r="18" spans="2:46">
      <c r="B18" s="49">
        <v>285</v>
      </c>
      <c r="C18" s="26">
        <v>1584</v>
      </c>
      <c r="D18" s="26">
        <v>1418</v>
      </c>
      <c r="E18" s="26">
        <v>1932</v>
      </c>
      <c r="F18" s="26">
        <v>1131</v>
      </c>
      <c r="G18" s="26">
        <v>1094</v>
      </c>
      <c r="H18" s="26">
        <v>1217</v>
      </c>
      <c r="I18" s="26">
        <v>1718</v>
      </c>
      <c r="J18" s="26">
        <v>580</v>
      </c>
      <c r="K18" s="26">
        <v>936</v>
      </c>
      <c r="L18" s="26">
        <v>1029</v>
      </c>
      <c r="M18" s="26">
        <v>650</v>
      </c>
      <c r="N18" s="26">
        <v>314</v>
      </c>
      <c r="O18" s="26">
        <v>1515</v>
      </c>
      <c r="P18" s="26">
        <v>1808</v>
      </c>
      <c r="Q18" s="32">
        <v>696</v>
      </c>
      <c r="R18" s="26">
        <v>1171</v>
      </c>
      <c r="S18" s="26">
        <v>1685</v>
      </c>
      <c r="T18" s="26">
        <v>1477</v>
      </c>
      <c r="U18" s="26">
        <v>1775</v>
      </c>
      <c r="V18" s="26">
        <v>570</v>
      </c>
      <c r="W18" s="26">
        <v>66</v>
      </c>
      <c r="X18" s="26">
        <v>1870</v>
      </c>
      <c r="Y18" s="26">
        <v>1406</v>
      </c>
      <c r="Z18" s="26">
        <v>147</v>
      </c>
      <c r="AA18" s="26">
        <v>465</v>
      </c>
      <c r="AB18" s="26">
        <v>233</v>
      </c>
      <c r="AC18" s="26">
        <v>775</v>
      </c>
      <c r="AD18" s="27">
        <v>1268</v>
      </c>
      <c r="AE18" s="26">
        <v>92</v>
      </c>
      <c r="AF18" s="26">
        <v>415</v>
      </c>
      <c r="AG18" s="26">
        <v>1590</v>
      </c>
      <c r="AH18" s="26">
        <v>1310</v>
      </c>
      <c r="AI18" s="26">
        <v>897</v>
      </c>
      <c r="AJ18" s="26">
        <v>980</v>
      </c>
      <c r="AK18" s="26">
        <v>1328</v>
      </c>
      <c r="AL18" s="26">
        <v>178</v>
      </c>
      <c r="AM18" s="26">
        <v>733</v>
      </c>
      <c r="AN18" s="26">
        <v>874</v>
      </c>
      <c r="AO18" s="26">
        <v>823</v>
      </c>
      <c r="AP18" s="26">
        <v>40</v>
      </c>
      <c r="AQ18" s="26">
        <v>494</v>
      </c>
      <c r="AR18" s="26">
        <v>396</v>
      </c>
      <c r="AS18" s="29">
        <v>1649</v>
      </c>
      <c r="AT18">
        <f t="shared" si="0"/>
        <v>55014674</v>
      </c>
    </row>
    <row r="19" spans="2:46">
      <c r="B19" s="49">
        <v>1619</v>
      </c>
      <c r="C19" s="26">
        <v>906</v>
      </c>
      <c r="D19" s="26">
        <v>441</v>
      </c>
      <c r="E19" s="26">
        <v>85</v>
      </c>
      <c r="F19" s="26">
        <v>847</v>
      </c>
      <c r="G19" s="26">
        <v>816</v>
      </c>
      <c r="H19" s="26">
        <v>768</v>
      </c>
      <c r="I19" s="26">
        <v>646</v>
      </c>
      <c r="J19" s="26">
        <v>678</v>
      </c>
      <c r="K19" s="26">
        <v>560</v>
      </c>
      <c r="L19" s="26">
        <v>991</v>
      </c>
      <c r="M19" s="26">
        <v>253</v>
      </c>
      <c r="N19" s="26">
        <v>1336</v>
      </c>
      <c r="O19" s="26">
        <v>361</v>
      </c>
      <c r="P19" s="26">
        <v>410</v>
      </c>
      <c r="Q19" s="26">
        <v>271</v>
      </c>
      <c r="R19" s="32">
        <v>741</v>
      </c>
      <c r="S19" s="26">
        <v>181</v>
      </c>
      <c r="T19" s="26">
        <v>527</v>
      </c>
      <c r="U19" s="26">
        <v>91</v>
      </c>
      <c r="V19" s="26">
        <v>171</v>
      </c>
      <c r="W19" s="26">
        <v>1920</v>
      </c>
      <c r="X19" s="26">
        <v>28</v>
      </c>
      <c r="Y19" s="26">
        <v>1799</v>
      </c>
      <c r="Z19" s="26">
        <v>1807</v>
      </c>
      <c r="AA19" s="26">
        <v>1451</v>
      </c>
      <c r="AB19" s="26">
        <v>1721</v>
      </c>
      <c r="AC19" s="27">
        <v>1225</v>
      </c>
      <c r="AD19" s="26">
        <v>1635</v>
      </c>
      <c r="AE19" s="26">
        <v>1510</v>
      </c>
      <c r="AF19" s="26">
        <v>1549</v>
      </c>
      <c r="AG19" s="26">
        <v>588</v>
      </c>
      <c r="AH19" s="26">
        <v>1705</v>
      </c>
      <c r="AI19" s="26">
        <v>947</v>
      </c>
      <c r="AJ19" s="26">
        <v>1396</v>
      </c>
      <c r="AK19" s="26">
        <v>1250</v>
      </c>
      <c r="AL19" s="26">
        <v>1306</v>
      </c>
      <c r="AM19" s="26">
        <v>1164</v>
      </c>
      <c r="AN19" s="26">
        <v>1124</v>
      </c>
      <c r="AO19" s="26">
        <v>1067</v>
      </c>
      <c r="AP19" s="26">
        <v>1889</v>
      </c>
      <c r="AQ19" s="26">
        <v>1453</v>
      </c>
      <c r="AR19" s="26">
        <v>1038</v>
      </c>
      <c r="AS19" s="29">
        <v>343</v>
      </c>
      <c r="AT19">
        <f t="shared" si="0"/>
        <v>55014674</v>
      </c>
    </row>
    <row r="20" spans="2:46">
      <c r="B20" s="49">
        <v>1042</v>
      </c>
      <c r="C20" s="26">
        <v>1656</v>
      </c>
      <c r="D20" s="26">
        <v>1116</v>
      </c>
      <c r="E20" s="26">
        <v>619</v>
      </c>
      <c r="F20" s="26">
        <v>1206</v>
      </c>
      <c r="G20" s="26">
        <v>1457</v>
      </c>
      <c r="H20" s="26">
        <v>697</v>
      </c>
      <c r="I20" s="26">
        <v>79</v>
      </c>
      <c r="J20" s="26">
        <v>1535</v>
      </c>
      <c r="K20" s="26">
        <v>1847</v>
      </c>
      <c r="L20" s="26">
        <v>1792</v>
      </c>
      <c r="M20" s="26">
        <v>529</v>
      </c>
      <c r="N20" s="26">
        <v>965</v>
      </c>
      <c r="O20" s="26">
        <v>1617</v>
      </c>
      <c r="P20" s="26">
        <v>1740</v>
      </c>
      <c r="Q20" s="26">
        <v>598</v>
      </c>
      <c r="R20" s="26">
        <v>1076</v>
      </c>
      <c r="S20" s="32">
        <v>755</v>
      </c>
      <c r="T20" s="26">
        <v>1903</v>
      </c>
      <c r="U20" s="26">
        <v>1681</v>
      </c>
      <c r="V20" s="26">
        <v>1563</v>
      </c>
      <c r="W20" s="26">
        <v>498</v>
      </c>
      <c r="X20" s="26">
        <v>1422</v>
      </c>
      <c r="Y20" s="26">
        <v>375</v>
      </c>
      <c r="Z20" s="26">
        <v>229</v>
      </c>
      <c r="AA20" s="26">
        <v>11</v>
      </c>
      <c r="AB20" s="27">
        <v>1151</v>
      </c>
      <c r="AC20" s="26">
        <v>856</v>
      </c>
      <c r="AD20" s="26">
        <v>1346</v>
      </c>
      <c r="AE20" s="26">
        <v>200</v>
      </c>
      <c r="AF20" s="26">
        <v>341</v>
      </c>
      <c r="AG20" s="26">
        <v>1009</v>
      </c>
      <c r="AH20" s="26">
        <v>1365</v>
      </c>
      <c r="AI20" s="26">
        <v>164</v>
      </c>
      <c r="AJ20" s="26">
        <v>131</v>
      </c>
      <c r="AK20" s="26">
        <v>435</v>
      </c>
      <c r="AL20" s="26">
        <v>1883</v>
      </c>
      <c r="AM20" s="26">
        <v>1269</v>
      </c>
      <c r="AN20" s="26">
        <v>445</v>
      </c>
      <c r="AO20" s="26">
        <v>722</v>
      </c>
      <c r="AP20" s="26">
        <v>1279</v>
      </c>
      <c r="AQ20" s="26">
        <v>808</v>
      </c>
      <c r="AR20" s="26">
        <v>292</v>
      </c>
      <c r="AS20" s="29">
        <v>910</v>
      </c>
      <c r="AT20">
        <f t="shared" si="0"/>
        <v>55014674</v>
      </c>
    </row>
    <row r="21" spans="2:46">
      <c r="B21" s="49">
        <v>1525</v>
      </c>
      <c r="C21" s="26">
        <v>134</v>
      </c>
      <c r="D21" s="26">
        <v>15</v>
      </c>
      <c r="E21" s="26">
        <v>503</v>
      </c>
      <c r="F21" s="26">
        <v>457</v>
      </c>
      <c r="G21" s="26">
        <v>716</v>
      </c>
      <c r="H21" s="26">
        <v>880</v>
      </c>
      <c r="I21" s="26">
        <v>564</v>
      </c>
      <c r="J21" s="26">
        <v>782</v>
      </c>
      <c r="K21" s="26">
        <v>1578</v>
      </c>
      <c r="L21" s="26">
        <v>1615</v>
      </c>
      <c r="M21" s="26">
        <v>52</v>
      </c>
      <c r="N21" s="26">
        <v>1257</v>
      </c>
      <c r="O21" s="26">
        <v>304</v>
      </c>
      <c r="P21" s="26">
        <v>1347</v>
      </c>
      <c r="Q21" s="26">
        <v>218</v>
      </c>
      <c r="R21" s="26">
        <v>884</v>
      </c>
      <c r="S21" s="26">
        <v>110</v>
      </c>
      <c r="T21" s="32">
        <v>798</v>
      </c>
      <c r="U21" s="26">
        <v>978</v>
      </c>
      <c r="V21" s="26">
        <v>241</v>
      </c>
      <c r="W21" s="26">
        <v>629</v>
      </c>
      <c r="X21" s="26">
        <v>1289</v>
      </c>
      <c r="Y21" s="26">
        <v>1693</v>
      </c>
      <c r="Z21" s="26">
        <v>934</v>
      </c>
      <c r="AA21" s="27">
        <v>1106</v>
      </c>
      <c r="AB21" s="26">
        <v>1826</v>
      </c>
      <c r="AC21" s="26">
        <v>1016</v>
      </c>
      <c r="AD21" s="26">
        <v>1758</v>
      </c>
      <c r="AE21" s="26">
        <v>599</v>
      </c>
      <c r="AF21" s="26">
        <v>1668</v>
      </c>
      <c r="AG21" s="26">
        <v>685</v>
      </c>
      <c r="AH21" s="26">
        <v>1856</v>
      </c>
      <c r="AI21" s="26">
        <v>339</v>
      </c>
      <c r="AJ21" s="26">
        <v>390</v>
      </c>
      <c r="AK21" s="26">
        <v>1178</v>
      </c>
      <c r="AL21" s="26">
        <v>1400</v>
      </c>
      <c r="AM21" s="26">
        <v>1100</v>
      </c>
      <c r="AN21" s="26">
        <v>1200</v>
      </c>
      <c r="AO21" s="26">
        <v>1469</v>
      </c>
      <c r="AP21" s="26">
        <v>1427</v>
      </c>
      <c r="AQ21" s="26">
        <v>1907</v>
      </c>
      <c r="AR21" s="26">
        <v>1762</v>
      </c>
      <c r="AS21" s="29">
        <v>425</v>
      </c>
      <c r="AT21">
        <f t="shared" si="0"/>
        <v>55014674</v>
      </c>
    </row>
    <row r="22" spans="2:46">
      <c r="B22" s="49">
        <v>1796</v>
      </c>
      <c r="C22" s="26">
        <v>1731</v>
      </c>
      <c r="D22" s="26">
        <v>1213</v>
      </c>
      <c r="E22" s="26">
        <v>550</v>
      </c>
      <c r="F22" s="26">
        <v>756</v>
      </c>
      <c r="G22" s="26">
        <v>1934</v>
      </c>
      <c r="H22" s="26">
        <v>578</v>
      </c>
      <c r="I22" s="26">
        <v>513</v>
      </c>
      <c r="J22" s="26">
        <v>1588</v>
      </c>
      <c r="K22" s="26">
        <v>75</v>
      </c>
      <c r="L22" s="26">
        <v>1710</v>
      </c>
      <c r="M22" s="26">
        <v>1557</v>
      </c>
      <c r="N22" s="26">
        <v>1825</v>
      </c>
      <c r="O22" s="26">
        <v>970</v>
      </c>
      <c r="P22" s="26">
        <v>893</v>
      </c>
      <c r="Q22" s="26">
        <v>1508</v>
      </c>
      <c r="R22" s="26">
        <v>1486</v>
      </c>
      <c r="S22" s="26">
        <v>679</v>
      </c>
      <c r="T22" s="26">
        <v>660</v>
      </c>
      <c r="U22" s="32">
        <v>876</v>
      </c>
      <c r="V22" s="26">
        <v>1638</v>
      </c>
      <c r="W22" s="26">
        <v>819</v>
      </c>
      <c r="X22" s="26">
        <v>1127</v>
      </c>
      <c r="Y22" s="26">
        <v>274</v>
      </c>
      <c r="Z22" s="27">
        <v>1096</v>
      </c>
      <c r="AA22" s="26">
        <v>1320</v>
      </c>
      <c r="AB22" s="26">
        <v>1251</v>
      </c>
      <c r="AC22" s="26">
        <v>474</v>
      </c>
      <c r="AD22" s="26">
        <v>408</v>
      </c>
      <c r="AE22" s="26">
        <v>1025</v>
      </c>
      <c r="AF22" s="26">
        <v>926</v>
      </c>
      <c r="AG22" s="26">
        <v>109</v>
      </c>
      <c r="AH22" s="26">
        <v>369</v>
      </c>
      <c r="AI22" s="26">
        <v>258</v>
      </c>
      <c r="AJ22" s="26">
        <v>1879</v>
      </c>
      <c r="AK22" s="26">
        <v>312</v>
      </c>
      <c r="AL22" s="26">
        <v>1437</v>
      </c>
      <c r="AM22" s="26">
        <v>1326</v>
      </c>
      <c r="AN22" s="26">
        <v>42</v>
      </c>
      <c r="AO22" s="26">
        <v>1152</v>
      </c>
      <c r="AP22" s="26">
        <v>1386</v>
      </c>
      <c r="AQ22" s="26">
        <v>729</v>
      </c>
      <c r="AR22" s="26">
        <v>191</v>
      </c>
      <c r="AS22" s="29">
        <v>168</v>
      </c>
      <c r="AT22">
        <f t="shared" si="0"/>
        <v>55014674</v>
      </c>
    </row>
    <row r="23" spans="2:46">
      <c r="B23" s="49">
        <v>363</v>
      </c>
      <c r="C23" s="26">
        <v>745</v>
      </c>
      <c r="D23" s="26">
        <v>1503</v>
      </c>
      <c r="E23" s="26">
        <v>257</v>
      </c>
      <c r="F23" s="26">
        <v>1593</v>
      </c>
      <c r="G23" s="26">
        <v>523</v>
      </c>
      <c r="H23" s="26">
        <v>1000</v>
      </c>
      <c r="I23" s="26">
        <v>1235</v>
      </c>
      <c r="J23" s="26">
        <v>118</v>
      </c>
      <c r="K23" s="26">
        <v>1167</v>
      </c>
      <c r="L23" s="26">
        <v>1384</v>
      </c>
      <c r="M23" s="26">
        <v>156</v>
      </c>
      <c r="N23" s="26">
        <v>1744</v>
      </c>
      <c r="O23" s="26">
        <v>871</v>
      </c>
      <c r="P23" s="26">
        <v>1629</v>
      </c>
      <c r="Q23" s="26">
        <v>454</v>
      </c>
      <c r="R23" s="26">
        <v>825</v>
      </c>
      <c r="S23" s="26">
        <v>16</v>
      </c>
      <c r="T23" s="26">
        <v>70</v>
      </c>
      <c r="U23" s="26">
        <v>1294</v>
      </c>
      <c r="V23" s="32">
        <v>923</v>
      </c>
      <c r="W23" s="26">
        <v>1325</v>
      </c>
      <c r="X23" s="26">
        <v>577</v>
      </c>
      <c r="Y23" s="27">
        <v>1055</v>
      </c>
      <c r="Z23" s="26">
        <v>634</v>
      </c>
      <c r="AA23" s="26">
        <v>1874</v>
      </c>
      <c r="AB23" s="26">
        <v>1908</v>
      </c>
      <c r="AC23" s="26">
        <v>1133</v>
      </c>
      <c r="AD23" s="26">
        <v>1466</v>
      </c>
      <c r="AE23" s="26">
        <v>265</v>
      </c>
      <c r="AF23" s="26">
        <v>1091</v>
      </c>
      <c r="AG23" s="26">
        <v>204</v>
      </c>
      <c r="AH23" s="26">
        <v>1784</v>
      </c>
      <c r="AI23" s="26">
        <v>548</v>
      </c>
      <c r="AJ23" s="26">
        <v>771</v>
      </c>
      <c r="AK23" s="26">
        <v>1834</v>
      </c>
      <c r="AL23" s="26">
        <v>663</v>
      </c>
      <c r="AM23" s="26">
        <v>956</v>
      </c>
      <c r="AN23" s="26">
        <v>1447</v>
      </c>
      <c r="AO23" s="26">
        <v>317</v>
      </c>
      <c r="AP23" s="26">
        <v>1709</v>
      </c>
      <c r="AQ23" s="26">
        <v>403</v>
      </c>
      <c r="AR23" s="26">
        <v>1229</v>
      </c>
      <c r="AS23" s="29">
        <v>1551</v>
      </c>
      <c r="AT23">
        <f t="shared" si="0"/>
        <v>55014674</v>
      </c>
    </row>
    <row r="24" spans="2:46">
      <c r="B24" s="49">
        <v>1230</v>
      </c>
      <c r="C24" s="26">
        <v>1481</v>
      </c>
      <c r="D24" s="26">
        <v>195</v>
      </c>
      <c r="E24" s="26">
        <v>1247</v>
      </c>
      <c r="F24" s="26">
        <v>364</v>
      </c>
      <c r="G24" s="26">
        <v>413</v>
      </c>
      <c r="H24" s="26">
        <v>1278</v>
      </c>
      <c r="I24" s="26">
        <v>254</v>
      </c>
      <c r="J24" s="26">
        <v>1884</v>
      </c>
      <c r="K24" s="26">
        <v>157</v>
      </c>
      <c r="L24" s="26">
        <v>96</v>
      </c>
      <c r="M24" s="26">
        <v>1175</v>
      </c>
      <c r="N24" s="26">
        <v>522</v>
      </c>
      <c r="O24" s="26">
        <v>1039</v>
      </c>
      <c r="P24" s="26">
        <v>832</v>
      </c>
      <c r="Q24" s="26">
        <v>21</v>
      </c>
      <c r="R24" s="26">
        <v>330</v>
      </c>
      <c r="S24" s="26">
        <v>1368</v>
      </c>
      <c r="T24" s="26">
        <v>1330</v>
      </c>
      <c r="U24" s="26">
        <v>270</v>
      </c>
      <c r="V24" s="26">
        <v>1069</v>
      </c>
      <c r="W24" s="32">
        <v>968</v>
      </c>
      <c r="X24" s="27">
        <v>1012</v>
      </c>
      <c r="Y24" s="26">
        <v>849</v>
      </c>
      <c r="Z24" s="26">
        <v>1634</v>
      </c>
      <c r="AA24" s="26">
        <v>582</v>
      </c>
      <c r="AB24" s="26">
        <v>532</v>
      </c>
      <c r="AC24" s="26">
        <v>1606</v>
      </c>
      <c r="AD24" s="26">
        <v>1913</v>
      </c>
      <c r="AE24" s="26">
        <v>1140</v>
      </c>
      <c r="AF24" s="26">
        <v>907</v>
      </c>
      <c r="AG24" s="26">
        <v>1446</v>
      </c>
      <c r="AH24" s="26">
        <v>779</v>
      </c>
      <c r="AI24" s="26">
        <v>1812</v>
      </c>
      <c r="AJ24" s="26">
        <v>1785</v>
      </c>
      <c r="AK24" s="26">
        <v>80</v>
      </c>
      <c r="AL24" s="26">
        <v>1706</v>
      </c>
      <c r="AM24" s="26">
        <v>618</v>
      </c>
      <c r="AN24" s="26">
        <v>1513</v>
      </c>
      <c r="AO24" s="26">
        <v>1552</v>
      </c>
      <c r="AP24" s="26">
        <v>675</v>
      </c>
      <c r="AQ24" s="26">
        <v>1735</v>
      </c>
      <c r="AR24" s="26">
        <v>469</v>
      </c>
      <c r="AS24" s="29">
        <v>746</v>
      </c>
      <c r="AT24">
        <f t="shared" si="0"/>
        <v>55014674</v>
      </c>
    </row>
    <row r="25" spans="2:46">
      <c r="B25" s="49">
        <v>1191</v>
      </c>
      <c r="C25" s="26">
        <v>1468</v>
      </c>
      <c r="D25" s="26">
        <v>202</v>
      </c>
      <c r="E25" s="26">
        <v>1262</v>
      </c>
      <c r="F25" s="26">
        <v>385</v>
      </c>
      <c r="G25" s="26">
        <v>424</v>
      </c>
      <c r="H25" s="26">
        <v>1319</v>
      </c>
      <c r="I25" s="26">
        <v>231</v>
      </c>
      <c r="J25" s="26">
        <v>1857</v>
      </c>
      <c r="K25" s="26">
        <v>152</v>
      </c>
      <c r="L25" s="26">
        <v>125</v>
      </c>
      <c r="M25" s="26">
        <v>1158</v>
      </c>
      <c r="N25" s="26">
        <v>491</v>
      </c>
      <c r="O25" s="26">
        <v>1030</v>
      </c>
      <c r="P25" s="26">
        <v>797</v>
      </c>
      <c r="Q25" s="26">
        <v>24</v>
      </c>
      <c r="R25" s="26">
        <v>331</v>
      </c>
      <c r="S25" s="26">
        <v>1405</v>
      </c>
      <c r="T25" s="26">
        <v>1355</v>
      </c>
      <c r="U25" s="26">
        <v>303</v>
      </c>
      <c r="V25" s="26">
        <v>1088</v>
      </c>
      <c r="W25" s="27">
        <v>925</v>
      </c>
      <c r="X25" s="32">
        <v>969</v>
      </c>
      <c r="Y25" s="26">
        <v>868</v>
      </c>
      <c r="Z25" s="26">
        <v>1667</v>
      </c>
      <c r="AA25" s="26">
        <v>607</v>
      </c>
      <c r="AB25" s="26">
        <v>569</v>
      </c>
      <c r="AC25" s="26">
        <v>1607</v>
      </c>
      <c r="AD25" s="26">
        <v>1916</v>
      </c>
      <c r="AE25" s="26">
        <v>1105</v>
      </c>
      <c r="AF25" s="26">
        <v>898</v>
      </c>
      <c r="AG25" s="26">
        <v>1415</v>
      </c>
      <c r="AH25" s="26">
        <v>762</v>
      </c>
      <c r="AI25" s="26">
        <v>1841</v>
      </c>
      <c r="AJ25" s="26">
        <v>1780</v>
      </c>
      <c r="AK25" s="26">
        <v>53</v>
      </c>
      <c r="AL25" s="26">
        <v>1683</v>
      </c>
      <c r="AM25" s="26">
        <v>659</v>
      </c>
      <c r="AN25" s="26">
        <v>1524</v>
      </c>
      <c r="AO25" s="26">
        <v>1573</v>
      </c>
      <c r="AP25" s="26">
        <v>690</v>
      </c>
      <c r="AQ25" s="26">
        <v>1742</v>
      </c>
      <c r="AR25" s="26">
        <v>456</v>
      </c>
      <c r="AS25" s="29">
        <v>707</v>
      </c>
      <c r="AT25">
        <f t="shared" si="0"/>
        <v>55014674</v>
      </c>
    </row>
    <row r="26" spans="2:46">
      <c r="B26" s="49">
        <v>386</v>
      </c>
      <c r="C26" s="26">
        <v>708</v>
      </c>
      <c r="D26" s="26">
        <v>1534</v>
      </c>
      <c r="E26" s="26">
        <v>228</v>
      </c>
      <c r="F26" s="26">
        <v>1620</v>
      </c>
      <c r="G26" s="26">
        <v>490</v>
      </c>
      <c r="H26" s="26">
        <v>981</v>
      </c>
      <c r="I26" s="26">
        <v>1274</v>
      </c>
      <c r="J26" s="26">
        <v>103</v>
      </c>
      <c r="K26" s="26">
        <v>1166</v>
      </c>
      <c r="L26" s="26">
        <v>1389</v>
      </c>
      <c r="M26" s="26">
        <v>153</v>
      </c>
      <c r="N26" s="26">
        <v>1733</v>
      </c>
      <c r="O26" s="26">
        <v>846</v>
      </c>
      <c r="P26" s="26">
        <v>1672</v>
      </c>
      <c r="Q26" s="26">
        <v>471</v>
      </c>
      <c r="R26" s="26">
        <v>804</v>
      </c>
      <c r="S26" s="26">
        <v>29</v>
      </c>
      <c r="T26" s="26">
        <v>63</v>
      </c>
      <c r="U26" s="26">
        <v>1303</v>
      </c>
      <c r="V26" s="27">
        <v>882</v>
      </c>
      <c r="W26" s="26">
        <v>1360</v>
      </c>
      <c r="X26" s="26">
        <v>612</v>
      </c>
      <c r="Y26" s="32">
        <v>1014</v>
      </c>
      <c r="Z26" s="26">
        <v>643</v>
      </c>
      <c r="AA26" s="26">
        <v>1867</v>
      </c>
      <c r="AB26" s="26">
        <v>1921</v>
      </c>
      <c r="AC26" s="26">
        <v>1112</v>
      </c>
      <c r="AD26" s="26">
        <v>1483</v>
      </c>
      <c r="AE26" s="26">
        <v>308</v>
      </c>
      <c r="AF26" s="26">
        <v>1066</v>
      </c>
      <c r="AG26" s="26">
        <v>193</v>
      </c>
      <c r="AH26" s="26">
        <v>1781</v>
      </c>
      <c r="AI26" s="26">
        <v>553</v>
      </c>
      <c r="AJ26" s="26">
        <v>770</v>
      </c>
      <c r="AK26" s="26">
        <v>1819</v>
      </c>
      <c r="AL26" s="26">
        <v>702</v>
      </c>
      <c r="AM26" s="26">
        <v>937</v>
      </c>
      <c r="AN26" s="26">
        <v>1414</v>
      </c>
      <c r="AO26" s="26">
        <v>344</v>
      </c>
      <c r="AP26" s="26">
        <v>1680</v>
      </c>
      <c r="AQ26" s="26">
        <v>434</v>
      </c>
      <c r="AR26" s="26">
        <v>1192</v>
      </c>
      <c r="AS26" s="29">
        <v>1574</v>
      </c>
      <c r="AT26">
        <f t="shared" si="0"/>
        <v>55014674</v>
      </c>
    </row>
    <row r="27" spans="2:46">
      <c r="B27" s="49">
        <v>1769</v>
      </c>
      <c r="C27" s="26">
        <v>1746</v>
      </c>
      <c r="D27" s="26">
        <v>1208</v>
      </c>
      <c r="E27" s="26">
        <v>551</v>
      </c>
      <c r="F27" s="26">
        <v>785</v>
      </c>
      <c r="G27" s="26">
        <v>1895</v>
      </c>
      <c r="H27" s="26">
        <v>611</v>
      </c>
      <c r="I27" s="26">
        <v>500</v>
      </c>
      <c r="J27" s="26">
        <v>1625</v>
      </c>
      <c r="K27" s="26">
        <v>58</v>
      </c>
      <c r="L27" s="26">
        <v>1679</v>
      </c>
      <c r="M27" s="26">
        <v>1568</v>
      </c>
      <c r="N27" s="26">
        <v>1828</v>
      </c>
      <c r="O27" s="26">
        <v>1011</v>
      </c>
      <c r="P27" s="26">
        <v>912</v>
      </c>
      <c r="Q27" s="26">
        <v>1529</v>
      </c>
      <c r="R27" s="26">
        <v>1463</v>
      </c>
      <c r="S27" s="26">
        <v>686</v>
      </c>
      <c r="T27" s="26">
        <v>617</v>
      </c>
      <c r="U27" s="27">
        <v>841</v>
      </c>
      <c r="V27" s="26">
        <v>1663</v>
      </c>
      <c r="W27" s="26">
        <v>810</v>
      </c>
      <c r="X27" s="26">
        <v>1118</v>
      </c>
      <c r="Y27" s="26">
        <v>299</v>
      </c>
      <c r="Z27" s="32">
        <v>1061</v>
      </c>
      <c r="AA27" s="26">
        <v>1277</v>
      </c>
      <c r="AB27" s="26">
        <v>1258</v>
      </c>
      <c r="AC27" s="26">
        <v>451</v>
      </c>
      <c r="AD27" s="26">
        <v>429</v>
      </c>
      <c r="AE27" s="26">
        <v>1044</v>
      </c>
      <c r="AF27" s="26">
        <v>967</v>
      </c>
      <c r="AG27" s="26">
        <v>112</v>
      </c>
      <c r="AH27" s="26">
        <v>380</v>
      </c>
      <c r="AI27" s="26">
        <v>227</v>
      </c>
      <c r="AJ27" s="26">
        <v>1862</v>
      </c>
      <c r="AK27" s="26">
        <v>349</v>
      </c>
      <c r="AL27" s="26">
        <v>1424</v>
      </c>
      <c r="AM27" s="26">
        <v>1359</v>
      </c>
      <c r="AN27" s="26">
        <v>3</v>
      </c>
      <c r="AO27" s="26">
        <v>1181</v>
      </c>
      <c r="AP27" s="26">
        <v>1387</v>
      </c>
      <c r="AQ27" s="26">
        <v>724</v>
      </c>
      <c r="AR27" s="26">
        <v>206</v>
      </c>
      <c r="AS27" s="29">
        <v>141</v>
      </c>
      <c r="AT27">
        <f t="shared" si="0"/>
        <v>55014674</v>
      </c>
    </row>
    <row r="28" spans="2:46">
      <c r="B28" s="49">
        <v>1512</v>
      </c>
      <c r="C28" s="26">
        <v>175</v>
      </c>
      <c r="D28" s="26">
        <v>30</v>
      </c>
      <c r="E28" s="26">
        <v>510</v>
      </c>
      <c r="F28" s="26">
        <v>468</v>
      </c>
      <c r="G28" s="26">
        <v>737</v>
      </c>
      <c r="H28" s="26">
        <v>837</v>
      </c>
      <c r="I28" s="26">
        <v>537</v>
      </c>
      <c r="J28" s="26">
        <v>759</v>
      </c>
      <c r="K28" s="26">
        <v>1547</v>
      </c>
      <c r="L28" s="26">
        <v>1598</v>
      </c>
      <c r="M28" s="26">
        <v>81</v>
      </c>
      <c r="N28" s="26">
        <v>1252</v>
      </c>
      <c r="O28" s="26">
        <v>269</v>
      </c>
      <c r="P28" s="26">
        <v>1338</v>
      </c>
      <c r="Q28" s="26">
        <v>179</v>
      </c>
      <c r="R28" s="26">
        <v>921</v>
      </c>
      <c r="S28" s="26">
        <v>111</v>
      </c>
      <c r="T28" s="27">
        <v>831</v>
      </c>
      <c r="U28" s="26">
        <v>1003</v>
      </c>
      <c r="V28" s="26">
        <v>244</v>
      </c>
      <c r="W28" s="26">
        <v>648</v>
      </c>
      <c r="X28" s="26">
        <v>1308</v>
      </c>
      <c r="Y28" s="26">
        <v>1696</v>
      </c>
      <c r="Z28" s="26">
        <v>959</v>
      </c>
      <c r="AA28" s="32">
        <v>1139</v>
      </c>
      <c r="AB28" s="26">
        <v>1827</v>
      </c>
      <c r="AC28" s="26">
        <v>1053</v>
      </c>
      <c r="AD28" s="26">
        <v>1719</v>
      </c>
      <c r="AE28" s="26">
        <v>590</v>
      </c>
      <c r="AF28" s="26">
        <v>1633</v>
      </c>
      <c r="AG28" s="26">
        <v>680</v>
      </c>
      <c r="AH28" s="26">
        <v>1885</v>
      </c>
      <c r="AI28" s="26">
        <v>322</v>
      </c>
      <c r="AJ28" s="26">
        <v>359</v>
      </c>
      <c r="AK28" s="26">
        <v>1155</v>
      </c>
      <c r="AL28" s="26">
        <v>1373</v>
      </c>
      <c r="AM28" s="26">
        <v>1057</v>
      </c>
      <c r="AN28" s="26">
        <v>1221</v>
      </c>
      <c r="AO28" s="26">
        <v>1480</v>
      </c>
      <c r="AP28" s="26">
        <v>1434</v>
      </c>
      <c r="AQ28" s="26">
        <v>1922</v>
      </c>
      <c r="AR28" s="26">
        <v>1803</v>
      </c>
      <c r="AS28" s="29">
        <v>412</v>
      </c>
      <c r="AT28">
        <f t="shared" si="0"/>
        <v>55014674</v>
      </c>
    </row>
    <row r="29" spans="2:46">
      <c r="B29" s="49">
        <v>1027</v>
      </c>
      <c r="C29" s="26">
        <v>1645</v>
      </c>
      <c r="D29" s="26">
        <v>1129</v>
      </c>
      <c r="E29" s="26">
        <v>658</v>
      </c>
      <c r="F29" s="26">
        <v>1215</v>
      </c>
      <c r="G29" s="26">
        <v>1492</v>
      </c>
      <c r="H29" s="26">
        <v>668</v>
      </c>
      <c r="I29" s="26">
        <v>54</v>
      </c>
      <c r="J29" s="26">
        <v>1502</v>
      </c>
      <c r="K29" s="26">
        <v>1806</v>
      </c>
      <c r="L29" s="26">
        <v>1773</v>
      </c>
      <c r="M29" s="26">
        <v>572</v>
      </c>
      <c r="N29" s="26">
        <v>928</v>
      </c>
      <c r="O29" s="26">
        <v>1596</v>
      </c>
      <c r="P29" s="26">
        <v>1737</v>
      </c>
      <c r="Q29" s="26">
        <v>591</v>
      </c>
      <c r="R29" s="26">
        <v>1081</v>
      </c>
      <c r="S29" s="27">
        <v>786</v>
      </c>
      <c r="T29" s="26">
        <v>1926</v>
      </c>
      <c r="U29" s="26">
        <v>1708</v>
      </c>
      <c r="V29" s="26">
        <v>1562</v>
      </c>
      <c r="W29" s="26">
        <v>515</v>
      </c>
      <c r="X29" s="26">
        <v>1439</v>
      </c>
      <c r="Y29" s="26">
        <v>374</v>
      </c>
      <c r="Z29" s="26">
        <v>256</v>
      </c>
      <c r="AA29" s="26">
        <v>34</v>
      </c>
      <c r="AB29" s="32">
        <v>1182</v>
      </c>
      <c r="AC29" s="26">
        <v>861</v>
      </c>
      <c r="AD29" s="26">
        <v>1339</v>
      </c>
      <c r="AE29" s="26">
        <v>197</v>
      </c>
      <c r="AF29" s="26">
        <v>320</v>
      </c>
      <c r="AG29" s="26">
        <v>972</v>
      </c>
      <c r="AH29" s="26">
        <v>1408</v>
      </c>
      <c r="AI29" s="26">
        <v>145</v>
      </c>
      <c r="AJ29" s="26">
        <v>90</v>
      </c>
      <c r="AK29" s="26">
        <v>402</v>
      </c>
      <c r="AL29" s="26">
        <v>1858</v>
      </c>
      <c r="AM29" s="26">
        <v>1240</v>
      </c>
      <c r="AN29" s="26">
        <v>480</v>
      </c>
      <c r="AO29" s="26">
        <v>731</v>
      </c>
      <c r="AP29" s="26">
        <v>1318</v>
      </c>
      <c r="AQ29" s="26">
        <v>821</v>
      </c>
      <c r="AR29" s="26">
        <v>281</v>
      </c>
      <c r="AS29" s="29">
        <v>895</v>
      </c>
      <c r="AT29">
        <f t="shared" si="0"/>
        <v>55014674</v>
      </c>
    </row>
    <row r="30" spans="2:46">
      <c r="B30" s="49">
        <v>1594</v>
      </c>
      <c r="C30" s="26">
        <v>899</v>
      </c>
      <c r="D30" s="26">
        <v>484</v>
      </c>
      <c r="E30" s="26">
        <v>48</v>
      </c>
      <c r="F30" s="26">
        <v>870</v>
      </c>
      <c r="G30" s="26">
        <v>813</v>
      </c>
      <c r="H30" s="26">
        <v>773</v>
      </c>
      <c r="I30" s="26">
        <v>631</v>
      </c>
      <c r="J30" s="26">
        <v>687</v>
      </c>
      <c r="K30" s="26">
        <v>541</v>
      </c>
      <c r="L30" s="26">
        <v>990</v>
      </c>
      <c r="M30" s="26">
        <v>232</v>
      </c>
      <c r="N30" s="26">
        <v>1349</v>
      </c>
      <c r="O30" s="26">
        <v>388</v>
      </c>
      <c r="P30" s="26">
        <v>427</v>
      </c>
      <c r="Q30" s="26">
        <v>302</v>
      </c>
      <c r="R30" s="27">
        <v>712</v>
      </c>
      <c r="S30" s="26">
        <v>216</v>
      </c>
      <c r="T30" s="26">
        <v>486</v>
      </c>
      <c r="U30" s="26">
        <v>130</v>
      </c>
      <c r="V30" s="26">
        <v>138</v>
      </c>
      <c r="W30" s="26">
        <v>1909</v>
      </c>
      <c r="X30" s="26">
        <v>17</v>
      </c>
      <c r="Y30" s="26">
        <v>1766</v>
      </c>
      <c r="Z30" s="26">
        <v>1846</v>
      </c>
      <c r="AA30" s="26">
        <v>1410</v>
      </c>
      <c r="AB30" s="26">
        <v>1756</v>
      </c>
      <c r="AC30" s="32">
        <v>1196</v>
      </c>
      <c r="AD30" s="26">
        <v>1666</v>
      </c>
      <c r="AE30" s="26">
        <v>1527</v>
      </c>
      <c r="AF30" s="26">
        <v>1576</v>
      </c>
      <c r="AG30" s="26">
        <v>601</v>
      </c>
      <c r="AH30" s="26">
        <v>1684</v>
      </c>
      <c r="AI30" s="26">
        <v>946</v>
      </c>
      <c r="AJ30" s="26">
        <v>1377</v>
      </c>
      <c r="AK30" s="26">
        <v>1259</v>
      </c>
      <c r="AL30" s="26">
        <v>1291</v>
      </c>
      <c r="AM30" s="26">
        <v>1169</v>
      </c>
      <c r="AN30" s="26">
        <v>1121</v>
      </c>
      <c r="AO30" s="26">
        <v>1090</v>
      </c>
      <c r="AP30" s="26">
        <v>1852</v>
      </c>
      <c r="AQ30" s="26">
        <v>1496</v>
      </c>
      <c r="AR30" s="26">
        <v>1031</v>
      </c>
      <c r="AS30" s="29">
        <v>318</v>
      </c>
      <c r="AT30">
        <f t="shared" si="0"/>
        <v>55014674</v>
      </c>
    </row>
    <row r="31" spans="2:46">
      <c r="B31" s="49">
        <v>288</v>
      </c>
      <c r="C31" s="26">
        <v>1541</v>
      </c>
      <c r="D31" s="26">
        <v>1443</v>
      </c>
      <c r="E31" s="26">
        <v>1897</v>
      </c>
      <c r="F31" s="26">
        <v>1114</v>
      </c>
      <c r="G31" s="26">
        <v>1063</v>
      </c>
      <c r="H31" s="26">
        <v>1204</v>
      </c>
      <c r="I31" s="26">
        <v>1759</v>
      </c>
      <c r="J31" s="26">
        <v>609</v>
      </c>
      <c r="K31" s="26">
        <v>957</v>
      </c>
      <c r="L31" s="26">
        <v>1040</v>
      </c>
      <c r="M31" s="26">
        <v>627</v>
      </c>
      <c r="N31" s="26">
        <v>347</v>
      </c>
      <c r="O31" s="26">
        <v>1522</v>
      </c>
      <c r="P31" s="26">
        <v>1845</v>
      </c>
      <c r="Q31" s="27">
        <v>669</v>
      </c>
      <c r="R31" s="26">
        <v>1162</v>
      </c>
      <c r="S31" s="26">
        <v>1704</v>
      </c>
      <c r="T31" s="26">
        <v>1472</v>
      </c>
      <c r="U31" s="26">
        <v>1790</v>
      </c>
      <c r="V31" s="26">
        <v>531</v>
      </c>
      <c r="W31" s="26">
        <v>67</v>
      </c>
      <c r="X31" s="26">
        <v>1871</v>
      </c>
      <c r="Y31" s="26">
        <v>1367</v>
      </c>
      <c r="Z31" s="26">
        <v>162</v>
      </c>
      <c r="AA31" s="26">
        <v>460</v>
      </c>
      <c r="AB31" s="26">
        <v>252</v>
      </c>
      <c r="AC31" s="26">
        <v>766</v>
      </c>
      <c r="AD31" s="32">
        <v>1241</v>
      </c>
      <c r="AE31" s="26">
        <v>129</v>
      </c>
      <c r="AF31" s="26">
        <v>422</v>
      </c>
      <c r="AG31" s="26">
        <v>1623</v>
      </c>
      <c r="AH31" s="26">
        <v>1287</v>
      </c>
      <c r="AI31" s="26">
        <v>908</v>
      </c>
      <c r="AJ31" s="26">
        <v>1001</v>
      </c>
      <c r="AK31" s="26">
        <v>1357</v>
      </c>
      <c r="AL31" s="26">
        <v>219</v>
      </c>
      <c r="AM31" s="26">
        <v>720</v>
      </c>
      <c r="AN31" s="26">
        <v>843</v>
      </c>
      <c r="AO31" s="26">
        <v>806</v>
      </c>
      <c r="AP31" s="26">
        <v>5</v>
      </c>
      <c r="AQ31" s="26">
        <v>519</v>
      </c>
      <c r="AR31" s="26">
        <v>353</v>
      </c>
      <c r="AS31" s="29">
        <v>1652</v>
      </c>
      <c r="AT31">
        <f t="shared" si="0"/>
        <v>55014674</v>
      </c>
    </row>
    <row r="32" spans="2:46">
      <c r="B32" s="49">
        <v>466</v>
      </c>
      <c r="C32" s="26">
        <v>315</v>
      </c>
      <c r="D32" s="26">
        <v>701</v>
      </c>
      <c r="E32" s="26">
        <v>1732</v>
      </c>
      <c r="F32" s="26">
        <v>1520</v>
      </c>
      <c r="G32" s="26">
        <v>1554</v>
      </c>
      <c r="H32" s="26">
        <v>1017</v>
      </c>
      <c r="I32" s="26">
        <v>1929</v>
      </c>
      <c r="J32" s="26">
        <v>1763</v>
      </c>
      <c r="K32" s="26">
        <v>732</v>
      </c>
      <c r="L32" s="26">
        <v>781</v>
      </c>
      <c r="M32" s="26">
        <v>1813</v>
      </c>
      <c r="N32" s="26">
        <v>243</v>
      </c>
      <c r="O32" s="26">
        <v>1101</v>
      </c>
      <c r="P32" s="27">
        <v>651</v>
      </c>
      <c r="Q32" s="26">
        <v>1419</v>
      </c>
      <c r="R32" s="26">
        <v>558</v>
      </c>
      <c r="S32" s="26">
        <v>1868</v>
      </c>
      <c r="T32" s="26">
        <v>1660</v>
      </c>
      <c r="U32" s="26">
        <v>615</v>
      </c>
      <c r="V32" s="26">
        <v>942</v>
      </c>
      <c r="W32" s="26">
        <v>1095</v>
      </c>
      <c r="X32" s="26">
        <v>875</v>
      </c>
      <c r="Y32" s="26">
        <v>986</v>
      </c>
      <c r="Z32" s="26">
        <v>1363</v>
      </c>
      <c r="AA32" s="26">
        <v>296</v>
      </c>
      <c r="AB32" s="26">
        <v>64</v>
      </c>
      <c r="AC32" s="26">
        <v>1394</v>
      </c>
      <c r="AD32" s="26">
        <v>495</v>
      </c>
      <c r="AE32" s="32">
        <v>1311</v>
      </c>
      <c r="AF32" s="26">
        <v>793</v>
      </c>
      <c r="AG32" s="26">
        <v>1695</v>
      </c>
      <c r="AH32" s="26">
        <v>97</v>
      </c>
      <c r="AI32" s="26">
        <v>1177</v>
      </c>
      <c r="AJ32" s="26">
        <v>1216</v>
      </c>
      <c r="AK32" s="26">
        <v>135</v>
      </c>
      <c r="AL32" s="26">
        <v>37</v>
      </c>
      <c r="AM32" s="26">
        <v>885</v>
      </c>
      <c r="AN32" s="26">
        <v>366</v>
      </c>
      <c r="AO32" s="26">
        <v>420</v>
      </c>
      <c r="AP32" s="26">
        <v>192</v>
      </c>
      <c r="AQ32" s="26">
        <v>1273</v>
      </c>
      <c r="AR32" s="26">
        <v>1591</v>
      </c>
      <c r="AS32" s="29">
        <v>1478</v>
      </c>
      <c r="AT32">
        <f t="shared" si="0"/>
        <v>55014674</v>
      </c>
    </row>
    <row r="33" spans="1:47">
      <c r="B33" s="49">
        <v>180</v>
      </c>
      <c r="C33" s="26">
        <v>562</v>
      </c>
      <c r="D33" s="26">
        <v>1890</v>
      </c>
      <c r="E33" s="26">
        <v>1490</v>
      </c>
      <c r="F33" s="26">
        <v>1430</v>
      </c>
      <c r="G33" s="26">
        <v>1180</v>
      </c>
      <c r="H33" s="26">
        <v>1110</v>
      </c>
      <c r="I33" s="26">
        <v>1816</v>
      </c>
      <c r="J33" s="26">
        <v>1219</v>
      </c>
      <c r="K33" s="26">
        <v>327</v>
      </c>
      <c r="L33" s="26">
        <v>373</v>
      </c>
      <c r="M33" s="26">
        <v>1917</v>
      </c>
      <c r="N33" s="26">
        <v>404</v>
      </c>
      <c r="O33" s="27">
        <v>585</v>
      </c>
      <c r="P33" s="26">
        <v>930</v>
      </c>
      <c r="Q33" s="26">
        <v>1687</v>
      </c>
      <c r="R33" s="26">
        <v>1261</v>
      </c>
      <c r="S33" s="26">
        <v>1777</v>
      </c>
      <c r="T33" s="26">
        <v>1083</v>
      </c>
      <c r="U33" s="26">
        <v>1056</v>
      </c>
      <c r="V33" s="26">
        <v>656</v>
      </c>
      <c r="W33" s="26">
        <v>1630</v>
      </c>
      <c r="X33" s="26">
        <v>266</v>
      </c>
      <c r="Y33" s="26">
        <v>1316</v>
      </c>
      <c r="Z33" s="26">
        <v>924</v>
      </c>
      <c r="AA33" s="26">
        <v>863</v>
      </c>
      <c r="AB33" s="26">
        <v>149</v>
      </c>
      <c r="AC33" s="26">
        <v>689</v>
      </c>
      <c r="AD33" s="26">
        <v>235</v>
      </c>
      <c r="AE33" s="26">
        <v>974</v>
      </c>
      <c r="AF33" s="32">
        <v>1333</v>
      </c>
      <c r="AG33" s="26">
        <v>1504</v>
      </c>
      <c r="AH33" s="26">
        <v>25</v>
      </c>
      <c r="AI33" s="26">
        <v>1561</v>
      </c>
      <c r="AJ33" s="26">
        <v>1603</v>
      </c>
      <c r="AK33" s="26">
        <v>735</v>
      </c>
      <c r="AL33" s="26">
        <v>100</v>
      </c>
      <c r="AM33" s="26">
        <v>802</v>
      </c>
      <c r="AN33" s="26">
        <v>784</v>
      </c>
      <c r="AO33" s="26">
        <v>506</v>
      </c>
      <c r="AP33" s="26">
        <v>478</v>
      </c>
      <c r="AQ33" s="26">
        <v>86</v>
      </c>
      <c r="AR33" s="26">
        <v>1398</v>
      </c>
      <c r="AS33" s="29">
        <v>1720</v>
      </c>
      <c r="AT33">
        <f t="shared" si="0"/>
        <v>55014674</v>
      </c>
    </row>
    <row r="34" spans="1:47">
      <c r="B34" s="49">
        <v>848</v>
      </c>
      <c r="C34" s="26">
        <v>436</v>
      </c>
      <c r="D34" s="26">
        <v>593</v>
      </c>
      <c r="E34" s="26">
        <v>1831</v>
      </c>
      <c r="F34" s="26">
        <v>1054</v>
      </c>
      <c r="G34" s="26">
        <v>1657</v>
      </c>
      <c r="H34" s="26">
        <v>1782</v>
      </c>
      <c r="I34" s="26">
        <v>1458</v>
      </c>
      <c r="J34" s="26">
        <v>1682</v>
      </c>
      <c r="K34" s="26">
        <v>624</v>
      </c>
      <c r="L34" s="26">
        <v>662</v>
      </c>
      <c r="M34" s="26">
        <v>962</v>
      </c>
      <c r="N34" s="27">
        <v>559</v>
      </c>
      <c r="O34" s="26">
        <v>1203</v>
      </c>
      <c r="P34" s="26">
        <v>1911</v>
      </c>
      <c r="Q34" s="26">
        <v>1117</v>
      </c>
      <c r="R34" s="26">
        <v>1553</v>
      </c>
      <c r="S34" s="26">
        <v>1452</v>
      </c>
      <c r="T34" s="26">
        <v>1752</v>
      </c>
      <c r="U34" s="26">
        <v>1882</v>
      </c>
      <c r="V34" s="26">
        <v>333</v>
      </c>
      <c r="W34" s="26">
        <v>1148</v>
      </c>
      <c r="X34" s="26">
        <v>752</v>
      </c>
      <c r="Y34" s="26">
        <v>1609</v>
      </c>
      <c r="Z34" s="26">
        <v>78</v>
      </c>
      <c r="AA34" s="26">
        <v>212</v>
      </c>
      <c r="AB34" s="26">
        <v>528</v>
      </c>
      <c r="AC34" s="26">
        <v>365</v>
      </c>
      <c r="AD34" s="26">
        <v>809</v>
      </c>
      <c r="AE34" s="26">
        <v>19</v>
      </c>
      <c r="AF34" s="26">
        <v>719</v>
      </c>
      <c r="AG34" s="32">
        <v>1395</v>
      </c>
      <c r="AH34" s="26">
        <v>1006</v>
      </c>
      <c r="AI34" s="26">
        <v>1234</v>
      </c>
      <c r="AJ34" s="26">
        <v>1284</v>
      </c>
      <c r="AK34" s="26">
        <v>230</v>
      </c>
      <c r="AL34" s="26">
        <v>446</v>
      </c>
      <c r="AM34" s="26">
        <v>154</v>
      </c>
      <c r="AN34" s="26">
        <v>293</v>
      </c>
      <c r="AO34" s="26">
        <v>922</v>
      </c>
      <c r="AP34" s="26">
        <v>115</v>
      </c>
      <c r="AQ34" s="26">
        <v>1341</v>
      </c>
      <c r="AR34" s="26">
        <v>1536</v>
      </c>
      <c r="AS34" s="29">
        <v>1068</v>
      </c>
      <c r="AT34">
        <f t="shared" si="0"/>
        <v>55014674</v>
      </c>
    </row>
    <row r="35" spans="1:47">
      <c r="B35" s="49">
        <v>597</v>
      </c>
      <c r="C35" s="26">
        <v>226</v>
      </c>
      <c r="D35" s="26">
        <v>1312</v>
      </c>
      <c r="E35" s="26">
        <v>794</v>
      </c>
      <c r="F35" s="26">
        <v>13</v>
      </c>
      <c r="G35" s="26">
        <v>888</v>
      </c>
      <c r="H35" s="26">
        <v>455</v>
      </c>
      <c r="I35" s="26">
        <v>1580</v>
      </c>
      <c r="J35" s="26">
        <v>853</v>
      </c>
      <c r="K35" s="26">
        <v>1670</v>
      </c>
      <c r="L35" s="26">
        <v>1523</v>
      </c>
      <c r="M35" s="27">
        <v>488</v>
      </c>
      <c r="N35" s="26">
        <v>1188</v>
      </c>
      <c r="O35" s="26">
        <v>198</v>
      </c>
      <c r="P35" s="26">
        <v>1266</v>
      </c>
      <c r="Q35" s="26">
        <v>98</v>
      </c>
      <c r="R35" s="26">
        <v>151</v>
      </c>
      <c r="S35" s="26">
        <v>999</v>
      </c>
      <c r="T35" s="26">
        <v>725</v>
      </c>
      <c r="U35" s="26">
        <v>1613</v>
      </c>
      <c r="V35" s="26">
        <v>56</v>
      </c>
      <c r="W35" s="26">
        <v>566</v>
      </c>
      <c r="X35" s="26">
        <v>1402</v>
      </c>
      <c r="Y35" s="26">
        <v>1860</v>
      </c>
      <c r="Z35" s="26">
        <v>337</v>
      </c>
      <c r="AA35" s="26">
        <v>1209</v>
      </c>
      <c r="AB35" s="26">
        <v>955</v>
      </c>
      <c r="AC35" s="26">
        <v>1779</v>
      </c>
      <c r="AD35" s="26">
        <v>1814</v>
      </c>
      <c r="AE35" s="26">
        <v>694</v>
      </c>
      <c r="AF35" s="26">
        <v>1738</v>
      </c>
      <c r="AG35" s="26">
        <v>792</v>
      </c>
      <c r="AH35" s="32">
        <v>1412</v>
      </c>
      <c r="AI35" s="26">
        <v>423</v>
      </c>
      <c r="AJ35" s="26">
        <v>306</v>
      </c>
      <c r="AK35" s="26">
        <v>1073</v>
      </c>
      <c r="AL35" s="26">
        <v>392</v>
      </c>
      <c r="AM35" s="26">
        <v>1467</v>
      </c>
      <c r="AN35" s="26">
        <v>1020</v>
      </c>
      <c r="AO35" s="26">
        <v>1905</v>
      </c>
      <c r="AP35" s="26">
        <v>1102</v>
      </c>
      <c r="AQ35" s="26">
        <v>652</v>
      </c>
      <c r="AR35" s="26">
        <v>1678</v>
      </c>
      <c r="AS35" s="29">
        <v>1345</v>
      </c>
      <c r="AT35">
        <f t="shared" si="0"/>
        <v>55014674</v>
      </c>
    </row>
    <row r="36" spans="1:47">
      <c r="B36" s="49">
        <v>1712</v>
      </c>
      <c r="C36" s="26">
        <v>1817</v>
      </c>
      <c r="D36" s="26">
        <v>844</v>
      </c>
      <c r="E36" s="26">
        <v>1550</v>
      </c>
      <c r="F36" s="26">
        <v>666</v>
      </c>
      <c r="G36" s="26">
        <v>638</v>
      </c>
      <c r="H36" s="26">
        <v>1500</v>
      </c>
      <c r="I36" s="26">
        <v>817</v>
      </c>
      <c r="J36" s="26">
        <v>989</v>
      </c>
      <c r="K36" s="26">
        <v>511</v>
      </c>
      <c r="L36" s="27">
        <v>482</v>
      </c>
      <c r="M36" s="26">
        <v>1643</v>
      </c>
      <c r="N36" s="26">
        <v>916</v>
      </c>
      <c r="O36" s="26">
        <v>1877</v>
      </c>
      <c r="P36" s="26">
        <v>170</v>
      </c>
      <c r="Q36" s="26">
        <v>1586</v>
      </c>
      <c r="R36" s="26">
        <v>1936</v>
      </c>
      <c r="S36" s="26">
        <v>584</v>
      </c>
      <c r="T36" s="26">
        <v>545</v>
      </c>
      <c r="U36" s="26">
        <v>767</v>
      </c>
      <c r="V36" s="26">
        <v>1747</v>
      </c>
      <c r="W36" s="26">
        <v>738</v>
      </c>
      <c r="X36" s="26">
        <v>1222</v>
      </c>
      <c r="Y36" s="26">
        <v>207</v>
      </c>
      <c r="Z36" s="26">
        <v>1163</v>
      </c>
      <c r="AA36" s="26">
        <v>1381</v>
      </c>
      <c r="AB36" s="26">
        <v>1332</v>
      </c>
      <c r="AC36" s="26">
        <v>44</v>
      </c>
      <c r="AD36" s="26">
        <v>310</v>
      </c>
      <c r="AE36" s="26">
        <v>1798</v>
      </c>
      <c r="AF36" s="26">
        <v>73</v>
      </c>
      <c r="AG36" s="26">
        <v>1048</v>
      </c>
      <c r="AH36" s="26">
        <v>279</v>
      </c>
      <c r="AI36" s="32">
        <v>1494</v>
      </c>
      <c r="AJ36" s="26">
        <v>1435</v>
      </c>
      <c r="AK36" s="26">
        <v>945</v>
      </c>
      <c r="AL36" s="26">
        <v>1125</v>
      </c>
      <c r="AM36" s="26">
        <v>400</v>
      </c>
      <c r="AN36" s="26">
        <v>1298</v>
      </c>
      <c r="AO36" s="26">
        <v>1238</v>
      </c>
      <c r="AP36" s="26">
        <v>362</v>
      </c>
      <c r="AQ36" s="26">
        <v>1064</v>
      </c>
      <c r="AR36" s="26">
        <v>101</v>
      </c>
      <c r="AS36" s="29">
        <v>260</v>
      </c>
      <c r="AT36">
        <f t="shared" si="0"/>
        <v>55014674</v>
      </c>
    </row>
    <row r="37" spans="1:47">
      <c r="B37" s="49">
        <v>94</v>
      </c>
      <c r="C37" s="26">
        <v>641</v>
      </c>
      <c r="D37" s="26">
        <v>354</v>
      </c>
      <c r="E37" s="26">
        <v>1092</v>
      </c>
      <c r="F37" s="26">
        <v>1888</v>
      </c>
      <c r="G37" s="26">
        <v>1245</v>
      </c>
      <c r="H37" s="26">
        <v>1450</v>
      </c>
      <c r="I37" s="26">
        <v>943</v>
      </c>
      <c r="J37" s="26">
        <v>1122</v>
      </c>
      <c r="K37" s="27">
        <v>411</v>
      </c>
      <c r="L37" s="26">
        <v>268</v>
      </c>
      <c r="M37" s="26">
        <v>1479</v>
      </c>
      <c r="N37" s="26">
        <v>714</v>
      </c>
      <c r="O37" s="26">
        <v>1689</v>
      </c>
      <c r="P37" s="26">
        <v>316</v>
      </c>
      <c r="Q37" s="26">
        <v>1804</v>
      </c>
      <c r="R37" s="26">
        <v>1351</v>
      </c>
      <c r="S37" s="26">
        <v>1046</v>
      </c>
      <c r="T37" s="26">
        <v>1173</v>
      </c>
      <c r="U37" s="26">
        <v>1385</v>
      </c>
      <c r="V37" s="26">
        <v>1930</v>
      </c>
      <c r="W37" s="26">
        <v>1728</v>
      </c>
      <c r="X37" s="26">
        <v>188</v>
      </c>
      <c r="Y37" s="26">
        <v>38</v>
      </c>
      <c r="Z37" s="26">
        <v>549</v>
      </c>
      <c r="AA37" s="26">
        <v>777</v>
      </c>
      <c r="AB37" s="26">
        <v>914</v>
      </c>
      <c r="AC37" s="26">
        <v>603</v>
      </c>
      <c r="AD37" s="26">
        <v>176</v>
      </c>
      <c r="AE37" s="26">
        <v>1592</v>
      </c>
      <c r="AF37" s="26">
        <v>237</v>
      </c>
      <c r="AG37" s="26">
        <v>1198</v>
      </c>
      <c r="AH37" s="26">
        <v>467</v>
      </c>
      <c r="AI37" s="26">
        <v>1632</v>
      </c>
      <c r="AJ37" s="32">
        <v>1511</v>
      </c>
      <c r="AK37" s="26">
        <v>814</v>
      </c>
      <c r="AL37" s="26">
        <v>987</v>
      </c>
      <c r="AM37" s="26">
        <v>526</v>
      </c>
      <c r="AN37" s="26">
        <v>673</v>
      </c>
      <c r="AO37" s="26">
        <v>84</v>
      </c>
      <c r="AP37" s="26">
        <v>872</v>
      </c>
      <c r="AQ37" s="26">
        <v>1542</v>
      </c>
      <c r="AR37" s="26">
        <v>1301</v>
      </c>
      <c r="AS37" s="29">
        <v>1810</v>
      </c>
      <c r="AT37">
        <f t="shared" si="0"/>
        <v>55014674</v>
      </c>
    </row>
    <row r="38" spans="1:47">
      <c r="B38" s="49">
        <v>750</v>
      </c>
      <c r="C38" s="26">
        <v>1362</v>
      </c>
      <c r="D38" s="26">
        <v>1034</v>
      </c>
      <c r="E38" s="26">
        <v>949</v>
      </c>
      <c r="F38" s="26">
        <v>1770</v>
      </c>
      <c r="G38" s="26">
        <v>1743</v>
      </c>
      <c r="H38" s="26">
        <v>1703</v>
      </c>
      <c r="I38" s="26">
        <v>1060</v>
      </c>
      <c r="J38" s="27">
        <v>381</v>
      </c>
      <c r="K38" s="26">
        <v>1898</v>
      </c>
      <c r="L38" s="26">
        <v>1892</v>
      </c>
      <c r="M38" s="26">
        <v>348</v>
      </c>
      <c r="N38" s="26">
        <v>635</v>
      </c>
      <c r="O38" s="26">
        <v>1372</v>
      </c>
      <c r="P38" s="26">
        <v>1464</v>
      </c>
      <c r="Q38" s="26">
        <v>1201</v>
      </c>
      <c r="R38" s="26">
        <v>1664</v>
      </c>
      <c r="S38" s="26">
        <v>1115</v>
      </c>
      <c r="T38" s="26">
        <v>1842</v>
      </c>
      <c r="U38" s="26">
        <v>1425</v>
      </c>
      <c r="V38" s="26">
        <v>430</v>
      </c>
      <c r="W38" s="26">
        <v>1253</v>
      </c>
      <c r="X38" s="26">
        <v>681</v>
      </c>
      <c r="Y38" s="26">
        <v>1530</v>
      </c>
      <c r="Z38" s="26">
        <v>501</v>
      </c>
      <c r="AA38" s="26">
        <v>126</v>
      </c>
      <c r="AB38" s="26">
        <v>807</v>
      </c>
      <c r="AC38" s="26">
        <v>300</v>
      </c>
      <c r="AD38" s="26">
        <v>717</v>
      </c>
      <c r="AE38" s="26">
        <v>452</v>
      </c>
      <c r="AF38" s="26">
        <v>536</v>
      </c>
      <c r="AG38" s="26">
        <v>1295</v>
      </c>
      <c r="AH38" s="26">
        <v>1624</v>
      </c>
      <c r="AI38" s="26">
        <v>88</v>
      </c>
      <c r="AJ38" s="26">
        <v>6</v>
      </c>
      <c r="AK38" s="32">
        <v>1569</v>
      </c>
      <c r="AL38" s="26">
        <v>840</v>
      </c>
      <c r="AM38" s="26">
        <v>251</v>
      </c>
      <c r="AN38" s="26">
        <v>203</v>
      </c>
      <c r="AO38" s="26">
        <v>142</v>
      </c>
      <c r="AP38" s="26">
        <v>993</v>
      </c>
      <c r="AQ38" s="26">
        <v>902</v>
      </c>
      <c r="AR38" s="26">
        <v>614</v>
      </c>
      <c r="AS38" s="29">
        <v>1146</v>
      </c>
      <c r="AT38">
        <f t="shared" si="0"/>
        <v>55014674</v>
      </c>
    </row>
    <row r="39" spans="1:47">
      <c r="B39" s="49">
        <v>1005</v>
      </c>
      <c r="C39" s="26">
        <v>1910</v>
      </c>
      <c r="D39" s="26">
        <v>297</v>
      </c>
      <c r="E39" s="26">
        <v>1176</v>
      </c>
      <c r="F39" s="26">
        <v>1407</v>
      </c>
      <c r="G39" s="26">
        <v>1350</v>
      </c>
      <c r="H39" s="26">
        <v>1855</v>
      </c>
      <c r="I39" s="27">
        <v>336</v>
      </c>
      <c r="J39" s="26">
        <v>1413</v>
      </c>
      <c r="K39" s="26">
        <v>221</v>
      </c>
      <c r="L39" s="26">
        <v>215</v>
      </c>
      <c r="M39" s="26">
        <v>1072</v>
      </c>
      <c r="N39" s="26">
        <v>795</v>
      </c>
      <c r="O39" s="26">
        <v>1771</v>
      </c>
      <c r="P39" s="26">
        <v>727</v>
      </c>
      <c r="Q39" s="26">
        <v>1032</v>
      </c>
      <c r="R39" s="26">
        <v>431</v>
      </c>
      <c r="S39" s="26">
        <v>1300</v>
      </c>
      <c r="T39" s="26">
        <v>1246</v>
      </c>
      <c r="U39" s="26">
        <v>393</v>
      </c>
      <c r="V39" s="26">
        <v>1461</v>
      </c>
      <c r="W39" s="26">
        <v>1830</v>
      </c>
      <c r="X39" s="26">
        <v>114</v>
      </c>
      <c r="Y39" s="26">
        <v>449</v>
      </c>
      <c r="Z39" s="26">
        <v>1581</v>
      </c>
      <c r="AA39" s="26">
        <v>674</v>
      </c>
      <c r="AB39" s="26">
        <v>640</v>
      </c>
      <c r="AC39" s="26">
        <v>1531</v>
      </c>
      <c r="AD39" s="26">
        <v>900</v>
      </c>
      <c r="AE39" s="26">
        <v>1211</v>
      </c>
      <c r="AF39" s="26">
        <v>143</v>
      </c>
      <c r="AG39" s="26">
        <v>1103</v>
      </c>
      <c r="AH39" s="26">
        <v>852</v>
      </c>
      <c r="AI39" s="26">
        <v>1755</v>
      </c>
      <c r="AJ39" s="26">
        <v>1673</v>
      </c>
      <c r="AK39" s="26">
        <v>489</v>
      </c>
      <c r="AL39" s="32">
        <v>1612</v>
      </c>
      <c r="AM39" s="26">
        <v>51</v>
      </c>
      <c r="AN39" s="26">
        <v>602</v>
      </c>
      <c r="AO39" s="26">
        <v>571</v>
      </c>
      <c r="AP39" s="26">
        <v>780</v>
      </c>
      <c r="AQ39" s="26">
        <v>1661</v>
      </c>
      <c r="AR39" s="26">
        <v>18</v>
      </c>
      <c r="AS39" s="29">
        <v>961</v>
      </c>
      <c r="AT39">
        <f t="shared" si="0"/>
        <v>55014674</v>
      </c>
    </row>
    <row r="40" spans="1:47">
      <c r="B40" s="49">
        <v>1876</v>
      </c>
      <c r="C40" s="26">
        <v>1255</v>
      </c>
      <c r="D40" s="26">
        <v>1774</v>
      </c>
      <c r="E40" s="26">
        <v>319</v>
      </c>
      <c r="F40" s="26">
        <v>1688</v>
      </c>
      <c r="G40" s="26">
        <v>1824</v>
      </c>
      <c r="H40" s="27">
        <v>282</v>
      </c>
      <c r="I40" s="26">
        <v>1168</v>
      </c>
      <c r="J40" s="26">
        <v>1390</v>
      </c>
      <c r="K40" s="26">
        <v>1493</v>
      </c>
      <c r="L40" s="26">
        <v>1438</v>
      </c>
      <c r="M40" s="26">
        <v>399</v>
      </c>
      <c r="N40" s="26">
        <v>1925</v>
      </c>
      <c r="O40" s="26">
        <v>1315</v>
      </c>
      <c r="P40" s="26">
        <v>1099</v>
      </c>
      <c r="Q40" s="26">
        <v>389</v>
      </c>
      <c r="R40" s="26">
        <v>1723</v>
      </c>
      <c r="S40" s="26">
        <v>1197</v>
      </c>
      <c r="T40" s="26">
        <v>929</v>
      </c>
      <c r="U40" s="26">
        <v>1132</v>
      </c>
      <c r="V40" s="26">
        <v>1321</v>
      </c>
      <c r="W40" s="26">
        <v>915</v>
      </c>
      <c r="X40" s="26">
        <v>1047</v>
      </c>
      <c r="Y40" s="26">
        <v>573</v>
      </c>
      <c r="Z40" s="26">
        <v>824</v>
      </c>
      <c r="AA40" s="26">
        <v>973</v>
      </c>
      <c r="AB40" s="26">
        <v>713</v>
      </c>
      <c r="AC40" s="26">
        <v>183</v>
      </c>
      <c r="AD40" s="26">
        <v>1577</v>
      </c>
      <c r="AE40" s="26">
        <v>879</v>
      </c>
      <c r="AF40" s="26">
        <v>655</v>
      </c>
      <c r="AG40" s="26">
        <v>33</v>
      </c>
      <c r="AH40" s="26">
        <v>1499</v>
      </c>
      <c r="AI40" s="26">
        <v>514</v>
      </c>
      <c r="AJ40" s="26">
        <v>481</v>
      </c>
      <c r="AK40" s="26">
        <v>554</v>
      </c>
      <c r="AL40" s="26">
        <v>772</v>
      </c>
      <c r="AM40" s="32">
        <v>1646</v>
      </c>
      <c r="AN40" s="26">
        <v>108</v>
      </c>
      <c r="AO40" s="26">
        <v>236</v>
      </c>
      <c r="AP40" s="26">
        <v>1595</v>
      </c>
      <c r="AQ40" s="26">
        <v>146</v>
      </c>
      <c r="AR40" s="26">
        <v>683</v>
      </c>
      <c r="AS40" s="29">
        <v>72</v>
      </c>
      <c r="AT40">
        <f t="shared" si="0"/>
        <v>55014674</v>
      </c>
    </row>
    <row r="41" spans="1:47">
      <c r="B41" s="49">
        <v>1307</v>
      </c>
      <c r="C41" s="26">
        <v>496</v>
      </c>
      <c r="D41" s="26">
        <v>985</v>
      </c>
      <c r="E41" s="26">
        <v>901</v>
      </c>
      <c r="F41" s="26">
        <v>132</v>
      </c>
      <c r="G41" s="27">
        <v>239</v>
      </c>
      <c r="H41" s="26">
        <v>210</v>
      </c>
      <c r="I41" s="26">
        <v>409</v>
      </c>
      <c r="J41" s="26">
        <v>289</v>
      </c>
      <c r="K41" s="26">
        <v>1356</v>
      </c>
      <c r="L41" s="26">
        <v>10</v>
      </c>
      <c r="M41" s="26">
        <v>706</v>
      </c>
      <c r="N41" s="26">
        <v>1567</v>
      </c>
      <c r="O41" s="26">
        <v>698</v>
      </c>
      <c r="P41" s="26">
        <v>557</v>
      </c>
      <c r="Q41" s="26">
        <v>788</v>
      </c>
      <c r="R41" s="26">
        <v>50</v>
      </c>
      <c r="S41" s="26">
        <v>878</v>
      </c>
      <c r="T41" s="26">
        <v>140</v>
      </c>
      <c r="U41" s="26">
        <v>462</v>
      </c>
      <c r="V41" s="26">
        <v>796</v>
      </c>
      <c r="W41" s="26">
        <v>323</v>
      </c>
      <c r="X41" s="26">
        <v>1599</v>
      </c>
      <c r="Y41" s="26">
        <v>1104</v>
      </c>
      <c r="Z41" s="26">
        <v>1474</v>
      </c>
      <c r="AA41" s="26">
        <v>1768</v>
      </c>
      <c r="AB41" s="26">
        <v>1098</v>
      </c>
      <c r="AC41" s="26">
        <v>1854</v>
      </c>
      <c r="AD41" s="26">
        <v>1184</v>
      </c>
      <c r="AE41" s="26">
        <v>1393</v>
      </c>
      <c r="AF41" s="26">
        <v>1270</v>
      </c>
      <c r="AG41" s="26">
        <v>379</v>
      </c>
      <c r="AH41" s="26">
        <v>1190</v>
      </c>
      <c r="AI41" s="26">
        <v>1902</v>
      </c>
      <c r="AJ41" s="26">
        <v>608</v>
      </c>
      <c r="AK41" s="26">
        <v>1653</v>
      </c>
      <c r="AL41" s="26">
        <v>1509</v>
      </c>
      <c r="AM41" s="26">
        <v>1750</v>
      </c>
      <c r="AN41" s="32">
        <v>1691</v>
      </c>
      <c r="AO41" s="26">
        <v>1848</v>
      </c>
      <c r="AP41" s="26">
        <v>1033</v>
      </c>
      <c r="AQ41" s="26">
        <v>941</v>
      </c>
      <c r="AR41" s="26">
        <v>1420</v>
      </c>
      <c r="AS41" s="29">
        <v>647</v>
      </c>
      <c r="AT41">
        <f t="shared" si="0"/>
        <v>55014674</v>
      </c>
    </row>
    <row r="42" spans="1:47">
      <c r="B42" s="49">
        <v>1421</v>
      </c>
      <c r="C42" s="26">
        <v>1154</v>
      </c>
      <c r="D42" s="26">
        <v>1699</v>
      </c>
      <c r="E42" s="26">
        <v>440</v>
      </c>
      <c r="F42" s="27">
        <v>201</v>
      </c>
      <c r="G42" s="26">
        <v>958</v>
      </c>
      <c r="H42" s="26">
        <v>371</v>
      </c>
      <c r="I42" s="26">
        <v>911</v>
      </c>
      <c r="J42" s="26">
        <v>1288</v>
      </c>
      <c r="K42" s="26">
        <v>1077</v>
      </c>
      <c r="L42" s="26">
        <v>1136</v>
      </c>
      <c r="M42" s="26">
        <v>1342</v>
      </c>
      <c r="N42" s="26">
        <v>1454</v>
      </c>
      <c r="O42" s="26">
        <v>4</v>
      </c>
      <c r="P42" s="26">
        <v>59</v>
      </c>
      <c r="Q42" s="26">
        <v>1370</v>
      </c>
      <c r="R42" s="26">
        <v>1844</v>
      </c>
      <c r="S42" s="26">
        <v>272</v>
      </c>
      <c r="T42" s="26">
        <v>350</v>
      </c>
      <c r="U42" s="26">
        <v>1226</v>
      </c>
      <c r="V42" s="26">
        <v>1249</v>
      </c>
      <c r="W42" s="26">
        <v>161</v>
      </c>
      <c r="X42" s="26">
        <v>1789</v>
      </c>
      <c r="Y42" s="26">
        <v>677</v>
      </c>
      <c r="Z42" s="26">
        <v>742</v>
      </c>
      <c r="AA42" s="26">
        <v>1626</v>
      </c>
      <c r="AB42" s="26">
        <v>1636</v>
      </c>
      <c r="AC42" s="26">
        <v>128</v>
      </c>
      <c r="AD42" s="26">
        <v>534</v>
      </c>
      <c r="AE42" s="26">
        <v>1863</v>
      </c>
      <c r="AF42" s="26">
        <v>1896</v>
      </c>
      <c r="AG42" s="26">
        <v>442</v>
      </c>
      <c r="AH42" s="26">
        <v>594</v>
      </c>
      <c r="AI42" s="26">
        <v>828</v>
      </c>
      <c r="AJ42" s="26">
        <v>857</v>
      </c>
      <c r="AK42" s="26">
        <v>628</v>
      </c>
      <c r="AL42" s="26">
        <v>1043</v>
      </c>
      <c r="AM42" s="26">
        <v>1559</v>
      </c>
      <c r="AN42" s="26">
        <v>1002</v>
      </c>
      <c r="AO42" s="32">
        <v>1741</v>
      </c>
      <c r="AP42" s="26">
        <v>1540</v>
      </c>
      <c r="AQ42" s="26">
        <v>247</v>
      </c>
      <c r="AR42" s="26">
        <v>758</v>
      </c>
      <c r="AS42" s="29">
        <v>497</v>
      </c>
      <c r="AT42">
        <f t="shared" si="0"/>
        <v>55014674</v>
      </c>
    </row>
    <row r="43" spans="1:47">
      <c r="B43" s="49">
        <v>1382</v>
      </c>
      <c r="C43" s="26">
        <v>829</v>
      </c>
      <c r="D43" s="26">
        <v>1616</v>
      </c>
      <c r="E43" s="27">
        <v>165</v>
      </c>
      <c r="F43" s="26">
        <v>998</v>
      </c>
      <c r="G43" s="26">
        <v>87</v>
      </c>
      <c r="H43" s="26">
        <v>116</v>
      </c>
      <c r="I43" s="26">
        <v>1327</v>
      </c>
      <c r="J43" s="26">
        <v>177</v>
      </c>
      <c r="K43" s="26">
        <v>1237</v>
      </c>
      <c r="L43" s="26">
        <v>1292</v>
      </c>
      <c r="M43" s="26">
        <v>919</v>
      </c>
      <c r="N43" s="26">
        <v>1639</v>
      </c>
      <c r="O43" s="26">
        <v>751</v>
      </c>
      <c r="P43" s="26">
        <v>1560</v>
      </c>
      <c r="Q43" s="26">
        <v>859</v>
      </c>
      <c r="R43" s="26">
        <v>508</v>
      </c>
      <c r="S43" s="26">
        <v>475</v>
      </c>
      <c r="T43" s="26">
        <v>261</v>
      </c>
      <c r="U43" s="26">
        <v>14</v>
      </c>
      <c r="V43" s="26">
        <v>730</v>
      </c>
      <c r="W43" s="26">
        <v>405</v>
      </c>
      <c r="X43" s="26">
        <v>1505</v>
      </c>
      <c r="Y43" s="26">
        <v>1214</v>
      </c>
      <c r="Z43" s="26">
        <v>1906</v>
      </c>
      <c r="AA43" s="26">
        <v>1713</v>
      </c>
      <c r="AB43" s="26">
        <v>1487</v>
      </c>
      <c r="AC43" s="26">
        <v>1432</v>
      </c>
      <c r="AD43" s="26">
        <v>1079</v>
      </c>
      <c r="AE43" s="26">
        <v>372</v>
      </c>
      <c r="AF43" s="26">
        <v>1147</v>
      </c>
      <c r="AG43" s="26">
        <v>275</v>
      </c>
      <c r="AH43" s="26">
        <v>1051</v>
      </c>
      <c r="AI43" s="26">
        <v>632</v>
      </c>
      <c r="AJ43" s="26">
        <v>665</v>
      </c>
      <c r="AK43" s="26">
        <v>1717</v>
      </c>
      <c r="AL43" s="26">
        <v>579</v>
      </c>
      <c r="AM43" s="26">
        <v>1832</v>
      </c>
      <c r="AN43" s="26">
        <v>1891</v>
      </c>
      <c r="AO43" s="26">
        <v>954</v>
      </c>
      <c r="AP43" s="32">
        <v>1793</v>
      </c>
      <c r="AQ43" s="26">
        <v>340</v>
      </c>
      <c r="AR43" s="26">
        <v>1137</v>
      </c>
      <c r="AS43" s="29">
        <v>546</v>
      </c>
      <c r="AT43">
        <f t="shared" si="0"/>
        <v>55014674</v>
      </c>
    </row>
    <row r="44" spans="1:47">
      <c r="B44" s="49">
        <v>1107</v>
      </c>
      <c r="C44" s="26">
        <v>1070</v>
      </c>
      <c r="D44" s="27">
        <v>99</v>
      </c>
      <c r="E44" s="26">
        <v>1348</v>
      </c>
      <c r="F44" s="26">
        <v>290</v>
      </c>
      <c r="G44" s="26">
        <v>309</v>
      </c>
      <c r="H44" s="26">
        <v>1397</v>
      </c>
      <c r="I44" s="26">
        <v>150</v>
      </c>
      <c r="J44" s="26">
        <v>43</v>
      </c>
      <c r="K44" s="26">
        <v>896</v>
      </c>
      <c r="L44" s="26">
        <v>1193</v>
      </c>
      <c r="M44" s="26">
        <v>1267</v>
      </c>
      <c r="N44" s="26">
        <v>76</v>
      </c>
      <c r="O44" s="26">
        <v>464</v>
      </c>
      <c r="P44" s="26">
        <v>493</v>
      </c>
      <c r="Q44" s="26">
        <v>1317</v>
      </c>
      <c r="R44" s="26">
        <v>927</v>
      </c>
      <c r="S44" s="26">
        <v>391</v>
      </c>
      <c r="T44" s="26">
        <v>419</v>
      </c>
      <c r="U44" s="26">
        <v>213</v>
      </c>
      <c r="V44" s="26">
        <v>1174</v>
      </c>
      <c r="W44" s="26">
        <v>240</v>
      </c>
      <c r="X44" s="26">
        <v>1692</v>
      </c>
      <c r="Y44" s="26">
        <v>778</v>
      </c>
      <c r="Z44" s="26">
        <v>1753</v>
      </c>
      <c r="AA44" s="26">
        <v>1519</v>
      </c>
      <c r="AB44" s="26">
        <v>1579</v>
      </c>
      <c r="AC44" s="26">
        <v>971</v>
      </c>
      <c r="AD44" s="26">
        <v>657</v>
      </c>
      <c r="AE44" s="26">
        <v>1417</v>
      </c>
      <c r="AF44" s="26">
        <v>1476</v>
      </c>
      <c r="AG44" s="26">
        <v>1880</v>
      </c>
      <c r="AH44" s="26">
        <v>695</v>
      </c>
      <c r="AI44" s="26">
        <v>709</v>
      </c>
      <c r="AJ44" s="26">
        <v>1028</v>
      </c>
      <c r="AK44" s="26">
        <v>1935</v>
      </c>
      <c r="AL44" s="26">
        <v>1778</v>
      </c>
      <c r="AM44" s="26">
        <v>561</v>
      </c>
      <c r="AN44" s="26">
        <v>1585</v>
      </c>
      <c r="AO44" s="26">
        <v>1654</v>
      </c>
      <c r="AP44" s="26">
        <v>600</v>
      </c>
      <c r="AQ44" s="32">
        <v>1815</v>
      </c>
      <c r="AR44" s="26">
        <v>850</v>
      </c>
      <c r="AS44" s="29">
        <v>799</v>
      </c>
      <c r="AT44">
        <f t="shared" si="0"/>
        <v>55014674</v>
      </c>
    </row>
    <row r="45" spans="1:47">
      <c r="B45" s="49">
        <v>661</v>
      </c>
      <c r="C45" s="27">
        <v>68</v>
      </c>
      <c r="D45" s="26">
        <v>1369</v>
      </c>
      <c r="E45" s="26">
        <v>743</v>
      </c>
      <c r="F45" s="26">
        <v>1283</v>
      </c>
      <c r="G45" s="26">
        <v>173</v>
      </c>
      <c r="H45" s="26">
        <v>9</v>
      </c>
      <c r="I45" s="26">
        <v>1651</v>
      </c>
      <c r="J45" s="26">
        <v>472</v>
      </c>
      <c r="K45" s="26">
        <v>1751</v>
      </c>
      <c r="L45" s="26">
        <v>583</v>
      </c>
      <c r="M45" s="26">
        <v>818</v>
      </c>
      <c r="N45" s="26">
        <v>1086</v>
      </c>
      <c r="O45" s="26">
        <v>102</v>
      </c>
      <c r="P45" s="26">
        <v>1172</v>
      </c>
      <c r="Q45" s="26">
        <v>984</v>
      </c>
      <c r="R45" s="26">
        <v>263</v>
      </c>
      <c r="S45" s="26">
        <v>1602</v>
      </c>
      <c r="T45" s="26">
        <v>913</v>
      </c>
      <c r="U45" s="26">
        <v>1516</v>
      </c>
      <c r="V45" s="26">
        <v>521</v>
      </c>
      <c r="W45" s="26">
        <v>1543</v>
      </c>
      <c r="X45" s="26">
        <v>355</v>
      </c>
      <c r="Y45" s="26">
        <v>1445</v>
      </c>
      <c r="Z45" s="26">
        <v>416</v>
      </c>
      <c r="AA45" s="26">
        <v>1045</v>
      </c>
      <c r="AB45" s="26">
        <v>326</v>
      </c>
      <c r="AC45" s="26">
        <v>1715</v>
      </c>
      <c r="AD45" s="26">
        <v>940</v>
      </c>
      <c r="AE45" s="26">
        <v>776</v>
      </c>
      <c r="AF45" s="26">
        <v>1818</v>
      </c>
      <c r="AG45" s="26">
        <v>866</v>
      </c>
      <c r="AH45" s="26">
        <v>1126</v>
      </c>
      <c r="AI45" s="26">
        <v>1331</v>
      </c>
      <c r="AJ45" s="26">
        <v>211</v>
      </c>
      <c r="AK45" s="26">
        <v>1484</v>
      </c>
      <c r="AL45" s="26">
        <v>287</v>
      </c>
      <c r="AM45" s="26">
        <v>1901</v>
      </c>
      <c r="AN45" s="26">
        <v>1801</v>
      </c>
      <c r="AO45" s="26">
        <v>623</v>
      </c>
      <c r="AP45" s="26">
        <v>1227</v>
      </c>
      <c r="AQ45" s="26">
        <v>533</v>
      </c>
      <c r="AR45" s="32">
        <v>1872</v>
      </c>
      <c r="AS45" s="29">
        <v>1233</v>
      </c>
      <c r="AT45">
        <f t="shared" si="0"/>
        <v>55014674</v>
      </c>
    </row>
    <row r="46" spans="1:47" ht="15.75" thickBot="1">
      <c r="B46" s="52">
        <v>23</v>
      </c>
      <c r="C46" s="38">
        <v>933</v>
      </c>
      <c r="D46" s="38">
        <v>787</v>
      </c>
      <c r="E46" s="38">
        <v>1642</v>
      </c>
      <c r="F46" s="38">
        <v>613</v>
      </c>
      <c r="G46" s="38">
        <v>563</v>
      </c>
      <c r="H46" s="38">
        <v>1608</v>
      </c>
      <c r="I46" s="38">
        <v>705</v>
      </c>
      <c r="J46" s="38">
        <v>1019</v>
      </c>
      <c r="K46" s="38">
        <v>803</v>
      </c>
      <c r="L46" s="38">
        <v>862</v>
      </c>
      <c r="M46" s="38">
        <v>1748</v>
      </c>
      <c r="N46" s="38">
        <v>137</v>
      </c>
      <c r="O46" s="38">
        <v>1428</v>
      </c>
      <c r="P46" s="38">
        <v>223</v>
      </c>
      <c r="Q46" s="38">
        <v>1866</v>
      </c>
      <c r="R46" s="38">
        <v>644</v>
      </c>
      <c r="S46" s="38">
        <v>1539</v>
      </c>
      <c r="T46" s="38">
        <v>1570</v>
      </c>
      <c r="U46" s="38">
        <v>693</v>
      </c>
      <c r="V46" s="38">
        <v>1820</v>
      </c>
      <c r="W46" s="38">
        <v>1489</v>
      </c>
      <c r="X46" s="38">
        <v>477</v>
      </c>
      <c r="Y46" s="38">
        <v>104</v>
      </c>
      <c r="Z46" s="38">
        <v>1265</v>
      </c>
      <c r="AA46" s="38">
        <v>382</v>
      </c>
      <c r="AB46" s="38">
        <v>439</v>
      </c>
      <c r="AC46" s="38">
        <v>1304</v>
      </c>
      <c r="AD46" s="38">
        <v>62</v>
      </c>
      <c r="AE46" s="38">
        <v>1675</v>
      </c>
      <c r="AF46" s="38">
        <v>504</v>
      </c>
      <c r="AG46" s="38">
        <v>1765</v>
      </c>
      <c r="AH46" s="38">
        <v>208</v>
      </c>
      <c r="AI46" s="38">
        <v>1082</v>
      </c>
      <c r="AJ46" s="38">
        <v>1111</v>
      </c>
      <c r="AK46" s="38">
        <v>887</v>
      </c>
      <c r="AL46" s="38">
        <v>1189</v>
      </c>
      <c r="AM46" s="38">
        <v>332</v>
      </c>
      <c r="AN46" s="38">
        <v>1399</v>
      </c>
      <c r="AO46" s="38">
        <v>1361</v>
      </c>
      <c r="AP46" s="38">
        <v>278</v>
      </c>
      <c r="AQ46" s="38">
        <v>1183</v>
      </c>
      <c r="AR46" s="38">
        <v>977</v>
      </c>
      <c r="AS46" s="39">
        <v>1915</v>
      </c>
      <c r="AT46">
        <f t="shared" si="0"/>
        <v>55014674</v>
      </c>
    </row>
    <row r="47" spans="1:47">
      <c r="A47" s="50" t="s">
        <v>6</v>
      </c>
      <c r="B47">
        <f>SUMSQ(B3:B46)</f>
        <v>55014674</v>
      </c>
      <c r="C47">
        <f>SUMSQ(C3:C46)</f>
        <v>55014674</v>
      </c>
      <c r="D47">
        <f t="shared" ref="D47:AS47" si="1">SUMSQ(D3:D46)</f>
        <v>55014674</v>
      </c>
      <c r="E47">
        <f t="shared" si="1"/>
        <v>55014674</v>
      </c>
      <c r="F47">
        <f t="shared" si="1"/>
        <v>55014674</v>
      </c>
      <c r="G47">
        <f t="shared" si="1"/>
        <v>55014674</v>
      </c>
      <c r="H47">
        <f t="shared" si="1"/>
        <v>55014674</v>
      </c>
      <c r="I47">
        <f t="shared" si="1"/>
        <v>55014674</v>
      </c>
      <c r="J47">
        <f t="shared" si="1"/>
        <v>55014674</v>
      </c>
      <c r="K47">
        <f t="shared" si="1"/>
        <v>55014674</v>
      </c>
      <c r="L47">
        <f t="shared" si="1"/>
        <v>55014674</v>
      </c>
      <c r="M47">
        <f t="shared" si="1"/>
        <v>55014674</v>
      </c>
      <c r="N47">
        <f t="shared" si="1"/>
        <v>55014674</v>
      </c>
      <c r="O47">
        <f t="shared" si="1"/>
        <v>55014674</v>
      </c>
      <c r="P47">
        <f t="shared" si="1"/>
        <v>55014674</v>
      </c>
      <c r="Q47">
        <f t="shared" si="1"/>
        <v>55014674</v>
      </c>
      <c r="R47">
        <f t="shared" si="1"/>
        <v>55014674</v>
      </c>
      <c r="S47">
        <f t="shared" si="1"/>
        <v>55014674</v>
      </c>
      <c r="T47">
        <f t="shared" si="1"/>
        <v>55014674</v>
      </c>
      <c r="U47">
        <f t="shared" si="1"/>
        <v>55014674</v>
      </c>
      <c r="V47">
        <f t="shared" si="1"/>
        <v>55014674</v>
      </c>
      <c r="W47">
        <f t="shared" si="1"/>
        <v>55014674</v>
      </c>
      <c r="X47">
        <f t="shared" si="1"/>
        <v>55014674</v>
      </c>
      <c r="Y47">
        <f t="shared" si="1"/>
        <v>55014674</v>
      </c>
      <c r="Z47">
        <f t="shared" si="1"/>
        <v>55014674</v>
      </c>
      <c r="AA47">
        <f t="shared" si="1"/>
        <v>55014674</v>
      </c>
      <c r="AB47">
        <f t="shared" si="1"/>
        <v>55014674</v>
      </c>
      <c r="AC47">
        <f t="shared" si="1"/>
        <v>55014674</v>
      </c>
      <c r="AD47">
        <f t="shared" si="1"/>
        <v>55014674</v>
      </c>
      <c r="AE47">
        <f t="shared" si="1"/>
        <v>55014674</v>
      </c>
      <c r="AF47">
        <f t="shared" si="1"/>
        <v>55014674</v>
      </c>
      <c r="AG47">
        <f t="shared" si="1"/>
        <v>55014674</v>
      </c>
      <c r="AH47">
        <f t="shared" si="1"/>
        <v>55014674</v>
      </c>
      <c r="AI47">
        <f t="shared" si="1"/>
        <v>55014674</v>
      </c>
      <c r="AJ47">
        <f t="shared" si="1"/>
        <v>55014674</v>
      </c>
      <c r="AK47">
        <f t="shared" si="1"/>
        <v>55014674</v>
      </c>
      <c r="AL47">
        <f t="shared" si="1"/>
        <v>55014674</v>
      </c>
      <c r="AM47">
        <f t="shared" si="1"/>
        <v>55014674</v>
      </c>
      <c r="AN47">
        <f t="shared" si="1"/>
        <v>55014674</v>
      </c>
      <c r="AO47">
        <f t="shared" si="1"/>
        <v>55014674</v>
      </c>
      <c r="AP47">
        <f t="shared" si="1"/>
        <v>55014674</v>
      </c>
      <c r="AQ47">
        <f t="shared" si="1"/>
        <v>55014674</v>
      </c>
      <c r="AR47">
        <f t="shared" si="1"/>
        <v>55014674</v>
      </c>
      <c r="AS47">
        <f t="shared" si="1"/>
        <v>55014674</v>
      </c>
    </row>
    <row r="48" spans="1:47">
      <c r="AT48" s="159"/>
      <c r="AU48" s="159"/>
    </row>
    <row r="49" spans="1:47">
      <c r="A49" s="1" t="s">
        <v>1</v>
      </c>
      <c r="B49">
        <f>B3</f>
        <v>22</v>
      </c>
      <c r="C49">
        <f>C4</f>
        <v>65</v>
      </c>
      <c r="D49">
        <f>D5</f>
        <v>122</v>
      </c>
      <c r="E49">
        <f>E6</f>
        <v>144</v>
      </c>
      <c r="F49">
        <f>F7</f>
        <v>196</v>
      </c>
      <c r="G49">
        <f>G8</f>
        <v>246</v>
      </c>
      <c r="H49">
        <f>H9</f>
        <v>291</v>
      </c>
      <c r="I49">
        <f>I10</f>
        <v>325</v>
      </c>
      <c r="J49">
        <f>J11</f>
        <v>368</v>
      </c>
      <c r="K49">
        <f>K12</f>
        <v>426</v>
      </c>
      <c r="L49">
        <f>L13</f>
        <v>443</v>
      </c>
      <c r="M49">
        <f>M14</f>
        <v>525</v>
      </c>
      <c r="N49">
        <f>N15</f>
        <v>542</v>
      </c>
      <c r="O49">
        <f>O16</f>
        <v>604</v>
      </c>
      <c r="P49">
        <f>P17</f>
        <v>626</v>
      </c>
      <c r="Q49">
        <f>Q18</f>
        <v>696</v>
      </c>
      <c r="R49">
        <f>R19</f>
        <v>741</v>
      </c>
      <c r="S49">
        <f>S20</f>
        <v>755</v>
      </c>
      <c r="T49">
        <f>T21</f>
        <v>798</v>
      </c>
      <c r="U49">
        <f>U22</f>
        <v>876</v>
      </c>
      <c r="V49">
        <f>V23</f>
        <v>923</v>
      </c>
      <c r="W49">
        <f>W24</f>
        <v>968</v>
      </c>
      <c r="X49">
        <f>X25</f>
        <v>969</v>
      </c>
      <c r="Y49">
        <f>Y26</f>
        <v>1014</v>
      </c>
      <c r="Z49">
        <f>Z27</f>
        <v>1061</v>
      </c>
      <c r="AA49">
        <f>AA28</f>
        <v>1139</v>
      </c>
      <c r="AB49">
        <f>AB29</f>
        <v>1182</v>
      </c>
      <c r="AC49">
        <f>AC30</f>
        <v>1196</v>
      </c>
      <c r="AD49">
        <f>AD31</f>
        <v>1241</v>
      </c>
      <c r="AE49">
        <f>AE32</f>
        <v>1311</v>
      </c>
      <c r="AF49">
        <f>AF33</f>
        <v>1333</v>
      </c>
      <c r="AG49">
        <f>AG34</f>
        <v>1395</v>
      </c>
      <c r="AH49">
        <f>AH35</f>
        <v>1412</v>
      </c>
      <c r="AI49">
        <f>AI36</f>
        <v>1494</v>
      </c>
      <c r="AJ49">
        <f>AJ37</f>
        <v>1511</v>
      </c>
      <c r="AK49">
        <f>AK38</f>
        <v>1569</v>
      </c>
      <c r="AL49">
        <f>AL39</f>
        <v>1612</v>
      </c>
      <c r="AM49">
        <f>AM40</f>
        <v>1646</v>
      </c>
      <c r="AN49">
        <f>AN41</f>
        <v>1691</v>
      </c>
      <c r="AO49">
        <f>AO42</f>
        <v>1741</v>
      </c>
      <c r="AP49">
        <f>AP43</f>
        <v>1793</v>
      </c>
      <c r="AQ49">
        <f>AQ44</f>
        <v>1815</v>
      </c>
      <c r="AR49">
        <f>AR45</f>
        <v>1872</v>
      </c>
      <c r="AS49">
        <f>AS46</f>
        <v>1915</v>
      </c>
      <c r="AT49" s="97">
        <f t="shared" ref="AT49:AT50" si="2">SUMSQ(B49:AS49)</f>
        <v>55014674</v>
      </c>
      <c r="AU49">
        <f>B49^3+C49^3+D49^3+E49^3+F49^3+G49^3+H49^3+I49^3+J49^3+K49^3+L49^3+M49^3+N49^3+O49^3+P49^3+Q49^3+R49^3+S49^3+T49^3+U49^3+V49^3+W49^3+X49^3+Y49^3+Z49^3+AA49^3+AB49^3+AC49^3+AD49^3+AE49^3+AF49^3+AG49^3+AH49^3+AI49^3+AJ49^3+AK49^3+AL49^3+AM49^3+AN49^3+AO49^3+AP49^3+AQ49^3+AR49^3+AS49^3</f>
        <v>79901931824</v>
      </c>
    </row>
    <row r="50" spans="1:47">
      <c r="A50" s="1" t="s">
        <v>2</v>
      </c>
      <c r="B50">
        <f>B46</f>
        <v>23</v>
      </c>
      <c r="C50">
        <f>C45</f>
        <v>68</v>
      </c>
      <c r="D50">
        <f>D44</f>
        <v>99</v>
      </c>
      <c r="E50">
        <f>E43</f>
        <v>165</v>
      </c>
      <c r="F50">
        <f>F42</f>
        <v>201</v>
      </c>
      <c r="G50">
        <f>G41</f>
        <v>239</v>
      </c>
      <c r="H50">
        <f>H40</f>
        <v>282</v>
      </c>
      <c r="I50">
        <f>I39</f>
        <v>336</v>
      </c>
      <c r="J50">
        <f>J38</f>
        <v>381</v>
      </c>
      <c r="K50">
        <f>K37</f>
        <v>411</v>
      </c>
      <c r="L50">
        <f>L36</f>
        <v>482</v>
      </c>
      <c r="M50">
        <f>M35</f>
        <v>488</v>
      </c>
      <c r="N50">
        <f>N34</f>
        <v>559</v>
      </c>
      <c r="O50">
        <f>O33</f>
        <v>585</v>
      </c>
      <c r="P50">
        <f>P32</f>
        <v>651</v>
      </c>
      <c r="Q50">
        <f>Q31</f>
        <v>669</v>
      </c>
      <c r="R50">
        <f>R30</f>
        <v>712</v>
      </c>
      <c r="S50">
        <f>S29</f>
        <v>786</v>
      </c>
      <c r="T50">
        <f>T28</f>
        <v>831</v>
      </c>
      <c r="U50">
        <f>U27</f>
        <v>841</v>
      </c>
      <c r="V50">
        <f>V26</f>
        <v>882</v>
      </c>
      <c r="W50">
        <f>W25</f>
        <v>925</v>
      </c>
      <c r="X50">
        <f>X24</f>
        <v>1012</v>
      </c>
      <c r="Y50">
        <f>Y23</f>
        <v>1055</v>
      </c>
      <c r="Z50">
        <f>Z22</f>
        <v>1096</v>
      </c>
      <c r="AA50">
        <f>AA21</f>
        <v>1106</v>
      </c>
      <c r="AB50">
        <f>AB20</f>
        <v>1151</v>
      </c>
      <c r="AC50">
        <f>AC19</f>
        <v>1225</v>
      </c>
      <c r="AD50">
        <f>AD18</f>
        <v>1268</v>
      </c>
      <c r="AE50">
        <f>AE17</f>
        <v>1286</v>
      </c>
      <c r="AF50">
        <f>AF16</f>
        <v>1352</v>
      </c>
      <c r="AG50">
        <f>AG15</f>
        <v>1378</v>
      </c>
      <c r="AH50">
        <f>AH14</f>
        <v>1449</v>
      </c>
      <c r="AI50">
        <f>AI13</f>
        <v>1455</v>
      </c>
      <c r="AJ50">
        <f>AJ12</f>
        <v>1526</v>
      </c>
      <c r="AK50">
        <f>AK11</f>
        <v>1556</v>
      </c>
      <c r="AL50">
        <f>AL10</f>
        <v>1601</v>
      </c>
      <c r="AM50">
        <f>AM9</f>
        <v>1655</v>
      </c>
      <c r="AN50">
        <f>AN8</f>
        <v>1698</v>
      </c>
      <c r="AO50">
        <f>AO7</f>
        <v>1736</v>
      </c>
      <c r="AP50">
        <f>AP6</f>
        <v>1772</v>
      </c>
      <c r="AQ50">
        <f>AQ5</f>
        <v>1838</v>
      </c>
      <c r="AR50">
        <f>AR4</f>
        <v>1869</v>
      </c>
      <c r="AS50">
        <f>AS3</f>
        <v>1914</v>
      </c>
      <c r="AT50" s="97">
        <f t="shared" si="2"/>
        <v>55014674</v>
      </c>
      <c r="AU50">
        <f>B50^3+C50^3+D50^3+E50^3+F50^3+G50^3+H50^3+I50^3+J50^3+K50^3+L50^3+M50^3+N50^3+O50^3+P50^3+Q50^3+R50^3+S50^3+T50^3+U50^3+V50^3+W50^3+X50^3+Y50^3+Z50^3+AA50^3+AB50^3+AC50^3+AD50^3+AE50^3+AF50^3+AG50^3+AH50^3+AI50^3+AJ50^3+AK50^3+AL50^3+AM50^3+AN50^3+AO50^3+AP50^3+AQ50^3+AR50^3+AS50^3</f>
        <v>79901931824</v>
      </c>
    </row>
    <row r="51" spans="1:47" ht="16.5" customHeight="1">
      <c r="A51" s="1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67590F-2BA0-44FF-B116-BF2E48948D94}">
  <sheetPr>
    <tabColor rgb="FFFFCCCC"/>
  </sheetPr>
  <dimension ref="A1:AZ675"/>
  <sheetViews>
    <sheetView workbookViewId="0"/>
  </sheetViews>
  <sheetFormatPr defaultRowHeight="15"/>
  <cols>
    <col min="1" max="1" width="3.85546875" customWidth="1"/>
    <col min="51" max="51" width="13.140625" customWidth="1"/>
  </cols>
  <sheetData>
    <row r="1" spans="1:50" ht="15.75">
      <c r="B1" s="48" t="s">
        <v>13</v>
      </c>
    </row>
    <row r="2" spans="1:50" ht="15.75" thickBot="1">
      <c r="A2" t="s">
        <v>0</v>
      </c>
      <c r="B2" t="s">
        <v>57</v>
      </c>
      <c r="Z2" t="s">
        <v>0</v>
      </c>
      <c r="AX2" s="50" t="s">
        <v>6</v>
      </c>
    </row>
    <row r="3" spans="1:50">
      <c r="A3" t="s">
        <v>0</v>
      </c>
      <c r="B3" s="92">
        <v>98</v>
      </c>
      <c r="C3" s="57">
        <v>108</v>
      </c>
      <c r="D3" s="58">
        <v>111</v>
      </c>
      <c r="E3" s="57">
        <v>101</v>
      </c>
      <c r="F3" s="57">
        <v>1842</v>
      </c>
      <c r="G3" s="57">
        <v>1852</v>
      </c>
      <c r="H3" s="57">
        <v>1855</v>
      </c>
      <c r="I3" s="57">
        <v>1845</v>
      </c>
      <c r="J3" s="57">
        <v>1336</v>
      </c>
      <c r="K3" s="57">
        <v>1342</v>
      </c>
      <c r="L3" s="57">
        <v>1337</v>
      </c>
      <c r="M3" s="57">
        <v>1331</v>
      </c>
      <c r="N3" s="57">
        <v>2056</v>
      </c>
      <c r="O3" s="57">
        <v>2062</v>
      </c>
      <c r="P3" s="57">
        <v>2057</v>
      </c>
      <c r="Q3" s="57">
        <v>2051</v>
      </c>
      <c r="R3" s="57">
        <v>1564</v>
      </c>
      <c r="S3" s="57">
        <v>1554</v>
      </c>
      <c r="T3" s="57">
        <v>1557</v>
      </c>
      <c r="U3" s="57">
        <v>1567</v>
      </c>
      <c r="V3" s="57">
        <v>1390</v>
      </c>
      <c r="W3" s="57">
        <v>1384</v>
      </c>
      <c r="X3" s="57">
        <v>1379</v>
      </c>
      <c r="Y3" s="57">
        <v>1385</v>
      </c>
      <c r="Z3" s="57">
        <v>921</v>
      </c>
      <c r="AA3" s="57">
        <v>915</v>
      </c>
      <c r="AB3" s="57">
        <v>920</v>
      </c>
      <c r="AC3" s="57">
        <v>926</v>
      </c>
      <c r="AD3" s="57">
        <v>751</v>
      </c>
      <c r="AE3" s="57">
        <v>741</v>
      </c>
      <c r="AF3" s="57">
        <v>738</v>
      </c>
      <c r="AG3" s="57">
        <v>748</v>
      </c>
      <c r="AH3" s="57">
        <v>243</v>
      </c>
      <c r="AI3" s="57">
        <v>249</v>
      </c>
      <c r="AJ3" s="57">
        <v>254</v>
      </c>
      <c r="AK3" s="57">
        <v>248</v>
      </c>
      <c r="AL3" s="57">
        <v>963</v>
      </c>
      <c r="AM3" s="57">
        <v>969</v>
      </c>
      <c r="AN3" s="57">
        <v>974</v>
      </c>
      <c r="AO3" s="57">
        <v>968</v>
      </c>
      <c r="AP3" s="57">
        <v>453</v>
      </c>
      <c r="AQ3" s="57">
        <v>463</v>
      </c>
      <c r="AR3" s="57">
        <v>460</v>
      </c>
      <c r="AS3" s="57">
        <v>450</v>
      </c>
      <c r="AT3" s="57">
        <v>2197</v>
      </c>
      <c r="AU3" s="59">
        <v>2207</v>
      </c>
      <c r="AV3" s="57">
        <v>2204</v>
      </c>
      <c r="AW3" s="93">
        <v>2194</v>
      </c>
      <c r="AX3">
        <f>SUMSQ(B3:AW3)</f>
        <v>84989960</v>
      </c>
    </row>
    <row r="4" spans="1:50">
      <c r="B4" s="61">
        <v>109</v>
      </c>
      <c r="C4" s="88">
        <v>103</v>
      </c>
      <c r="D4" s="63">
        <v>100</v>
      </c>
      <c r="E4" s="64">
        <v>106</v>
      </c>
      <c r="F4" s="63">
        <v>1853</v>
      </c>
      <c r="G4" s="63">
        <v>1847</v>
      </c>
      <c r="H4" s="63">
        <v>1844</v>
      </c>
      <c r="I4" s="63">
        <v>1850</v>
      </c>
      <c r="J4" s="63">
        <v>1339</v>
      </c>
      <c r="K4" s="63">
        <v>1329</v>
      </c>
      <c r="L4" s="63">
        <v>1334</v>
      </c>
      <c r="M4" s="63">
        <v>1344</v>
      </c>
      <c r="N4" s="63">
        <v>2059</v>
      </c>
      <c r="O4" s="63">
        <v>2049</v>
      </c>
      <c r="P4" s="63">
        <v>2054</v>
      </c>
      <c r="Q4" s="63">
        <v>2064</v>
      </c>
      <c r="R4" s="63">
        <v>1559</v>
      </c>
      <c r="S4" s="63">
        <v>1565</v>
      </c>
      <c r="T4" s="63">
        <v>1562</v>
      </c>
      <c r="U4" s="63">
        <v>1556</v>
      </c>
      <c r="V4" s="63">
        <v>1377</v>
      </c>
      <c r="W4" s="63">
        <v>1387</v>
      </c>
      <c r="X4" s="63">
        <v>1392</v>
      </c>
      <c r="Y4" s="63">
        <v>1382</v>
      </c>
      <c r="Z4" s="63">
        <v>918</v>
      </c>
      <c r="AA4" s="63">
        <v>928</v>
      </c>
      <c r="AB4" s="63">
        <v>923</v>
      </c>
      <c r="AC4" s="63">
        <v>913</v>
      </c>
      <c r="AD4" s="63">
        <v>740</v>
      </c>
      <c r="AE4" s="63">
        <v>746</v>
      </c>
      <c r="AF4" s="63">
        <v>749</v>
      </c>
      <c r="AG4" s="63">
        <v>743</v>
      </c>
      <c r="AH4" s="63">
        <v>256</v>
      </c>
      <c r="AI4" s="63">
        <v>246</v>
      </c>
      <c r="AJ4" s="63">
        <v>241</v>
      </c>
      <c r="AK4" s="63">
        <v>251</v>
      </c>
      <c r="AL4" s="63">
        <v>976</v>
      </c>
      <c r="AM4" s="63">
        <v>966</v>
      </c>
      <c r="AN4" s="63">
        <v>961</v>
      </c>
      <c r="AO4" s="63">
        <v>971</v>
      </c>
      <c r="AP4" s="63">
        <v>458</v>
      </c>
      <c r="AQ4" s="63">
        <v>452</v>
      </c>
      <c r="AR4" s="63">
        <v>455</v>
      </c>
      <c r="AS4" s="63">
        <v>461</v>
      </c>
      <c r="AT4" s="62">
        <v>2202</v>
      </c>
      <c r="AU4" s="63">
        <v>2196</v>
      </c>
      <c r="AV4" s="84">
        <v>2199</v>
      </c>
      <c r="AW4" s="65">
        <v>2205</v>
      </c>
      <c r="AX4">
        <f t="shared" ref="AX4:AX54" si="0">SUMSQ(B4:AW4)</f>
        <v>84989960</v>
      </c>
    </row>
    <row r="5" spans="1:50">
      <c r="B5" s="66">
        <v>104</v>
      </c>
      <c r="C5" s="63">
        <v>110</v>
      </c>
      <c r="D5" s="88">
        <v>105</v>
      </c>
      <c r="E5" s="63">
        <v>99</v>
      </c>
      <c r="F5" s="63">
        <v>1848</v>
      </c>
      <c r="G5" s="63">
        <v>1854</v>
      </c>
      <c r="H5" s="63">
        <v>1849</v>
      </c>
      <c r="I5" s="63">
        <v>1843</v>
      </c>
      <c r="J5" s="63">
        <v>1330</v>
      </c>
      <c r="K5" s="63">
        <v>1340</v>
      </c>
      <c r="L5" s="63">
        <v>1343</v>
      </c>
      <c r="M5" s="63">
        <v>1333</v>
      </c>
      <c r="N5" s="63">
        <v>2050</v>
      </c>
      <c r="O5" s="63">
        <v>2060</v>
      </c>
      <c r="P5" s="63">
        <v>2063</v>
      </c>
      <c r="Q5" s="63">
        <v>2053</v>
      </c>
      <c r="R5" s="63">
        <v>1566</v>
      </c>
      <c r="S5" s="63">
        <v>1560</v>
      </c>
      <c r="T5" s="63">
        <v>1555</v>
      </c>
      <c r="U5" s="63">
        <v>1561</v>
      </c>
      <c r="V5" s="63">
        <v>1388</v>
      </c>
      <c r="W5" s="63">
        <v>1378</v>
      </c>
      <c r="X5" s="63">
        <v>1381</v>
      </c>
      <c r="Y5" s="63">
        <v>1391</v>
      </c>
      <c r="Z5" s="63">
        <v>927</v>
      </c>
      <c r="AA5" s="63">
        <v>917</v>
      </c>
      <c r="AB5" s="63">
        <v>914</v>
      </c>
      <c r="AC5" s="63">
        <v>924</v>
      </c>
      <c r="AD5" s="63">
        <v>745</v>
      </c>
      <c r="AE5" s="63">
        <v>739</v>
      </c>
      <c r="AF5" s="63">
        <v>744</v>
      </c>
      <c r="AG5" s="63">
        <v>750</v>
      </c>
      <c r="AH5" s="63">
        <v>245</v>
      </c>
      <c r="AI5" s="63">
        <v>255</v>
      </c>
      <c r="AJ5" s="63">
        <v>252</v>
      </c>
      <c r="AK5" s="63">
        <v>242</v>
      </c>
      <c r="AL5" s="63">
        <v>965</v>
      </c>
      <c r="AM5" s="63">
        <v>975</v>
      </c>
      <c r="AN5" s="63">
        <v>972</v>
      </c>
      <c r="AO5" s="63">
        <v>962</v>
      </c>
      <c r="AP5" s="63">
        <v>451</v>
      </c>
      <c r="AQ5" s="63">
        <v>457</v>
      </c>
      <c r="AR5" s="63">
        <v>462</v>
      </c>
      <c r="AS5" s="63">
        <v>456</v>
      </c>
      <c r="AT5" s="63">
        <v>2195</v>
      </c>
      <c r="AU5" s="84">
        <v>2201</v>
      </c>
      <c r="AV5" s="63">
        <v>2206</v>
      </c>
      <c r="AW5" s="67">
        <v>2200</v>
      </c>
      <c r="AX5">
        <f t="shared" si="0"/>
        <v>84989960</v>
      </c>
    </row>
    <row r="6" spans="1:50">
      <c r="B6" s="61">
        <v>107</v>
      </c>
      <c r="C6" s="64">
        <v>97</v>
      </c>
      <c r="D6" s="63">
        <v>102</v>
      </c>
      <c r="E6" s="88">
        <v>112</v>
      </c>
      <c r="F6" s="63">
        <v>1851</v>
      </c>
      <c r="G6" s="63">
        <v>1841</v>
      </c>
      <c r="H6" s="63">
        <v>1846</v>
      </c>
      <c r="I6" s="63">
        <v>1856</v>
      </c>
      <c r="J6" s="63">
        <v>1341</v>
      </c>
      <c r="K6" s="63">
        <v>1335</v>
      </c>
      <c r="L6" s="63">
        <v>1332</v>
      </c>
      <c r="M6" s="63">
        <v>1338</v>
      </c>
      <c r="N6" s="63">
        <v>2061</v>
      </c>
      <c r="O6" s="63">
        <v>2055</v>
      </c>
      <c r="P6" s="63">
        <v>2052</v>
      </c>
      <c r="Q6" s="63">
        <v>2058</v>
      </c>
      <c r="R6" s="63">
        <v>1553</v>
      </c>
      <c r="S6" s="63">
        <v>1563</v>
      </c>
      <c r="T6" s="63">
        <v>1568</v>
      </c>
      <c r="U6" s="63">
        <v>1558</v>
      </c>
      <c r="V6" s="63">
        <v>1383</v>
      </c>
      <c r="W6" s="63">
        <v>1389</v>
      </c>
      <c r="X6" s="63">
        <v>1386</v>
      </c>
      <c r="Y6" s="63">
        <v>1380</v>
      </c>
      <c r="Z6" s="63">
        <v>916</v>
      </c>
      <c r="AA6" s="63">
        <v>922</v>
      </c>
      <c r="AB6" s="63">
        <v>925</v>
      </c>
      <c r="AC6" s="63">
        <v>919</v>
      </c>
      <c r="AD6" s="63">
        <v>742</v>
      </c>
      <c r="AE6" s="63">
        <v>752</v>
      </c>
      <c r="AF6" s="63">
        <v>747</v>
      </c>
      <c r="AG6" s="63">
        <v>737</v>
      </c>
      <c r="AH6" s="63">
        <v>250</v>
      </c>
      <c r="AI6" s="63">
        <v>244</v>
      </c>
      <c r="AJ6" s="63">
        <v>247</v>
      </c>
      <c r="AK6" s="63">
        <v>253</v>
      </c>
      <c r="AL6" s="63">
        <v>970</v>
      </c>
      <c r="AM6" s="63">
        <v>964</v>
      </c>
      <c r="AN6" s="63">
        <v>967</v>
      </c>
      <c r="AO6" s="63">
        <v>973</v>
      </c>
      <c r="AP6" s="63">
        <v>464</v>
      </c>
      <c r="AQ6" s="63">
        <v>454</v>
      </c>
      <c r="AR6" s="63">
        <v>449</v>
      </c>
      <c r="AS6" s="63">
        <v>459</v>
      </c>
      <c r="AT6" s="84">
        <v>2208</v>
      </c>
      <c r="AU6" s="63">
        <v>2198</v>
      </c>
      <c r="AV6" s="62">
        <v>2193</v>
      </c>
      <c r="AW6" s="65">
        <v>2203</v>
      </c>
      <c r="AX6">
        <f t="shared" si="0"/>
        <v>84989960</v>
      </c>
    </row>
    <row r="7" spans="1:50">
      <c r="B7" s="61">
        <v>1346</v>
      </c>
      <c r="C7" s="63">
        <v>1356</v>
      </c>
      <c r="D7" s="63">
        <v>1359</v>
      </c>
      <c r="E7" s="63">
        <v>1349</v>
      </c>
      <c r="F7" s="88">
        <v>658</v>
      </c>
      <c r="G7" s="63">
        <v>668</v>
      </c>
      <c r="H7" s="64">
        <v>671</v>
      </c>
      <c r="I7" s="63">
        <v>661</v>
      </c>
      <c r="J7" s="63">
        <v>1976</v>
      </c>
      <c r="K7" s="63">
        <v>1982</v>
      </c>
      <c r="L7" s="63">
        <v>1977</v>
      </c>
      <c r="M7" s="63">
        <v>1971</v>
      </c>
      <c r="N7" s="63">
        <v>1720</v>
      </c>
      <c r="O7" s="63">
        <v>1726</v>
      </c>
      <c r="P7" s="63">
        <v>1721</v>
      </c>
      <c r="Q7" s="63">
        <v>1715</v>
      </c>
      <c r="R7" s="63">
        <v>1612</v>
      </c>
      <c r="S7" s="63">
        <v>1602</v>
      </c>
      <c r="T7" s="63">
        <v>1605</v>
      </c>
      <c r="U7" s="63">
        <v>1615</v>
      </c>
      <c r="V7" s="63">
        <v>78</v>
      </c>
      <c r="W7" s="63">
        <v>72</v>
      </c>
      <c r="X7" s="63">
        <v>67</v>
      </c>
      <c r="Y7" s="63">
        <v>73</v>
      </c>
      <c r="Z7" s="63">
        <v>2233</v>
      </c>
      <c r="AA7" s="63">
        <v>2227</v>
      </c>
      <c r="AB7" s="63">
        <v>2232</v>
      </c>
      <c r="AC7" s="63">
        <v>2238</v>
      </c>
      <c r="AD7" s="63">
        <v>703</v>
      </c>
      <c r="AE7" s="63">
        <v>693</v>
      </c>
      <c r="AF7" s="63">
        <v>690</v>
      </c>
      <c r="AG7" s="63">
        <v>700</v>
      </c>
      <c r="AH7" s="63">
        <v>579</v>
      </c>
      <c r="AI7" s="63">
        <v>585</v>
      </c>
      <c r="AJ7" s="63">
        <v>590</v>
      </c>
      <c r="AK7" s="63">
        <v>584</v>
      </c>
      <c r="AL7" s="63">
        <v>323</v>
      </c>
      <c r="AM7" s="63">
        <v>329</v>
      </c>
      <c r="AN7" s="63">
        <v>334</v>
      </c>
      <c r="AO7" s="63">
        <v>328</v>
      </c>
      <c r="AP7" s="63">
        <v>1637</v>
      </c>
      <c r="AQ7" s="62">
        <v>1647</v>
      </c>
      <c r="AR7" s="63">
        <v>1644</v>
      </c>
      <c r="AS7" s="84">
        <v>1634</v>
      </c>
      <c r="AT7" s="63">
        <v>949</v>
      </c>
      <c r="AU7" s="63">
        <v>959</v>
      </c>
      <c r="AV7" s="63">
        <v>956</v>
      </c>
      <c r="AW7" s="65">
        <v>946</v>
      </c>
      <c r="AX7">
        <f t="shared" si="0"/>
        <v>84989960</v>
      </c>
    </row>
    <row r="8" spans="1:50">
      <c r="B8" s="61">
        <v>1357</v>
      </c>
      <c r="C8" s="63">
        <v>1351</v>
      </c>
      <c r="D8" s="63">
        <v>1348</v>
      </c>
      <c r="E8" s="63">
        <v>1354</v>
      </c>
      <c r="F8" s="63">
        <v>669</v>
      </c>
      <c r="G8" s="88">
        <v>663</v>
      </c>
      <c r="H8" s="63">
        <v>660</v>
      </c>
      <c r="I8" s="64">
        <v>666</v>
      </c>
      <c r="J8" s="63">
        <v>1979</v>
      </c>
      <c r="K8" s="63">
        <v>1969</v>
      </c>
      <c r="L8" s="63">
        <v>1974</v>
      </c>
      <c r="M8" s="63">
        <v>1984</v>
      </c>
      <c r="N8" s="63">
        <v>1723</v>
      </c>
      <c r="O8" s="63">
        <v>1713</v>
      </c>
      <c r="P8" s="63">
        <v>1718</v>
      </c>
      <c r="Q8" s="63">
        <v>1728</v>
      </c>
      <c r="R8" s="63">
        <v>1607</v>
      </c>
      <c r="S8" s="63">
        <v>1613</v>
      </c>
      <c r="T8" s="63">
        <v>1610</v>
      </c>
      <c r="U8" s="63">
        <v>1604</v>
      </c>
      <c r="V8" s="63">
        <v>65</v>
      </c>
      <c r="W8" s="63">
        <v>75</v>
      </c>
      <c r="X8" s="63">
        <v>80</v>
      </c>
      <c r="Y8" s="63">
        <v>70</v>
      </c>
      <c r="Z8" s="63">
        <v>2230</v>
      </c>
      <c r="AA8" s="63">
        <v>2240</v>
      </c>
      <c r="AB8" s="63">
        <v>2235</v>
      </c>
      <c r="AC8" s="63">
        <v>2225</v>
      </c>
      <c r="AD8" s="63">
        <v>692</v>
      </c>
      <c r="AE8" s="63">
        <v>698</v>
      </c>
      <c r="AF8" s="63">
        <v>701</v>
      </c>
      <c r="AG8" s="63">
        <v>695</v>
      </c>
      <c r="AH8" s="63">
        <v>592</v>
      </c>
      <c r="AI8" s="63">
        <v>582</v>
      </c>
      <c r="AJ8" s="63">
        <v>577</v>
      </c>
      <c r="AK8" s="63">
        <v>587</v>
      </c>
      <c r="AL8" s="63">
        <v>336</v>
      </c>
      <c r="AM8" s="63">
        <v>326</v>
      </c>
      <c r="AN8" s="63">
        <v>321</v>
      </c>
      <c r="AO8" s="63">
        <v>331</v>
      </c>
      <c r="AP8" s="62">
        <v>1642</v>
      </c>
      <c r="AQ8" s="63">
        <v>1636</v>
      </c>
      <c r="AR8" s="84">
        <v>1639</v>
      </c>
      <c r="AS8" s="63">
        <v>1645</v>
      </c>
      <c r="AT8" s="63">
        <v>954</v>
      </c>
      <c r="AU8" s="63">
        <v>948</v>
      </c>
      <c r="AV8" s="63">
        <v>951</v>
      </c>
      <c r="AW8" s="65">
        <v>957</v>
      </c>
      <c r="AX8">
        <f t="shared" si="0"/>
        <v>84989960</v>
      </c>
    </row>
    <row r="9" spans="1:50">
      <c r="B9" s="61">
        <v>1352</v>
      </c>
      <c r="C9" s="63">
        <v>1358</v>
      </c>
      <c r="D9" s="63">
        <v>1353</v>
      </c>
      <c r="E9" s="63">
        <v>1347</v>
      </c>
      <c r="F9" s="64">
        <v>664</v>
      </c>
      <c r="G9" s="63">
        <v>670</v>
      </c>
      <c r="H9" s="88">
        <v>665</v>
      </c>
      <c r="I9" s="63">
        <v>659</v>
      </c>
      <c r="J9" s="63">
        <v>1970</v>
      </c>
      <c r="K9" s="63">
        <v>1980</v>
      </c>
      <c r="L9" s="63">
        <v>1983</v>
      </c>
      <c r="M9" s="63">
        <v>1973</v>
      </c>
      <c r="N9" s="63">
        <v>1714</v>
      </c>
      <c r="O9" s="63">
        <v>1724</v>
      </c>
      <c r="P9" s="63">
        <v>1727</v>
      </c>
      <c r="Q9" s="63">
        <v>1717</v>
      </c>
      <c r="R9" s="63">
        <v>1614</v>
      </c>
      <c r="S9" s="63">
        <v>1608</v>
      </c>
      <c r="T9" s="63">
        <v>1603</v>
      </c>
      <c r="U9" s="63">
        <v>1609</v>
      </c>
      <c r="V9" s="63">
        <v>76</v>
      </c>
      <c r="W9" s="63">
        <v>66</v>
      </c>
      <c r="X9" s="63">
        <v>69</v>
      </c>
      <c r="Y9" s="63">
        <v>79</v>
      </c>
      <c r="Z9" s="63">
        <v>2239</v>
      </c>
      <c r="AA9" s="63">
        <v>2229</v>
      </c>
      <c r="AB9" s="63">
        <v>2226</v>
      </c>
      <c r="AC9" s="63">
        <v>2236</v>
      </c>
      <c r="AD9" s="63">
        <v>697</v>
      </c>
      <c r="AE9" s="63">
        <v>691</v>
      </c>
      <c r="AF9" s="63">
        <v>696</v>
      </c>
      <c r="AG9" s="63">
        <v>702</v>
      </c>
      <c r="AH9" s="63">
        <v>581</v>
      </c>
      <c r="AI9" s="63">
        <v>591</v>
      </c>
      <c r="AJ9" s="63">
        <v>588</v>
      </c>
      <c r="AK9" s="63">
        <v>578</v>
      </c>
      <c r="AL9" s="63">
        <v>325</v>
      </c>
      <c r="AM9" s="63">
        <v>335</v>
      </c>
      <c r="AN9" s="63">
        <v>332</v>
      </c>
      <c r="AO9" s="63">
        <v>322</v>
      </c>
      <c r="AP9" s="63">
        <v>1635</v>
      </c>
      <c r="AQ9" s="84">
        <v>1641</v>
      </c>
      <c r="AR9" s="63">
        <v>1646</v>
      </c>
      <c r="AS9" s="62">
        <v>1640</v>
      </c>
      <c r="AT9" s="63">
        <v>947</v>
      </c>
      <c r="AU9" s="63">
        <v>953</v>
      </c>
      <c r="AV9" s="63">
        <v>958</v>
      </c>
      <c r="AW9" s="65">
        <v>952</v>
      </c>
      <c r="AX9">
        <f t="shared" si="0"/>
        <v>84989960</v>
      </c>
    </row>
    <row r="10" spans="1:50">
      <c r="B10" s="61">
        <v>1355</v>
      </c>
      <c r="C10" s="63">
        <v>1345</v>
      </c>
      <c r="D10" s="63">
        <v>1350</v>
      </c>
      <c r="E10" s="63">
        <v>1360</v>
      </c>
      <c r="F10" s="63">
        <v>667</v>
      </c>
      <c r="G10" s="64">
        <v>657</v>
      </c>
      <c r="H10" s="63">
        <v>662</v>
      </c>
      <c r="I10" s="88">
        <v>672</v>
      </c>
      <c r="J10" s="63">
        <v>1981</v>
      </c>
      <c r="K10" s="63">
        <v>1975</v>
      </c>
      <c r="L10" s="63">
        <v>1972</v>
      </c>
      <c r="M10" s="63">
        <v>1978</v>
      </c>
      <c r="N10" s="63">
        <v>1725</v>
      </c>
      <c r="O10" s="63">
        <v>1719</v>
      </c>
      <c r="P10" s="63">
        <v>1716</v>
      </c>
      <c r="Q10" s="63">
        <v>1722</v>
      </c>
      <c r="R10" s="63">
        <v>1601</v>
      </c>
      <c r="S10" s="63">
        <v>1611</v>
      </c>
      <c r="T10" s="63">
        <v>1616</v>
      </c>
      <c r="U10" s="63">
        <v>1606</v>
      </c>
      <c r="V10" s="63">
        <v>71</v>
      </c>
      <c r="W10" s="63">
        <v>77</v>
      </c>
      <c r="X10" s="63">
        <v>74</v>
      </c>
      <c r="Y10" s="63">
        <v>68</v>
      </c>
      <c r="Z10" s="63">
        <v>2228</v>
      </c>
      <c r="AA10" s="63">
        <v>2234</v>
      </c>
      <c r="AB10" s="63">
        <v>2237</v>
      </c>
      <c r="AC10" s="63">
        <v>2231</v>
      </c>
      <c r="AD10" s="63">
        <v>694</v>
      </c>
      <c r="AE10" s="63">
        <v>704</v>
      </c>
      <c r="AF10" s="63">
        <v>699</v>
      </c>
      <c r="AG10" s="63">
        <v>689</v>
      </c>
      <c r="AH10" s="63">
        <v>586</v>
      </c>
      <c r="AI10" s="63">
        <v>580</v>
      </c>
      <c r="AJ10" s="63">
        <v>583</v>
      </c>
      <c r="AK10" s="63">
        <v>589</v>
      </c>
      <c r="AL10" s="63">
        <v>330</v>
      </c>
      <c r="AM10" s="63">
        <v>324</v>
      </c>
      <c r="AN10" s="63">
        <v>327</v>
      </c>
      <c r="AO10" s="63">
        <v>333</v>
      </c>
      <c r="AP10" s="84">
        <v>1648</v>
      </c>
      <c r="AQ10" s="63">
        <v>1638</v>
      </c>
      <c r="AR10" s="62">
        <v>1633</v>
      </c>
      <c r="AS10" s="63">
        <v>1643</v>
      </c>
      <c r="AT10" s="63">
        <v>960</v>
      </c>
      <c r="AU10" s="63">
        <v>950</v>
      </c>
      <c r="AV10" s="63">
        <v>945</v>
      </c>
      <c r="AW10" s="65">
        <v>955</v>
      </c>
      <c r="AX10">
        <f t="shared" si="0"/>
        <v>84989960</v>
      </c>
    </row>
    <row r="11" spans="1:50">
      <c r="B11" s="61">
        <v>599</v>
      </c>
      <c r="C11" s="63">
        <v>605</v>
      </c>
      <c r="D11" s="63">
        <v>602</v>
      </c>
      <c r="E11" s="63">
        <v>596</v>
      </c>
      <c r="F11" s="63">
        <v>1831</v>
      </c>
      <c r="G11" s="63">
        <v>1837</v>
      </c>
      <c r="H11" s="63">
        <v>1834</v>
      </c>
      <c r="I11" s="63">
        <v>1828</v>
      </c>
      <c r="J11" s="88">
        <v>705</v>
      </c>
      <c r="K11" s="63">
        <v>715</v>
      </c>
      <c r="L11" s="64">
        <v>720</v>
      </c>
      <c r="M11" s="63">
        <v>710</v>
      </c>
      <c r="N11" s="63">
        <v>817</v>
      </c>
      <c r="O11" s="63">
        <v>827</v>
      </c>
      <c r="P11" s="63">
        <v>832</v>
      </c>
      <c r="Q11" s="63">
        <v>822</v>
      </c>
      <c r="R11" s="63">
        <v>1901</v>
      </c>
      <c r="S11" s="63">
        <v>1895</v>
      </c>
      <c r="T11" s="63">
        <v>1892</v>
      </c>
      <c r="U11" s="63">
        <v>1898</v>
      </c>
      <c r="V11" s="63">
        <v>2171</v>
      </c>
      <c r="W11" s="63">
        <v>2161</v>
      </c>
      <c r="X11" s="63">
        <v>2166</v>
      </c>
      <c r="Y11" s="63">
        <v>2176</v>
      </c>
      <c r="Z11" s="63">
        <v>144</v>
      </c>
      <c r="AA11" s="63">
        <v>134</v>
      </c>
      <c r="AB11" s="63">
        <v>129</v>
      </c>
      <c r="AC11" s="63">
        <v>139</v>
      </c>
      <c r="AD11" s="63">
        <v>410</v>
      </c>
      <c r="AE11" s="63">
        <v>404</v>
      </c>
      <c r="AF11" s="63">
        <v>407</v>
      </c>
      <c r="AG11" s="63">
        <v>413</v>
      </c>
      <c r="AH11" s="63">
        <v>1478</v>
      </c>
      <c r="AI11" s="63">
        <v>1488</v>
      </c>
      <c r="AJ11" s="63">
        <v>1483</v>
      </c>
      <c r="AK11" s="63">
        <v>1473</v>
      </c>
      <c r="AL11" s="63">
        <v>1590</v>
      </c>
      <c r="AM11" s="62">
        <v>1600</v>
      </c>
      <c r="AN11" s="63">
        <v>1595</v>
      </c>
      <c r="AO11" s="84">
        <v>1585</v>
      </c>
      <c r="AP11" s="63">
        <v>468</v>
      </c>
      <c r="AQ11" s="63">
        <v>474</v>
      </c>
      <c r="AR11" s="63">
        <v>477</v>
      </c>
      <c r="AS11" s="63">
        <v>471</v>
      </c>
      <c r="AT11" s="63">
        <v>1700</v>
      </c>
      <c r="AU11" s="63">
        <v>1706</v>
      </c>
      <c r="AV11" s="63">
        <v>1709</v>
      </c>
      <c r="AW11" s="65">
        <v>1703</v>
      </c>
      <c r="AX11">
        <f t="shared" si="0"/>
        <v>84989960</v>
      </c>
    </row>
    <row r="12" spans="1:50">
      <c r="B12" s="61">
        <v>604</v>
      </c>
      <c r="C12" s="63">
        <v>594</v>
      </c>
      <c r="D12" s="63">
        <v>597</v>
      </c>
      <c r="E12" s="63">
        <v>607</v>
      </c>
      <c r="F12" s="63">
        <v>1836</v>
      </c>
      <c r="G12" s="63">
        <v>1826</v>
      </c>
      <c r="H12" s="63">
        <v>1829</v>
      </c>
      <c r="I12" s="63">
        <v>1839</v>
      </c>
      <c r="J12" s="63">
        <v>718</v>
      </c>
      <c r="K12" s="88">
        <v>712</v>
      </c>
      <c r="L12" s="63">
        <v>707</v>
      </c>
      <c r="M12" s="64">
        <v>713</v>
      </c>
      <c r="N12" s="63">
        <v>830</v>
      </c>
      <c r="O12" s="63">
        <v>824</v>
      </c>
      <c r="P12" s="63">
        <v>819</v>
      </c>
      <c r="Q12" s="63">
        <v>825</v>
      </c>
      <c r="R12" s="63">
        <v>1890</v>
      </c>
      <c r="S12" s="63">
        <v>1900</v>
      </c>
      <c r="T12" s="63">
        <v>1903</v>
      </c>
      <c r="U12" s="63">
        <v>1893</v>
      </c>
      <c r="V12" s="63">
        <v>2168</v>
      </c>
      <c r="W12" s="63">
        <v>2174</v>
      </c>
      <c r="X12" s="63">
        <v>2169</v>
      </c>
      <c r="Y12" s="63">
        <v>2163</v>
      </c>
      <c r="Z12" s="63">
        <v>131</v>
      </c>
      <c r="AA12" s="63">
        <v>137</v>
      </c>
      <c r="AB12" s="63">
        <v>142</v>
      </c>
      <c r="AC12" s="63">
        <v>136</v>
      </c>
      <c r="AD12" s="63">
        <v>405</v>
      </c>
      <c r="AE12" s="63">
        <v>415</v>
      </c>
      <c r="AF12" s="63">
        <v>412</v>
      </c>
      <c r="AG12" s="63">
        <v>402</v>
      </c>
      <c r="AH12" s="63">
        <v>1481</v>
      </c>
      <c r="AI12" s="63">
        <v>1475</v>
      </c>
      <c r="AJ12" s="63">
        <v>1480</v>
      </c>
      <c r="AK12" s="63">
        <v>1486</v>
      </c>
      <c r="AL12" s="62">
        <v>1593</v>
      </c>
      <c r="AM12" s="63">
        <v>1587</v>
      </c>
      <c r="AN12" s="84">
        <v>1592</v>
      </c>
      <c r="AO12" s="63">
        <v>1598</v>
      </c>
      <c r="AP12" s="63">
        <v>479</v>
      </c>
      <c r="AQ12" s="63">
        <v>469</v>
      </c>
      <c r="AR12" s="63">
        <v>466</v>
      </c>
      <c r="AS12" s="63">
        <v>476</v>
      </c>
      <c r="AT12" s="63">
        <v>1711</v>
      </c>
      <c r="AU12" s="63">
        <v>1701</v>
      </c>
      <c r="AV12" s="63">
        <v>1698</v>
      </c>
      <c r="AW12" s="65">
        <v>1708</v>
      </c>
      <c r="AX12">
        <f t="shared" si="0"/>
        <v>84989960</v>
      </c>
    </row>
    <row r="13" spans="1:50">
      <c r="B13" s="61">
        <v>593</v>
      </c>
      <c r="C13" s="63">
        <v>603</v>
      </c>
      <c r="D13" s="63">
        <v>608</v>
      </c>
      <c r="E13" s="63">
        <v>598</v>
      </c>
      <c r="F13" s="63">
        <v>1825</v>
      </c>
      <c r="G13" s="63">
        <v>1835</v>
      </c>
      <c r="H13" s="63">
        <v>1840</v>
      </c>
      <c r="I13" s="63">
        <v>1830</v>
      </c>
      <c r="J13" s="64">
        <v>711</v>
      </c>
      <c r="K13" s="63">
        <v>717</v>
      </c>
      <c r="L13" s="88">
        <v>714</v>
      </c>
      <c r="M13" s="63">
        <v>708</v>
      </c>
      <c r="N13" s="63">
        <v>823</v>
      </c>
      <c r="O13" s="63">
        <v>829</v>
      </c>
      <c r="P13" s="63">
        <v>826</v>
      </c>
      <c r="Q13" s="63">
        <v>820</v>
      </c>
      <c r="R13" s="63">
        <v>1899</v>
      </c>
      <c r="S13" s="63">
        <v>1889</v>
      </c>
      <c r="T13" s="63">
        <v>1894</v>
      </c>
      <c r="U13" s="63">
        <v>1904</v>
      </c>
      <c r="V13" s="63">
        <v>2173</v>
      </c>
      <c r="W13" s="63">
        <v>2167</v>
      </c>
      <c r="X13" s="63">
        <v>2164</v>
      </c>
      <c r="Y13" s="63">
        <v>2170</v>
      </c>
      <c r="Z13" s="63">
        <v>138</v>
      </c>
      <c r="AA13" s="63">
        <v>132</v>
      </c>
      <c r="AB13" s="63">
        <v>135</v>
      </c>
      <c r="AC13" s="63">
        <v>141</v>
      </c>
      <c r="AD13" s="63">
        <v>416</v>
      </c>
      <c r="AE13" s="63">
        <v>406</v>
      </c>
      <c r="AF13" s="63">
        <v>401</v>
      </c>
      <c r="AG13" s="63">
        <v>411</v>
      </c>
      <c r="AH13" s="63">
        <v>1476</v>
      </c>
      <c r="AI13" s="63">
        <v>1482</v>
      </c>
      <c r="AJ13" s="63">
        <v>1485</v>
      </c>
      <c r="AK13" s="63">
        <v>1479</v>
      </c>
      <c r="AL13" s="63">
        <v>1588</v>
      </c>
      <c r="AM13" s="84">
        <v>1594</v>
      </c>
      <c r="AN13" s="63">
        <v>1597</v>
      </c>
      <c r="AO13" s="62">
        <v>1591</v>
      </c>
      <c r="AP13" s="63">
        <v>470</v>
      </c>
      <c r="AQ13" s="63">
        <v>480</v>
      </c>
      <c r="AR13" s="63">
        <v>475</v>
      </c>
      <c r="AS13" s="63">
        <v>465</v>
      </c>
      <c r="AT13" s="63">
        <v>1702</v>
      </c>
      <c r="AU13" s="63">
        <v>1712</v>
      </c>
      <c r="AV13" s="63">
        <v>1707</v>
      </c>
      <c r="AW13" s="65">
        <v>1697</v>
      </c>
      <c r="AX13">
        <f t="shared" si="0"/>
        <v>84989960</v>
      </c>
    </row>
    <row r="14" spans="1:50">
      <c r="B14" s="61">
        <v>606</v>
      </c>
      <c r="C14" s="63">
        <v>600</v>
      </c>
      <c r="D14" s="63">
        <v>595</v>
      </c>
      <c r="E14" s="63">
        <v>601</v>
      </c>
      <c r="F14" s="63">
        <v>1838</v>
      </c>
      <c r="G14" s="63">
        <v>1832</v>
      </c>
      <c r="H14" s="63">
        <v>1827</v>
      </c>
      <c r="I14" s="63">
        <v>1833</v>
      </c>
      <c r="J14" s="63">
        <v>716</v>
      </c>
      <c r="K14" s="64">
        <v>706</v>
      </c>
      <c r="L14" s="63">
        <v>709</v>
      </c>
      <c r="M14" s="88">
        <v>719</v>
      </c>
      <c r="N14" s="63">
        <v>828</v>
      </c>
      <c r="O14" s="63">
        <v>818</v>
      </c>
      <c r="P14" s="63">
        <v>821</v>
      </c>
      <c r="Q14" s="63">
        <v>831</v>
      </c>
      <c r="R14" s="63">
        <v>1896</v>
      </c>
      <c r="S14" s="63">
        <v>1902</v>
      </c>
      <c r="T14" s="63">
        <v>1897</v>
      </c>
      <c r="U14" s="63">
        <v>1891</v>
      </c>
      <c r="V14" s="63">
        <v>2162</v>
      </c>
      <c r="W14" s="63">
        <v>2172</v>
      </c>
      <c r="X14" s="63">
        <v>2175</v>
      </c>
      <c r="Y14" s="63">
        <v>2165</v>
      </c>
      <c r="Z14" s="63">
        <v>133</v>
      </c>
      <c r="AA14" s="63">
        <v>143</v>
      </c>
      <c r="AB14" s="63">
        <v>140</v>
      </c>
      <c r="AC14" s="63">
        <v>130</v>
      </c>
      <c r="AD14" s="63">
        <v>403</v>
      </c>
      <c r="AE14" s="63">
        <v>409</v>
      </c>
      <c r="AF14" s="63">
        <v>414</v>
      </c>
      <c r="AG14" s="63">
        <v>408</v>
      </c>
      <c r="AH14" s="63">
        <v>1487</v>
      </c>
      <c r="AI14" s="63">
        <v>1477</v>
      </c>
      <c r="AJ14" s="63">
        <v>1474</v>
      </c>
      <c r="AK14" s="63">
        <v>1484</v>
      </c>
      <c r="AL14" s="84">
        <v>1599</v>
      </c>
      <c r="AM14" s="63">
        <v>1589</v>
      </c>
      <c r="AN14" s="62">
        <v>1586</v>
      </c>
      <c r="AO14" s="63">
        <v>1596</v>
      </c>
      <c r="AP14" s="63">
        <v>473</v>
      </c>
      <c r="AQ14" s="63">
        <v>467</v>
      </c>
      <c r="AR14" s="63">
        <v>472</v>
      </c>
      <c r="AS14" s="63">
        <v>478</v>
      </c>
      <c r="AT14" s="63">
        <v>1705</v>
      </c>
      <c r="AU14" s="63">
        <v>1699</v>
      </c>
      <c r="AV14" s="63">
        <v>1704</v>
      </c>
      <c r="AW14" s="65">
        <v>1710</v>
      </c>
      <c r="AX14">
        <f t="shared" si="0"/>
        <v>84989960</v>
      </c>
    </row>
    <row r="15" spans="1:50">
      <c r="B15" s="61">
        <v>231</v>
      </c>
      <c r="C15" s="63">
        <v>237</v>
      </c>
      <c r="D15" s="63">
        <v>234</v>
      </c>
      <c r="E15" s="63">
        <v>228</v>
      </c>
      <c r="F15" s="63">
        <v>2151</v>
      </c>
      <c r="G15" s="63">
        <v>2157</v>
      </c>
      <c r="H15" s="63">
        <v>2154</v>
      </c>
      <c r="I15" s="63">
        <v>2148</v>
      </c>
      <c r="J15" s="63">
        <v>1505</v>
      </c>
      <c r="K15" s="63">
        <v>1515</v>
      </c>
      <c r="L15" s="63">
        <v>1520</v>
      </c>
      <c r="M15" s="63">
        <v>1510</v>
      </c>
      <c r="N15" s="88">
        <v>881</v>
      </c>
      <c r="O15" s="63">
        <v>891</v>
      </c>
      <c r="P15" s="64">
        <v>896</v>
      </c>
      <c r="Q15" s="63">
        <v>886</v>
      </c>
      <c r="R15" s="63">
        <v>429</v>
      </c>
      <c r="S15" s="63">
        <v>423</v>
      </c>
      <c r="T15" s="63">
        <v>420</v>
      </c>
      <c r="U15" s="63">
        <v>426</v>
      </c>
      <c r="V15" s="63">
        <v>1435</v>
      </c>
      <c r="W15" s="63">
        <v>1425</v>
      </c>
      <c r="X15" s="63">
        <v>1430</v>
      </c>
      <c r="Y15" s="63">
        <v>1440</v>
      </c>
      <c r="Z15" s="63">
        <v>880</v>
      </c>
      <c r="AA15" s="63">
        <v>870</v>
      </c>
      <c r="AB15" s="63">
        <v>865</v>
      </c>
      <c r="AC15" s="63">
        <v>875</v>
      </c>
      <c r="AD15" s="63">
        <v>1882</v>
      </c>
      <c r="AE15" s="63">
        <v>1876</v>
      </c>
      <c r="AF15" s="63">
        <v>1879</v>
      </c>
      <c r="AG15" s="63">
        <v>1885</v>
      </c>
      <c r="AH15" s="63">
        <v>1414</v>
      </c>
      <c r="AI15" s="62">
        <v>1424</v>
      </c>
      <c r="AJ15" s="63">
        <v>1419</v>
      </c>
      <c r="AK15" s="84">
        <v>1409</v>
      </c>
      <c r="AL15" s="63">
        <v>790</v>
      </c>
      <c r="AM15" s="63">
        <v>800</v>
      </c>
      <c r="AN15" s="63">
        <v>795</v>
      </c>
      <c r="AO15" s="63">
        <v>785</v>
      </c>
      <c r="AP15" s="63">
        <v>148</v>
      </c>
      <c r="AQ15" s="63">
        <v>154</v>
      </c>
      <c r="AR15" s="63">
        <v>157</v>
      </c>
      <c r="AS15" s="63">
        <v>151</v>
      </c>
      <c r="AT15" s="63">
        <v>2068</v>
      </c>
      <c r="AU15" s="63">
        <v>2074</v>
      </c>
      <c r="AV15" s="63">
        <v>2077</v>
      </c>
      <c r="AW15" s="65">
        <v>2071</v>
      </c>
      <c r="AX15">
        <f t="shared" si="0"/>
        <v>84989960</v>
      </c>
    </row>
    <row r="16" spans="1:50">
      <c r="B16" s="61">
        <v>236</v>
      </c>
      <c r="C16" s="63">
        <v>226</v>
      </c>
      <c r="D16" s="63">
        <v>229</v>
      </c>
      <c r="E16" s="63">
        <v>239</v>
      </c>
      <c r="F16" s="63">
        <v>2156</v>
      </c>
      <c r="G16" s="63">
        <v>2146</v>
      </c>
      <c r="H16" s="63">
        <v>2149</v>
      </c>
      <c r="I16" s="63">
        <v>2159</v>
      </c>
      <c r="J16" s="63">
        <v>1518</v>
      </c>
      <c r="K16" s="63">
        <v>1512</v>
      </c>
      <c r="L16" s="63">
        <v>1507</v>
      </c>
      <c r="M16" s="63">
        <v>1513</v>
      </c>
      <c r="N16" s="63">
        <v>894</v>
      </c>
      <c r="O16" s="88">
        <v>888</v>
      </c>
      <c r="P16" s="63">
        <v>883</v>
      </c>
      <c r="Q16" s="64">
        <v>889</v>
      </c>
      <c r="R16" s="63">
        <v>418</v>
      </c>
      <c r="S16" s="63">
        <v>428</v>
      </c>
      <c r="T16" s="63">
        <v>431</v>
      </c>
      <c r="U16" s="63">
        <v>421</v>
      </c>
      <c r="V16" s="63">
        <v>1432</v>
      </c>
      <c r="W16" s="63">
        <v>1438</v>
      </c>
      <c r="X16" s="63">
        <v>1433</v>
      </c>
      <c r="Y16" s="63">
        <v>1427</v>
      </c>
      <c r="Z16" s="63">
        <v>867</v>
      </c>
      <c r="AA16" s="63">
        <v>873</v>
      </c>
      <c r="AB16" s="63">
        <v>878</v>
      </c>
      <c r="AC16" s="63">
        <v>872</v>
      </c>
      <c r="AD16" s="63">
        <v>1877</v>
      </c>
      <c r="AE16" s="63">
        <v>1887</v>
      </c>
      <c r="AF16" s="63">
        <v>1884</v>
      </c>
      <c r="AG16" s="63">
        <v>1874</v>
      </c>
      <c r="AH16" s="62">
        <v>1417</v>
      </c>
      <c r="AI16" s="63">
        <v>1411</v>
      </c>
      <c r="AJ16" s="84">
        <v>1416</v>
      </c>
      <c r="AK16" s="63">
        <v>1422</v>
      </c>
      <c r="AL16" s="63">
        <v>793</v>
      </c>
      <c r="AM16" s="63">
        <v>787</v>
      </c>
      <c r="AN16" s="63">
        <v>792</v>
      </c>
      <c r="AO16" s="63">
        <v>798</v>
      </c>
      <c r="AP16" s="63">
        <v>159</v>
      </c>
      <c r="AQ16" s="63">
        <v>149</v>
      </c>
      <c r="AR16" s="63">
        <v>146</v>
      </c>
      <c r="AS16" s="63">
        <v>156</v>
      </c>
      <c r="AT16" s="63">
        <v>2079</v>
      </c>
      <c r="AU16" s="63">
        <v>2069</v>
      </c>
      <c r="AV16" s="63">
        <v>2066</v>
      </c>
      <c r="AW16" s="65">
        <v>2076</v>
      </c>
      <c r="AX16">
        <f t="shared" si="0"/>
        <v>84989960</v>
      </c>
    </row>
    <row r="17" spans="2:50">
      <c r="B17" s="61">
        <v>225</v>
      </c>
      <c r="C17" s="63">
        <v>235</v>
      </c>
      <c r="D17" s="63">
        <v>240</v>
      </c>
      <c r="E17" s="63">
        <v>230</v>
      </c>
      <c r="F17" s="63">
        <v>2145</v>
      </c>
      <c r="G17" s="63">
        <v>2155</v>
      </c>
      <c r="H17" s="63">
        <v>2160</v>
      </c>
      <c r="I17" s="63">
        <v>2150</v>
      </c>
      <c r="J17" s="63">
        <v>1511</v>
      </c>
      <c r="K17" s="63">
        <v>1517</v>
      </c>
      <c r="L17" s="63">
        <v>1514</v>
      </c>
      <c r="M17" s="63">
        <v>1508</v>
      </c>
      <c r="N17" s="64">
        <v>887</v>
      </c>
      <c r="O17" s="63">
        <v>893</v>
      </c>
      <c r="P17" s="88">
        <v>890</v>
      </c>
      <c r="Q17" s="63">
        <v>884</v>
      </c>
      <c r="R17" s="63">
        <v>427</v>
      </c>
      <c r="S17" s="63">
        <v>417</v>
      </c>
      <c r="T17" s="63">
        <v>422</v>
      </c>
      <c r="U17" s="63">
        <v>432</v>
      </c>
      <c r="V17" s="63">
        <v>1437</v>
      </c>
      <c r="W17" s="63">
        <v>1431</v>
      </c>
      <c r="X17" s="63">
        <v>1428</v>
      </c>
      <c r="Y17" s="63">
        <v>1434</v>
      </c>
      <c r="Z17" s="63">
        <v>874</v>
      </c>
      <c r="AA17" s="63">
        <v>868</v>
      </c>
      <c r="AB17" s="63">
        <v>871</v>
      </c>
      <c r="AC17" s="63">
        <v>877</v>
      </c>
      <c r="AD17" s="63">
        <v>1888</v>
      </c>
      <c r="AE17" s="63">
        <v>1878</v>
      </c>
      <c r="AF17" s="63">
        <v>1873</v>
      </c>
      <c r="AG17" s="63">
        <v>1883</v>
      </c>
      <c r="AH17" s="63">
        <v>1412</v>
      </c>
      <c r="AI17" s="84">
        <v>1418</v>
      </c>
      <c r="AJ17" s="63">
        <v>1421</v>
      </c>
      <c r="AK17" s="62">
        <v>1415</v>
      </c>
      <c r="AL17" s="63">
        <v>788</v>
      </c>
      <c r="AM17" s="63">
        <v>794</v>
      </c>
      <c r="AN17" s="63">
        <v>797</v>
      </c>
      <c r="AO17" s="63">
        <v>791</v>
      </c>
      <c r="AP17" s="63">
        <v>150</v>
      </c>
      <c r="AQ17" s="63">
        <v>160</v>
      </c>
      <c r="AR17" s="63">
        <v>155</v>
      </c>
      <c r="AS17" s="63">
        <v>145</v>
      </c>
      <c r="AT17" s="63">
        <v>2070</v>
      </c>
      <c r="AU17" s="63">
        <v>2080</v>
      </c>
      <c r="AV17" s="63">
        <v>2075</v>
      </c>
      <c r="AW17" s="65">
        <v>2065</v>
      </c>
      <c r="AX17">
        <f t="shared" si="0"/>
        <v>84989960</v>
      </c>
    </row>
    <row r="18" spans="2:50">
      <c r="B18" s="61">
        <v>238</v>
      </c>
      <c r="C18" s="63">
        <v>232</v>
      </c>
      <c r="D18" s="63">
        <v>227</v>
      </c>
      <c r="E18" s="63">
        <v>233</v>
      </c>
      <c r="F18" s="63">
        <v>2158</v>
      </c>
      <c r="G18" s="63">
        <v>2152</v>
      </c>
      <c r="H18" s="63">
        <v>2147</v>
      </c>
      <c r="I18" s="63">
        <v>2153</v>
      </c>
      <c r="J18" s="63">
        <v>1516</v>
      </c>
      <c r="K18" s="63">
        <v>1506</v>
      </c>
      <c r="L18" s="63">
        <v>1509</v>
      </c>
      <c r="M18" s="63">
        <v>1519</v>
      </c>
      <c r="N18" s="63">
        <v>892</v>
      </c>
      <c r="O18" s="64">
        <v>882</v>
      </c>
      <c r="P18" s="63">
        <v>885</v>
      </c>
      <c r="Q18" s="88">
        <v>895</v>
      </c>
      <c r="R18" s="63">
        <v>424</v>
      </c>
      <c r="S18" s="63">
        <v>430</v>
      </c>
      <c r="T18" s="63">
        <v>425</v>
      </c>
      <c r="U18" s="63">
        <v>419</v>
      </c>
      <c r="V18" s="63">
        <v>1426</v>
      </c>
      <c r="W18" s="63">
        <v>1436</v>
      </c>
      <c r="X18" s="63">
        <v>1439</v>
      </c>
      <c r="Y18" s="63">
        <v>1429</v>
      </c>
      <c r="Z18" s="63">
        <v>869</v>
      </c>
      <c r="AA18" s="63">
        <v>879</v>
      </c>
      <c r="AB18" s="63">
        <v>876</v>
      </c>
      <c r="AC18" s="63">
        <v>866</v>
      </c>
      <c r="AD18" s="63">
        <v>1875</v>
      </c>
      <c r="AE18" s="63">
        <v>1881</v>
      </c>
      <c r="AF18" s="63">
        <v>1886</v>
      </c>
      <c r="AG18" s="63">
        <v>1880</v>
      </c>
      <c r="AH18" s="84">
        <v>1423</v>
      </c>
      <c r="AI18" s="63">
        <v>1413</v>
      </c>
      <c r="AJ18" s="62">
        <v>1410</v>
      </c>
      <c r="AK18" s="63">
        <v>1420</v>
      </c>
      <c r="AL18" s="63">
        <v>799</v>
      </c>
      <c r="AM18" s="63">
        <v>789</v>
      </c>
      <c r="AN18" s="63">
        <v>786</v>
      </c>
      <c r="AO18" s="63">
        <v>796</v>
      </c>
      <c r="AP18" s="63">
        <v>153</v>
      </c>
      <c r="AQ18" s="63">
        <v>147</v>
      </c>
      <c r="AR18" s="63">
        <v>152</v>
      </c>
      <c r="AS18" s="63">
        <v>158</v>
      </c>
      <c r="AT18" s="63">
        <v>2073</v>
      </c>
      <c r="AU18" s="63">
        <v>2067</v>
      </c>
      <c r="AV18" s="63">
        <v>2072</v>
      </c>
      <c r="AW18" s="65">
        <v>2078</v>
      </c>
      <c r="AX18">
        <f t="shared" si="0"/>
        <v>84989960</v>
      </c>
    </row>
    <row r="19" spans="2:50">
      <c r="B19" s="61">
        <v>570</v>
      </c>
      <c r="C19" s="63">
        <v>564</v>
      </c>
      <c r="D19" s="63">
        <v>567</v>
      </c>
      <c r="E19" s="63">
        <v>573</v>
      </c>
      <c r="F19" s="63">
        <v>1930</v>
      </c>
      <c r="G19" s="63">
        <v>1924</v>
      </c>
      <c r="H19" s="63">
        <v>1927</v>
      </c>
      <c r="I19" s="63">
        <v>1933</v>
      </c>
      <c r="J19" s="63">
        <v>32</v>
      </c>
      <c r="K19" s="63">
        <v>22</v>
      </c>
      <c r="L19" s="63">
        <v>17</v>
      </c>
      <c r="M19" s="63">
        <v>27</v>
      </c>
      <c r="N19" s="63">
        <v>1808</v>
      </c>
      <c r="O19" s="63">
        <v>1798</v>
      </c>
      <c r="P19" s="63">
        <v>1793</v>
      </c>
      <c r="Q19" s="63">
        <v>1803</v>
      </c>
      <c r="R19" s="88">
        <v>1012</v>
      </c>
      <c r="S19" s="63">
        <v>1018</v>
      </c>
      <c r="T19" s="64">
        <v>1021</v>
      </c>
      <c r="U19" s="63">
        <v>1015</v>
      </c>
      <c r="V19" s="63">
        <v>1142</v>
      </c>
      <c r="W19" s="63">
        <v>1152</v>
      </c>
      <c r="X19" s="63">
        <v>1147</v>
      </c>
      <c r="Y19" s="63">
        <v>1137</v>
      </c>
      <c r="Z19" s="63">
        <v>1153</v>
      </c>
      <c r="AA19" s="63">
        <v>1163</v>
      </c>
      <c r="AB19" s="63">
        <v>1168</v>
      </c>
      <c r="AC19" s="63">
        <v>1158</v>
      </c>
      <c r="AD19" s="63">
        <v>1287</v>
      </c>
      <c r="AE19" s="62">
        <v>1293</v>
      </c>
      <c r="AF19" s="63">
        <v>1290</v>
      </c>
      <c r="AG19" s="84">
        <v>1284</v>
      </c>
      <c r="AH19" s="63">
        <v>507</v>
      </c>
      <c r="AI19" s="63">
        <v>497</v>
      </c>
      <c r="AJ19" s="63">
        <v>502</v>
      </c>
      <c r="AK19" s="63">
        <v>512</v>
      </c>
      <c r="AL19" s="63">
        <v>2283</v>
      </c>
      <c r="AM19" s="63">
        <v>2273</v>
      </c>
      <c r="AN19" s="63">
        <v>2278</v>
      </c>
      <c r="AO19" s="63">
        <v>2288</v>
      </c>
      <c r="AP19" s="63">
        <v>381</v>
      </c>
      <c r="AQ19" s="63">
        <v>375</v>
      </c>
      <c r="AR19" s="63">
        <v>372</v>
      </c>
      <c r="AS19" s="63">
        <v>378</v>
      </c>
      <c r="AT19" s="63">
        <v>1741</v>
      </c>
      <c r="AU19" s="63">
        <v>1735</v>
      </c>
      <c r="AV19" s="63">
        <v>1732</v>
      </c>
      <c r="AW19" s="65">
        <v>1738</v>
      </c>
      <c r="AX19">
        <f t="shared" si="0"/>
        <v>84989960</v>
      </c>
    </row>
    <row r="20" spans="2:50">
      <c r="B20" s="61">
        <v>565</v>
      </c>
      <c r="C20" s="63">
        <v>575</v>
      </c>
      <c r="D20" s="63">
        <v>572</v>
      </c>
      <c r="E20" s="63">
        <v>562</v>
      </c>
      <c r="F20" s="63">
        <v>1925</v>
      </c>
      <c r="G20" s="63">
        <v>1935</v>
      </c>
      <c r="H20" s="63">
        <v>1932</v>
      </c>
      <c r="I20" s="63">
        <v>1922</v>
      </c>
      <c r="J20" s="63">
        <v>19</v>
      </c>
      <c r="K20" s="63">
        <v>25</v>
      </c>
      <c r="L20" s="63">
        <v>30</v>
      </c>
      <c r="M20" s="63">
        <v>24</v>
      </c>
      <c r="N20" s="63">
        <v>1795</v>
      </c>
      <c r="O20" s="63">
        <v>1801</v>
      </c>
      <c r="P20" s="63">
        <v>1806</v>
      </c>
      <c r="Q20" s="63">
        <v>1800</v>
      </c>
      <c r="R20" s="63">
        <v>1023</v>
      </c>
      <c r="S20" s="88">
        <v>1013</v>
      </c>
      <c r="T20" s="63">
        <v>1010</v>
      </c>
      <c r="U20" s="64">
        <v>1020</v>
      </c>
      <c r="V20" s="63">
        <v>1145</v>
      </c>
      <c r="W20" s="63">
        <v>1139</v>
      </c>
      <c r="X20" s="63">
        <v>1144</v>
      </c>
      <c r="Y20" s="63">
        <v>1150</v>
      </c>
      <c r="Z20" s="63">
        <v>1166</v>
      </c>
      <c r="AA20" s="63">
        <v>1160</v>
      </c>
      <c r="AB20" s="63">
        <v>1155</v>
      </c>
      <c r="AC20" s="63">
        <v>1161</v>
      </c>
      <c r="AD20" s="62">
        <v>1292</v>
      </c>
      <c r="AE20" s="63">
        <v>1282</v>
      </c>
      <c r="AF20" s="84">
        <v>1285</v>
      </c>
      <c r="AG20" s="63">
        <v>1295</v>
      </c>
      <c r="AH20" s="63">
        <v>504</v>
      </c>
      <c r="AI20" s="63">
        <v>510</v>
      </c>
      <c r="AJ20" s="63">
        <v>505</v>
      </c>
      <c r="AK20" s="63">
        <v>499</v>
      </c>
      <c r="AL20" s="63">
        <v>2280</v>
      </c>
      <c r="AM20" s="63">
        <v>2286</v>
      </c>
      <c r="AN20" s="63">
        <v>2281</v>
      </c>
      <c r="AO20" s="63">
        <v>2275</v>
      </c>
      <c r="AP20" s="63">
        <v>370</v>
      </c>
      <c r="AQ20" s="63">
        <v>380</v>
      </c>
      <c r="AR20" s="63">
        <v>383</v>
      </c>
      <c r="AS20" s="63">
        <v>373</v>
      </c>
      <c r="AT20" s="63">
        <v>1730</v>
      </c>
      <c r="AU20" s="63">
        <v>1740</v>
      </c>
      <c r="AV20" s="63">
        <v>1743</v>
      </c>
      <c r="AW20" s="65">
        <v>1733</v>
      </c>
      <c r="AX20">
        <f t="shared" si="0"/>
        <v>84989960</v>
      </c>
    </row>
    <row r="21" spans="2:50">
      <c r="B21" s="61">
        <v>576</v>
      </c>
      <c r="C21" s="63">
        <v>566</v>
      </c>
      <c r="D21" s="63">
        <v>561</v>
      </c>
      <c r="E21" s="63">
        <v>571</v>
      </c>
      <c r="F21" s="63">
        <v>1936</v>
      </c>
      <c r="G21" s="63">
        <v>1926</v>
      </c>
      <c r="H21" s="63">
        <v>1921</v>
      </c>
      <c r="I21" s="63">
        <v>1931</v>
      </c>
      <c r="J21" s="63">
        <v>26</v>
      </c>
      <c r="K21" s="63">
        <v>20</v>
      </c>
      <c r="L21" s="63">
        <v>23</v>
      </c>
      <c r="M21" s="63">
        <v>29</v>
      </c>
      <c r="N21" s="63">
        <v>1802</v>
      </c>
      <c r="O21" s="63">
        <v>1796</v>
      </c>
      <c r="P21" s="63">
        <v>1799</v>
      </c>
      <c r="Q21" s="63">
        <v>1805</v>
      </c>
      <c r="R21" s="64">
        <v>1014</v>
      </c>
      <c r="S21" s="63">
        <v>1024</v>
      </c>
      <c r="T21" s="88">
        <v>1019</v>
      </c>
      <c r="U21" s="63">
        <v>1009</v>
      </c>
      <c r="V21" s="63">
        <v>1140</v>
      </c>
      <c r="W21" s="63">
        <v>1146</v>
      </c>
      <c r="X21" s="63">
        <v>1149</v>
      </c>
      <c r="Y21" s="63">
        <v>1143</v>
      </c>
      <c r="Z21" s="63">
        <v>1159</v>
      </c>
      <c r="AA21" s="63">
        <v>1165</v>
      </c>
      <c r="AB21" s="63">
        <v>1162</v>
      </c>
      <c r="AC21" s="63">
        <v>1156</v>
      </c>
      <c r="AD21" s="63">
        <v>1281</v>
      </c>
      <c r="AE21" s="84">
        <v>1291</v>
      </c>
      <c r="AF21" s="63">
        <v>1296</v>
      </c>
      <c r="AG21" s="62">
        <v>1286</v>
      </c>
      <c r="AH21" s="63">
        <v>509</v>
      </c>
      <c r="AI21" s="63">
        <v>503</v>
      </c>
      <c r="AJ21" s="63">
        <v>500</v>
      </c>
      <c r="AK21" s="63">
        <v>506</v>
      </c>
      <c r="AL21" s="63">
        <v>2285</v>
      </c>
      <c r="AM21" s="63">
        <v>2279</v>
      </c>
      <c r="AN21" s="63">
        <v>2276</v>
      </c>
      <c r="AO21" s="63">
        <v>2282</v>
      </c>
      <c r="AP21" s="63">
        <v>379</v>
      </c>
      <c r="AQ21" s="63">
        <v>369</v>
      </c>
      <c r="AR21" s="63">
        <v>374</v>
      </c>
      <c r="AS21" s="63">
        <v>384</v>
      </c>
      <c r="AT21" s="63">
        <v>1739</v>
      </c>
      <c r="AU21" s="63">
        <v>1729</v>
      </c>
      <c r="AV21" s="63">
        <v>1734</v>
      </c>
      <c r="AW21" s="65">
        <v>1744</v>
      </c>
      <c r="AX21">
        <f t="shared" si="0"/>
        <v>84989960</v>
      </c>
    </row>
    <row r="22" spans="2:50">
      <c r="B22" s="61">
        <v>563</v>
      </c>
      <c r="C22" s="63">
        <v>569</v>
      </c>
      <c r="D22" s="63">
        <v>574</v>
      </c>
      <c r="E22" s="63">
        <v>568</v>
      </c>
      <c r="F22" s="63">
        <v>1923</v>
      </c>
      <c r="G22" s="63">
        <v>1929</v>
      </c>
      <c r="H22" s="63">
        <v>1934</v>
      </c>
      <c r="I22" s="63">
        <v>1928</v>
      </c>
      <c r="J22" s="63">
        <v>21</v>
      </c>
      <c r="K22" s="63">
        <v>31</v>
      </c>
      <c r="L22" s="63">
        <v>28</v>
      </c>
      <c r="M22" s="63">
        <v>18</v>
      </c>
      <c r="N22" s="63">
        <v>1797</v>
      </c>
      <c r="O22" s="63">
        <v>1807</v>
      </c>
      <c r="P22" s="63">
        <v>1804</v>
      </c>
      <c r="Q22" s="63">
        <v>1794</v>
      </c>
      <c r="R22" s="63">
        <v>1017</v>
      </c>
      <c r="S22" s="64">
        <v>1011</v>
      </c>
      <c r="T22" s="63">
        <v>1016</v>
      </c>
      <c r="U22" s="88">
        <v>1022</v>
      </c>
      <c r="V22" s="63">
        <v>1151</v>
      </c>
      <c r="W22" s="63">
        <v>1141</v>
      </c>
      <c r="X22" s="63">
        <v>1138</v>
      </c>
      <c r="Y22" s="63">
        <v>1148</v>
      </c>
      <c r="Z22" s="63">
        <v>1164</v>
      </c>
      <c r="AA22" s="63">
        <v>1154</v>
      </c>
      <c r="AB22" s="63">
        <v>1157</v>
      </c>
      <c r="AC22" s="63">
        <v>1167</v>
      </c>
      <c r="AD22" s="84">
        <v>1294</v>
      </c>
      <c r="AE22" s="63">
        <v>1288</v>
      </c>
      <c r="AF22" s="62">
        <v>1283</v>
      </c>
      <c r="AG22" s="63">
        <v>1289</v>
      </c>
      <c r="AH22" s="63">
        <v>498</v>
      </c>
      <c r="AI22" s="63">
        <v>508</v>
      </c>
      <c r="AJ22" s="63">
        <v>511</v>
      </c>
      <c r="AK22" s="63">
        <v>501</v>
      </c>
      <c r="AL22" s="63">
        <v>2274</v>
      </c>
      <c r="AM22" s="63">
        <v>2284</v>
      </c>
      <c r="AN22" s="63">
        <v>2287</v>
      </c>
      <c r="AO22" s="63">
        <v>2277</v>
      </c>
      <c r="AP22" s="63">
        <v>376</v>
      </c>
      <c r="AQ22" s="63">
        <v>382</v>
      </c>
      <c r="AR22" s="63">
        <v>377</v>
      </c>
      <c r="AS22" s="63">
        <v>371</v>
      </c>
      <c r="AT22" s="63">
        <v>1736</v>
      </c>
      <c r="AU22" s="63">
        <v>1742</v>
      </c>
      <c r="AV22" s="63">
        <v>1737</v>
      </c>
      <c r="AW22" s="65">
        <v>1731</v>
      </c>
      <c r="AX22">
        <f t="shared" si="0"/>
        <v>84989960</v>
      </c>
    </row>
    <row r="23" spans="2:50">
      <c r="B23" s="61">
        <v>1407</v>
      </c>
      <c r="C23" s="63">
        <v>1397</v>
      </c>
      <c r="D23" s="63">
        <v>1394</v>
      </c>
      <c r="E23" s="63">
        <v>1404</v>
      </c>
      <c r="F23" s="63">
        <v>767</v>
      </c>
      <c r="G23" s="63">
        <v>757</v>
      </c>
      <c r="H23" s="63">
        <v>754</v>
      </c>
      <c r="I23" s="63">
        <v>764</v>
      </c>
      <c r="J23" s="63">
        <v>553</v>
      </c>
      <c r="K23" s="63">
        <v>547</v>
      </c>
      <c r="L23" s="63">
        <v>552</v>
      </c>
      <c r="M23" s="63">
        <v>558</v>
      </c>
      <c r="N23" s="63">
        <v>2089</v>
      </c>
      <c r="O23" s="63">
        <v>2083</v>
      </c>
      <c r="P23" s="63">
        <v>2088</v>
      </c>
      <c r="Q23" s="63">
        <v>2094</v>
      </c>
      <c r="R23" s="63">
        <v>2245</v>
      </c>
      <c r="S23" s="63">
        <v>2255</v>
      </c>
      <c r="T23" s="63">
        <v>2252</v>
      </c>
      <c r="U23" s="63">
        <v>2242</v>
      </c>
      <c r="V23" s="88">
        <v>1107</v>
      </c>
      <c r="W23" s="63">
        <v>1113</v>
      </c>
      <c r="X23" s="64">
        <v>1118</v>
      </c>
      <c r="Y23" s="63">
        <v>1112</v>
      </c>
      <c r="Z23" s="63">
        <v>1192</v>
      </c>
      <c r="AA23" s="62">
        <v>1198</v>
      </c>
      <c r="AB23" s="63">
        <v>1193</v>
      </c>
      <c r="AC23" s="84">
        <v>1187</v>
      </c>
      <c r="AD23" s="63">
        <v>50</v>
      </c>
      <c r="AE23" s="63">
        <v>60</v>
      </c>
      <c r="AF23" s="63">
        <v>63</v>
      </c>
      <c r="AG23" s="63">
        <v>53</v>
      </c>
      <c r="AH23" s="63">
        <v>222</v>
      </c>
      <c r="AI23" s="63">
        <v>216</v>
      </c>
      <c r="AJ23" s="63">
        <v>211</v>
      </c>
      <c r="AK23" s="63">
        <v>217</v>
      </c>
      <c r="AL23" s="63">
        <v>1758</v>
      </c>
      <c r="AM23" s="63">
        <v>1752</v>
      </c>
      <c r="AN23" s="63">
        <v>1747</v>
      </c>
      <c r="AO23" s="63">
        <v>1753</v>
      </c>
      <c r="AP23" s="63">
        <v>1548</v>
      </c>
      <c r="AQ23" s="63">
        <v>1538</v>
      </c>
      <c r="AR23" s="63">
        <v>1541</v>
      </c>
      <c r="AS23" s="63">
        <v>1551</v>
      </c>
      <c r="AT23" s="63">
        <v>908</v>
      </c>
      <c r="AU23" s="63">
        <v>898</v>
      </c>
      <c r="AV23" s="63">
        <v>901</v>
      </c>
      <c r="AW23" s="65">
        <v>911</v>
      </c>
      <c r="AX23">
        <f t="shared" si="0"/>
        <v>84989960</v>
      </c>
    </row>
    <row r="24" spans="2:50">
      <c r="B24" s="61">
        <v>1396</v>
      </c>
      <c r="C24" s="63">
        <v>1402</v>
      </c>
      <c r="D24" s="63">
        <v>1405</v>
      </c>
      <c r="E24" s="63">
        <v>1399</v>
      </c>
      <c r="F24" s="63">
        <v>756</v>
      </c>
      <c r="G24" s="63">
        <v>762</v>
      </c>
      <c r="H24" s="63">
        <v>765</v>
      </c>
      <c r="I24" s="63">
        <v>759</v>
      </c>
      <c r="J24" s="63">
        <v>550</v>
      </c>
      <c r="K24" s="63">
        <v>560</v>
      </c>
      <c r="L24" s="63">
        <v>555</v>
      </c>
      <c r="M24" s="63">
        <v>545</v>
      </c>
      <c r="N24" s="63">
        <v>2086</v>
      </c>
      <c r="O24" s="63">
        <v>2096</v>
      </c>
      <c r="P24" s="63">
        <v>2091</v>
      </c>
      <c r="Q24" s="63">
        <v>2081</v>
      </c>
      <c r="R24" s="63">
        <v>2250</v>
      </c>
      <c r="S24" s="63">
        <v>2244</v>
      </c>
      <c r="T24" s="63">
        <v>2247</v>
      </c>
      <c r="U24" s="63">
        <v>2253</v>
      </c>
      <c r="V24" s="63">
        <v>1120</v>
      </c>
      <c r="W24" s="88">
        <v>1110</v>
      </c>
      <c r="X24" s="63">
        <v>1105</v>
      </c>
      <c r="Y24" s="64">
        <v>1115</v>
      </c>
      <c r="Z24" s="62">
        <v>1195</v>
      </c>
      <c r="AA24" s="63">
        <v>1185</v>
      </c>
      <c r="AB24" s="84">
        <v>1190</v>
      </c>
      <c r="AC24" s="63">
        <v>1200</v>
      </c>
      <c r="AD24" s="63">
        <v>61</v>
      </c>
      <c r="AE24" s="63">
        <v>55</v>
      </c>
      <c r="AF24" s="63">
        <v>52</v>
      </c>
      <c r="AG24" s="63">
        <v>58</v>
      </c>
      <c r="AH24" s="63">
        <v>209</v>
      </c>
      <c r="AI24" s="63">
        <v>219</v>
      </c>
      <c r="AJ24" s="63">
        <v>224</v>
      </c>
      <c r="AK24" s="63">
        <v>214</v>
      </c>
      <c r="AL24" s="63">
        <v>1745</v>
      </c>
      <c r="AM24" s="63">
        <v>1755</v>
      </c>
      <c r="AN24" s="63">
        <v>1760</v>
      </c>
      <c r="AO24" s="63">
        <v>1750</v>
      </c>
      <c r="AP24" s="63">
        <v>1543</v>
      </c>
      <c r="AQ24" s="63">
        <v>1549</v>
      </c>
      <c r="AR24" s="63">
        <v>1546</v>
      </c>
      <c r="AS24" s="63">
        <v>1540</v>
      </c>
      <c r="AT24" s="63">
        <v>903</v>
      </c>
      <c r="AU24" s="63">
        <v>909</v>
      </c>
      <c r="AV24" s="63">
        <v>906</v>
      </c>
      <c r="AW24" s="65">
        <v>900</v>
      </c>
      <c r="AX24">
        <f t="shared" si="0"/>
        <v>84989960</v>
      </c>
    </row>
    <row r="25" spans="2:50">
      <c r="B25" s="61">
        <v>1401</v>
      </c>
      <c r="C25" s="63">
        <v>1395</v>
      </c>
      <c r="D25" s="63">
        <v>1400</v>
      </c>
      <c r="E25" s="63">
        <v>1406</v>
      </c>
      <c r="F25" s="63">
        <v>761</v>
      </c>
      <c r="G25" s="63">
        <v>755</v>
      </c>
      <c r="H25" s="63">
        <v>760</v>
      </c>
      <c r="I25" s="63">
        <v>766</v>
      </c>
      <c r="J25" s="63">
        <v>559</v>
      </c>
      <c r="K25" s="63">
        <v>549</v>
      </c>
      <c r="L25" s="63">
        <v>546</v>
      </c>
      <c r="M25" s="63">
        <v>556</v>
      </c>
      <c r="N25" s="63">
        <v>2095</v>
      </c>
      <c r="O25" s="63">
        <v>2085</v>
      </c>
      <c r="P25" s="63">
        <v>2082</v>
      </c>
      <c r="Q25" s="63">
        <v>2092</v>
      </c>
      <c r="R25" s="63">
        <v>2243</v>
      </c>
      <c r="S25" s="63">
        <v>2249</v>
      </c>
      <c r="T25" s="63">
        <v>2254</v>
      </c>
      <c r="U25" s="63">
        <v>2248</v>
      </c>
      <c r="V25" s="64">
        <v>1109</v>
      </c>
      <c r="W25" s="63">
        <v>1119</v>
      </c>
      <c r="X25" s="88">
        <v>1116</v>
      </c>
      <c r="Y25" s="63">
        <v>1106</v>
      </c>
      <c r="Z25" s="63">
        <v>1186</v>
      </c>
      <c r="AA25" s="84">
        <v>1196</v>
      </c>
      <c r="AB25" s="63">
        <v>1199</v>
      </c>
      <c r="AC25" s="62">
        <v>1189</v>
      </c>
      <c r="AD25" s="63">
        <v>56</v>
      </c>
      <c r="AE25" s="63">
        <v>62</v>
      </c>
      <c r="AF25" s="63">
        <v>57</v>
      </c>
      <c r="AG25" s="63">
        <v>51</v>
      </c>
      <c r="AH25" s="63">
        <v>220</v>
      </c>
      <c r="AI25" s="63">
        <v>210</v>
      </c>
      <c r="AJ25" s="63">
        <v>213</v>
      </c>
      <c r="AK25" s="63">
        <v>223</v>
      </c>
      <c r="AL25" s="63">
        <v>1756</v>
      </c>
      <c r="AM25" s="63">
        <v>1746</v>
      </c>
      <c r="AN25" s="63">
        <v>1749</v>
      </c>
      <c r="AO25" s="63">
        <v>1759</v>
      </c>
      <c r="AP25" s="63">
        <v>1550</v>
      </c>
      <c r="AQ25" s="63">
        <v>1544</v>
      </c>
      <c r="AR25" s="63">
        <v>1539</v>
      </c>
      <c r="AS25" s="63">
        <v>1545</v>
      </c>
      <c r="AT25" s="63">
        <v>910</v>
      </c>
      <c r="AU25" s="63">
        <v>904</v>
      </c>
      <c r="AV25" s="63">
        <v>899</v>
      </c>
      <c r="AW25" s="65">
        <v>905</v>
      </c>
      <c r="AX25">
        <f t="shared" si="0"/>
        <v>84989960</v>
      </c>
    </row>
    <row r="26" spans="2:50">
      <c r="B26" s="61">
        <v>1398</v>
      </c>
      <c r="C26" s="63">
        <v>1408</v>
      </c>
      <c r="D26" s="63">
        <v>1403</v>
      </c>
      <c r="E26" s="63">
        <v>1393</v>
      </c>
      <c r="F26" s="63">
        <v>758</v>
      </c>
      <c r="G26" s="63">
        <v>768</v>
      </c>
      <c r="H26" s="63">
        <v>763</v>
      </c>
      <c r="I26" s="63">
        <v>753</v>
      </c>
      <c r="J26" s="63">
        <v>548</v>
      </c>
      <c r="K26" s="63">
        <v>554</v>
      </c>
      <c r="L26" s="63">
        <v>557</v>
      </c>
      <c r="M26" s="63">
        <v>551</v>
      </c>
      <c r="N26" s="63">
        <v>2084</v>
      </c>
      <c r="O26" s="63">
        <v>2090</v>
      </c>
      <c r="P26" s="63">
        <v>2093</v>
      </c>
      <c r="Q26" s="63">
        <v>2087</v>
      </c>
      <c r="R26" s="63">
        <v>2256</v>
      </c>
      <c r="S26" s="63">
        <v>2246</v>
      </c>
      <c r="T26" s="63">
        <v>2241</v>
      </c>
      <c r="U26" s="63">
        <v>2251</v>
      </c>
      <c r="V26" s="63">
        <v>1114</v>
      </c>
      <c r="W26" s="64">
        <v>1108</v>
      </c>
      <c r="X26" s="63">
        <v>1111</v>
      </c>
      <c r="Y26" s="88">
        <v>1117</v>
      </c>
      <c r="Z26" s="84">
        <v>1197</v>
      </c>
      <c r="AA26" s="63">
        <v>1191</v>
      </c>
      <c r="AB26" s="62">
        <v>1188</v>
      </c>
      <c r="AC26" s="63">
        <v>1194</v>
      </c>
      <c r="AD26" s="63">
        <v>59</v>
      </c>
      <c r="AE26" s="63">
        <v>49</v>
      </c>
      <c r="AF26" s="63">
        <v>54</v>
      </c>
      <c r="AG26" s="63">
        <v>64</v>
      </c>
      <c r="AH26" s="63">
        <v>215</v>
      </c>
      <c r="AI26" s="63">
        <v>221</v>
      </c>
      <c r="AJ26" s="63">
        <v>218</v>
      </c>
      <c r="AK26" s="63">
        <v>212</v>
      </c>
      <c r="AL26" s="63">
        <v>1751</v>
      </c>
      <c r="AM26" s="63">
        <v>1757</v>
      </c>
      <c r="AN26" s="63">
        <v>1754</v>
      </c>
      <c r="AO26" s="63">
        <v>1748</v>
      </c>
      <c r="AP26" s="63">
        <v>1537</v>
      </c>
      <c r="AQ26" s="63">
        <v>1547</v>
      </c>
      <c r="AR26" s="63">
        <v>1552</v>
      </c>
      <c r="AS26" s="63">
        <v>1542</v>
      </c>
      <c r="AT26" s="63">
        <v>897</v>
      </c>
      <c r="AU26" s="63">
        <v>907</v>
      </c>
      <c r="AV26" s="63">
        <v>912</v>
      </c>
      <c r="AW26" s="65">
        <v>902</v>
      </c>
      <c r="AX26">
        <f t="shared" si="0"/>
        <v>84989960</v>
      </c>
    </row>
    <row r="27" spans="2:50">
      <c r="B27" s="61">
        <v>1233</v>
      </c>
      <c r="C27" s="63">
        <v>1243</v>
      </c>
      <c r="D27" s="63">
        <v>1248</v>
      </c>
      <c r="E27" s="63">
        <v>1238</v>
      </c>
      <c r="F27" s="63">
        <v>1361</v>
      </c>
      <c r="G27" s="63">
        <v>1371</v>
      </c>
      <c r="H27" s="63">
        <v>1376</v>
      </c>
      <c r="I27" s="63">
        <v>1366</v>
      </c>
      <c r="J27" s="63">
        <v>2263</v>
      </c>
      <c r="K27" s="63">
        <v>2269</v>
      </c>
      <c r="L27" s="63">
        <v>2266</v>
      </c>
      <c r="M27" s="63">
        <v>2260</v>
      </c>
      <c r="N27" s="63">
        <v>295</v>
      </c>
      <c r="O27" s="63">
        <v>301</v>
      </c>
      <c r="P27" s="63">
        <v>298</v>
      </c>
      <c r="Q27" s="63">
        <v>292</v>
      </c>
      <c r="R27" s="63">
        <v>1211</v>
      </c>
      <c r="S27" s="63">
        <v>1201</v>
      </c>
      <c r="T27" s="63">
        <v>1206</v>
      </c>
      <c r="U27" s="63">
        <v>1216</v>
      </c>
      <c r="V27" s="63">
        <v>365</v>
      </c>
      <c r="W27" s="62">
        <v>359</v>
      </c>
      <c r="X27" s="63">
        <v>356</v>
      </c>
      <c r="Y27" s="84">
        <v>362</v>
      </c>
      <c r="Z27" s="88">
        <v>1946</v>
      </c>
      <c r="AA27" s="63">
        <v>1940</v>
      </c>
      <c r="AB27" s="64">
        <v>1943</v>
      </c>
      <c r="AC27" s="63">
        <v>1949</v>
      </c>
      <c r="AD27" s="63">
        <v>1104</v>
      </c>
      <c r="AE27" s="63">
        <v>1094</v>
      </c>
      <c r="AF27" s="63">
        <v>1089</v>
      </c>
      <c r="AG27" s="63">
        <v>1099</v>
      </c>
      <c r="AH27" s="63">
        <v>2004</v>
      </c>
      <c r="AI27" s="63">
        <v>2010</v>
      </c>
      <c r="AJ27" s="63">
        <v>2013</v>
      </c>
      <c r="AK27" s="63">
        <v>2007</v>
      </c>
      <c r="AL27" s="63">
        <v>36</v>
      </c>
      <c r="AM27" s="63">
        <v>42</v>
      </c>
      <c r="AN27" s="63">
        <v>45</v>
      </c>
      <c r="AO27" s="63">
        <v>39</v>
      </c>
      <c r="AP27" s="63">
        <v>934</v>
      </c>
      <c r="AQ27" s="63">
        <v>944</v>
      </c>
      <c r="AR27" s="63">
        <v>939</v>
      </c>
      <c r="AS27" s="63">
        <v>929</v>
      </c>
      <c r="AT27" s="63">
        <v>1062</v>
      </c>
      <c r="AU27" s="63">
        <v>1072</v>
      </c>
      <c r="AV27" s="63">
        <v>1067</v>
      </c>
      <c r="AW27" s="65">
        <v>1057</v>
      </c>
      <c r="AX27">
        <f t="shared" si="0"/>
        <v>84989960</v>
      </c>
    </row>
    <row r="28" spans="2:50">
      <c r="B28" s="61">
        <v>1246</v>
      </c>
      <c r="C28" s="63">
        <v>1240</v>
      </c>
      <c r="D28" s="63">
        <v>1235</v>
      </c>
      <c r="E28" s="63">
        <v>1241</v>
      </c>
      <c r="F28" s="63">
        <v>1374</v>
      </c>
      <c r="G28" s="63">
        <v>1368</v>
      </c>
      <c r="H28" s="63">
        <v>1363</v>
      </c>
      <c r="I28" s="63">
        <v>1369</v>
      </c>
      <c r="J28" s="63">
        <v>2268</v>
      </c>
      <c r="K28" s="63">
        <v>2258</v>
      </c>
      <c r="L28" s="63">
        <v>2261</v>
      </c>
      <c r="M28" s="63">
        <v>2271</v>
      </c>
      <c r="N28" s="63">
        <v>300</v>
      </c>
      <c r="O28" s="63">
        <v>290</v>
      </c>
      <c r="P28" s="63">
        <v>293</v>
      </c>
      <c r="Q28" s="63">
        <v>303</v>
      </c>
      <c r="R28" s="63">
        <v>1208</v>
      </c>
      <c r="S28" s="63">
        <v>1214</v>
      </c>
      <c r="T28" s="63">
        <v>1209</v>
      </c>
      <c r="U28" s="63">
        <v>1203</v>
      </c>
      <c r="V28" s="62">
        <v>354</v>
      </c>
      <c r="W28" s="63">
        <v>364</v>
      </c>
      <c r="X28" s="84">
        <v>367</v>
      </c>
      <c r="Y28" s="63">
        <v>357</v>
      </c>
      <c r="Z28" s="63">
        <v>1941</v>
      </c>
      <c r="AA28" s="88">
        <v>1951</v>
      </c>
      <c r="AB28" s="63">
        <v>1948</v>
      </c>
      <c r="AC28" s="64">
        <v>1938</v>
      </c>
      <c r="AD28" s="63">
        <v>1091</v>
      </c>
      <c r="AE28" s="63">
        <v>1097</v>
      </c>
      <c r="AF28" s="63">
        <v>1102</v>
      </c>
      <c r="AG28" s="63">
        <v>1096</v>
      </c>
      <c r="AH28" s="63">
        <v>2015</v>
      </c>
      <c r="AI28" s="63">
        <v>2005</v>
      </c>
      <c r="AJ28" s="63">
        <v>2002</v>
      </c>
      <c r="AK28" s="63">
        <v>2012</v>
      </c>
      <c r="AL28" s="63">
        <v>47</v>
      </c>
      <c r="AM28" s="63">
        <v>37</v>
      </c>
      <c r="AN28" s="63">
        <v>34</v>
      </c>
      <c r="AO28" s="63">
        <v>44</v>
      </c>
      <c r="AP28" s="63">
        <v>937</v>
      </c>
      <c r="AQ28" s="63">
        <v>931</v>
      </c>
      <c r="AR28" s="63">
        <v>936</v>
      </c>
      <c r="AS28" s="63">
        <v>942</v>
      </c>
      <c r="AT28" s="63">
        <v>1065</v>
      </c>
      <c r="AU28" s="63">
        <v>1059</v>
      </c>
      <c r="AV28" s="63">
        <v>1064</v>
      </c>
      <c r="AW28" s="65">
        <v>1070</v>
      </c>
      <c r="AX28">
        <f t="shared" si="0"/>
        <v>84989960</v>
      </c>
    </row>
    <row r="29" spans="2:50">
      <c r="B29" s="61">
        <v>1239</v>
      </c>
      <c r="C29" s="63">
        <v>1245</v>
      </c>
      <c r="D29" s="63">
        <v>1242</v>
      </c>
      <c r="E29" s="63">
        <v>1236</v>
      </c>
      <c r="F29" s="63">
        <v>1367</v>
      </c>
      <c r="G29" s="63">
        <v>1373</v>
      </c>
      <c r="H29" s="63">
        <v>1370</v>
      </c>
      <c r="I29" s="63">
        <v>1364</v>
      </c>
      <c r="J29" s="63">
        <v>2257</v>
      </c>
      <c r="K29" s="63">
        <v>2267</v>
      </c>
      <c r="L29" s="63">
        <v>2272</v>
      </c>
      <c r="M29" s="63">
        <v>2262</v>
      </c>
      <c r="N29" s="63">
        <v>289</v>
      </c>
      <c r="O29" s="63">
        <v>299</v>
      </c>
      <c r="P29" s="63">
        <v>304</v>
      </c>
      <c r="Q29" s="63">
        <v>294</v>
      </c>
      <c r="R29" s="63">
        <v>1213</v>
      </c>
      <c r="S29" s="63">
        <v>1207</v>
      </c>
      <c r="T29" s="63">
        <v>1204</v>
      </c>
      <c r="U29" s="63">
        <v>1210</v>
      </c>
      <c r="V29" s="63">
        <v>363</v>
      </c>
      <c r="W29" s="84">
        <v>353</v>
      </c>
      <c r="X29" s="63">
        <v>358</v>
      </c>
      <c r="Y29" s="62">
        <v>368</v>
      </c>
      <c r="Z29" s="64">
        <v>1952</v>
      </c>
      <c r="AA29" s="63">
        <v>1942</v>
      </c>
      <c r="AB29" s="88">
        <v>1937</v>
      </c>
      <c r="AC29" s="63">
        <v>1947</v>
      </c>
      <c r="AD29" s="63">
        <v>1098</v>
      </c>
      <c r="AE29" s="63">
        <v>1092</v>
      </c>
      <c r="AF29" s="63">
        <v>1095</v>
      </c>
      <c r="AG29" s="63">
        <v>1101</v>
      </c>
      <c r="AH29" s="63">
        <v>2006</v>
      </c>
      <c r="AI29" s="63">
        <v>2016</v>
      </c>
      <c r="AJ29" s="63">
        <v>2011</v>
      </c>
      <c r="AK29" s="63">
        <v>2001</v>
      </c>
      <c r="AL29" s="63">
        <v>38</v>
      </c>
      <c r="AM29" s="63">
        <v>48</v>
      </c>
      <c r="AN29" s="63">
        <v>43</v>
      </c>
      <c r="AO29" s="63">
        <v>33</v>
      </c>
      <c r="AP29" s="63">
        <v>932</v>
      </c>
      <c r="AQ29" s="63">
        <v>938</v>
      </c>
      <c r="AR29" s="63">
        <v>941</v>
      </c>
      <c r="AS29" s="63">
        <v>935</v>
      </c>
      <c r="AT29" s="63">
        <v>1060</v>
      </c>
      <c r="AU29" s="63">
        <v>1066</v>
      </c>
      <c r="AV29" s="63">
        <v>1069</v>
      </c>
      <c r="AW29" s="65">
        <v>1063</v>
      </c>
      <c r="AX29">
        <f t="shared" si="0"/>
        <v>84989960</v>
      </c>
    </row>
    <row r="30" spans="2:50">
      <c r="B30" s="61">
        <v>1244</v>
      </c>
      <c r="C30" s="63">
        <v>1234</v>
      </c>
      <c r="D30" s="63">
        <v>1237</v>
      </c>
      <c r="E30" s="63">
        <v>1247</v>
      </c>
      <c r="F30" s="63">
        <v>1372</v>
      </c>
      <c r="G30" s="63">
        <v>1362</v>
      </c>
      <c r="H30" s="63">
        <v>1365</v>
      </c>
      <c r="I30" s="63">
        <v>1375</v>
      </c>
      <c r="J30" s="63">
        <v>2270</v>
      </c>
      <c r="K30" s="63">
        <v>2264</v>
      </c>
      <c r="L30" s="63">
        <v>2259</v>
      </c>
      <c r="M30" s="63">
        <v>2265</v>
      </c>
      <c r="N30" s="63">
        <v>302</v>
      </c>
      <c r="O30" s="63">
        <v>296</v>
      </c>
      <c r="P30" s="63">
        <v>291</v>
      </c>
      <c r="Q30" s="63">
        <v>297</v>
      </c>
      <c r="R30" s="63">
        <v>1202</v>
      </c>
      <c r="S30" s="63">
        <v>1212</v>
      </c>
      <c r="T30" s="63">
        <v>1215</v>
      </c>
      <c r="U30" s="63">
        <v>1205</v>
      </c>
      <c r="V30" s="84">
        <v>360</v>
      </c>
      <c r="W30" s="63">
        <v>366</v>
      </c>
      <c r="X30" s="62">
        <v>361</v>
      </c>
      <c r="Y30" s="63">
        <v>355</v>
      </c>
      <c r="Z30" s="63">
        <v>1939</v>
      </c>
      <c r="AA30" s="64">
        <v>1945</v>
      </c>
      <c r="AB30" s="63">
        <v>1950</v>
      </c>
      <c r="AC30" s="88">
        <v>1944</v>
      </c>
      <c r="AD30" s="63">
        <v>1093</v>
      </c>
      <c r="AE30" s="63">
        <v>1103</v>
      </c>
      <c r="AF30" s="63">
        <v>1100</v>
      </c>
      <c r="AG30" s="63">
        <v>1090</v>
      </c>
      <c r="AH30" s="63">
        <v>2009</v>
      </c>
      <c r="AI30" s="63">
        <v>2003</v>
      </c>
      <c r="AJ30" s="63">
        <v>2008</v>
      </c>
      <c r="AK30" s="63">
        <v>2014</v>
      </c>
      <c r="AL30" s="63">
        <v>41</v>
      </c>
      <c r="AM30" s="63">
        <v>35</v>
      </c>
      <c r="AN30" s="63">
        <v>40</v>
      </c>
      <c r="AO30" s="63">
        <v>46</v>
      </c>
      <c r="AP30" s="63">
        <v>943</v>
      </c>
      <c r="AQ30" s="63">
        <v>933</v>
      </c>
      <c r="AR30" s="63">
        <v>930</v>
      </c>
      <c r="AS30" s="63">
        <v>940</v>
      </c>
      <c r="AT30" s="63">
        <v>1071</v>
      </c>
      <c r="AU30" s="63">
        <v>1061</v>
      </c>
      <c r="AV30" s="63">
        <v>1058</v>
      </c>
      <c r="AW30" s="65">
        <v>1068</v>
      </c>
      <c r="AX30">
        <f t="shared" si="0"/>
        <v>84989960</v>
      </c>
    </row>
    <row r="31" spans="2:50">
      <c r="B31" s="61">
        <v>1320</v>
      </c>
      <c r="C31" s="63">
        <v>1326</v>
      </c>
      <c r="D31" s="63">
        <v>1321</v>
      </c>
      <c r="E31" s="63">
        <v>1315</v>
      </c>
      <c r="F31" s="63">
        <v>648</v>
      </c>
      <c r="G31" s="63">
        <v>654</v>
      </c>
      <c r="H31" s="63">
        <v>649</v>
      </c>
      <c r="I31" s="63">
        <v>643</v>
      </c>
      <c r="J31" s="63">
        <v>514</v>
      </c>
      <c r="K31" s="63">
        <v>524</v>
      </c>
      <c r="L31" s="63">
        <v>527</v>
      </c>
      <c r="M31" s="63">
        <v>517</v>
      </c>
      <c r="N31" s="63">
        <v>1250</v>
      </c>
      <c r="O31" s="63">
        <v>1260</v>
      </c>
      <c r="P31" s="63">
        <v>1263</v>
      </c>
      <c r="Q31" s="63">
        <v>1253</v>
      </c>
      <c r="R31" s="63">
        <v>350</v>
      </c>
      <c r="S31" s="62">
        <v>344</v>
      </c>
      <c r="T31" s="63">
        <v>339</v>
      </c>
      <c r="U31" s="84">
        <v>345</v>
      </c>
      <c r="V31" s="63">
        <v>2300</v>
      </c>
      <c r="W31" s="63">
        <v>2290</v>
      </c>
      <c r="X31" s="63">
        <v>2293</v>
      </c>
      <c r="Y31" s="63">
        <v>2303</v>
      </c>
      <c r="Z31" s="63">
        <v>15</v>
      </c>
      <c r="AA31" s="63">
        <v>5</v>
      </c>
      <c r="AB31" s="63">
        <v>2</v>
      </c>
      <c r="AC31" s="63">
        <v>12</v>
      </c>
      <c r="AD31" s="88">
        <v>1961</v>
      </c>
      <c r="AE31" s="63">
        <v>1955</v>
      </c>
      <c r="AF31" s="64">
        <v>1960</v>
      </c>
      <c r="AG31" s="63">
        <v>1966</v>
      </c>
      <c r="AH31" s="63">
        <v>1045</v>
      </c>
      <c r="AI31" s="63">
        <v>1055</v>
      </c>
      <c r="AJ31" s="63">
        <v>1052</v>
      </c>
      <c r="AK31" s="63">
        <v>1042</v>
      </c>
      <c r="AL31" s="63">
        <v>1781</v>
      </c>
      <c r="AM31" s="63">
        <v>1791</v>
      </c>
      <c r="AN31" s="63">
        <v>1788</v>
      </c>
      <c r="AO31" s="63">
        <v>1778</v>
      </c>
      <c r="AP31" s="63">
        <v>1651</v>
      </c>
      <c r="AQ31" s="63">
        <v>1657</v>
      </c>
      <c r="AR31" s="63">
        <v>1662</v>
      </c>
      <c r="AS31" s="63">
        <v>1656</v>
      </c>
      <c r="AT31" s="63">
        <v>979</v>
      </c>
      <c r="AU31" s="63">
        <v>985</v>
      </c>
      <c r="AV31" s="63">
        <v>990</v>
      </c>
      <c r="AW31" s="65">
        <v>984</v>
      </c>
      <c r="AX31">
        <f t="shared" si="0"/>
        <v>84989960</v>
      </c>
    </row>
    <row r="32" spans="2:50">
      <c r="B32" s="61">
        <v>1323</v>
      </c>
      <c r="C32" s="63">
        <v>1313</v>
      </c>
      <c r="D32" s="63">
        <v>1318</v>
      </c>
      <c r="E32" s="63">
        <v>1328</v>
      </c>
      <c r="F32" s="63">
        <v>651</v>
      </c>
      <c r="G32" s="63">
        <v>641</v>
      </c>
      <c r="H32" s="63">
        <v>646</v>
      </c>
      <c r="I32" s="63">
        <v>656</v>
      </c>
      <c r="J32" s="63">
        <v>525</v>
      </c>
      <c r="K32" s="63">
        <v>519</v>
      </c>
      <c r="L32" s="63">
        <v>516</v>
      </c>
      <c r="M32" s="63">
        <v>522</v>
      </c>
      <c r="N32" s="63">
        <v>1261</v>
      </c>
      <c r="O32" s="63">
        <v>1255</v>
      </c>
      <c r="P32" s="63">
        <v>1252</v>
      </c>
      <c r="Q32" s="63">
        <v>1258</v>
      </c>
      <c r="R32" s="62">
        <v>337</v>
      </c>
      <c r="S32" s="63">
        <v>347</v>
      </c>
      <c r="T32" s="84">
        <v>352</v>
      </c>
      <c r="U32" s="63">
        <v>342</v>
      </c>
      <c r="V32" s="63">
        <v>2295</v>
      </c>
      <c r="W32" s="63">
        <v>2301</v>
      </c>
      <c r="X32" s="63">
        <v>2298</v>
      </c>
      <c r="Y32" s="63">
        <v>2292</v>
      </c>
      <c r="Z32" s="63">
        <v>4</v>
      </c>
      <c r="AA32" s="63">
        <v>10</v>
      </c>
      <c r="AB32" s="63">
        <v>13</v>
      </c>
      <c r="AC32" s="63">
        <v>7</v>
      </c>
      <c r="AD32" s="63">
        <v>1958</v>
      </c>
      <c r="AE32" s="88">
        <v>1968</v>
      </c>
      <c r="AF32" s="63">
        <v>1963</v>
      </c>
      <c r="AG32" s="64">
        <v>1953</v>
      </c>
      <c r="AH32" s="63">
        <v>1050</v>
      </c>
      <c r="AI32" s="63">
        <v>1044</v>
      </c>
      <c r="AJ32" s="63">
        <v>1047</v>
      </c>
      <c r="AK32" s="63">
        <v>1053</v>
      </c>
      <c r="AL32" s="63">
        <v>1786</v>
      </c>
      <c r="AM32" s="63">
        <v>1780</v>
      </c>
      <c r="AN32" s="63">
        <v>1783</v>
      </c>
      <c r="AO32" s="63">
        <v>1789</v>
      </c>
      <c r="AP32" s="63">
        <v>1664</v>
      </c>
      <c r="AQ32" s="63">
        <v>1654</v>
      </c>
      <c r="AR32" s="63">
        <v>1649</v>
      </c>
      <c r="AS32" s="63">
        <v>1659</v>
      </c>
      <c r="AT32" s="63">
        <v>992</v>
      </c>
      <c r="AU32" s="63">
        <v>982</v>
      </c>
      <c r="AV32" s="63">
        <v>977</v>
      </c>
      <c r="AW32" s="65">
        <v>987</v>
      </c>
      <c r="AX32">
        <f t="shared" si="0"/>
        <v>84989960</v>
      </c>
    </row>
    <row r="33" spans="2:50">
      <c r="B33" s="61">
        <v>1314</v>
      </c>
      <c r="C33" s="63">
        <v>1324</v>
      </c>
      <c r="D33" s="63">
        <v>1327</v>
      </c>
      <c r="E33" s="63">
        <v>1317</v>
      </c>
      <c r="F33" s="63">
        <v>642</v>
      </c>
      <c r="G33" s="63">
        <v>652</v>
      </c>
      <c r="H33" s="63">
        <v>655</v>
      </c>
      <c r="I33" s="63">
        <v>645</v>
      </c>
      <c r="J33" s="63">
        <v>520</v>
      </c>
      <c r="K33" s="63">
        <v>526</v>
      </c>
      <c r="L33" s="63">
        <v>521</v>
      </c>
      <c r="M33" s="63">
        <v>515</v>
      </c>
      <c r="N33" s="63">
        <v>1256</v>
      </c>
      <c r="O33" s="63">
        <v>1262</v>
      </c>
      <c r="P33" s="63">
        <v>1257</v>
      </c>
      <c r="Q33" s="63">
        <v>1251</v>
      </c>
      <c r="R33" s="63">
        <v>348</v>
      </c>
      <c r="S33" s="84">
        <v>338</v>
      </c>
      <c r="T33" s="63">
        <v>341</v>
      </c>
      <c r="U33" s="62">
        <v>351</v>
      </c>
      <c r="V33" s="63">
        <v>2302</v>
      </c>
      <c r="W33" s="63">
        <v>2296</v>
      </c>
      <c r="X33" s="63">
        <v>2291</v>
      </c>
      <c r="Y33" s="63">
        <v>2297</v>
      </c>
      <c r="Z33" s="63">
        <v>9</v>
      </c>
      <c r="AA33" s="63">
        <v>3</v>
      </c>
      <c r="AB33" s="63">
        <v>8</v>
      </c>
      <c r="AC33" s="63">
        <v>14</v>
      </c>
      <c r="AD33" s="64">
        <v>1967</v>
      </c>
      <c r="AE33" s="63">
        <v>1957</v>
      </c>
      <c r="AF33" s="88">
        <v>1954</v>
      </c>
      <c r="AG33" s="63">
        <v>1964</v>
      </c>
      <c r="AH33" s="63">
        <v>1043</v>
      </c>
      <c r="AI33" s="63">
        <v>1049</v>
      </c>
      <c r="AJ33" s="63">
        <v>1054</v>
      </c>
      <c r="AK33" s="63">
        <v>1048</v>
      </c>
      <c r="AL33" s="63">
        <v>1779</v>
      </c>
      <c r="AM33" s="63">
        <v>1785</v>
      </c>
      <c r="AN33" s="63">
        <v>1790</v>
      </c>
      <c r="AO33" s="63">
        <v>1784</v>
      </c>
      <c r="AP33" s="63">
        <v>1653</v>
      </c>
      <c r="AQ33" s="63">
        <v>1663</v>
      </c>
      <c r="AR33" s="63">
        <v>1660</v>
      </c>
      <c r="AS33" s="63">
        <v>1650</v>
      </c>
      <c r="AT33" s="63">
        <v>981</v>
      </c>
      <c r="AU33" s="63">
        <v>991</v>
      </c>
      <c r="AV33" s="63">
        <v>988</v>
      </c>
      <c r="AW33" s="65">
        <v>978</v>
      </c>
      <c r="AX33">
        <f t="shared" si="0"/>
        <v>84989960</v>
      </c>
    </row>
    <row r="34" spans="2:50">
      <c r="B34" s="61">
        <v>1325</v>
      </c>
      <c r="C34" s="63">
        <v>1319</v>
      </c>
      <c r="D34" s="63">
        <v>1316</v>
      </c>
      <c r="E34" s="63">
        <v>1322</v>
      </c>
      <c r="F34" s="63">
        <v>653</v>
      </c>
      <c r="G34" s="63">
        <v>647</v>
      </c>
      <c r="H34" s="63">
        <v>644</v>
      </c>
      <c r="I34" s="63">
        <v>650</v>
      </c>
      <c r="J34" s="63">
        <v>523</v>
      </c>
      <c r="K34" s="63">
        <v>513</v>
      </c>
      <c r="L34" s="63">
        <v>518</v>
      </c>
      <c r="M34" s="63">
        <v>528</v>
      </c>
      <c r="N34" s="63">
        <v>1259</v>
      </c>
      <c r="O34" s="63">
        <v>1249</v>
      </c>
      <c r="P34" s="63">
        <v>1254</v>
      </c>
      <c r="Q34" s="63">
        <v>1264</v>
      </c>
      <c r="R34" s="84">
        <v>343</v>
      </c>
      <c r="S34" s="63">
        <v>349</v>
      </c>
      <c r="T34" s="62">
        <v>346</v>
      </c>
      <c r="U34" s="63">
        <v>340</v>
      </c>
      <c r="V34" s="63">
        <v>2289</v>
      </c>
      <c r="W34" s="63">
        <v>2299</v>
      </c>
      <c r="X34" s="63">
        <v>2304</v>
      </c>
      <c r="Y34" s="63">
        <v>2294</v>
      </c>
      <c r="Z34" s="63">
        <v>6</v>
      </c>
      <c r="AA34" s="63">
        <v>16</v>
      </c>
      <c r="AB34" s="63">
        <v>11</v>
      </c>
      <c r="AC34" s="63">
        <v>1</v>
      </c>
      <c r="AD34" s="63">
        <v>1956</v>
      </c>
      <c r="AE34" s="64">
        <v>1962</v>
      </c>
      <c r="AF34" s="63">
        <v>1965</v>
      </c>
      <c r="AG34" s="88">
        <v>1959</v>
      </c>
      <c r="AH34" s="63">
        <v>1056</v>
      </c>
      <c r="AI34" s="63">
        <v>1046</v>
      </c>
      <c r="AJ34" s="63">
        <v>1041</v>
      </c>
      <c r="AK34" s="63">
        <v>1051</v>
      </c>
      <c r="AL34" s="63">
        <v>1792</v>
      </c>
      <c r="AM34" s="63">
        <v>1782</v>
      </c>
      <c r="AN34" s="63">
        <v>1777</v>
      </c>
      <c r="AO34" s="63">
        <v>1787</v>
      </c>
      <c r="AP34" s="63">
        <v>1658</v>
      </c>
      <c r="AQ34" s="63">
        <v>1652</v>
      </c>
      <c r="AR34" s="63">
        <v>1655</v>
      </c>
      <c r="AS34" s="63">
        <v>1661</v>
      </c>
      <c r="AT34" s="63">
        <v>986</v>
      </c>
      <c r="AU34" s="63">
        <v>980</v>
      </c>
      <c r="AV34" s="63">
        <v>983</v>
      </c>
      <c r="AW34" s="65">
        <v>989</v>
      </c>
      <c r="AX34">
        <f t="shared" si="0"/>
        <v>84989960</v>
      </c>
    </row>
    <row r="35" spans="2:50">
      <c r="B35" s="61">
        <v>841</v>
      </c>
      <c r="C35" s="63">
        <v>835</v>
      </c>
      <c r="D35" s="63">
        <v>840</v>
      </c>
      <c r="E35" s="63">
        <v>846</v>
      </c>
      <c r="F35" s="63">
        <v>89</v>
      </c>
      <c r="G35" s="63">
        <v>83</v>
      </c>
      <c r="H35" s="63">
        <v>88</v>
      </c>
      <c r="I35" s="63">
        <v>94</v>
      </c>
      <c r="J35" s="63">
        <v>1679</v>
      </c>
      <c r="K35" s="63">
        <v>1669</v>
      </c>
      <c r="L35" s="63">
        <v>1666</v>
      </c>
      <c r="M35" s="63">
        <v>1676</v>
      </c>
      <c r="N35" s="63">
        <v>287</v>
      </c>
      <c r="O35" s="62">
        <v>277</v>
      </c>
      <c r="P35" s="63">
        <v>274</v>
      </c>
      <c r="Q35" s="84">
        <v>284</v>
      </c>
      <c r="R35" s="63">
        <v>531</v>
      </c>
      <c r="S35" s="63">
        <v>537</v>
      </c>
      <c r="T35" s="63">
        <v>542</v>
      </c>
      <c r="U35" s="63">
        <v>536</v>
      </c>
      <c r="V35" s="63">
        <v>1029</v>
      </c>
      <c r="W35" s="63">
        <v>1039</v>
      </c>
      <c r="X35" s="63">
        <v>1036</v>
      </c>
      <c r="Y35" s="63">
        <v>1026</v>
      </c>
      <c r="Z35" s="63">
        <v>1266</v>
      </c>
      <c r="AA35" s="63">
        <v>1276</v>
      </c>
      <c r="AB35" s="63">
        <v>1279</v>
      </c>
      <c r="AC35" s="63">
        <v>1269</v>
      </c>
      <c r="AD35" s="63">
        <v>1768</v>
      </c>
      <c r="AE35" s="63">
        <v>1774</v>
      </c>
      <c r="AF35" s="63">
        <v>1769</v>
      </c>
      <c r="AG35" s="63">
        <v>1763</v>
      </c>
      <c r="AH35" s="88">
        <v>2028</v>
      </c>
      <c r="AI35" s="63">
        <v>2018</v>
      </c>
      <c r="AJ35" s="64">
        <v>2021</v>
      </c>
      <c r="AK35" s="63">
        <v>2031</v>
      </c>
      <c r="AL35" s="63">
        <v>636</v>
      </c>
      <c r="AM35" s="63">
        <v>626</v>
      </c>
      <c r="AN35" s="63">
        <v>629</v>
      </c>
      <c r="AO35" s="63">
        <v>639</v>
      </c>
      <c r="AP35" s="63">
        <v>2222</v>
      </c>
      <c r="AQ35" s="63">
        <v>2216</v>
      </c>
      <c r="AR35" s="63">
        <v>2211</v>
      </c>
      <c r="AS35" s="63">
        <v>2217</v>
      </c>
      <c r="AT35" s="63">
        <v>1470</v>
      </c>
      <c r="AU35" s="63">
        <v>1464</v>
      </c>
      <c r="AV35" s="63">
        <v>1459</v>
      </c>
      <c r="AW35" s="65">
        <v>1465</v>
      </c>
      <c r="AX35">
        <f t="shared" si="0"/>
        <v>84989960</v>
      </c>
    </row>
    <row r="36" spans="2:50">
      <c r="B36" s="61">
        <v>838</v>
      </c>
      <c r="C36" s="63">
        <v>848</v>
      </c>
      <c r="D36" s="63">
        <v>843</v>
      </c>
      <c r="E36" s="63">
        <v>833</v>
      </c>
      <c r="F36" s="63">
        <v>86</v>
      </c>
      <c r="G36" s="63">
        <v>96</v>
      </c>
      <c r="H36" s="63">
        <v>91</v>
      </c>
      <c r="I36" s="63">
        <v>81</v>
      </c>
      <c r="J36" s="63">
        <v>1668</v>
      </c>
      <c r="K36" s="63">
        <v>1674</v>
      </c>
      <c r="L36" s="63">
        <v>1677</v>
      </c>
      <c r="M36" s="63">
        <v>1671</v>
      </c>
      <c r="N36" s="62">
        <v>276</v>
      </c>
      <c r="O36" s="63">
        <v>282</v>
      </c>
      <c r="P36" s="84">
        <v>285</v>
      </c>
      <c r="Q36" s="63">
        <v>279</v>
      </c>
      <c r="R36" s="63">
        <v>544</v>
      </c>
      <c r="S36" s="63">
        <v>534</v>
      </c>
      <c r="T36" s="63">
        <v>529</v>
      </c>
      <c r="U36" s="63">
        <v>539</v>
      </c>
      <c r="V36" s="63">
        <v>1034</v>
      </c>
      <c r="W36" s="63">
        <v>1028</v>
      </c>
      <c r="X36" s="63">
        <v>1031</v>
      </c>
      <c r="Y36" s="63">
        <v>1037</v>
      </c>
      <c r="Z36" s="63">
        <v>1277</v>
      </c>
      <c r="AA36" s="63">
        <v>1271</v>
      </c>
      <c r="AB36" s="63">
        <v>1268</v>
      </c>
      <c r="AC36" s="63">
        <v>1274</v>
      </c>
      <c r="AD36" s="63">
        <v>1771</v>
      </c>
      <c r="AE36" s="63">
        <v>1761</v>
      </c>
      <c r="AF36" s="63">
        <v>1766</v>
      </c>
      <c r="AG36" s="63">
        <v>1776</v>
      </c>
      <c r="AH36" s="63">
        <v>2023</v>
      </c>
      <c r="AI36" s="88">
        <v>2029</v>
      </c>
      <c r="AJ36" s="63">
        <v>2026</v>
      </c>
      <c r="AK36" s="64">
        <v>2020</v>
      </c>
      <c r="AL36" s="63">
        <v>631</v>
      </c>
      <c r="AM36" s="63">
        <v>637</v>
      </c>
      <c r="AN36" s="63">
        <v>634</v>
      </c>
      <c r="AO36" s="63">
        <v>628</v>
      </c>
      <c r="AP36" s="63">
        <v>2209</v>
      </c>
      <c r="AQ36" s="63">
        <v>2219</v>
      </c>
      <c r="AR36" s="63">
        <v>2224</v>
      </c>
      <c r="AS36" s="63">
        <v>2214</v>
      </c>
      <c r="AT36" s="63">
        <v>1457</v>
      </c>
      <c r="AU36" s="63">
        <v>1467</v>
      </c>
      <c r="AV36" s="63">
        <v>1472</v>
      </c>
      <c r="AW36" s="65">
        <v>1462</v>
      </c>
      <c r="AX36">
        <f t="shared" si="0"/>
        <v>84989960</v>
      </c>
    </row>
    <row r="37" spans="2:50">
      <c r="B37" s="61">
        <v>847</v>
      </c>
      <c r="C37" s="63">
        <v>837</v>
      </c>
      <c r="D37" s="63">
        <v>834</v>
      </c>
      <c r="E37" s="63">
        <v>844</v>
      </c>
      <c r="F37" s="63">
        <v>95</v>
      </c>
      <c r="G37" s="63">
        <v>85</v>
      </c>
      <c r="H37" s="63">
        <v>82</v>
      </c>
      <c r="I37" s="63">
        <v>92</v>
      </c>
      <c r="J37" s="63">
        <v>1673</v>
      </c>
      <c r="K37" s="63">
        <v>1667</v>
      </c>
      <c r="L37" s="63">
        <v>1672</v>
      </c>
      <c r="M37" s="63">
        <v>1678</v>
      </c>
      <c r="N37" s="63">
        <v>281</v>
      </c>
      <c r="O37" s="84">
        <v>275</v>
      </c>
      <c r="P37" s="63">
        <v>280</v>
      </c>
      <c r="Q37" s="62">
        <v>286</v>
      </c>
      <c r="R37" s="63">
        <v>533</v>
      </c>
      <c r="S37" s="63">
        <v>543</v>
      </c>
      <c r="T37" s="63">
        <v>540</v>
      </c>
      <c r="U37" s="63">
        <v>530</v>
      </c>
      <c r="V37" s="63">
        <v>1027</v>
      </c>
      <c r="W37" s="63">
        <v>1033</v>
      </c>
      <c r="X37" s="63">
        <v>1038</v>
      </c>
      <c r="Y37" s="63">
        <v>1032</v>
      </c>
      <c r="Z37" s="63">
        <v>1272</v>
      </c>
      <c r="AA37" s="63">
        <v>1278</v>
      </c>
      <c r="AB37" s="63">
        <v>1273</v>
      </c>
      <c r="AC37" s="63">
        <v>1267</v>
      </c>
      <c r="AD37" s="63">
        <v>1762</v>
      </c>
      <c r="AE37" s="63">
        <v>1772</v>
      </c>
      <c r="AF37" s="63">
        <v>1775</v>
      </c>
      <c r="AG37" s="63">
        <v>1765</v>
      </c>
      <c r="AH37" s="64">
        <v>2030</v>
      </c>
      <c r="AI37" s="63">
        <v>2024</v>
      </c>
      <c r="AJ37" s="88">
        <v>2019</v>
      </c>
      <c r="AK37" s="63">
        <v>2025</v>
      </c>
      <c r="AL37" s="63">
        <v>638</v>
      </c>
      <c r="AM37" s="63">
        <v>632</v>
      </c>
      <c r="AN37" s="63">
        <v>627</v>
      </c>
      <c r="AO37" s="63">
        <v>633</v>
      </c>
      <c r="AP37" s="63">
        <v>2220</v>
      </c>
      <c r="AQ37" s="63">
        <v>2210</v>
      </c>
      <c r="AR37" s="63">
        <v>2213</v>
      </c>
      <c r="AS37" s="63">
        <v>2223</v>
      </c>
      <c r="AT37" s="63">
        <v>1468</v>
      </c>
      <c r="AU37" s="63">
        <v>1458</v>
      </c>
      <c r="AV37" s="63">
        <v>1461</v>
      </c>
      <c r="AW37" s="65">
        <v>1471</v>
      </c>
      <c r="AX37">
        <f t="shared" si="0"/>
        <v>84989960</v>
      </c>
    </row>
    <row r="38" spans="2:50">
      <c r="B38" s="61">
        <v>836</v>
      </c>
      <c r="C38" s="63">
        <v>842</v>
      </c>
      <c r="D38" s="63">
        <v>845</v>
      </c>
      <c r="E38" s="63">
        <v>839</v>
      </c>
      <c r="F38" s="63">
        <v>84</v>
      </c>
      <c r="G38" s="63">
        <v>90</v>
      </c>
      <c r="H38" s="63">
        <v>93</v>
      </c>
      <c r="I38" s="63">
        <v>87</v>
      </c>
      <c r="J38" s="63">
        <v>1670</v>
      </c>
      <c r="K38" s="63">
        <v>1680</v>
      </c>
      <c r="L38" s="63">
        <v>1675</v>
      </c>
      <c r="M38" s="63">
        <v>1665</v>
      </c>
      <c r="N38" s="84">
        <v>278</v>
      </c>
      <c r="O38" s="63">
        <v>288</v>
      </c>
      <c r="P38" s="62">
        <v>283</v>
      </c>
      <c r="Q38" s="63">
        <v>273</v>
      </c>
      <c r="R38" s="63">
        <v>538</v>
      </c>
      <c r="S38" s="63">
        <v>532</v>
      </c>
      <c r="T38" s="63">
        <v>535</v>
      </c>
      <c r="U38" s="63">
        <v>541</v>
      </c>
      <c r="V38" s="63">
        <v>1040</v>
      </c>
      <c r="W38" s="63">
        <v>1030</v>
      </c>
      <c r="X38" s="63">
        <v>1025</v>
      </c>
      <c r="Y38" s="63">
        <v>1035</v>
      </c>
      <c r="Z38" s="63">
        <v>1275</v>
      </c>
      <c r="AA38" s="63">
        <v>1265</v>
      </c>
      <c r="AB38" s="63">
        <v>1270</v>
      </c>
      <c r="AC38" s="63">
        <v>1280</v>
      </c>
      <c r="AD38" s="63">
        <v>1773</v>
      </c>
      <c r="AE38" s="63">
        <v>1767</v>
      </c>
      <c r="AF38" s="63">
        <v>1764</v>
      </c>
      <c r="AG38" s="63">
        <v>1770</v>
      </c>
      <c r="AH38" s="63">
        <v>2017</v>
      </c>
      <c r="AI38" s="64">
        <v>2027</v>
      </c>
      <c r="AJ38" s="63">
        <v>2032</v>
      </c>
      <c r="AK38" s="88">
        <v>2022</v>
      </c>
      <c r="AL38" s="63">
        <v>625</v>
      </c>
      <c r="AM38" s="63">
        <v>635</v>
      </c>
      <c r="AN38" s="63">
        <v>640</v>
      </c>
      <c r="AO38" s="63">
        <v>630</v>
      </c>
      <c r="AP38" s="63">
        <v>2215</v>
      </c>
      <c r="AQ38" s="63">
        <v>2221</v>
      </c>
      <c r="AR38" s="63">
        <v>2218</v>
      </c>
      <c r="AS38" s="63">
        <v>2212</v>
      </c>
      <c r="AT38" s="63">
        <v>1463</v>
      </c>
      <c r="AU38" s="63">
        <v>1469</v>
      </c>
      <c r="AV38" s="63">
        <v>1466</v>
      </c>
      <c r="AW38" s="65">
        <v>1460</v>
      </c>
      <c r="AX38">
        <f t="shared" si="0"/>
        <v>84989960</v>
      </c>
    </row>
    <row r="39" spans="2:50">
      <c r="B39" s="61">
        <v>2137</v>
      </c>
      <c r="C39" s="63">
        <v>2131</v>
      </c>
      <c r="D39" s="63">
        <v>2136</v>
      </c>
      <c r="E39" s="63">
        <v>2142</v>
      </c>
      <c r="F39" s="63">
        <v>1449</v>
      </c>
      <c r="G39" s="63">
        <v>1443</v>
      </c>
      <c r="H39" s="63">
        <v>1448</v>
      </c>
      <c r="I39" s="63">
        <v>1454</v>
      </c>
      <c r="J39" s="63">
        <v>1087</v>
      </c>
      <c r="K39" s="62">
        <v>1077</v>
      </c>
      <c r="L39" s="63">
        <v>1074</v>
      </c>
      <c r="M39" s="84">
        <v>1084</v>
      </c>
      <c r="N39" s="63">
        <v>735</v>
      </c>
      <c r="O39" s="63">
        <v>725</v>
      </c>
      <c r="P39" s="63">
        <v>722</v>
      </c>
      <c r="Q39" s="63">
        <v>732</v>
      </c>
      <c r="R39" s="63">
        <v>1859</v>
      </c>
      <c r="S39" s="63">
        <v>1865</v>
      </c>
      <c r="T39" s="63">
        <v>1870</v>
      </c>
      <c r="U39" s="63">
        <v>1864</v>
      </c>
      <c r="V39" s="63">
        <v>197</v>
      </c>
      <c r="W39" s="63">
        <v>207</v>
      </c>
      <c r="X39" s="63">
        <v>204</v>
      </c>
      <c r="Y39" s="63">
        <v>194</v>
      </c>
      <c r="Z39" s="63">
        <v>2098</v>
      </c>
      <c r="AA39" s="63">
        <v>2108</v>
      </c>
      <c r="AB39" s="63">
        <v>2111</v>
      </c>
      <c r="AC39" s="63">
        <v>2101</v>
      </c>
      <c r="AD39" s="63">
        <v>440</v>
      </c>
      <c r="AE39" s="63">
        <v>446</v>
      </c>
      <c r="AF39" s="63">
        <v>441</v>
      </c>
      <c r="AG39" s="63">
        <v>435</v>
      </c>
      <c r="AH39" s="63">
        <v>1580</v>
      </c>
      <c r="AI39" s="63">
        <v>1570</v>
      </c>
      <c r="AJ39" s="63">
        <v>1573</v>
      </c>
      <c r="AK39" s="63">
        <v>1583</v>
      </c>
      <c r="AL39" s="88">
        <v>1228</v>
      </c>
      <c r="AM39" s="63">
        <v>1218</v>
      </c>
      <c r="AN39" s="64">
        <v>1221</v>
      </c>
      <c r="AO39" s="63">
        <v>1231</v>
      </c>
      <c r="AP39" s="63">
        <v>862</v>
      </c>
      <c r="AQ39" s="63">
        <v>856</v>
      </c>
      <c r="AR39" s="63">
        <v>851</v>
      </c>
      <c r="AS39" s="63">
        <v>857</v>
      </c>
      <c r="AT39" s="63">
        <v>174</v>
      </c>
      <c r="AU39" s="63">
        <v>168</v>
      </c>
      <c r="AV39" s="63">
        <v>163</v>
      </c>
      <c r="AW39" s="65">
        <v>169</v>
      </c>
      <c r="AX39">
        <f t="shared" si="0"/>
        <v>84989960</v>
      </c>
    </row>
    <row r="40" spans="2:50">
      <c r="B40" s="61">
        <v>2134</v>
      </c>
      <c r="C40" s="63">
        <v>2144</v>
      </c>
      <c r="D40" s="63">
        <v>2139</v>
      </c>
      <c r="E40" s="63">
        <v>2129</v>
      </c>
      <c r="F40" s="63">
        <v>1446</v>
      </c>
      <c r="G40" s="63">
        <v>1456</v>
      </c>
      <c r="H40" s="63">
        <v>1451</v>
      </c>
      <c r="I40" s="63">
        <v>1441</v>
      </c>
      <c r="J40" s="62">
        <v>1076</v>
      </c>
      <c r="K40" s="63">
        <v>1082</v>
      </c>
      <c r="L40" s="84">
        <v>1085</v>
      </c>
      <c r="M40" s="63">
        <v>1079</v>
      </c>
      <c r="N40" s="63">
        <v>724</v>
      </c>
      <c r="O40" s="63">
        <v>730</v>
      </c>
      <c r="P40" s="63">
        <v>733</v>
      </c>
      <c r="Q40" s="63">
        <v>727</v>
      </c>
      <c r="R40" s="63">
        <v>1872</v>
      </c>
      <c r="S40" s="63">
        <v>1862</v>
      </c>
      <c r="T40" s="63">
        <v>1857</v>
      </c>
      <c r="U40" s="63">
        <v>1867</v>
      </c>
      <c r="V40" s="63">
        <v>202</v>
      </c>
      <c r="W40" s="63">
        <v>196</v>
      </c>
      <c r="X40" s="63">
        <v>199</v>
      </c>
      <c r="Y40" s="63">
        <v>205</v>
      </c>
      <c r="Z40" s="63">
        <v>2109</v>
      </c>
      <c r="AA40" s="63">
        <v>2103</v>
      </c>
      <c r="AB40" s="63">
        <v>2100</v>
      </c>
      <c r="AC40" s="63">
        <v>2106</v>
      </c>
      <c r="AD40" s="63">
        <v>443</v>
      </c>
      <c r="AE40" s="63">
        <v>433</v>
      </c>
      <c r="AF40" s="63">
        <v>438</v>
      </c>
      <c r="AG40" s="63">
        <v>448</v>
      </c>
      <c r="AH40" s="63">
        <v>1575</v>
      </c>
      <c r="AI40" s="63">
        <v>1581</v>
      </c>
      <c r="AJ40" s="63">
        <v>1578</v>
      </c>
      <c r="AK40" s="63">
        <v>1572</v>
      </c>
      <c r="AL40" s="63">
        <v>1223</v>
      </c>
      <c r="AM40" s="88">
        <v>1229</v>
      </c>
      <c r="AN40" s="63">
        <v>1226</v>
      </c>
      <c r="AO40" s="64">
        <v>1220</v>
      </c>
      <c r="AP40" s="63">
        <v>849</v>
      </c>
      <c r="AQ40" s="63">
        <v>859</v>
      </c>
      <c r="AR40" s="63">
        <v>864</v>
      </c>
      <c r="AS40" s="63">
        <v>854</v>
      </c>
      <c r="AT40" s="63">
        <v>161</v>
      </c>
      <c r="AU40" s="63">
        <v>171</v>
      </c>
      <c r="AV40" s="63">
        <v>176</v>
      </c>
      <c r="AW40" s="65">
        <v>166</v>
      </c>
      <c r="AX40">
        <f t="shared" si="0"/>
        <v>84989960</v>
      </c>
    </row>
    <row r="41" spans="2:50">
      <c r="B41" s="61">
        <v>2143</v>
      </c>
      <c r="C41" s="63">
        <v>2133</v>
      </c>
      <c r="D41" s="63">
        <v>2130</v>
      </c>
      <c r="E41" s="63">
        <v>2140</v>
      </c>
      <c r="F41" s="63">
        <v>1455</v>
      </c>
      <c r="G41" s="63">
        <v>1445</v>
      </c>
      <c r="H41" s="63">
        <v>1442</v>
      </c>
      <c r="I41" s="63">
        <v>1452</v>
      </c>
      <c r="J41" s="63">
        <v>1081</v>
      </c>
      <c r="K41" s="84">
        <v>1075</v>
      </c>
      <c r="L41" s="63">
        <v>1080</v>
      </c>
      <c r="M41" s="62">
        <v>1086</v>
      </c>
      <c r="N41" s="63">
        <v>729</v>
      </c>
      <c r="O41" s="63">
        <v>723</v>
      </c>
      <c r="P41" s="63">
        <v>728</v>
      </c>
      <c r="Q41" s="63">
        <v>734</v>
      </c>
      <c r="R41" s="63">
        <v>1861</v>
      </c>
      <c r="S41" s="63">
        <v>1871</v>
      </c>
      <c r="T41" s="63">
        <v>1868</v>
      </c>
      <c r="U41" s="63">
        <v>1858</v>
      </c>
      <c r="V41" s="63">
        <v>195</v>
      </c>
      <c r="W41" s="63">
        <v>201</v>
      </c>
      <c r="X41" s="63">
        <v>206</v>
      </c>
      <c r="Y41" s="63">
        <v>200</v>
      </c>
      <c r="Z41" s="63">
        <v>2104</v>
      </c>
      <c r="AA41" s="63">
        <v>2110</v>
      </c>
      <c r="AB41" s="63">
        <v>2105</v>
      </c>
      <c r="AC41" s="63">
        <v>2099</v>
      </c>
      <c r="AD41" s="63">
        <v>434</v>
      </c>
      <c r="AE41" s="63">
        <v>444</v>
      </c>
      <c r="AF41" s="63">
        <v>447</v>
      </c>
      <c r="AG41" s="63">
        <v>437</v>
      </c>
      <c r="AH41" s="63">
        <v>1582</v>
      </c>
      <c r="AI41" s="63">
        <v>1576</v>
      </c>
      <c r="AJ41" s="63">
        <v>1571</v>
      </c>
      <c r="AK41" s="63">
        <v>1577</v>
      </c>
      <c r="AL41" s="64">
        <v>1230</v>
      </c>
      <c r="AM41" s="63">
        <v>1224</v>
      </c>
      <c r="AN41" s="88">
        <v>1219</v>
      </c>
      <c r="AO41" s="63">
        <v>1225</v>
      </c>
      <c r="AP41" s="63">
        <v>860</v>
      </c>
      <c r="AQ41" s="63">
        <v>850</v>
      </c>
      <c r="AR41" s="63">
        <v>853</v>
      </c>
      <c r="AS41" s="63">
        <v>863</v>
      </c>
      <c r="AT41" s="63">
        <v>172</v>
      </c>
      <c r="AU41" s="63">
        <v>162</v>
      </c>
      <c r="AV41" s="63">
        <v>165</v>
      </c>
      <c r="AW41" s="65">
        <v>175</v>
      </c>
      <c r="AX41">
        <f t="shared" si="0"/>
        <v>84989960</v>
      </c>
    </row>
    <row r="42" spans="2:50">
      <c r="B42" s="61">
        <v>2132</v>
      </c>
      <c r="C42" s="63">
        <v>2138</v>
      </c>
      <c r="D42" s="63">
        <v>2141</v>
      </c>
      <c r="E42" s="63">
        <v>2135</v>
      </c>
      <c r="F42" s="63">
        <v>1444</v>
      </c>
      <c r="G42" s="63">
        <v>1450</v>
      </c>
      <c r="H42" s="63">
        <v>1453</v>
      </c>
      <c r="I42" s="63">
        <v>1447</v>
      </c>
      <c r="J42" s="84">
        <v>1078</v>
      </c>
      <c r="K42" s="63">
        <v>1088</v>
      </c>
      <c r="L42" s="62">
        <v>1083</v>
      </c>
      <c r="M42" s="63">
        <v>1073</v>
      </c>
      <c r="N42" s="63">
        <v>726</v>
      </c>
      <c r="O42" s="63">
        <v>736</v>
      </c>
      <c r="P42" s="63">
        <v>731</v>
      </c>
      <c r="Q42" s="63">
        <v>721</v>
      </c>
      <c r="R42" s="63">
        <v>1866</v>
      </c>
      <c r="S42" s="63">
        <v>1860</v>
      </c>
      <c r="T42" s="63">
        <v>1863</v>
      </c>
      <c r="U42" s="63">
        <v>1869</v>
      </c>
      <c r="V42" s="63">
        <v>208</v>
      </c>
      <c r="W42" s="63">
        <v>198</v>
      </c>
      <c r="X42" s="63">
        <v>193</v>
      </c>
      <c r="Y42" s="63">
        <v>203</v>
      </c>
      <c r="Z42" s="63">
        <v>2107</v>
      </c>
      <c r="AA42" s="63">
        <v>2097</v>
      </c>
      <c r="AB42" s="63">
        <v>2102</v>
      </c>
      <c r="AC42" s="63">
        <v>2112</v>
      </c>
      <c r="AD42" s="63">
        <v>445</v>
      </c>
      <c r="AE42" s="63">
        <v>439</v>
      </c>
      <c r="AF42" s="63">
        <v>436</v>
      </c>
      <c r="AG42" s="63">
        <v>442</v>
      </c>
      <c r="AH42" s="63">
        <v>1569</v>
      </c>
      <c r="AI42" s="63">
        <v>1579</v>
      </c>
      <c r="AJ42" s="63">
        <v>1584</v>
      </c>
      <c r="AK42" s="63">
        <v>1574</v>
      </c>
      <c r="AL42" s="63">
        <v>1217</v>
      </c>
      <c r="AM42" s="64">
        <v>1227</v>
      </c>
      <c r="AN42" s="63">
        <v>1232</v>
      </c>
      <c r="AO42" s="88">
        <v>1222</v>
      </c>
      <c r="AP42" s="63">
        <v>855</v>
      </c>
      <c r="AQ42" s="63">
        <v>861</v>
      </c>
      <c r="AR42" s="63">
        <v>858</v>
      </c>
      <c r="AS42" s="63">
        <v>852</v>
      </c>
      <c r="AT42" s="63">
        <v>167</v>
      </c>
      <c r="AU42" s="63">
        <v>173</v>
      </c>
      <c r="AV42" s="63">
        <v>170</v>
      </c>
      <c r="AW42" s="65">
        <v>164</v>
      </c>
      <c r="AX42">
        <f t="shared" si="0"/>
        <v>84989960</v>
      </c>
    </row>
    <row r="43" spans="2:50">
      <c r="B43" s="61">
        <v>1920</v>
      </c>
      <c r="C43" s="63">
        <v>1910</v>
      </c>
      <c r="D43" s="63">
        <v>1905</v>
      </c>
      <c r="E43" s="63">
        <v>1915</v>
      </c>
      <c r="F43" s="63">
        <v>320</v>
      </c>
      <c r="G43" s="62">
        <v>310</v>
      </c>
      <c r="H43" s="63">
        <v>305</v>
      </c>
      <c r="I43" s="84">
        <v>315</v>
      </c>
      <c r="J43" s="63">
        <v>490</v>
      </c>
      <c r="K43" s="63">
        <v>484</v>
      </c>
      <c r="L43" s="63">
        <v>487</v>
      </c>
      <c r="M43" s="63">
        <v>493</v>
      </c>
      <c r="N43" s="63">
        <v>266</v>
      </c>
      <c r="O43" s="63">
        <v>260</v>
      </c>
      <c r="P43" s="63">
        <v>263</v>
      </c>
      <c r="Q43" s="63">
        <v>269</v>
      </c>
      <c r="R43" s="63">
        <v>998</v>
      </c>
      <c r="S43" s="63">
        <v>1008</v>
      </c>
      <c r="T43" s="63">
        <v>1003</v>
      </c>
      <c r="U43" s="63">
        <v>993</v>
      </c>
      <c r="V43" s="63">
        <v>1492</v>
      </c>
      <c r="W43" s="63">
        <v>1498</v>
      </c>
      <c r="X43" s="63">
        <v>1501</v>
      </c>
      <c r="Y43" s="63">
        <v>1495</v>
      </c>
      <c r="Z43" s="63">
        <v>807</v>
      </c>
      <c r="AA43" s="63">
        <v>813</v>
      </c>
      <c r="AB43" s="63">
        <v>810</v>
      </c>
      <c r="AC43" s="63">
        <v>804</v>
      </c>
      <c r="AD43" s="63">
        <v>1297</v>
      </c>
      <c r="AE43" s="63">
        <v>1307</v>
      </c>
      <c r="AF43" s="63">
        <v>1312</v>
      </c>
      <c r="AG43" s="63">
        <v>1302</v>
      </c>
      <c r="AH43" s="63">
        <v>2045</v>
      </c>
      <c r="AI43" s="63">
        <v>2039</v>
      </c>
      <c r="AJ43" s="63">
        <v>2036</v>
      </c>
      <c r="AK43" s="63">
        <v>2042</v>
      </c>
      <c r="AL43" s="63">
        <v>1821</v>
      </c>
      <c r="AM43" s="63">
        <v>1815</v>
      </c>
      <c r="AN43" s="63">
        <v>1812</v>
      </c>
      <c r="AO43" s="63">
        <v>1818</v>
      </c>
      <c r="AP43" s="88">
        <v>1995</v>
      </c>
      <c r="AQ43" s="63">
        <v>1985</v>
      </c>
      <c r="AR43" s="64">
        <v>1990</v>
      </c>
      <c r="AS43" s="63">
        <v>2000</v>
      </c>
      <c r="AT43" s="63">
        <v>395</v>
      </c>
      <c r="AU43" s="63">
        <v>385</v>
      </c>
      <c r="AV43" s="63">
        <v>390</v>
      </c>
      <c r="AW43" s="65">
        <v>400</v>
      </c>
      <c r="AX43">
        <f t="shared" si="0"/>
        <v>84989960</v>
      </c>
    </row>
    <row r="44" spans="2:50">
      <c r="B44" s="61">
        <v>1907</v>
      </c>
      <c r="C44" s="63">
        <v>1913</v>
      </c>
      <c r="D44" s="63">
        <v>1918</v>
      </c>
      <c r="E44" s="63">
        <v>1912</v>
      </c>
      <c r="F44" s="62">
        <v>307</v>
      </c>
      <c r="G44" s="63">
        <v>313</v>
      </c>
      <c r="H44" s="84">
        <v>318</v>
      </c>
      <c r="I44" s="63">
        <v>312</v>
      </c>
      <c r="J44" s="63">
        <v>485</v>
      </c>
      <c r="K44" s="63">
        <v>495</v>
      </c>
      <c r="L44" s="63">
        <v>492</v>
      </c>
      <c r="M44" s="63">
        <v>482</v>
      </c>
      <c r="N44" s="63">
        <v>261</v>
      </c>
      <c r="O44" s="63">
        <v>271</v>
      </c>
      <c r="P44" s="63">
        <v>268</v>
      </c>
      <c r="Q44" s="63">
        <v>258</v>
      </c>
      <c r="R44" s="63">
        <v>1001</v>
      </c>
      <c r="S44" s="63">
        <v>995</v>
      </c>
      <c r="T44" s="63">
        <v>1000</v>
      </c>
      <c r="U44" s="63">
        <v>1006</v>
      </c>
      <c r="V44" s="63">
        <v>1503</v>
      </c>
      <c r="W44" s="63">
        <v>1493</v>
      </c>
      <c r="X44" s="63">
        <v>1490</v>
      </c>
      <c r="Y44" s="63">
        <v>1500</v>
      </c>
      <c r="Z44" s="63">
        <v>812</v>
      </c>
      <c r="AA44" s="63">
        <v>802</v>
      </c>
      <c r="AB44" s="63">
        <v>805</v>
      </c>
      <c r="AC44" s="63">
        <v>815</v>
      </c>
      <c r="AD44" s="63">
        <v>1310</v>
      </c>
      <c r="AE44" s="63">
        <v>1304</v>
      </c>
      <c r="AF44" s="63">
        <v>1299</v>
      </c>
      <c r="AG44" s="63">
        <v>1305</v>
      </c>
      <c r="AH44" s="63">
        <v>2034</v>
      </c>
      <c r="AI44" s="63">
        <v>2044</v>
      </c>
      <c r="AJ44" s="63">
        <v>2047</v>
      </c>
      <c r="AK44" s="63">
        <v>2037</v>
      </c>
      <c r="AL44" s="63">
        <v>1810</v>
      </c>
      <c r="AM44" s="63">
        <v>1820</v>
      </c>
      <c r="AN44" s="63">
        <v>1823</v>
      </c>
      <c r="AO44" s="63">
        <v>1813</v>
      </c>
      <c r="AP44" s="63">
        <v>1992</v>
      </c>
      <c r="AQ44" s="88">
        <v>1998</v>
      </c>
      <c r="AR44" s="63">
        <v>1993</v>
      </c>
      <c r="AS44" s="64">
        <v>1987</v>
      </c>
      <c r="AT44" s="63">
        <v>392</v>
      </c>
      <c r="AU44" s="63">
        <v>398</v>
      </c>
      <c r="AV44" s="63">
        <v>393</v>
      </c>
      <c r="AW44" s="65">
        <v>387</v>
      </c>
      <c r="AX44">
        <f t="shared" si="0"/>
        <v>84989960</v>
      </c>
    </row>
    <row r="45" spans="2:50">
      <c r="B45" s="61">
        <v>1914</v>
      </c>
      <c r="C45" s="63">
        <v>1908</v>
      </c>
      <c r="D45" s="63">
        <v>1911</v>
      </c>
      <c r="E45" s="63">
        <v>1917</v>
      </c>
      <c r="F45" s="63">
        <v>314</v>
      </c>
      <c r="G45" s="84">
        <v>308</v>
      </c>
      <c r="H45" s="63">
        <v>311</v>
      </c>
      <c r="I45" s="62">
        <v>317</v>
      </c>
      <c r="J45" s="63">
        <v>496</v>
      </c>
      <c r="K45" s="63">
        <v>486</v>
      </c>
      <c r="L45" s="63">
        <v>481</v>
      </c>
      <c r="M45" s="63">
        <v>491</v>
      </c>
      <c r="N45" s="63">
        <v>272</v>
      </c>
      <c r="O45" s="63">
        <v>262</v>
      </c>
      <c r="P45" s="63">
        <v>257</v>
      </c>
      <c r="Q45" s="63">
        <v>267</v>
      </c>
      <c r="R45" s="63">
        <v>996</v>
      </c>
      <c r="S45" s="63">
        <v>1002</v>
      </c>
      <c r="T45" s="63">
        <v>1005</v>
      </c>
      <c r="U45" s="63">
        <v>999</v>
      </c>
      <c r="V45" s="63">
        <v>1494</v>
      </c>
      <c r="W45" s="63">
        <v>1504</v>
      </c>
      <c r="X45" s="63">
        <v>1499</v>
      </c>
      <c r="Y45" s="63">
        <v>1489</v>
      </c>
      <c r="Z45" s="63">
        <v>801</v>
      </c>
      <c r="AA45" s="63">
        <v>811</v>
      </c>
      <c r="AB45" s="63">
        <v>816</v>
      </c>
      <c r="AC45" s="63">
        <v>806</v>
      </c>
      <c r="AD45" s="63">
        <v>1303</v>
      </c>
      <c r="AE45" s="63">
        <v>1309</v>
      </c>
      <c r="AF45" s="63">
        <v>1306</v>
      </c>
      <c r="AG45" s="63">
        <v>1300</v>
      </c>
      <c r="AH45" s="63">
        <v>2043</v>
      </c>
      <c r="AI45" s="63">
        <v>2033</v>
      </c>
      <c r="AJ45" s="63">
        <v>2038</v>
      </c>
      <c r="AK45" s="63">
        <v>2048</v>
      </c>
      <c r="AL45" s="63">
        <v>1819</v>
      </c>
      <c r="AM45" s="63">
        <v>1809</v>
      </c>
      <c r="AN45" s="63">
        <v>1814</v>
      </c>
      <c r="AO45" s="63">
        <v>1824</v>
      </c>
      <c r="AP45" s="64">
        <v>1997</v>
      </c>
      <c r="AQ45" s="63">
        <v>1991</v>
      </c>
      <c r="AR45" s="88">
        <v>1988</v>
      </c>
      <c r="AS45" s="63">
        <v>1994</v>
      </c>
      <c r="AT45" s="63">
        <v>397</v>
      </c>
      <c r="AU45" s="63">
        <v>391</v>
      </c>
      <c r="AV45" s="63">
        <v>388</v>
      </c>
      <c r="AW45" s="65">
        <v>394</v>
      </c>
      <c r="AX45">
        <f t="shared" si="0"/>
        <v>84989960</v>
      </c>
    </row>
    <row r="46" spans="2:50">
      <c r="B46" s="61">
        <v>1909</v>
      </c>
      <c r="C46" s="63">
        <v>1919</v>
      </c>
      <c r="D46" s="63">
        <v>1916</v>
      </c>
      <c r="E46" s="63">
        <v>1906</v>
      </c>
      <c r="F46" s="84">
        <v>309</v>
      </c>
      <c r="G46" s="63">
        <v>319</v>
      </c>
      <c r="H46" s="62">
        <v>316</v>
      </c>
      <c r="I46" s="63">
        <v>306</v>
      </c>
      <c r="J46" s="63">
        <v>483</v>
      </c>
      <c r="K46" s="63">
        <v>489</v>
      </c>
      <c r="L46" s="63">
        <v>494</v>
      </c>
      <c r="M46" s="63">
        <v>488</v>
      </c>
      <c r="N46" s="63">
        <v>259</v>
      </c>
      <c r="O46" s="63">
        <v>265</v>
      </c>
      <c r="P46" s="63">
        <v>270</v>
      </c>
      <c r="Q46" s="63">
        <v>264</v>
      </c>
      <c r="R46" s="63">
        <v>1007</v>
      </c>
      <c r="S46" s="63">
        <v>997</v>
      </c>
      <c r="T46" s="63">
        <v>994</v>
      </c>
      <c r="U46" s="63">
        <v>1004</v>
      </c>
      <c r="V46" s="63">
        <v>1497</v>
      </c>
      <c r="W46" s="63">
        <v>1491</v>
      </c>
      <c r="X46" s="63">
        <v>1496</v>
      </c>
      <c r="Y46" s="63">
        <v>1502</v>
      </c>
      <c r="Z46" s="63">
        <v>814</v>
      </c>
      <c r="AA46" s="63">
        <v>808</v>
      </c>
      <c r="AB46" s="63">
        <v>803</v>
      </c>
      <c r="AC46" s="63">
        <v>809</v>
      </c>
      <c r="AD46" s="63">
        <v>1308</v>
      </c>
      <c r="AE46" s="63">
        <v>1298</v>
      </c>
      <c r="AF46" s="63">
        <v>1301</v>
      </c>
      <c r="AG46" s="63">
        <v>1311</v>
      </c>
      <c r="AH46" s="63">
        <v>2040</v>
      </c>
      <c r="AI46" s="63">
        <v>2046</v>
      </c>
      <c r="AJ46" s="63">
        <v>2041</v>
      </c>
      <c r="AK46" s="63">
        <v>2035</v>
      </c>
      <c r="AL46" s="63">
        <v>1816</v>
      </c>
      <c r="AM46" s="63">
        <v>1822</v>
      </c>
      <c r="AN46" s="63">
        <v>1817</v>
      </c>
      <c r="AO46" s="63">
        <v>1811</v>
      </c>
      <c r="AP46" s="63">
        <v>1986</v>
      </c>
      <c r="AQ46" s="64">
        <v>1996</v>
      </c>
      <c r="AR46" s="63">
        <v>1999</v>
      </c>
      <c r="AS46" s="88">
        <v>1989</v>
      </c>
      <c r="AT46" s="63">
        <v>386</v>
      </c>
      <c r="AU46" s="63">
        <v>396</v>
      </c>
      <c r="AV46" s="63">
        <v>399</v>
      </c>
      <c r="AW46" s="65">
        <v>389</v>
      </c>
      <c r="AX46">
        <f t="shared" si="0"/>
        <v>84989960</v>
      </c>
    </row>
    <row r="47" spans="2:50">
      <c r="B47" s="61">
        <v>2128</v>
      </c>
      <c r="C47" s="62">
        <v>2118</v>
      </c>
      <c r="D47" s="63">
        <v>2113</v>
      </c>
      <c r="E47" s="84">
        <v>2123</v>
      </c>
      <c r="F47" s="63">
        <v>784</v>
      </c>
      <c r="G47" s="63">
        <v>774</v>
      </c>
      <c r="H47" s="63">
        <v>769</v>
      </c>
      <c r="I47" s="63">
        <v>779</v>
      </c>
      <c r="J47" s="63">
        <v>1690</v>
      </c>
      <c r="K47" s="63">
        <v>1684</v>
      </c>
      <c r="L47" s="63">
        <v>1687</v>
      </c>
      <c r="M47" s="63">
        <v>1693</v>
      </c>
      <c r="N47" s="63">
        <v>1626</v>
      </c>
      <c r="O47" s="63">
        <v>1620</v>
      </c>
      <c r="P47" s="63">
        <v>1623</v>
      </c>
      <c r="Q47" s="63">
        <v>1629</v>
      </c>
      <c r="R47" s="63">
        <v>118</v>
      </c>
      <c r="S47" s="63">
        <v>128</v>
      </c>
      <c r="T47" s="63">
        <v>123</v>
      </c>
      <c r="U47" s="63">
        <v>113</v>
      </c>
      <c r="V47" s="63">
        <v>1124</v>
      </c>
      <c r="W47" s="63">
        <v>1130</v>
      </c>
      <c r="X47" s="63">
        <v>1133</v>
      </c>
      <c r="Y47" s="63">
        <v>1127</v>
      </c>
      <c r="Z47" s="63">
        <v>1175</v>
      </c>
      <c r="AA47" s="63">
        <v>1181</v>
      </c>
      <c r="AB47" s="63">
        <v>1178</v>
      </c>
      <c r="AC47" s="63">
        <v>1172</v>
      </c>
      <c r="AD47" s="63">
        <v>2177</v>
      </c>
      <c r="AE47" s="63">
        <v>2187</v>
      </c>
      <c r="AF47" s="63">
        <v>2192</v>
      </c>
      <c r="AG47" s="63">
        <v>2182</v>
      </c>
      <c r="AH47" s="63">
        <v>685</v>
      </c>
      <c r="AI47" s="63">
        <v>679</v>
      </c>
      <c r="AJ47" s="63">
        <v>676</v>
      </c>
      <c r="AK47" s="63">
        <v>682</v>
      </c>
      <c r="AL47" s="63">
        <v>621</v>
      </c>
      <c r="AM47" s="63">
        <v>615</v>
      </c>
      <c r="AN47" s="63">
        <v>612</v>
      </c>
      <c r="AO47" s="63">
        <v>618</v>
      </c>
      <c r="AP47" s="63">
        <v>1531</v>
      </c>
      <c r="AQ47" s="63">
        <v>1521</v>
      </c>
      <c r="AR47" s="63">
        <v>1526</v>
      </c>
      <c r="AS47" s="63">
        <v>1536</v>
      </c>
      <c r="AT47" s="88">
        <v>187</v>
      </c>
      <c r="AU47" s="63">
        <v>177</v>
      </c>
      <c r="AV47" s="64">
        <v>182</v>
      </c>
      <c r="AW47" s="65">
        <v>192</v>
      </c>
      <c r="AX47">
        <f t="shared" si="0"/>
        <v>84989960</v>
      </c>
    </row>
    <row r="48" spans="2:50">
      <c r="B48" s="68">
        <v>2115</v>
      </c>
      <c r="C48" s="63">
        <v>2121</v>
      </c>
      <c r="D48" s="84">
        <v>2126</v>
      </c>
      <c r="E48" s="63">
        <v>2120</v>
      </c>
      <c r="F48" s="63">
        <v>771</v>
      </c>
      <c r="G48" s="63">
        <v>777</v>
      </c>
      <c r="H48" s="63">
        <v>782</v>
      </c>
      <c r="I48" s="63">
        <v>776</v>
      </c>
      <c r="J48" s="63">
        <v>1685</v>
      </c>
      <c r="K48" s="63">
        <v>1695</v>
      </c>
      <c r="L48" s="63">
        <v>1692</v>
      </c>
      <c r="M48" s="63">
        <v>1682</v>
      </c>
      <c r="N48" s="63">
        <v>1621</v>
      </c>
      <c r="O48" s="63">
        <v>1631</v>
      </c>
      <c r="P48" s="63">
        <v>1628</v>
      </c>
      <c r="Q48" s="63">
        <v>1618</v>
      </c>
      <c r="R48" s="63">
        <v>121</v>
      </c>
      <c r="S48" s="63">
        <v>115</v>
      </c>
      <c r="T48" s="63">
        <v>120</v>
      </c>
      <c r="U48" s="63">
        <v>126</v>
      </c>
      <c r="V48" s="63">
        <v>1135</v>
      </c>
      <c r="W48" s="63">
        <v>1125</v>
      </c>
      <c r="X48" s="63">
        <v>1122</v>
      </c>
      <c r="Y48" s="63">
        <v>1132</v>
      </c>
      <c r="Z48" s="63">
        <v>1180</v>
      </c>
      <c r="AA48" s="63">
        <v>1170</v>
      </c>
      <c r="AB48" s="63">
        <v>1173</v>
      </c>
      <c r="AC48" s="63">
        <v>1183</v>
      </c>
      <c r="AD48" s="63">
        <v>2190</v>
      </c>
      <c r="AE48" s="63">
        <v>2184</v>
      </c>
      <c r="AF48" s="63">
        <v>2179</v>
      </c>
      <c r="AG48" s="63">
        <v>2185</v>
      </c>
      <c r="AH48" s="63">
        <v>674</v>
      </c>
      <c r="AI48" s="63">
        <v>684</v>
      </c>
      <c r="AJ48" s="63">
        <v>687</v>
      </c>
      <c r="AK48" s="63">
        <v>677</v>
      </c>
      <c r="AL48" s="63">
        <v>610</v>
      </c>
      <c r="AM48" s="63">
        <v>620</v>
      </c>
      <c r="AN48" s="63">
        <v>623</v>
      </c>
      <c r="AO48" s="63">
        <v>613</v>
      </c>
      <c r="AP48" s="63">
        <v>1528</v>
      </c>
      <c r="AQ48" s="63">
        <v>1534</v>
      </c>
      <c r="AR48" s="63">
        <v>1529</v>
      </c>
      <c r="AS48" s="63">
        <v>1523</v>
      </c>
      <c r="AT48" s="63">
        <v>184</v>
      </c>
      <c r="AU48" s="88">
        <v>190</v>
      </c>
      <c r="AV48" s="63">
        <v>185</v>
      </c>
      <c r="AW48" s="69">
        <v>179</v>
      </c>
      <c r="AX48">
        <f t="shared" si="0"/>
        <v>84989960</v>
      </c>
    </row>
    <row r="49" spans="1:51">
      <c r="B49" s="61">
        <v>2122</v>
      </c>
      <c r="C49" s="84">
        <v>2116</v>
      </c>
      <c r="D49" s="63">
        <v>2119</v>
      </c>
      <c r="E49" s="62">
        <v>2125</v>
      </c>
      <c r="F49" s="63">
        <v>778</v>
      </c>
      <c r="G49" s="63">
        <v>772</v>
      </c>
      <c r="H49" s="63">
        <v>775</v>
      </c>
      <c r="I49" s="63">
        <v>781</v>
      </c>
      <c r="J49" s="63">
        <v>1696</v>
      </c>
      <c r="K49" s="63">
        <v>1686</v>
      </c>
      <c r="L49" s="63">
        <v>1681</v>
      </c>
      <c r="M49" s="63">
        <v>1691</v>
      </c>
      <c r="N49" s="63">
        <v>1632</v>
      </c>
      <c r="O49" s="63">
        <v>1622</v>
      </c>
      <c r="P49" s="63">
        <v>1617</v>
      </c>
      <c r="Q49" s="63">
        <v>1627</v>
      </c>
      <c r="R49" s="63">
        <v>116</v>
      </c>
      <c r="S49" s="63">
        <v>122</v>
      </c>
      <c r="T49" s="63">
        <v>125</v>
      </c>
      <c r="U49" s="63">
        <v>119</v>
      </c>
      <c r="V49" s="63">
        <v>1126</v>
      </c>
      <c r="W49" s="63">
        <v>1136</v>
      </c>
      <c r="X49" s="63">
        <v>1131</v>
      </c>
      <c r="Y49" s="63">
        <v>1121</v>
      </c>
      <c r="Z49" s="63">
        <v>1169</v>
      </c>
      <c r="AA49" s="63">
        <v>1179</v>
      </c>
      <c r="AB49" s="63">
        <v>1184</v>
      </c>
      <c r="AC49" s="63">
        <v>1174</v>
      </c>
      <c r="AD49" s="63">
        <v>2183</v>
      </c>
      <c r="AE49" s="63">
        <v>2189</v>
      </c>
      <c r="AF49" s="63">
        <v>2186</v>
      </c>
      <c r="AG49" s="63">
        <v>2180</v>
      </c>
      <c r="AH49" s="63">
        <v>683</v>
      </c>
      <c r="AI49" s="63">
        <v>673</v>
      </c>
      <c r="AJ49" s="63">
        <v>678</v>
      </c>
      <c r="AK49" s="63">
        <v>688</v>
      </c>
      <c r="AL49" s="63">
        <v>619</v>
      </c>
      <c r="AM49" s="63">
        <v>609</v>
      </c>
      <c r="AN49" s="63">
        <v>614</v>
      </c>
      <c r="AO49" s="63">
        <v>624</v>
      </c>
      <c r="AP49" s="63">
        <v>1533</v>
      </c>
      <c r="AQ49" s="63">
        <v>1527</v>
      </c>
      <c r="AR49" s="63">
        <v>1524</v>
      </c>
      <c r="AS49" s="63">
        <v>1530</v>
      </c>
      <c r="AT49" s="64">
        <v>189</v>
      </c>
      <c r="AU49" s="63">
        <v>183</v>
      </c>
      <c r="AV49" s="88">
        <v>180</v>
      </c>
      <c r="AW49" s="65">
        <v>186</v>
      </c>
      <c r="AX49">
        <f t="shared" si="0"/>
        <v>84989960</v>
      </c>
    </row>
    <row r="50" spans="1:51" ht="15.75" thickBot="1">
      <c r="B50" s="94">
        <v>2117</v>
      </c>
      <c r="C50" s="71">
        <v>2127</v>
      </c>
      <c r="D50" s="72">
        <v>2124</v>
      </c>
      <c r="E50" s="71">
        <v>2114</v>
      </c>
      <c r="F50" s="71">
        <v>773</v>
      </c>
      <c r="G50" s="71">
        <v>783</v>
      </c>
      <c r="H50" s="71">
        <v>780</v>
      </c>
      <c r="I50" s="71">
        <v>770</v>
      </c>
      <c r="J50" s="71">
        <v>1683</v>
      </c>
      <c r="K50" s="71">
        <v>1689</v>
      </c>
      <c r="L50" s="71">
        <v>1694</v>
      </c>
      <c r="M50" s="71">
        <v>1688</v>
      </c>
      <c r="N50" s="71">
        <v>1619</v>
      </c>
      <c r="O50" s="71">
        <v>1625</v>
      </c>
      <c r="P50" s="71">
        <v>1630</v>
      </c>
      <c r="Q50" s="71">
        <v>1624</v>
      </c>
      <c r="R50" s="71">
        <v>127</v>
      </c>
      <c r="S50" s="71">
        <v>117</v>
      </c>
      <c r="T50" s="71">
        <v>114</v>
      </c>
      <c r="U50" s="71">
        <v>124</v>
      </c>
      <c r="V50" s="71">
        <v>1129</v>
      </c>
      <c r="W50" s="71">
        <v>1123</v>
      </c>
      <c r="X50" s="71">
        <v>1128</v>
      </c>
      <c r="Y50" s="71">
        <v>1134</v>
      </c>
      <c r="Z50" s="71">
        <v>1182</v>
      </c>
      <c r="AA50" s="71">
        <v>1176</v>
      </c>
      <c r="AB50" s="71">
        <v>1171</v>
      </c>
      <c r="AC50" s="71">
        <v>1177</v>
      </c>
      <c r="AD50" s="71">
        <v>2188</v>
      </c>
      <c r="AE50" s="71">
        <v>2178</v>
      </c>
      <c r="AF50" s="71">
        <v>2181</v>
      </c>
      <c r="AG50" s="71">
        <v>2191</v>
      </c>
      <c r="AH50" s="71">
        <v>680</v>
      </c>
      <c r="AI50" s="71">
        <v>686</v>
      </c>
      <c r="AJ50" s="71">
        <v>681</v>
      </c>
      <c r="AK50" s="71">
        <v>675</v>
      </c>
      <c r="AL50" s="71">
        <v>616</v>
      </c>
      <c r="AM50" s="71">
        <v>622</v>
      </c>
      <c r="AN50" s="71">
        <v>617</v>
      </c>
      <c r="AO50" s="71">
        <v>611</v>
      </c>
      <c r="AP50" s="71">
        <v>1522</v>
      </c>
      <c r="AQ50" s="71">
        <v>1532</v>
      </c>
      <c r="AR50" s="71">
        <v>1535</v>
      </c>
      <c r="AS50" s="71">
        <v>1525</v>
      </c>
      <c r="AT50" s="71">
        <v>178</v>
      </c>
      <c r="AU50" s="73">
        <v>188</v>
      </c>
      <c r="AV50" s="71">
        <v>191</v>
      </c>
      <c r="AW50" s="95">
        <v>181</v>
      </c>
      <c r="AX50">
        <f t="shared" si="0"/>
        <v>84989960</v>
      </c>
    </row>
    <row r="51" spans="1:51">
      <c r="A51" s="50" t="s">
        <v>6</v>
      </c>
      <c r="B51">
        <f>SUMSQ(B3:B50)</f>
        <v>84989960</v>
      </c>
      <c r="C51">
        <f t="shared" ref="C51:AW51" si="1">SUMSQ(C3:C50)</f>
        <v>84989960</v>
      </c>
      <c r="D51">
        <f t="shared" si="1"/>
        <v>84989960</v>
      </c>
      <c r="E51">
        <f t="shared" si="1"/>
        <v>84989960</v>
      </c>
      <c r="F51">
        <f t="shared" si="1"/>
        <v>84989960</v>
      </c>
      <c r="G51">
        <f t="shared" si="1"/>
        <v>84989960</v>
      </c>
      <c r="H51">
        <f t="shared" si="1"/>
        <v>84989960</v>
      </c>
      <c r="I51">
        <f t="shared" si="1"/>
        <v>84989960</v>
      </c>
      <c r="J51">
        <f t="shared" si="1"/>
        <v>84989960</v>
      </c>
      <c r="K51">
        <f t="shared" si="1"/>
        <v>84989960</v>
      </c>
      <c r="L51">
        <f t="shared" si="1"/>
        <v>84989960</v>
      </c>
      <c r="M51">
        <f t="shared" si="1"/>
        <v>84989960</v>
      </c>
      <c r="N51">
        <f t="shared" si="1"/>
        <v>84989960</v>
      </c>
      <c r="O51">
        <f t="shared" si="1"/>
        <v>84989960</v>
      </c>
      <c r="P51">
        <f t="shared" si="1"/>
        <v>84989960</v>
      </c>
      <c r="Q51">
        <f t="shared" si="1"/>
        <v>84989960</v>
      </c>
      <c r="R51">
        <f t="shared" si="1"/>
        <v>84989960</v>
      </c>
      <c r="S51">
        <f t="shared" si="1"/>
        <v>84989960</v>
      </c>
      <c r="T51">
        <f t="shared" si="1"/>
        <v>84989960</v>
      </c>
      <c r="U51">
        <f t="shared" si="1"/>
        <v>84989960</v>
      </c>
      <c r="V51">
        <f t="shared" si="1"/>
        <v>84989960</v>
      </c>
      <c r="W51">
        <f t="shared" si="1"/>
        <v>84989960</v>
      </c>
      <c r="X51">
        <f t="shared" si="1"/>
        <v>84989960</v>
      </c>
      <c r="Y51">
        <f t="shared" si="1"/>
        <v>84989960</v>
      </c>
      <c r="Z51">
        <f t="shared" si="1"/>
        <v>84989960</v>
      </c>
      <c r="AA51">
        <f t="shared" si="1"/>
        <v>84989960</v>
      </c>
      <c r="AB51">
        <f t="shared" si="1"/>
        <v>84989960</v>
      </c>
      <c r="AC51">
        <f t="shared" si="1"/>
        <v>84989960</v>
      </c>
      <c r="AD51">
        <f t="shared" si="1"/>
        <v>84989960</v>
      </c>
      <c r="AE51">
        <f t="shared" si="1"/>
        <v>84989960</v>
      </c>
      <c r="AF51">
        <f t="shared" si="1"/>
        <v>84989960</v>
      </c>
      <c r="AG51">
        <f t="shared" si="1"/>
        <v>84989960</v>
      </c>
      <c r="AH51">
        <f t="shared" si="1"/>
        <v>84989960</v>
      </c>
      <c r="AI51">
        <f t="shared" si="1"/>
        <v>84989960</v>
      </c>
      <c r="AJ51">
        <f t="shared" si="1"/>
        <v>84989960</v>
      </c>
      <c r="AK51">
        <f t="shared" si="1"/>
        <v>84989960</v>
      </c>
      <c r="AL51">
        <f t="shared" si="1"/>
        <v>84989960</v>
      </c>
      <c r="AM51">
        <f t="shared" si="1"/>
        <v>84989960</v>
      </c>
      <c r="AN51">
        <f t="shared" si="1"/>
        <v>84989960</v>
      </c>
      <c r="AO51">
        <f t="shared" si="1"/>
        <v>84989960</v>
      </c>
      <c r="AP51">
        <f t="shared" si="1"/>
        <v>84989960</v>
      </c>
      <c r="AQ51">
        <f t="shared" si="1"/>
        <v>84989960</v>
      </c>
      <c r="AR51">
        <f t="shared" si="1"/>
        <v>84989960</v>
      </c>
      <c r="AS51">
        <f t="shared" si="1"/>
        <v>84989960</v>
      </c>
      <c r="AT51">
        <f t="shared" si="1"/>
        <v>84989960</v>
      </c>
      <c r="AU51">
        <f t="shared" si="1"/>
        <v>84989960</v>
      </c>
      <c r="AV51">
        <f t="shared" si="1"/>
        <v>84989960</v>
      </c>
      <c r="AW51">
        <f t="shared" si="1"/>
        <v>84989960</v>
      </c>
    </row>
    <row r="53" spans="1:51">
      <c r="A53" s="1" t="s">
        <v>1</v>
      </c>
      <c r="B53">
        <f>B3</f>
        <v>98</v>
      </c>
      <c r="C53">
        <f>C4</f>
        <v>103</v>
      </c>
      <c r="D53">
        <f>D5</f>
        <v>105</v>
      </c>
      <c r="E53">
        <f>E6</f>
        <v>112</v>
      </c>
      <c r="F53">
        <f>F7</f>
        <v>658</v>
      </c>
      <c r="G53">
        <f>G8</f>
        <v>663</v>
      </c>
      <c r="H53">
        <f>H9</f>
        <v>665</v>
      </c>
      <c r="I53">
        <f>I10</f>
        <v>672</v>
      </c>
      <c r="J53">
        <f>J11</f>
        <v>705</v>
      </c>
      <c r="K53">
        <f>K12</f>
        <v>712</v>
      </c>
      <c r="L53">
        <f>L13</f>
        <v>714</v>
      </c>
      <c r="M53">
        <f>M14</f>
        <v>719</v>
      </c>
      <c r="N53">
        <f>N15</f>
        <v>881</v>
      </c>
      <c r="O53">
        <f>O16</f>
        <v>888</v>
      </c>
      <c r="P53">
        <f>P17</f>
        <v>890</v>
      </c>
      <c r="Q53">
        <f>Q18</f>
        <v>895</v>
      </c>
      <c r="R53">
        <f>R19</f>
        <v>1012</v>
      </c>
      <c r="S53">
        <f>S20</f>
        <v>1013</v>
      </c>
      <c r="T53">
        <f>T21</f>
        <v>1019</v>
      </c>
      <c r="U53">
        <f>U22</f>
        <v>1022</v>
      </c>
      <c r="V53">
        <f>V23</f>
        <v>1107</v>
      </c>
      <c r="W53">
        <f>W24</f>
        <v>1110</v>
      </c>
      <c r="X53">
        <f>X25</f>
        <v>1116</v>
      </c>
      <c r="Y53">
        <f>Y26</f>
        <v>1117</v>
      </c>
      <c r="Z53">
        <f>Z27</f>
        <v>1946</v>
      </c>
      <c r="AA53">
        <f>AA28</f>
        <v>1951</v>
      </c>
      <c r="AB53">
        <f>AB29</f>
        <v>1937</v>
      </c>
      <c r="AC53">
        <f>AC30</f>
        <v>1944</v>
      </c>
      <c r="AD53">
        <f>AD31</f>
        <v>1961</v>
      </c>
      <c r="AE53">
        <f>AE32</f>
        <v>1968</v>
      </c>
      <c r="AF53">
        <f>AF33</f>
        <v>1954</v>
      </c>
      <c r="AG53">
        <f>AG34</f>
        <v>1959</v>
      </c>
      <c r="AH53">
        <f>AH35</f>
        <v>2028</v>
      </c>
      <c r="AI53">
        <f>AI36</f>
        <v>2029</v>
      </c>
      <c r="AJ53">
        <f>AJ37</f>
        <v>2019</v>
      </c>
      <c r="AK53">
        <f>AK38</f>
        <v>2022</v>
      </c>
      <c r="AL53">
        <f>AL39</f>
        <v>1228</v>
      </c>
      <c r="AM53">
        <f>AM40</f>
        <v>1229</v>
      </c>
      <c r="AN53">
        <f>AN41</f>
        <v>1219</v>
      </c>
      <c r="AO53">
        <f>AO42</f>
        <v>1222</v>
      </c>
      <c r="AP53">
        <f>AP43</f>
        <v>1995</v>
      </c>
      <c r="AQ53">
        <f>AQ44</f>
        <v>1998</v>
      </c>
      <c r="AR53">
        <f>AR45</f>
        <v>1988</v>
      </c>
      <c r="AS53">
        <f>AS46</f>
        <v>1989</v>
      </c>
      <c r="AT53">
        <f>AT47</f>
        <v>187</v>
      </c>
      <c r="AU53">
        <f>AU48</f>
        <v>190</v>
      </c>
      <c r="AV53">
        <f>AV49</f>
        <v>180</v>
      </c>
      <c r="AW53" s="55">
        <f>AW50</f>
        <v>181</v>
      </c>
      <c r="AX53">
        <f t="shared" si="0"/>
        <v>84989960</v>
      </c>
    </row>
    <row r="54" spans="1:51">
      <c r="A54" s="1" t="s">
        <v>2</v>
      </c>
      <c r="B54">
        <f>B50</f>
        <v>2117</v>
      </c>
      <c r="C54">
        <f>C49</f>
        <v>2116</v>
      </c>
      <c r="D54">
        <f>D48</f>
        <v>2126</v>
      </c>
      <c r="E54">
        <f>E47</f>
        <v>2123</v>
      </c>
      <c r="F54">
        <f>F46</f>
        <v>309</v>
      </c>
      <c r="G54">
        <f>G45</f>
        <v>308</v>
      </c>
      <c r="H54">
        <f>H44</f>
        <v>318</v>
      </c>
      <c r="I54">
        <f>I43</f>
        <v>315</v>
      </c>
      <c r="J54">
        <f>J42</f>
        <v>1078</v>
      </c>
      <c r="K54">
        <f>K41</f>
        <v>1075</v>
      </c>
      <c r="L54">
        <f>L40</f>
        <v>1085</v>
      </c>
      <c r="M54">
        <f>M39</f>
        <v>1084</v>
      </c>
      <c r="N54">
        <f>N38</f>
        <v>278</v>
      </c>
      <c r="O54">
        <f>O37</f>
        <v>275</v>
      </c>
      <c r="P54">
        <f>P36</f>
        <v>285</v>
      </c>
      <c r="Q54">
        <f>Q35</f>
        <v>284</v>
      </c>
      <c r="R54">
        <f>R34</f>
        <v>343</v>
      </c>
      <c r="S54">
        <f>S33</f>
        <v>338</v>
      </c>
      <c r="T54">
        <f>T32</f>
        <v>352</v>
      </c>
      <c r="U54">
        <f>U31</f>
        <v>345</v>
      </c>
      <c r="V54">
        <f>V30</f>
        <v>360</v>
      </c>
      <c r="W54">
        <f>W29</f>
        <v>353</v>
      </c>
      <c r="X54">
        <f>X28</f>
        <v>367</v>
      </c>
      <c r="Y54">
        <f>Y27</f>
        <v>362</v>
      </c>
      <c r="Z54">
        <f>Z26</f>
        <v>1197</v>
      </c>
      <c r="AA54">
        <f>AA25</f>
        <v>1196</v>
      </c>
      <c r="AB54">
        <f>AB24</f>
        <v>1190</v>
      </c>
      <c r="AC54">
        <f>AC23</f>
        <v>1187</v>
      </c>
      <c r="AD54">
        <f>AD22</f>
        <v>1294</v>
      </c>
      <c r="AE54">
        <f>AE21</f>
        <v>1291</v>
      </c>
      <c r="AF54">
        <f>AF20</f>
        <v>1285</v>
      </c>
      <c r="AG54">
        <f>AG19</f>
        <v>1284</v>
      </c>
      <c r="AH54">
        <f>AH18</f>
        <v>1423</v>
      </c>
      <c r="AI54">
        <f>AI17</f>
        <v>1418</v>
      </c>
      <c r="AJ54">
        <f>AJ16</f>
        <v>1416</v>
      </c>
      <c r="AK54">
        <f>AK15</f>
        <v>1409</v>
      </c>
      <c r="AL54">
        <f>AL14</f>
        <v>1599</v>
      </c>
      <c r="AM54">
        <f>AM13</f>
        <v>1594</v>
      </c>
      <c r="AN54">
        <f>AN12</f>
        <v>1592</v>
      </c>
      <c r="AO54">
        <f>AO11</f>
        <v>1585</v>
      </c>
      <c r="AP54">
        <f>AP10</f>
        <v>1648</v>
      </c>
      <c r="AQ54">
        <f>AQ9</f>
        <v>1641</v>
      </c>
      <c r="AR54">
        <f>AR8</f>
        <v>1639</v>
      </c>
      <c r="AS54">
        <f>AS7</f>
        <v>1634</v>
      </c>
      <c r="AT54">
        <f>AT6</f>
        <v>2208</v>
      </c>
      <c r="AU54">
        <f>AU5</f>
        <v>2201</v>
      </c>
      <c r="AV54">
        <f>AV4</f>
        <v>2199</v>
      </c>
      <c r="AW54" s="55">
        <f>AW3</f>
        <v>2194</v>
      </c>
      <c r="AX54">
        <f t="shared" si="0"/>
        <v>84989960</v>
      </c>
    </row>
    <row r="56" spans="1:51" ht="15.75">
      <c r="A56" t="s">
        <v>0</v>
      </c>
      <c r="B56" s="48" t="s">
        <v>8</v>
      </c>
      <c r="G56" t="s">
        <v>0</v>
      </c>
    </row>
    <row r="57" spans="1:51" ht="15.75" thickBot="1">
      <c r="B57" t="s">
        <v>58</v>
      </c>
      <c r="AX57" s="50" t="s">
        <v>6</v>
      </c>
      <c r="AY57" s="50"/>
    </row>
    <row r="58" spans="1:51">
      <c r="B58" s="56">
        <v>276</v>
      </c>
      <c r="C58" s="57">
        <v>282</v>
      </c>
      <c r="D58" s="83">
        <v>285</v>
      </c>
      <c r="E58" s="57">
        <v>279</v>
      </c>
      <c r="F58" s="57">
        <v>86</v>
      </c>
      <c r="G58" s="57">
        <v>96</v>
      </c>
      <c r="H58" s="57">
        <v>91</v>
      </c>
      <c r="I58" s="57">
        <v>81</v>
      </c>
      <c r="J58" s="57">
        <v>544</v>
      </c>
      <c r="K58" s="57">
        <v>534</v>
      </c>
      <c r="L58" s="57">
        <v>529</v>
      </c>
      <c r="M58" s="57">
        <v>539</v>
      </c>
      <c r="N58" s="57">
        <v>1034</v>
      </c>
      <c r="O58" s="57">
        <v>1028</v>
      </c>
      <c r="P58" s="57">
        <v>1031</v>
      </c>
      <c r="Q58" s="57">
        <v>1037</v>
      </c>
      <c r="R58" s="57">
        <v>1668</v>
      </c>
      <c r="S58" s="57">
        <v>1674</v>
      </c>
      <c r="T58" s="57">
        <v>1677</v>
      </c>
      <c r="U58" s="57">
        <v>1671</v>
      </c>
      <c r="V58" s="57">
        <v>838</v>
      </c>
      <c r="W58" s="57">
        <v>848</v>
      </c>
      <c r="X58" s="57">
        <v>843</v>
      </c>
      <c r="Y58" s="57">
        <v>833</v>
      </c>
      <c r="Z58" s="57">
        <v>1457</v>
      </c>
      <c r="AA58" s="57">
        <v>1467</v>
      </c>
      <c r="AB58" s="57">
        <v>1472</v>
      </c>
      <c r="AC58" s="57">
        <v>1462</v>
      </c>
      <c r="AD58" s="57">
        <v>631</v>
      </c>
      <c r="AE58" s="57">
        <v>637</v>
      </c>
      <c r="AF58" s="57">
        <v>634</v>
      </c>
      <c r="AG58" s="57">
        <v>628</v>
      </c>
      <c r="AH58" s="57">
        <v>1277</v>
      </c>
      <c r="AI58" s="57">
        <v>1271</v>
      </c>
      <c r="AJ58" s="57">
        <v>1268</v>
      </c>
      <c r="AK58" s="57">
        <v>1274</v>
      </c>
      <c r="AL58" s="57">
        <v>1771</v>
      </c>
      <c r="AM58" s="57">
        <v>1761</v>
      </c>
      <c r="AN58" s="57">
        <v>1766</v>
      </c>
      <c r="AO58" s="57">
        <v>1776</v>
      </c>
      <c r="AP58" s="57">
        <v>2209</v>
      </c>
      <c r="AQ58" s="57">
        <v>2219</v>
      </c>
      <c r="AR58" s="57">
        <v>2224</v>
      </c>
      <c r="AS58" s="57">
        <v>2214</v>
      </c>
      <c r="AT58" s="57">
        <v>2023</v>
      </c>
      <c r="AU58" s="90">
        <v>2029</v>
      </c>
      <c r="AV58" s="57">
        <v>2026</v>
      </c>
      <c r="AW58" s="60">
        <v>2020</v>
      </c>
      <c r="AX58">
        <f>SUMSQ(B58:AW58)</f>
        <v>84989960</v>
      </c>
    </row>
    <row r="59" spans="1:51">
      <c r="B59" s="61">
        <v>287</v>
      </c>
      <c r="C59" s="62">
        <v>277</v>
      </c>
      <c r="D59" s="63">
        <v>274</v>
      </c>
      <c r="E59" s="84">
        <v>284</v>
      </c>
      <c r="F59" s="63">
        <v>89</v>
      </c>
      <c r="G59" s="63">
        <v>83</v>
      </c>
      <c r="H59" s="63">
        <v>88</v>
      </c>
      <c r="I59" s="63">
        <v>94</v>
      </c>
      <c r="J59" s="63">
        <v>531</v>
      </c>
      <c r="K59" s="63">
        <v>537</v>
      </c>
      <c r="L59" s="63">
        <v>542</v>
      </c>
      <c r="M59" s="63">
        <v>536</v>
      </c>
      <c r="N59" s="63">
        <v>1029</v>
      </c>
      <c r="O59" s="63">
        <v>1039</v>
      </c>
      <c r="P59" s="63">
        <v>1036</v>
      </c>
      <c r="Q59" s="63">
        <v>1026</v>
      </c>
      <c r="R59" s="63">
        <v>1679</v>
      </c>
      <c r="S59" s="63">
        <v>1669</v>
      </c>
      <c r="T59" s="63">
        <v>1666</v>
      </c>
      <c r="U59" s="63">
        <v>1676</v>
      </c>
      <c r="V59" s="63">
        <v>841</v>
      </c>
      <c r="W59" s="63">
        <v>835</v>
      </c>
      <c r="X59" s="63">
        <v>840</v>
      </c>
      <c r="Y59" s="63">
        <v>846</v>
      </c>
      <c r="Z59" s="63">
        <v>1470</v>
      </c>
      <c r="AA59" s="63">
        <v>1464</v>
      </c>
      <c r="AB59" s="63">
        <v>1459</v>
      </c>
      <c r="AC59" s="63">
        <v>1465</v>
      </c>
      <c r="AD59" s="63">
        <v>636</v>
      </c>
      <c r="AE59" s="63">
        <v>626</v>
      </c>
      <c r="AF59" s="63">
        <v>629</v>
      </c>
      <c r="AG59" s="63">
        <v>639</v>
      </c>
      <c r="AH59" s="63">
        <v>1266</v>
      </c>
      <c r="AI59" s="63">
        <v>1276</v>
      </c>
      <c r="AJ59" s="63">
        <v>1279</v>
      </c>
      <c r="AK59" s="63">
        <v>1269</v>
      </c>
      <c r="AL59" s="63">
        <v>1768</v>
      </c>
      <c r="AM59" s="63">
        <v>1774</v>
      </c>
      <c r="AN59" s="63">
        <v>1769</v>
      </c>
      <c r="AO59" s="63">
        <v>1763</v>
      </c>
      <c r="AP59" s="63">
        <v>2222</v>
      </c>
      <c r="AQ59" s="63">
        <v>2216</v>
      </c>
      <c r="AR59" s="63">
        <v>2211</v>
      </c>
      <c r="AS59" s="63">
        <v>2217</v>
      </c>
      <c r="AT59" s="88">
        <v>2028</v>
      </c>
      <c r="AU59" s="63">
        <v>2018</v>
      </c>
      <c r="AV59" s="64">
        <v>2021</v>
      </c>
      <c r="AW59" s="65">
        <v>2031</v>
      </c>
      <c r="AX59">
        <f t="shared" ref="AX59:AX109" si="2">SUMSQ(B59:AW59)</f>
        <v>84989960</v>
      </c>
    </row>
    <row r="60" spans="1:51">
      <c r="B60" s="82">
        <v>278</v>
      </c>
      <c r="C60" s="63">
        <v>288</v>
      </c>
      <c r="D60" s="62">
        <v>283</v>
      </c>
      <c r="E60" s="63">
        <v>273</v>
      </c>
      <c r="F60" s="63">
        <v>84</v>
      </c>
      <c r="G60" s="63">
        <v>90</v>
      </c>
      <c r="H60" s="63">
        <v>93</v>
      </c>
      <c r="I60" s="63">
        <v>87</v>
      </c>
      <c r="J60" s="63">
        <v>538</v>
      </c>
      <c r="K60" s="63">
        <v>532</v>
      </c>
      <c r="L60" s="63">
        <v>535</v>
      </c>
      <c r="M60" s="63">
        <v>541</v>
      </c>
      <c r="N60" s="63">
        <v>1040</v>
      </c>
      <c r="O60" s="63">
        <v>1030</v>
      </c>
      <c r="P60" s="63">
        <v>1025</v>
      </c>
      <c r="Q60" s="63">
        <v>1035</v>
      </c>
      <c r="R60" s="63">
        <v>1670</v>
      </c>
      <c r="S60" s="63">
        <v>1680</v>
      </c>
      <c r="T60" s="63">
        <v>1675</v>
      </c>
      <c r="U60" s="63">
        <v>1665</v>
      </c>
      <c r="V60" s="63">
        <v>836</v>
      </c>
      <c r="W60" s="63">
        <v>842</v>
      </c>
      <c r="X60" s="63">
        <v>845</v>
      </c>
      <c r="Y60" s="63">
        <v>839</v>
      </c>
      <c r="Z60" s="63">
        <v>1463</v>
      </c>
      <c r="AA60" s="63">
        <v>1469</v>
      </c>
      <c r="AB60" s="63">
        <v>1466</v>
      </c>
      <c r="AC60" s="63">
        <v>1460</v>
      </c>
      <c r="AD60" s="63">
        <v>625</v>
      </c>
      <c r="AE60" s="63">
        <v>635</v>
      </c>
      <c r="AF60" s="63">
        <v>640</v>
      </c>
      <c r="AG60" s="63">
        <v>630</v>
      </c>
      <c r="AH60" s="63">
        <v>1275</v>
      </c>
      <c r="AI60" s="63">
        <v>1265</v>
      </c>
      <c r="AJ60" s="63">
        <v>1270</v>
      </c>
      <c r="AK60" s="63">
        <v>1280</v>
      </c>
      <c r="AL60" s="63">
        <v>1773</v>
      </c>
      <c r="AM60" s="63">
        <v>1767</v>
      </c>
      <c r="AN60" s="63">
        <v>1764</v>
      </c>
      <c r="AO60" s="63">
        <v>1770</v>
      </c>
      <c r="AP60" s="63">
        <v>2215</v>
      </c>
      <c r="AQ60" s="63">
        <v>2221</v>
      </c>
      <c r="AR60" s="63">
        <v>2218</v>
      </c>
      <c r="AS60" s="63">
        <v>2212</v>
      </c>
      <c r="AT60" s="63">
        <v>2017</v>
      </c>
      <c r="AU60" s="64">
        <v>2027</v>
      </c>
      <c r="AV60" s="63">
        <v>2032</v>
      </c>
      <c r="AW60" s="91">
        <v>2022</v>
      </c>
      <c r="AX60">
        <f t="shared" si="2"/>
        <v>84989960</v>
      </c>
    </row>
    <row r="61" spans="1:51">
      <c r="B61" s="61">
        <v>281</v>
      </c>
      <c r="C61" s="84">
        <v>275</v>
      </c>
      <c r="D61" s="63">
        <v>280</v>
      </c>
      <c r="E61" s="62">
        <v>286</v>
      </c>
      <c r="F61" s="63">
        <v>95</v>
      </c>
      <c r="G61" s="63">
        <v>85</v>
      </c>
      <c r="H61" s="63">
        <v>82</v>
      </c>
      <c r="I61" s="63">
        <v>92</v>
      </c>
      <c r="J61" s="63">
        <v>533</v>
      </c>
      <c r="K61" s="63">
        <v>543</v>
      </c>
      <c r="L61" s="63">
        <v>540</v>
      </c>
      <c r="M61" s="63">
        <v>530</v>
      </c>
      <c r="N61" s="63">
        <v>1027</v>
      </c>
      <c r="O61" s="63">
        <v>1033</v>
      </c>
      <c r="P61" s="63">
        <v>1038</v>
      </c>
      <c r="Q61" s="63">
        <v>1032</v>
      </c>
      <c r="R61" s="63">
        <v>1673</v>
      </c>
      <c r="S61" s="63">
        <v>1667</v>
      </c>
      <c r="T61" s="63">
        <v>1672</v>
      </c>
      <c r="U61" s="63">
        <v>1678</v>
      </c>
      <c r="V61" s="63">
        <v>847</v>
      </c>
      <c r="W61" s="63">
        <v>837</v>
      </c>
      <c r="X61" s="63">
        <v>834</v>
      </c>
      <c r="Y61" s="63">
        <v>844</v>
      </c>
      <c r="Z61" s="63">
        <v>1468</v>
      </c>
      <c r="AA61" s="63">
        <v>1458</v>
      </c>
      <c r="AB61" s="63">
        <v>1461</v>
      </c>
      <c r="AC61" s="63">
        <v>1471</v>
      </c>
      <c r="AD61" s="63">
        <v>638</v>
      </c>
      <c r="AE61" s="63">
        <v>632</v>
      </c>
      <c r="AF61" s="63">
        <v>627</v>
      </c>
      <c r="AG61" s="63">
        <v>633</v>
      </c>
      <c r="AH61" s="63">
        <v>1272</v>
      </c>
      <c r="AI61" s="63">
        <v>1278</v>
      </c>
      <c r="AJ61" s="63">
        <v>1273</v>
      </c>
      <c r="AK61" s="63">
        <v>1267</v>
      </c>
      <c r="AL61" s="63">
        <v>1762</v>
      </c>
      <c r="AM61" s="63">
        <v>1772</v>
      </c>
      <c r="AN61" s="63">
        <v>1775</v>
      </c>
      <c r="AO61" s="63">
        <v>1765</v>
      </c>
      <c r="AP61" s="63">
        <v>2220</v>
      </c>
      <c r="AQ61" s="63">
        <v>2210</v>
      </c>
      <c r="AR61" s="63">
        <v>2213</v>
      </c>
      <c r="AS61" s="63">
        <v>2223</v>
      </c>
      <c r="AT61" s="64">
        <v>2030</v>
      </c>
      <c r="AU61" s="63">
        <v>2024</v>
      </c>
      <c r="AV61" s="88">
        <v>2019</v>
      </c>
      <c r="AW61" s="65">
        <v>2025</v>
      </c>
      <c r="AX61">
        <f t="shared" si="2"/>
        <v>84989960</v>
      </c>
    </row>
    <row r="62" spans="1:51">
      <c r="B62" s="61">
        <v>261</v>
      </c>
      <c r="C62" s="63">
        <v>271</v>
      </c>
      <c r="D62" s="63">
        <v>268</v>
      </c>
      <c r="E62" s="63">
        <v>258</v>
      </c>
      <c r="F62" s="62">
        <v>307</v>
      </c>
      <c r="G62" s="63">
        <v>313</v>
      </c>
      <c r="H62" s="84">
        <v>318</v>
      </c>
      <c r="I62" s="63">
        <v>312</v>
      </c>
      <c r="J62" s="63">
        <v>1001</v>
      </c>
      <c r="K62" s="63">
        <v>995</v>
      </c>
      <c r="L62" s="63">
        <v>1000</v>
      </c>
      <c r="M62" s="63">
        <v>1006</v>
      </c>
      <c r="N62" s="63">
        <v>1503</v>
      </c>
      <c r="O62" s="63">
        <v>1493</v>
      </c>
      <c r="P62" s="63">
        <v>1490</v>
      </c>
      <c r="Q62" s="63">
        <v>1500</v>
      </c>
      <c r="R62" s="63">
        <v>485</v>
      </c>
      <c r="S62" s="63">
        <v>495</v>
      </c>
      <c r="T62" s="63">
        <v>492</v>
      </c>
      <c r="U62" s="63">
        <v>482</v>
      </c>
      <c r="V62" s="63">
        <v>1907</v>
      </c>
      <c r="W62" s="63">
        <v>1913</v>
      </c>
      <c r="X62" s="63">
        <v>1918</v>
      </c>
      <c r="Y62" s="63">
        <v>1912</v>
      </c>
      <c r="Z62" s="63">
        <v>392</v>
      </c>
      <c r="AA62" s="63">
        <v>398</v>
      </c>
      <c r="AB62" s="63">
        <v>393</v>
      </c>
      <c r="AC62" s="63">
        <v>387</v>
      </c>
      <c r="AD62" s="63">
        <v>1810</v>
      </c>
      <c r="AE62" s="63">
        <v>1820</v>
      </c>
      <c r="AF62" s="63">
        <v>1823</v>
      </c>
      <c r="AG62" s="63">
        <v>1813</v>
      </c>
      <c r="AH62" s="63">
        <v>812</v>
      </c>
      <c r="AI62" s="63">
        <v>802</v>
      </c>
      <c r="AJ62" s="63">
        <v>805</v>
      </c>
      <c r="AK62" s="63">
        <v>815</v>
      </c>
      <c r="AL62" s="63">
        <v>1310</v>
      </c>
      <c r="AM62" s="63">
        <v>1304</v>
      </c>
      <c r="AN62" s="63">
        <v>1299</v>
      </c>
      <c r="AO62" s="63">
        <v>1305</v>
      </c>
      <c r="AP62" s="63">
        <v>1992</v>
      </c>
      <c r="AQ62" s="88">
        <v>1998</v>
      </c>
      <c r="AR62" s="63">
        <v>1993</v>
      </c>
      <c r="AS62" s="64">
        <v>1987</v>
      </c>
      <c r="AT62" s="63">
        <v>2034</v>
      </c>
      <c r="AU62" s="63">
        <v>2044</v>
      </c>
      <c r="AV62" s="63">
        <v>2047</v>
      </c>
      <c r="AW62" s="65">
        <v>2037</v>
      </c>
      <c r="AX62">
        <f t="shared" si="2"/>
        <v>84989960</v>
      </c>
    </row>
    <row r="63" spans="1:51">
      <c r="B63" s="61">
        <v>266</v>
      </c>
      <c r="C63" s="63">
        <v>260</v>
      </c>
      <c r="D63" s="63">
        <v>263</v>
      </c>
      <c r="E63" s="63">
        <v>269</v>
      </c>
      <c r="F63" s="63">
        <v>320</v>
      </c>
      <c r="G63" s="62">
        <v>310</v>
      </c>
      <c r="H63" s="63">
        <v>305</v>
      </c>
      <c r="I63" s="84">
        <v>315</v>
      </c>
      <c r="J63" s="63">
        <v>998</v>
      </c>
      <c r="K63" s="63">
        <v>1008</v>
      </c>
      <c r="L63" s="63">
        <v>1003</v>
      </c>
      <c r="M63" s="63">
        <v>993</v>
      </c>
      <c r="N63" s="63">
        <v>1492</v>
      </c>
      <c r="O63" s="63">
        <v>1498</v>
      </c>
      <c r="P63" s="63">
        <v>1501</v>
      </c>
      <c r="Q63" s="63">
        <v>1495</v>
      </c>
      <c r="R63" s="63">
        <v>490</v>
      </c>
      <c r="S63" s="63">
        <v>484</v>
      </c>
      <c r="T63" s="63">
        <v>487</v>
      </c>
      <c r="U63" s="63">
        <v>493</v>
      </c>
      <c r="V63" s="63">
        <v>1920</v>
      </c>
      <c r="W63" s="63">
        <v>1910</v>
      </c>
      <c r="X63" s="63">
        <v>1905</v>
      </c>
      <c r="Y63" s="63">
        <v>1915</v>
      </c>
      <c r="Z63" s="63">
        <v>395</v>
      </c>
      <c r="AA63" s="63">
        <v>385</v>
      </c>
      <c r="AB63" s="63">
        <v>390</v>
      </c>
      <c r="AC63" s="63">
        <v>400</v>
      </c>
      <c r="AD63" s="63">
        <v>1821</v>
      </c>
      <c r="AE63" s="63">
        <v>1815</v>
      </c>
      <c r="AF63" s="63">
        <v>1812</v>
      </c>
      <c r="AG63" s="63">
        <v>1818</v>
      </c>
      <c r="AH63" s="63">
        <v>807</v>
      </c>
      <c r="AI63" s="63">
        <v>813</v>
      </c>
      <c r="AJ63" s="63">
        <v>810</v>
      </c>
      <c r="AK63" s="63">
        <v>804</v>
      </c>
      <c r="AL63" s="63">
        <v>1297</v>
      </c>
      <c r="AM63" s="63">
        <v>1307</v>
      </c>
      <c r="AN63" s="63">
        <v>1312</v>
      </c>
      <c r="AO63" s="63">
        <v>1302</v>
      </c>
      <c r="AP63" s="88">
        <v>1995</v>
      </c>
      <c r="AQ63" s="63">
        <v>1985</v>
      </c>
      <c r="AR63" s="64">
        <v>1990</v>
      </c>
      <c r="AS63" s="63">
        <v>2000</v>
      </c>
      <c r="AT63" s="63">
        <v>2045</v>
      </c>
      <c r="AU63" s="63">
        <v>2039</v>
      </c>
      <c r="AV63" s="63">
        <v>2036</v>
      </c>
      <c r="AW63" s="65">
        <v>2042</v>
      </c>
      <c r="AX63">
        <f t="shared" si="2"/>
        <v>84989960</v>
      </c>
    </row>
    <row r="64" spans="1:51">
      <c r="B64" s="61">
        <v>259</v>
      </c>
      <c r="C64" s="63">
        <v>265</v>
      </c>
      <c r="D64" s="63">
        <v>270</v>
      </c>
      <c r="E64" s="63">
        <v>264</v>
      </c>
      <c r="F64" s="84">
        <v>309</v>
      </c>
      <c r="G64" s="63">
        <v>319</v>
      </c>
      <c r="H64" s="62">
        <v>316</v>
      </c>
      <c r="I64" s="63">
        <v>306</v>
      </c>
      <c r="J64" s="63">
        <v>1007</v>
      </c>
      <c r="K64" s="63">
        <v>997</v>
      </c>
      <c r="L64" s="63">
        <v>994</v>
      </c>
      <c r="M64" s="63">
        <v>1004</v>
      </c>
      <c r="N64" s="63">
        <v>1497</v>
      </c>
      <c r="O64" s="63">
        <v>1491</v>
      </c>
      <c r="P64" s="63">
        <v>1496</v>
      </c>
      <c r="Q64" s="63">
        <v>1502</v>
      </c>
      <c r="R64" s="63">
        <v>483</v>
      </c>
      <c r="S64" s="63">
        <v>489</v>
      </c>
      <c r="T64" s="63">
        <v>494</v>
      </c>
      <c r="U64" s="63">
        <v>488</v>
      </c>
      <c r="V64" s="63">
        <v>1909</v>
      </c>
      <c r="W64" s="63">
        <v>1919</v>
      </c>
      <c r="X64" s="63">
        <v>1916</v>
      </c>
      <c r="Y64" s="63">
        <v>1906</v>
      </c>
      <c r="Z64" s="63">
        <v>386</v>
      </c>
      <c r="AA64" s="63">
        <v>396</v>
      </c>
      <c r="AB64" s="63">
        <v>399</v>
      </c>
      <c r="AC64" s="63">
        <v>389</v>
      </c>
      <c r="AD64" s="63">
        <v>1816</v>
      </c>
      <c r="AE64" s="63">
        <v>1822</v>
      </c>
      <c r="AF64" s="63">
        <v>1817</v>
      </c>
      <c r="AG64" s="63">
        <v>1811</v>
      </c>
      <c r="AH64" s="63">
        <v>814</v>
      </c>
      <c r="AI64" s="63">
        <v>808</v>
      </c>
      <c r="AJ64" s="63">
        <v>803</v>
      </c>
      <c r="AK64" s="63">
        <v>809</v>
      </c>
      <c r="AL64" s="63">
        <v>1308</v>
      </c>
      <c r="AM64" s="63">
        <v>1298</v>
      </c>
      <c r="AN64" s="63">
        <v>1301</v>
      </c>
      <c r="AO64" s="63">
        <v>1311</v>
      </c>
      <c r="AP64" s="63">
        <v>1986</v>
      </c>
      <c r="AQ64" s="64">
        <v>1996</v>
      </c>
      <c r="AR64" s="63">
        <v>1999</v>
      </c>
      <c r="AS64" s="88">
        <v>1989</v>
      </c>
      <c r="AT64" s="63">
        <v>2040</v>
      </c>
      <c r="AU64" s="63">
        <v>2046</v>
      </c>
      <c r="AV64" s="63">
        <v>2041</v>
      </c>
      <c r="AW64" s="65">
        <v>2035</v>
      </c>
      <c r="AX64">
        <f t="shared" si="2"/>
        <v>84989960</v>
      </c>
    </row>
    <row r="65" spans="2:50">
      <c r="B65" s="61">
        <v>272</v>
      </c>
      <c r="C65" s="63">
        <v>262</v>
      </c>
      <c r="D65" s="63">
        <v>257</v>
      </c>
      <c r="E65" s="63">
        <v>267</v>
      </c>
      <c r="F65" s="63">
        <v>314</v>
      </c>
      <c r="G65" s="84">
        <v>308</v>
      </c>
      <c r="H65" s="63">
        <v>311</v>
      </c>
      <c r="I65" s="62">
        <v>317</v>
      </c>
      <c r="J65" s="63">
        <v>996</v>
      </c>
      <c r="K65" s="63">
        <v>1002</v>
      </c>
      <c r="L65" s="63">
        <v>1005</v>
      </c>
      <c r="M65" s="63">
        <v>999</v>
      </c>
      <c r="N65" s="63">
        <v>1494</v>
      </c>
      <c r="O65" s="63">
        <v>1504</v>
      </c>
      <c r="P65" s="63">
        <v>1499</v>
      </c>
      <c r="Q65" s="63">
        <v>1489</v>
      </c>
      <c r="R65" s="63">
        <v>496</v>
      </c>
      <c r="S65" s="63">
        <v>486</v>
      </c>
      <c r="T65" s="63">
        <v>481</v>
      </c>
      <c r="U65" s="63">
        <v>491</v>
      </c>
      <c r="V65" s="63">
        <v>1914</v>
      </c>
      <c r="W65" s="63">
        <v>1908</v>
      </c>
      <c r="X65" s="63">
        <v>1911</v>
      </c>
      <c r="Y65" s="63">
        <v>1917</v>
      </c>
      <c r="Z65" s="63">
        <v>397</v>
      </c>
      <c r="AA65" s="63">
        <v>391</v>
      </c>
      <c r="AB65" s="63">
        <v>388</v>
      </c>
      <c r="AC65" s="63">
        <v>394</v>
      </c>
      <c r="AD65" s="63">
        <v>1819</v>
      </c>
      <c r="AE65" s="63">
        <v>1809</v>
      </c>
      <c r="AF65" s="63">
        <v>1814</v>
      </c>
      <c r="AG65" s="63">
        <v>1824</v>
      </c>
      <c r="AH65" s="63">
        <v>801</v>
      </c>
      <c r="AI65" s="63">
        <v>811</v>
      </c>
      <c r="AJ65" s="63">
        <v>816</v>
      </c>
      <c r="AK65" s="63">
        <v>806</v>
      </c>
      <c r="AL65" s="63">
        <v>1303</v>
      </c>
      <c r="AM65" s="63">
        <v>1309</v>
      </c>
      <c r="AN65" s="63">
        <v>1306</v>
      </c>
      <c r="AO65" s="63">
        <v>1300</v>
      </c>
      <c r="AP65" s="64">
        <v>1997</v>
      </c>
      <c r="AQ65" s="63">
        <v>1991</v>
      </c>
      <c r="AR65" s="88">
        <v>1988</v>
      </c>
      <c r="AS65" s="63">
        <v>1994</v>
      </c>
      <c r="AT65" s="63">
        <v>2043</v>
      </c>
      <c r="AU65" s="63">
        <v>2033</v>
      </c>
      <c r="AV65" s="63">
        <v>2038</v>
      </c>
      <c r="AW65" s="65">
        <v>2048</v>
      </c>
      <c r="AX65">
        <f t="shared" si="2"/>
        <v>84989960</v>
      </c>
    </row>
    <row r="66" spans="2:50">
      <c r="B66" s="61">
        <v>1261</v>
      </c>
      <c r="C66" s="63">
        <v>1255</v>
      </c>
      <c r="D66" s="63">
        <v>1252</v>
      </c>
      <c r="E66" s="63">
        <v>1258</v>
      </c>
      <c r="F66" s="63">
        <v>651</v>
      </c>
      <c r="G66" s="63">
        <v>641</v>
      </c>
      <c r="H66" s="63">
        <v>646</v>
      </c>
      <c r="I66" s="63">
        <v>656</v>
      </c>
      <c r="J66" s="62">
        <v>337</v>
      </c>
      <c r="K66" s="63">
        <v>347</v>
      </c>
      <c r="L66" s="84">
        <v>352</v>
      </c>
      <c r="M66" s="63">
        <v>342</v>
      </c>
      <c r="N66" s="63">
        <v>2295</v>
      </c>
      <c r="O66" s="63">
        <v>2301</v>
      </c>
      <c r="P66" s="63">
        <v>2298</v>
      </c>
      <c r="Q66" s="63">
        <v>2292</v>
      </c>
      <c r="R66" s="63">
        <v>525</v>
      </c>
      <c r="S66" s="63">
        <v>519</v>
      </c>
      <c r="T66" s="63">
        <v>516</v>
      </c>
      <c r="U66" s="63">
        <v>522</v>
      </c>
      <c r="V66" s="63">
        <v>1323</v>
      </c>
      <c r="W66" s="63">
        <v>1313</v>
      </c>
      <c r="X66" s="63">
        <v>1318</v>
      </c>
      <c r="Y66" s="63">
        <v>1328</v>
      </c>
      <c r="Z66" s="63">
        <v>992</v>
      </c>
      <c r="AA66" s="63">
        <v>982</v>
      </c>
      <c r="AB66" s="63">
        <v>977</v>
      </c>
      <c r="AC66" s="63">
        <v>987</v>
      </c>
      <c r="AD66" s="63">
        <v>1786</v>
      </c>
      <c r="AE66" s="63">
        <v>1780</v>
      </c>
      <c r="AF66" s="63">
        <v>1783</v>
      </c>
      <c r="AG66" s="63">
        <v>1789</v>
      </c>
      <c r="AH66" s="63">
        <v>4</v>
      </c>
      <c r="AI66" s="63">
        <v>10</v>
      </c>
      <c r="AJ66" s="63">
        <v>13</v>
      </c>
      <c r="AK66" s="63">
        <v>7</v>
      </c>
      <c r="AL66" s="63">
        <v>1958</v>
      </c>
      <c r="AM66" s="88">
        <v>1968</v>
      </c>
      <c r="AN66" s="63">
        <v>1963</v>
      </c>
      <c r="AO66" s="64">
        <v>1953</v>
      </c>
      <c r="AP66" s="63">
        <v>1664</v>
      </c>
      <c r="AQ66" s="63">
        <v>1654</v>
      </c>
      <c r="AR66" s="63">
        <v>1649</v>
      </c>
      <c r="AS66" s="63">
        <v>1659</v>
      </c>
      <c r="AT66" s="63">
        <v>1050</v>
      </c>
      <c r="AU66" s="63">
        <v>1044</v>
      </c>
      <c r="AV66" s="63">
        <v>1047</v>
      </c>
      <c r="AW66" s="65">
        <v>1053</v>
      </c>
      <c r="AX66">
        <f t="shared" si="2"/>
        <v>84989960</v>
      </c>
    </row>
    <row r="67" spans="2:50">
      <c r="B67" s="61">
        <v>1250</v>
      </c>
      <c r="C67" s="63">
        <v>1260</v>
      </c>
      <c r="D67" s="63">
        <v>1263</v>
      </c>
      <c r="E67" s="63">
        <v>1253</v>
      </c>
      <c r="F67" s="63">
        <v>648</v>
      </c>
      <c r="G67" s="63">
        <v>654</v>
      </c>
      <c r="H67" s="63">
        <v>649</v>
      </c>
      <c r="I67" s="63">
        <v>643</v>
      </c>
      <c r="J67" s="63">
        <v>350</v>
      </c>
      <c r="K67" s="62">
        <v>344</v>
      </c>
      <c r="L67" s="63">
        <v>339</v>
      </c>
      <c r="M67" s="84">
        <v>345</v>
      </c>
      <c r="N67" s="63">
        <v>2300</v>
      </c>
      <c r="O67" s="63">
        <v>2290</v>
      </c>
      <c r="P67" s="63">
        <v>2293</v>
      </c>
      <c r="Q67" s="63">
        <v>2303</v>
      </c>
      <c r="R67" s="63">
        <v>514</v>
      </c>
      <c r="S67" s="63">
        <v>524</v>
      </c>
      <c r="T67" s="63">
        <v>527</v>
      </c>
      <c r="U67" s="63">
        <v>517</v>
      </c>
      <c r="V67" s="63">
        <v>1320</v>
      </c>
      <c r="W67" s="63">
        <v>1326</v>
      </c>
      <c r="X67" s="63">
        <v>1321</v>
      </c>
      <c r="Y67" s="63">
        <v>1315</v>
      </c>
      <c r="Z67" s="63">
        <v>979</v>
      </c>
      <c r="AA67" s="63">
        <v>985</v>
      </c>
      <c r="AB67" s="63">
        <v>990</v>
      </c>
      <c r="AC67" s="63">
        <v>984</v>
      </c>
      <c r="AD67" s="63">
        <v>1781</v>
      </c>
      <c r="AE67" s="63">
        <v>1791</v>
      </c>
      <c r="AF67" s="63">
        <v>1788</v>
      </c>
      <c r="AG67" s="63">
        <v>1778</v>
      </c>
      <c r="AH67" s="63">
        <v>15</v>
      </c>
      <c r="AI67" s="63">
        <v>5</v>
      </c>
      <c r="AJ67" s="63">
        <v>2</v>
      </c>
      <c r="AK67" s="63">
        <v>12</v>
      </c>
      <c r="AL67" s="88">
        <v>1961</v>
      </c>
      <c r="AM67" s="63">
        <v>1955</v>
      </c>
      <c r="AN67" s="64">
        <v>1960</v>
      </c>
      <c r="AO67" s="63">
        <v>1966</v>
      </c>
      <c r="AP67" s="63">
        <v>1651</v>
      </c>
      <c r="AQ67" s="63">
        <v>1657</v>
      </c>
      <c r="AR67" s="63">
        <v>1662</v>
      </c>
      <c r="AS67" s="63">
        <v>1656</v>
      </c>
      <c r="AT67" s="63">
        <v>1045</v>
      </c>
      <c r="AU67" s="63">
        <v>1055</v>
      </c>
      <c r="AV67" s="63">
        <v>1052</v>
      </c>
      <c r="AW67" s="65">
        <v>1042</v>
      </c>
      <c r="AX67">
        <f t="shared" si="2"/>
        <v>84989960</v>
      </c>
    </row>
    <row r="68" spans="2:50">
      <c r="B68" s="61">
        <v>1259</v>
      </c>
      <c r="C68" s="63">
        <v>1249</v>
      </c>
      <c r="D68" s="63">
        <v>1254</v>
      </c>
      <c r="E68" s="63">
        <v>1264</v>
      </c>
      <c r="F68" s="63">
        <v>653</v>
      </c>
      <c r="G68" s="63">
        <v>647</v>
      </c>
      <c r="H68" s="63">
        <v>644</v>
      </c>
      <c r="I68" s="63">
        <v>650</v>
      </c>
      <c r="J68" s="84">
        <v>343</v>
      </c>
      <c r="K68" s="63">
        <v>349</v>
      </c>
      <c r="L68" s="62">
        <v>346</v>
      </c>
      <c r="M68" s="63">
        <v>340</v>
      </c>
      <c r="N68" s="63">
        <v>2289</v>
      </c>
      <c r="O68" s="63">
        <v>2299</v>
      </c>
      <c r="P68" s="63">
        <v>2304</v>
      </c>
      <c r="Q68" s="63">
        <v>2294</v>
      </c>
      <c r="R68" s="63">
        <v>523</v>
      </c>
      <c r="S68" s="63">
        <v>513</v>
      </c>
      <c r="T68" s="63">
        <v>518</v>
      </c>
      <c r="U68" s="63">
        <v>528</v>
      </c>
      <c r="V68" s="63">
        <v>1325</v>
      </c>
      <c r="W68" s="63">
        <v>1319</v>
      </c>
      <c r="X68" s="63">
        <v>1316</v>
      </c>
      <c r="Y68" s="63">
        <v>1322</v>
      </c>
      <c r="Z68" s="63">
        <v>986</v>
      </c>
      <c r="AA68" s="63">
        <v>980</v>
      </c>
      <c r="AB68" s="63">
        <v>983</v>
      </c>
      <c r="AC68" s="63">
        <v>989</v>
      </c>
      <c r="AD68" s="63">
        <v>1792</v>
      </c>
      <c r="AE68" s="63">
        <v>1782</v>
      </c>
      <c r="AF68" s="63">
        <v>1777</v>
      </c>
      <c r="AG68" s="63">
        <v>1787</v>
      </c>
      <c r="AH68" s="63">
        <v>6</v>
      </c>
      <c r="AI68" s="63">
        <v>16</v>
      </c>
      <c r="AJ68" s="63">
        <v>11</v>
      </c>
      <c r="AK68" s="63">
        <v>1</v>
      </c>
      <c r="AL68" s="63">
        <v>1956</v>
      </c>
      <c r="AM68" s="64">
        <v>1962</v>
      </c>
      <c r="AN68" s="63">
        <v>1965</v>
      </c>
      <c r="AO68" s="88">
        <v>1959</v>
      </c>
      <c r="AP68" s="63">
        <v>1658</v>
      </c>
      <c r="AQ68" s="63">
        <v>1652</v>
      </c>
      <c r="AR68" s="63">
        <v>1655</v>
      </c>
      <c r="AS68" s="63">
        <v>1661</v>
      </c>
      <c r="AT68" s="63">
        <v>1056</v>
      </c>
      <c r="AU68" s="63">
        <v>1046</v>
      </c>
      <c r="AV68" s="63">
        <v>1041</v>
      </c>
      <c r="AW68" s="65">
        <v>1051</v>
      </c>
      <c r="AX68">
        <f t="shared" si="2"/>
        <v>84989960</v>
      </c>
    </row>
    <row r="69" spans="2:50">
      <c r="B69" s="61">
        <v>1256</v>
      </c>
      <c r="C69" s="63">
        <v>1262</v>
      </c>
      <c r="D69" s="63">
        <v>1257</v>
      </c>
      <c r="E69" s="63">
        <v>1251</v>
      </c>
      <c r="F69" s="63">
        <v>642</v>
      </c>
      <c r="G69" s="63">
        <v>652</v>
      </c>
      <c r="H69" s="63">
        <v>655</v>
      </c>
      <c r="I69" s="63">
        <v>645</v>
      </c>
      <c r="J69" s="63">
        <v>348</v>
      </c>
      <c r="K69" s="84">
        <v>338</v>
      </c>
      <c r="L69" s="63">
        <v>341</v>
      </c>
      <c r="M69" s="62">
        <v>351</v>
      </c>
      <c r="N69" s="63">
        <v>2302</v>
      </c>
      <c r="O69" s="63">
        <v>2296</v>
      </c>
      <c r="P69" s="63">
        <v>2291</v>
      </c>
      <c r="Q69" s="63">
        <v>2297</v>
      </c>
      <c r="R69" s="63">
        <v>520</v>
      </c>
      <c r="S69" s="63">
        <v>526</v>
      </c>
      <c r="T69" s="63">
        <v>521</v>
      </c>
      <c r="U69" s="63">
        <v>515</v>
      </c>
      <c r="V69" s="63">
        <v>1314</v>
      </c>
      <c r="W69" s="63">
        <v>1324</v>
      </c>
      <c r="X69" s="63">
        <v>1327</v>
      </c>
      <c r="Y69" s="63">
        <v>1317</v>
      </c>
      <c r="Z69" s="63">
        <v>981</v>
      </c>
      <c r="AA69" s="63">
        <v>991</v>
      </c>
      <c r="AB69" s="63">
        <v>988</v>
      </c>
      <c r="AC69" s="63">
        <v>978</v>
      </c>
      <c r="AD69" s="63">
        <v>1779</v>
      </c>
      <c r="AE69" s="63">
        <v>1785</v>
      </c>
      <c r="AF69" s="63">
        <v>1790</v>
      </c>
      <c r="AG69" s="63">
        <v>1784</v>
      </c>
      <c r="AH69" s="63">
        <v>9</v>
      </c>
      <c r="AI69" s="63">
        <v>3</v>
      </c>
      <c r="AJ69" s="63">
        <v>8</v>
      </c>
      <c r="AK69" s="63">
        <v>14</v>
      </c>
      <c r="AL69" s="64">
        <v>1967</v>
      </c>
      <c r="AM69" s="63">
        <v>1957</v>
      </c>
      <c r="AN69" s="88">
        <v>1954</v>
      </c>
      <c r="AO69" s="63">
        <v>1964</v>
      </c>
      <c r="AP69" s="63">
        <v>1653</v>
      </c>
      <c r="AQ69" s="63">
        <v>1663</v>
      </c>
      <c r="AR69" s="63">
        <v>1660</v>
      </c>
      <c r="AS69" s="63">
        <v>1650</v>
      </c>
      <c r="AT69" s="63">
        <v>1043</v>
      </c>
      <c r="AU69" s="63">
        <v>1049</v>
      </c>
      <c r="AV69" s="63">
        <v>1054</v>
      </c>
      <c r="AW69" s="65">
        <v>1048</v>
      </c>
      <c r="AX69">
        <f t="shared" si="2"/>
        <v>84989960</v>
      </c>
    </row>
    <row r="70" spans="2:50">
      <c r="B70" s="61">
        <v>300</v>
      </c>
      <c r="C70" s="63">
        <v>290</v>
      </c>
      <c r="D70" s="63">
        <v>293</v>
      </c>
      <c r="E70" s="63">
        <v>303</v>
      </c>
      <c r="F70" s="63">
        <v>1374</v>
      </c>
      <c r="G70" s="63">
        <v>1368</v>
      </c>
      <c r="H70" s="63">
        <v>1363</v>
      </c>
      <c r="I70" s="63">
        <v>1369</v>
      </c>
      <c r="J70" s="63">
        <v>1208</v>
      </c>
      <c r="K70" s="63">
        <v>1214</v>
      </c>
      <c r="L70" s="63">
        <v>1209</v>
      </c>
      <c r="M70" s="63">
        <v>1203</v>
      </c>
      <c r="N70" s="62">
        <v>354</v>
      </c>
      <c r="O70" s="63">
        <v>364</v>
      </c>
      <c r="P70" s="84">
        <v>367</v>
      </c>
      <c r="Q70" s="63">
        <v>357</v>
      </c>
      <c r="R70" s="63">
        <v>2268</v>
      </c>
      <c r="S70" s="63">
        <v>2258</v>
      </c>
      <c r="T70" s="63">
        <v>2261</v>
      </c>
      <c r="U70" s="63">
        <v>2271</v>
      </c>
      <c r="V70" s="63">
        <v>1246</v>
      </c>
      <c r="W70" s="63">
        <v>1240</v>
      </c>
      <c r="X70" s="63">
        <v>1235</v>
      </c>
      <c r="Y70" s="63">
        <v>1241</v>
      </c>
      <c r="Z70" s="63">
        <v>1065</v>
      </c>
      <c r="AA70" s="63">
        <v>1059</v>
      </c>
      <c r="AB70" s="63">
        <v>1064</v>
      </c>
      <c r="AC70" s="63">
        <v>1070</v>
      </c>
      <c r="AD70" s="63">
        <v>47</v>
      </c>
      <c r="AE70" s="63">
        <v>37</v>
      </c>
      <c r="AF70" s="63">
        <v>34</v>
      </c>
      <c r="AG70" s="63">
        <v>44</v>
      </c>
      <c r="AH70" s="63">
        <v>1941</v>
      </c>
      <c r="AI70" s="88">
        <v>1951</v>
      </c>
      <c r="AJ70" s="63">
        <v>1948</v>
      </c>
      <c r="AK70" s="64">
        <v>1938</v>
      </c>
      <c r="AL70" s="63">
        <v>1091</v>
      </c>
      <c r="AM70" s="63">
        <v>1097</v>
      </c>
      <c r="AN70" s="63">
        <v>1102</v>
      </c>
      <c r="AO70" s="63">
        <v>1096</v>
      </c>
      <c r="AP70" s="63">
        <v>937</v>
      </c>
      <c r="AQ70" s="63">
        <v>931</v>
      </c>
      <c r="AR70" s="63">
        <v>936</v>
      </c>
      <c r="AS70" s="63">
        <v>942</v>
      </c>
      <c r="AT70" s="63">
        <v>2015</v>
      </c>
      <c r="AU70" s="63">
        <v>2005</v>
      </c>
      <c r="AV70" s="63">
        <v>2002</v>
      </c>
      <c r="AW70" s="65">
        <v>2012</v>
      </c>
      <c r="AX70">
        <f t="shared" si="2"/>
        <v>84989960</v>
      </c>
    </row>
    <row r="71" spans="2:50">
      <c r="B71" s="61">
        <v>295</v>
      </c>
      <c r="C71" s="63">
        <v>301</v>
      </c>
      <c r="D71" s="63">
        <v>298</v>
      </c>
      <c r="E71" s="63">
        <v>292</v>
      </c>
      <c r="F71" s="63">
        <v>1361</v>
      </c>
      <c r="G71" s="63">
        <v>1371</v>
      </c>
      <c r="H71" s="63">
        <v>1376</v>
      </c>
      <c r="I71" s="63">
        <v>1366</v>
      </c>
      <c r="J71" s="63">
        <v>1211</v>
      </c>
      <c r="K71" s="63">
        <v>1201</v>
      </c>
      <c r="L71" s="63">
        <v>1206</v>
      </c>
      <c r="M71" s="63">
        <v>1216</v>
      </c>
      <c r="N71" s="63">
        <v>365</v>
      </c>
      <c r="O71" s="62">
        <v>359</v>
      </c>
      <c r="P71" s="63">
        <v>356</v>
      </c>
      <c r="Q71" s="84">
        <v>362</v>
      </c>
      <c r="R71" s="63">
        <v>2263</v>
      </c>
      <c r="S71" s="63">
        <v>2269</v>
      </c>
      <c r="T71" s="63">
        <v>2266</v>
      </c>
      <c r="U71" s="63">
        <v>2260</v>
      </c>
      <c r="V71" s="63">
        <v>1233</v>
      </c>
      <c r="W71" s="63">
        <v>1243</v>
      </c>
      <c r="X71" s="63">
        <v>1248</v>
      </c>
      <c r="Y71" s="63">
        <v>1238</v>
      </c>
      <c r="Z71" s="63">
        <v>1062</v>
      </c>
      <c r="AA71" s="63">
        <v>1072</v>
      </c>
      <c r="AB71" s="63">
        <v>1067</v>
      </c>
      <c r="AC71" s="63">
        <v>1057</v>
      </c>
      <c r="AD71" s="63">
        <v>36</v>
      </c>
      <c r="AE71" s="63">
        <v>42</v>
      </c>
      <c r="AF71" s="63">
        <v>45</v>
      </c>
      <c r="AG71" s="63">
        <v>39</v>
      </c>
      <c r="AH71" s="88">
        <v>1946</v>
      </c>
      <c r="AI71" s="63">
        <v>1940</v>
      </c>
      <c r="AJ71" s="64">
        <v>1943</v>
      </c>
      <c r="AK71" s="63">
        <v>1949</v>
      </c>
      <c r="AL71" s="63">
        <v>1104</v>
      </c>
      <c r="AM71" s="63">
        <v>1094</v>
      </c>
      <c r="AN71" s="63">
        <v>1089</v>
      </c>
      <c r="AO71" s="63">
        <v>1099</v>
      </c>
      <c r="AP71" s="63">
        <v>934</v>
      </c>
      <c r="AQ71" s="63">
        <v>944</v>
      </c>
      <c r="AR71" s="63">
        <v>939</v>
      </c>
      <c r="AS71" s="63">
        <v>929</v>
      </c>
      <c r="AT71" s="63">
        <v>2004</v>
      </c>
      <c r="AU71" s="63">
        <v>2010</v>
      </c>
      <c r="AV71" s="63">
        <v>2013</v>
      </c>
      <c r="AW71" s="65">
        <v>2007</v>
      </c>
      <c r="AX71">
        <f t="shared" si="2"/>
        <v>84989960</v>
      </c>
    </row>
    <row r="72" spans="2:50">
      <c r="B72" s="61">
        <v>302</v>
      </c>
      <c r="C72" s="63">
        <v>296</v>
      </c>
      <c r="D72" s="63">
        <v>291</v>
      </c>
      <c r="E72" s="63">
        <v>297</v>
      </c>
      <c r="F72" s="63">
        <v>1372</v>
      </c>
      <c r="G72" s="63">
        <v>1362</v>
      </c>
      <c r="H72" s="63">
        <v>1365</v>
      </c>
      <c r="I72" s="63">
        <v>1375</v>
      </c>
      <c r="J72" s="63">
        <v>1202</v>
      </c>
      <c r="K72" s="63">
        <v>1212</v>
      </c>
      <c r="L72" s="63">
        <v>1215</v>
      </c>
      <c r="M72" s="63">
        <v>1205</v>
      </c>
      <c r="N72" s="84">
        <v>360</v>
      </c>
      <c r="O72" s="63">
        <v>366</v>
      </c>
      <c r="P72" s="62">
        <v>361</v>
      </c>
      <c r="Q72" s="63">
        <v>355</v>
      </c>
      <c r="R72" s="63">
        <v>2270</v>
      </c>
      <c r="S72" s="63">
        <v>2264</v>
      </c>
      <c r="T72" s="63">
        <v>2259</v>
      </c>
      <c r="U72" s="63">
        <v>2265</v>
      </c>
      <c r="V72" s="63">
        <v>1244</v>
      </c>
      <c r="W72" s="63">
        <v>1234</v>
      </c>
      <c r="X72" s="63">
        <v>1237</v>
      </c>
      <c r="Y72" s="63">
        <v>1247</v>
      </c>
      <c r="Z72" s="63">
        <v>1071</v>
      </c>
      <c r="AA72" s="63">
        <v>1061</v>
      </c>
      <c r="AB72" s="63">
        <v>1058</v>
      </c>
      <c r="AC72" s="63">
        <v>1068</v>
      </c>
      <c r="AD72" s="63">
        <v>41</v>
      </c>
      <c r="AE72" s="63">
        <v>35</v>
      </c>
      <c r="AF72" s="63">
        <v>40</v>
      </c>
      <c r="AG72" s="63">
        <v>46</v>
      </c>
      <c r="AH72" s="63">
        <v>1939</v>
      </c>
      <c r="AI72" s="64">
        <v>1945</v>
      </c>
      <c r="AJ72" s="63">
        <v>1950</v>
      </c>
      <c r="AK72" s="88">
        <v>1944</v>
      </c>
      <c r="AL72" s="63">
        <v>1093</v>
      </c>
      <c r="AM72" s="63">
        <v>1103</v>
      </c>
      <c r="AN72" s="63">
        <v>1100</v>
      </c>
      <c r="AO72" s="63">
        <v>1090</v>
      </c>
      <c r="AP72" s="63">
        <v>943</v>
      </c>
      <c r="AQ72" s="63">
        <v>933</v>
      </c>
      <c r="AR72" s="63">
        <v>930</v>
      </c>
      <c r="AS72" s="63">
        <v>940</v>
      </c>
      <c r="AT72" s="63">
        <v>2009</v>
      </c>
      <c r="AU72" s="63">
        <v>2003</v>
      </c>
      <c r="AV72" s="63">
        <v>2008</v>
      </c>
      <c r="AW72" s="65">
        <v>2014</v>
      </c>
      <c r="AX72">
        <f t="shared" si="2"/>
        <v>84989960</v>
      </c>
    </row>
    <row r="73" spans="2:50">
      <c r="B73" s="61">
        <v>289</v>
      </c>
      <c r="C73" s="63">
        <v>299</v>
      </c>
      <c r="D73" s="63">
        <v>304</v>
      </c>
      <c r="E73" s="63">
        <v>294</v>
      </c>
      <c r="F73" s="63">
        <v>1367</v>
      </c>
      <c r="G73" s="63">
        <v>1373</v>
      </c>
      <c r="H73" s="63">
        <v>1370</v>
      </c>
      <c r="I73" s="63">
        <v>1364</v>
      </c>
      <c r="J73" s="63">
        <v>1213</v>
      </c>
      <c r="K73" s="63">
        <v>1207</v>
      </c>
      <c r="L73" s="63">
        <v>1204</v>
      </c>
      <c r="M73" s="63">
        <v>1210</v>
      </c>
      <c r="N73" s="63">
        <v>363</v>
      </c>
      <c r="O73" s="84">
        <v>353</v>
      </c>
      <c r="P73" s="63">
        <v>358</v>
      </c>
      <c r="Q73" s="62">
        <v>368</v>
      </c>
      <c r="R73" s="63">
        <v>2257</v>
      </c>
      <c r="S73" s="63">
        <v>2267</v>
      </c>
      <c r="T73" s="63">
        <v>2272</v>
      </c>
      <c r="U73" s="63">
        <v>2262</v>
      </c>
      <c r="V73" s="63">
        <v>1239</v>
      </c>
      <c r="W73" s="63">
        <v>1245</v>
      </c>
      <c r="X73" s="63">
        <v>1242</v>
      </c>
      <c r="Y73" s="63">
        <v>1236</v>
      </c>
      <c r="Z73" s="63">
        <v>1060</v>
      </c>
      <c r="AA73" s="63">
        <v>1066</v>
      </c>
      <c r="AB73" s="63">
        <v>1069</v>
      </c>
      <c r="AC73" s="63">
        <v>1063</v>
      </c>
      <c r="AD73" s="63">
        <v>38</v>
      </c>
      <c r="AE73" s="63">
        <v>48</v>
      </c>
      <c r="AF73" s="63">
        <v>43</v>
      </c>
      <c r="AG73" s="63">
        <v>33</v>
      </c>
      <c r="AH73" s="64">
        <v>1952</v>
      </c>
      <c r="AI73" s="63">
        <v>1942</v>
      </c>
      <c r="AJ73" s="88">
        <v>1937</v>
      </c>
      <c r="AK73" s="63">
        <v>1947</v>
      </c>
      <c r="AL73" s="63">
        <v>1098</v>
      </c>
      <c r="AM73" s="63">
        <v>1092</v>
      </c>
      <c r="AN73" s="63">
        <v>1095</v>
      </c>
      <c r="AO73" s="63">
        <v>1101</v>
      </c>
      <c r="AP73" s="63">
        <v>932</v>
      </c>
      <c r="AQ73" s="63">
        <v>938</v>
      </c>
      <c r="AR73" s="63">
        <v>941</v>
      </c>
      <c r="AS73" s="63">
        <v>935</v>
      </c>
      <c r="AT73" s="63">
        <v>2006</v>
      </c>
      <c r="AU73" s="63">
        <v>2016</v>
      </c>
      <c r="AV73" s="63">
        <v>2011</v>
      </c>
      <c r="AW73" s="65">
        <v>2001</v>
      </c>
      <c r="AX73">
        <f t="shared" si="2"/>
        <v>84989960</v>
      </c>
    </row>
    <row r="74" spans="2:50">
      <c r="B74" s="61">
        <v>724</v>
      </c>
      <c r="C74" s="63">
        <v>730</v>
      </c>
      <c r="D74" s="63">
        <v>733</v>
      </c>
      <c r="E74" s="63">
        <v>727</v>
      </c>
      <c r="F74" s="63">
        <v>1446</v>
      </c>
      <c r="G74" s="63">
        <v>1456</v>
      </c>
      <c r="H74" s="63">
        <v>1451</v>
      </c>
      <c r="I74" s="63">
        <v>1441</v>
      </c>
      <c r="J74" s="63">
        <v>1872</v>
      </c>
      <c r="K74" s="63">
        <v>1862</v>
      </c>
      <c r="L74" s="63">
        <v>1857</v>
      </c>
      <c r="M74" s="63">
        <v>1867</v>
      </c>
      <c r="N74" s="63">
        <v>202</v>
      </c>
      <c r="O74" s="63">
        <v>196</v>
      </c>
      <c r="P74" s="63">
        <v>199</v>
      </c>
      <c r="Q74" s="63">
        <v>205</v>
      </c>
      <c r="R74" s="62">
        <v>1076</v>
      </c>
      <c r="S74" s="63">
        <v>1082</v>
      </c>
      <c r="T74" s="84">
        <v>1085</v>
      </c>
      <c r="U74" s="63">
        <v>1079</v>
      </c>
      <c r="V74" s="63">
        <v>2134</v>
      </c>
      <c r="W74" s="63">
        <v>2144</v>
      </c>
      <c r="X74" s="63">
        <v>2139</v>
      </c>
      <c r="Y74" s="63">
        <v>2129</v>
      </c>
      <c r="Z74" s="63">
        <v>161</v>
      </c>
      <c r="AA74" s="63">
        <v>171</v>
      </c>
      <c r="AB74" s="63">
        <v>176</v>
      </c>
      <c r="AC74" s="63">
        <v>166</v>
      </c>
      <c r="AD74" s="63">
        <v>1223</v>
      </c>
      <c r="AE74" s="88">
        <v>1229</v>
      </c>
      <c r="AF74" s="63">
        <v>1226</v>
      </c>
      <c r="AG74" s="64">
        <v>1220</v>
      </c>
      <c r="AH74" s="63">
        <v>2109</v>
      </c>
      <c r="AI74" s="63">
        <v>2103</v>
      </c>
      <c r="AJ74" s="63">
        <v>2100</v>
      </c>
      <c r="AK74" s="63">
        <v>2106</v>
      </c>
      <c r="AL74" s="63">
        <v>443</v>
      </c>
      <c r="AM74" s="63">
        <v>433</v>
      </c>
      <c r="AN74" s="63">
        <v>438</v>
      </c>
      <c r="AO74" s="63">
        <v>448</v>
      </c>
      <c r="AP74" s="63">
        <v>849</v>
      </c>
      <c r="AQ74" s="63">
        <v>859</v>
      </c>
      <c r="AR74" s="63">
        <v>864</v>
      </c>
      <c r="AS74" s="63">
        <v>854</v>
      </c>
      <c r="AT74" s="63">
        <v>1575</v>
      </c>
      <c r="AU74" s="63">
        <v>1581</v>
      </c>
      <c r="AV74" s="63">
        <v>1578</v>
      </c>
      <c r="AW74" s="65">
        <v>1572</v>
      </c>
      <c r="AX74">
        <f t="shared" si="2"/>
        <v>84989960</v>
      </c>
    </row>
    <row r="75" spans="2:50">
      <c r="B75" s="61">
        <v>735</v>
      </c>
      <c r="C75" s="63">
        <v>725</v>
      </c>
      <c r="D75" s="63">
        <v>722</v>
      </c>
      <c r="E75" s="63">
        <v>732</v>
      </c>
      <c r="F75" s="63">
        <v>1449</v>
      </c>
      <c r="G75" s="63">
        <v>1443</v>
      </c>
      <c r="H75" s="63">
        <v>1448</v>
      </c>
      <c r="I75" s="63">
        <v>1454</v>
      </c>
      <c r="J75" s="63">
        <v>1859</v>
      </c>
      <c r="K75" s="63">
        <v>1865</v>
      </c>
      <c r="L75" s="63">
        <v>1870</v>
      </c>
      <c r="M75" s="63">
        <v>1864</v>
      </c>
      <c r="N75" s="63">
        <v>197</v>
      </c>
      <c r="O75" s="63">
        <v>207</v>
      </c>
      <c r="P75" s="63">
        <v>204</v>
      </c>
      <c r="Q75" s="63">
        <v>194</v>
      </c>
      <c r="R75" s="63">
        <v>1087</v>
      </c>
      <c r="S75" s="62">
        <v>1077</v>
      </c>
      <c r="T75" s="63">
        <v>1074</v>
      </c>
      <c r="U75" s="84">
        <v>1084</v>
      </c>
      <c r="V75" s="63">
        <v>2137</v>
      </c>
      <c r="W75" s="63">
        <v>2131</v>
      </c>
      <c r="X75" s="63">
        <v>2136</v>
      </c>
      <c r="Y75" s="63">
        <v>2142</v>
      </c>
      <c r="Z75" s="63">
        <v>174</v>
      </c>
      <c r="AA75" s="63">
        <v>168</v>
      </c>
      <c r="AB75" s="63">
        <v>163</v>
      </c>
      <c r="AC75" s="63">
        <v>169</v>
      </c>
      <c r="AD75" s="88">
        <v>1228</v>
      </c>
      <c r="AE75" s="63">
        <v>1218</v>
      </c>
      <c r="AF75" s="64">
        <v>1221</v>
      </c>
      <c r="AG75" s="63">
        <v>1231</v>
      </c>
      <c r="AH75" s="63">
        <v>2098</v>
      </c>
      <c r="AI75" s="63">
        <v>2108</v>
      </c>
      <c r="AJ75" s="63">
        <v>2111</v>
      </c>
      <c r="AK75" s="63">
        <v>2101</v>
      </c>
      <c r="AL75" s="63">
        <v>440</v>
      </c>
      <c r="AM75" s="63">
        <v>446</v>
      </c>
      <c r="AN75" s="63">
        <v>441</v>
      </c>
      <c r="AO75" s="63">
        <v>435</v>
      </c>
      <c r="AP75" s="63">
        <v>862</v>
      </c>
      <c r="AQ75" s="63">
        <v>856</v>
      </c>
      <c r="AR75" s="63">
        <v>851</v>
      </c>
      <c r="AS75" s="63">
        <v>857</v>
      </c>
      <c r="AT75" s="63">
        <v>1580</v>
      </c>
      <c r="AU75" s="63">
        <v>1570</v>
      </c>
      <c r="AV75" s="63">
        <v>1573</v>
      </c>
      <c r="AW75" s="65">
        <v>1583</v>
      </c>
      <c r="AX75">
        <f t="shared" si="2"/>
        <v>84989960</v>
      </c>
    </row>
    <row r="76" spans="2:50">
      <c r="B76" s="61">
        <v>726</v>
      </c>
      <c r="C76" s="63">
        <v>736</v>
      </c>
      <c r="D76" s="63">
        <v>731</v>
      </c>
      <c r="E76" s="63">
        <v>721</v>
      </c>
      <c r="F76" s="63">
        <v>1444</v>
      </c>
      <c r="G76" s="63">
        <v>1450</v>
      </c>
      <c r="H76" s="63">
        <v>1453</v>
      </c>
      <c r="I76" s="63">
        <v>1447</v>
      </c>
      <c r="J76" s="63">
        <v>1866</v>
      </c>
      <c r="K76" s="63">
        <v>1860</v>
      </c>
      <c r="L76" s="63">
        <v>1863</v>
      </c>
      <c r="M76" s="63">
        <v>1869</v>
      </c>
      <c r="N76" s="63">
        <v>208</v>
      </c>
      <c r="O76" s="63">
        <v>198</v>
      </c>
      <c r="P76" s="63">
        <v>193</v>
      </c>
      <c r="Q76" s="63">
        <v>203</v>
      </c>
      <c r="R76" s="84">
        <v>1078</v>
      </c>
      <c r="S76" s="63">
        <v>1088</v>
      </c>
      <c r="T76" s="62">
        <v>1083</v>
      </c>
      <c r="U76" s="63">
        <v>1073</v>
      </c>
      <c r="V76" s="63">
        <v>2132</v>
      </c>
      <c r="W76" s="63">
        <v>2138</v>
      </c>
      <c r="X76" s="63">
        <v>2141</v>
      </c>
      <c r="Y76" s="63">
        <v>2135</v>
      </c>
      <c r="Z76" s="63">
        <v>167</v>
      </c>
      <c r="AA76" s="63">
        <v>173</v>
      </c>
      <c r="AB76" s="63">
        <v>170</v>
      </c>
      <c r="AC76" s="63">
        <v>164</v>
      </c>
      <c r="AD76" s="63">
        <v>1217</v>
      </c>
      <c r="AE76" s="64">
        <v>1227</v>
      </c>
      <c r="AF76" s="63">
        <v>1232</v>
      </c>
      <c r="AG76" s="88">
        <v>1222</v>
      </c>
      <c r="AH76" s="63">
        <v>2107</v>
      </c>
      <c r="AI76" s="63">
        <v>2097</v>
      </c>
      <c r="AJ76" s="63">
        <v>2102</v>
      </c>
      <c r="AK76" s="63">
        <v>2112</v>
      </c>
      <c r="AL76" s="63">
        <v>445</v>
      </c>
      <c r="AM76" s="63">
        <v>439</v>
      </c>
      <c r="AN76" s="63">
        <v>436</v>
      </c>
      <c r="AO76" s="63">
        <v>442</v>
      </c>
      <c r="AP76" s="63">
        <v>855</v>
      </c>
      <c r="AQ76" s="63">
        <v>861</v>
      </c>
      <c r="AR76" s="63">
        <v>858</v>
      </c>
      <c r="AS76" s="63">
        <v>852</v>
      </c>
      <c r="AT76" s="63">
        <v>1569</v>
      </c>
      <c r="AU76" s="63">
        <v>1579</v>
      </c>
      <c r="AV76" s="63">
        <v>1584</v>
      </c>
      <c r="AW76" s="65">
        <v>1574</v>
      </c>
      <c r="AX76">
        <f t="shared" si="2"/>
        <v>84989960</v>
      </c>
    </row>
    <row r="77" spans="2:50">
      <c r="B77" s="61">
        <v>729</v>
      </c>
      <c r="C77" s="63">
        <v>723</v>
      </c>
      <c r="D77" s="63">
        <v>728</v>
      </c>
      <c r="E77" s="63">
        <v>734</v>
      </c>
      <c r="F77" s="63">
        <v>1455</v>
      </c>
      <c r="G77" s="63">
        <v>1445</v>
      </c>
      <c r="H77" s="63">
        <v>1442</v>
      </c>
      <c r="I77" s="63">
        <v>1452</v>
      </c>
      <c r="J77" s="63">
        <v>1861</v>
      </c>
      <c r="K77" s="63">
        <v>1871</v>
      </c>
      <c r="L77" s="63">
        <v>1868</v>
      </c>
      <c r="M77" s="63">
        <v>1858</v>
      </c>
      <c r="N77" s="63">
        <v>195</v>
      </c>
      <c r="O77" s="63">
        <v>201</v>
      </c>
      <c r="P77" s="63">
        <v>206</v>
      </c>
      <c r="Q77" s="63">
        <v>200</v>
      </c>
      <c r="R77" s="63">
        <v>1081</v>
      </c>
      <c r="S77" s="84">
        <v>1075</v>
      </c>
      <c r="T77" s="63">
        <v>1080</v>
      </c>
      <c r="U77" s="62">
        <v>1086</v>
      </c>
      <c r="V77" s="63">
        <v>2143</v>
      </c>
      <c r="W77" s="63">
        <v>2133</v>
      </c>
      <c r="X77" s="63">
        <v>2130</v>
      </c>
      <c r="Y77" s="63">
        <v>2140</v>
      </c>
      <c r="Z77" s="63">
        <v>172</v>
      </c>
      <c r="AA77" s="63">
        <v>162</v>
      </c>
      <c r="AB77" s="63">
        <v>165</v>
      </c>
      <c r="AC77" s="63">
        <v>175</v>
      </c>
      <c r="AD77" s="64">
        <v>1230</v>
      </c>
      <c r="AE77" s="63">
        <v>1224</v>
      </c>
      <c r="AF77" s="88">
        <v>1219</v>
      </c>
      <c r="AG77" s="63">
        <v>1225</v>
      </c>
      <c r="AH77" s="63">
        <v>2104</v>
      </c>
      <c r="AI77" s="63">
        <v>2110</v>
      </c>
      <c r="AJ77" s="63">
        <v>2105</v>
      </c>
      <c r="AK77" s="63">
        <v>2099</v>
      </c>
      <c r="AL77" s="63">
        <v>434</v>
      </c>
      <c r="AM77" s="63">
        <v>444</v>
      </c>
      <c r="AN77" s="63">
        <v>447</v>
      </c>
      <c r="AO77" s="63">
        <v>437</v>
      </c>
      <c r="AP77" s="63">
        <v>860</v>
      </c>
      <c r="AQ77" s="63">
        <v>850</v>
      </c>
      <c r="AR77" s="63">
        <v>853</v>
      </c>
      <c r="AS77" s="63">
        <v>863</v>
      </c>
      <c r="AT77" s="63">
        <v>1582</v>
      </c>
      <c r="AU77" s="63">
        <v>1576</v>
      </c>
      <c r="AV77" s="63">
        <v>1571</v>
      </c>
      <c r="AW77" s="65">
        <v>1577</v>
      </c>
      <c r="AX77">
        <f t="shared" si="2"/>
        <v>84989960</v>
      </c>
    </row>
    <row r="78" spans="2:50">
      <c r="B78" s="61">
        <v>1621</v>
      </c>
      <c r="C78" s="63">
        <v>1631</v>
      </c>
      <c r="D78" s="63">
        <v>1628</v>
      </c>
      <c r="E78" s="63">
        <v>1618</v>
      </c>
      <c r="F78" s="63">
        <v>771</v>
      </c>
      <c r="G78" s="63">
        <v>777</v>
      </c>
      <c r="H78" s="63">
        <v>782</v>
      </c>
      <c r="I78" s="63">
        <v>776</v>
      </c>
      <c r="J78" s="63">
        <v>121</v>
      </c>
      <c r="K78" s="63">
        <v>115</v>
      </c>
      <c r="L78" s="63">
        <v>120</v>
      </c>
      <c r="M78" s="63">
        <v>126</v>
      </c>
      <c r="N78" s="63">
        <v>1135</v>
      </c>
      <c r="O78" s="63">
        <v>1125</v>
      </c>
      <c r="P78" s="63">
        <v>1122</v>
      </c>
      <c r="Q78" s="63">
        <v>1132</v>
      </c>
      <c r="R78" s="63">
        <v>1685</v>
      </c>
      <c r="S78" s="63">
        <v>1695</v>
      </c>
      <c r="T78" s="63">
        <v>1692</v>
      </c>
      <c r="U78" s="63">
        <v>1682</v>
      </c>
      <c r="V78" s="62">
        <v>2115</v>
      </c>
      <c r="W78" s="63">
        <v>2121</v>
      </c>
      <c r="X78" s="84">
        <v>2126</v>
      </c>
      <c r="Y78" s="63">
        <v>2120</v>
      </c>
      <c r="Z78" s="63">
        <v>184</v>
      </c>
      <c r="AA78" s="88">
        <v>190</v>
      </c>
      <c r="AB78" s="63">
        <v>185</v>
      </c>
      <c r="AC78" s="64">
        <v>179</v>
      </c>
      <c r="AD78" s="63">
        <v>610</v>
      </c>
      <c r="AE78" s="63">
        <v>620</v>
      </c>
      <c r="AF78" s="63">
        <v>623</v>
      </c>
      <c r="AG78" s="63">
        <v>613</v>
      </c>
      <c r="AH78" s="63">
        <v>1180</v>
      </c>
      <c r="AI78" s="63">
        <v>1170</v>
      </c>
      <c r="AJ78" s="63">
        <v>1173</v>
      </c>
      <c r="AK78" s="63">
        <v>1183</v>
      </c>
      <c r="AL78" s="63">
        <v>2190</v>
      </c>
      <c r="AM78" s="63">
        <v>2184</v>
      </c>
      <c r="AN78" s="63">
        <v>2179</v>
      </c>
      <c r="AO78" s="63">
        <v>2185</v>
      </c>
      <c r="AP78" s="63">
        <v>1528</v>
      </c>
      <c r="AQ78" s="63">
        <v>1534</v>
      </c>
      <c r="AR78" s="63">
        <v>1529</v>
      </c>
      <c r="AS78" s="63">
        <v>1523</v>
      </c>
      <c r="AT78" s="63">
        <v>674</v>
      </c>
      <c r="AU78" s="63">
        <v>684</v>
      </c>
      <c r="AV78" s="63">
        <v>687</v>
      </c>
      <c r="AW78" s="65">
        <v>677</v>
      </c>
      <c r="AX78">
        <f t="shared" si="2"/>
        <v>84989960</v>
      </c>
    </row>
    <row r="79" spans="2:50">
      <c r="B79" s="61">
        <v>1626</v>
      </c>
      <c r="C79" s="63">
        <v>1620</v>
      </c>
      <c r="D79" s="63">
        <v>1623</v>
      </c>
      <c r="E79" s="63">
        <v>1629</v>
      </c>
      <c r="F79" s="63">
        <v>784</v>
      </c>
      <c r="G79" s="63">
        <v>774</v>
      </c>
      <c r="H79" s="63">
        <v>769</v>
      </c>
      <c r="I79" s="63">
        <v>779</v>
      </c>
      <c r="J79" s="63">
        <v>118</v>
      </c>
      <c r="K79" s="63">
        <v>128</v>
      </c>
      <c r="L79" s="63">
        <v>123</v>
      </c>
      <c r="M79" s="63">
        <v>113</v>
      </c>
      <c r="N79" s="63">
        <v>1124</v>
      </c>
      <c r="O79" s="63">
        <v>1130</v>
      </c>
      <c r="P79" s="63">
        <v>1133</v>
      </c>
      <c r="Q79" s="63">
        <v>1127</v>
      </c>
      <c r="R79" s="63">
        <v>1690</v>
      </c>
      <c r="S79" s="63">
        <v>1684</v>
      </c>
      <c r="T79" s="63">
        <v>1687</v>
      </c>
      <c r="U79" s="63">
        <v>1693</v>
      </c>
      <c r="V79" s="63">
        <v>2128</v>
      </c>
      <c r="W79" s="62">
        <v>2118</v>
      </c>
      <c r="X79" s="63">
        <v>2113</v>
      </c>
      <c r="Y79" s="84">
        <v>2123</v>
      </c>
      <c r="Z79" s="88">
        <v>187</v>
      </c>
      <c r="AA79" s="63">
        <v>177</v>
      </c>
      <c r="AB79" s="64">
        <v>182</v>
      </c>
      <c r="AC79" s="63">
        <v>192</v>
      </c>
      <c r="AD79" s="63">
        <v>621</v>
      </c>
      <c r="AE79" s="63">
        <v>615</v>
      </c>
      <c r="AF79" s="63">
        <v>612</v>
      </c>
      <c r="AG79" s="63">
        <v>618</v>
      </c>
      <c r="AH79" s="63">
        <v>1175</v>
      </c>
      <c r="AI79" s="63">
        <v>1181</v>
      </c>
      <c r="AJ79" s="63">
        <v>1178</v>
      </c>
      <c r="AK79" s="63">
        <v>1172</v>
      </c>
      <c r="AL79" s="63">
        <v>2177</v>
      </c>
      <c r="AM79" s="63">
        <v>2187</v>
      </c>
      <c r="AN79" s="63">
        <v>2192</v>
      </c>
      <c r="AO79" s="63">
        <v>2182</v>
      </c>
      <c r="AP79" s="63">
        <v>1531</v>
      </c>
      <c r="AQ79" s="63">
        <v>1521</v>
      </c>
      <c r="AR79" s="63">
        <v>1526</v>
      </c>
      <c r="AS79" s="63">
        <v>1536</v>
      </c>
      <c r="AT79" s="63">
        <v>685</v>
      </c>
      <c r="AU79" s="63">
        <v>679</v>
      </c>
      <c r="AV79" s="63">
        <v>676</v>
      </c>
      <c r="AW79" s="65">
        <v>682</v>
      </c>
      <c r="AX79">
        <f t="shared" si="2"/>
        <v>84989960</v>
      </c>
    </row>
    <row r="80" spans="2:50">
      <c r="B80" s="61">
        <v>1619</v>
      </c>
      <c r="C80" s="63">
        <v>1625</v>
      </c>
      <c r="D80" s="63">
        <v>1630</v>
      </c>
      <c r="E80" s="63">
        <v>1624</v>
      </c>
      <c r="F80" s="63">
        <v>773</v>
      </c>
      <c r="G80" s="63">
        <v>783</v>
      </c>
      <c r="H80" s="63">
        <v>780</v>
      </c>
      <c r="I80" s="63">
        <v>770</v>
      </c>
      <c r="J80" s="63">
        <v>127</v>
      </c>
      <c r="K80" s="63">
        <v>117</v>
      </c>
      <c r="L80" s="63">
        <v>114</v>
      </c>
      <c r="M80" s="63">
        <v>124</v>
      </c>
      <c r="N80" s="63">
        <v>1129</v>
      </c>
      <c r="O80" s="63">
        <v>1123</v>
      </c>
      <c r="P80" s="63">
        <v>1128</v>
      </c>
      <c r="Q80" s="63">
        <v>1134</v>
      </c>
      <c r="R80" s="63">
        <v>1683</v>
      </c>
      <c r="S80" s="63">
        <v>1689</v>
      </c>
      <c r="T80" s="63">
        <v>1694</v>
      </c>
      <c r="U80" s="63">
        <v>1688</v>
      </c>
      <c r="V80" s="84">
        <v>2117</v>
      </c>
      <c r="W80" s="63">
        <v>2127</v>
      </c>
      <c r="X80" s="62">
        <v>2124</v>
      </c>
      <c r="Y80" s="63">
        <v>2114</v>
      </c>
      <c r="Z80" s="63">
        <v>178</v>
      </c>
      <c r="AA80" s="64">
        <v>188</v>
      </c>
      <c r="AB80" s="63">
        <v>191</v>
      </c>
      <c r="AC80" s="88">
        <v>181</v>
      </c>
      <c r="AD80" s="63">
        <v>616</v>
      </c>
      <c r="AE80" s="63">
        <v>622</v>
      </c>
      <c r="AF80" s="63">
        <v>617</v>
      </c>
      <c r="AG80" s="63">
        <v>611</v>
      </c>
      <c r="AH80" s="63">
        <v>1182</v>
      </c>
      <c r="AI80" s="63">
        <v>1176</v>
      </c>
      <c r="AJ80" s="63">
        <v>1171</v>
      </c>
      <c r="AK80" s="63">
        <v>1177</v>
      </c>
      <c r="AL80" s="63">
        <v>2188</v>
      </c>
      <c r="AM80" s="63">
        <v>2178</v>
      </c>
      <c r="AN80" s="63">
        <v>2181</v>
      </c>
      <c r="AO80" s="63">
        <v>2191</v>
      </c>
      <c r="AP80" s="63">
        <v>1522</v>
      </c>
      <c r="AQ80" s="63">
        <v>1532</v>
      </c>
      <c r="AR80" s="63">
        <v>1535</v>
      </c>
      <c r="AS80" s="63">
        <v>1525</v>
      </c>
      <c r="AT80" s="63">
        <v>680</v>
      </c>
      <c r="AU80" s="63">
        <v>686</v>
      </c>
      <c r="AV80" s="63">
        <v>681</v>
      </c>
      <c r="AW80" s="65">
        <v>675</v>
      </c>
      <c r="AX80">
        <f t="shared" si="2"/>
        <v>84989960</v>
      </c>
    </row>
    <row r="81" spans="2:50">
      <c r="B81" s="61">
        <v>1632</v>
      </c>
      <c r="C81" s="63">
        <v>1622</v>
      </c>
      <c r="D81" s="63">
        <v>1617</v>
      </c>
      <c r="E81" s="63">
        <v>1627</v>
      </c>
      <c r="F81" s="63">
        <v>778</v>
      </c>
      <c r="G81" s="63">
        <v>772</v>
      </c>
      <c r="H81" s="63">
        <v>775</v>
      </c>
      <c r="I81" s="63">
        <v>781</v>
      </c>
      <c r="J81" s="63">
        <v>116</v>
      </c>
      <c r="K81" s="63">
        <v>122</v>
      </c>
      <c r="L81" s="63">
        <v>125</v>
      </c>
      <c r="M81" s="63">
        <v>119</v>
      </c>
      <c r="N81" s="63">
        <v>1126</v>
      </c>
      <c r="O81" s="63">
        <v>1136</v>
      </c>
      <c r="P81" s="63">
        <v>1131</v>
      </c>
      <c r="Q81" s="63">
        <v>1121</v>
      </c>
      <c r="R81" s="63">
        <v>1696</v>
      </c>
      <c r="S81" s="63">
        <v>1686</v>
      </c>
      <c r="T81" s="63">
        <v>1681</v>
      </c>
      <c r="U81" s="63">
        <v>1691</v>
      </c>
      <c r="V81" s="63">
        <v>2122</v>
      </c>
      <c r="W81" s="84">
        <v>2116</v>
      </c>
      <c r="X81" s="63">
        <v>2119</v>
      </c>
      <c r="Y81" s="62">
        <v>2125</v>
      </c>
      <c r="Z81" s="64">
        <v>189</v>
      </c>
      <c r="AA81" s="63">
        <v>183</v>
      </c>
      <c r="AB81" s="88">
        <v>180</v>
      </c>
      <c r="AC81" s="63">
        <v>186</v>
      </c>
      <c r="AD81" s="63">
        <v>619</v>
      </c>
      <c r="AE81" s="63">
        <v>609</v>
      </c>
      <c r="AF81" s="63">
        <v>614</v>
      </c>
      <c r="AG81" s="63">
        <v>624</v>
      </c>
      <c r="AH81" s="63">
        <v>1169</v>
      </c>
      <c r="AI81" s="63">
        <v>1179</v>
      </c>
      <c r="AJ81" s="63">
        <v>1184</v>
      </c>
      <c r="AK81" s="63">
        <v>1174</v>
      </c>
      <c r="AL81" s="63">
        <v>2183</v>
      </c>
      <c r="AM81" s="63">
        <v>2189</v>
      </c>
      <c r="AN81" s="63">
        <v>2186</v>
      </c>
      <c r="AO81" s="63">
        <v>2180</v>
      </c>
      <c r="AP81" s="63">
        <v>1533</v>
      </c>
      <c r="AQ81" s="63">
        <v>1527</v>
      </c>
      <c r="AR81" s="63">
        <v>1524</v>
      </c>
      <c r="AS81" s="63">
        <v>1530</v>
      </c>
      <c r="AT81" s="63">
        <v>683</v>
      </c>
      <c r="AU81" s="63">
        <v>673</v>
      </c>
      <c r="AV81" s="63">
        <v>678</v>
      </c>
      <c r="AW81" s="65">
        <v>688</v>
      </c>
      <c r="AX81">
        <f t="shared" si="2"/>
        <v>84989960</v>
      </c>
    </row>
    <row r="82" spans="2:50">
      <c r="B82" s="61">
        <v>2059</v>
      </c>
      <c r="C82" s="63">
        <v>2049</v>
      </c>
      <c r="D82" s="63">
        <v>2054</v>
      </c>
      <c r="E82" s="63">
        <v>2064</v>
      </c>
      <c r="F82" s="63">
        <v>1853</v>
      </c>
      <c r="G82" s="63">
        <v>1847</v>
      </c>
      <c r="H82" s="63">
        <v>1844</v>
      </c>
      <c r="I82" s="63">
        <v>1850</v>
      </c>
      <c r="J82" s="63">
        <v>1559</v>
      </c>
      <c r="K82" s="63">
        <v>1565</v>
      </c>
      <c r="L82" s="63">
        <v>1562</v>
      </c>
      <c r="M82" s="63">
        <v>1556</v>
      </c>
      <c r="N82" s="63">
        <v>1377</v>
      </c>
      <c r="O82" s="63">
        <v>1387</v>
      </c>
      <c r="P82" s="63">
        <v>1392</v>
      </c>
      <c r="Q82" s="63">
        <v>1382</v>
      </c>
      <c r="R82" s="63">
        <v>1339</v>
      </c>
      <c r="S82" s="63">
        <v>1329</v>
      </c>
      <c r="T82" s="63">
        <v>1334</v>
      </c>
      <c r="U82" s="63">
        <v>1344</v>
      </c>
      <c r="V82" s="63">
        <v>109</v>
      </c>
      <c r="W82" s="88">
        <v>103</v>
      </c>
      <c r="X82" s="63">
        <v>100</v>
      </c>
      <c r="Y82" s="64">
        <v>106</v>
      </c>
      <c r="Z82" s="62">
        <v>2202</v>
      </c>
      <c r="AA82" s="63">
        <v>2196</v>
      </c>
      <c r="AB82" s="84">
        <v>2199</v>
      </c>
      <c r="AC82" s="63">
        <v>2205</v>
      </c>
      <c r="AD82" s="63">
        <v>976</v>
      </c>
      <c r="AE82" s="63">
        <v>966</v>
      </c>
      <c r="AF82" s="63">
        <v>961</v>
      </c>
      <c r="AG82" s="63">
        <v>971</v>
      </c>
      <c r="AH82" s="63">
        <v>918</v>
      </c>
      <c r="AI82" s="63">
        <v>928</v>
      </c>
      <c r="AJ82" s="63">
        <v>923</v>
      </c>
      <c r="AK82" s="63">
        <v>913</v>
      </c>
      <c r="AL82" s="63">
        <v>740</v>
      </c>
      <c r="AM82" s="63">
        <v>746</v>
      </c>
      <c r="AN82" s="63">
        <v>749</v>
      </c>
      <c r="AO82" s="63">
        <v>743</v>
      </c>
      <c r="AP82" s="63">
        <v>458</v>
      </c>
      <c r="AQ82" s="63">
        <v>452</v>
      </c>
      <c r="AR82" s="63">
        <v>455</v>
      </c>
      <c r="AS82" s="63">
        <v>461</v>
      </c>
      <c r="AT82" s="63">
        <v>256</v>
      </c>
      <c r="AU82" s="63">
        <v>246</v>
      </c>
      <c r="AV82" s="63">
        <v>241</v>
      </c>
      <c r="AW82" s="65">
        <v>251</v>
      </c>
      <c r="AX82">
        <f t="shared" si="2"/>
        <v>84989960</v>
      </c>
    </row>
    <row r="83" spans="2:50">
      <c r="B83" s="61">
        <v>2056</v>
      </c>
      <c r="C83" s="63">
        <v>2062</v>
      </c>
      <c r="D83" s="63">
        <v>2057</v>
      </c>
      <c r="E83" s="63">
        <v>2051</v>
      </c>
      <c r="F83" s="63">
        <v>1842</v>
      </c>
      <c r="G83" s="63">
        <v>1852</v>
      </c>
      <c r="H83" s="63">
        <v>1855</v>
      </c>
      <c r="I83" s="63">
        <v>1845</v>
      </c>
      <c r="J83" s="63">
        <v>1564</v>
      </c>
      <c r="K83" s="63">
        <v>1554</v>
      </c>
      <c r="L83" s="63">
        <v>1557</v>
      </c>
      <c r="M83" s="63">
        <v>1567</v>
      </c>
      <c r="N83" s="63">
        <v>1390</v>
      </c>
      <c r="O83" s="63">
        <v>1384</v>
      </c>
      <c r="P83" s="63">
        <v>1379</v>
      </c>
      <c r="Q83" s="63">
        <v>1385</v>
      </c>
      <c r="R83" s="63">
        <v>1336</v>
      </c>
      <c r="S83" s="63">
        <v>1342</v>
      </c>
      <c r="T83" s="63">
        <v>1337</v>
      </c>
      <c r="U83" s="63">
        <v>1331</v>
      </c>
      <c r="V83" s="88">
        <v>98</v>
      </c>
      <c r="W83" s="63">
        <v>108</v>
      </c>
      <c r="X83" s="64">
        <v>111</v>
      </c>
      <c r="Y83" s="63">
        <v>101</v>
      </c>
      <c r="Z83" s="63">
        <v>2197</v>
      </c>
      <c r="AA83" s="62">
        <v>2207</v>
      </c>
      <c r="AB83" s="63">
        <v>2204</v>
      </c>
      <c r="AC83" s="84">
        <v>2194</v>
      </c>
      <c r="AD83" s="63">
        <v>963</v>
      </c>
      <c r="AE83" s="63">
        <v>969</v>
      </c>
      <c r="AF83" s="63">
        <v>974</v>
      </c>
      <c r="AG83" s="63">
        <v>968</v>
      </c>
      <c r="AH83" s="63">
        <v>921</v>
      </c>
      <c r="AI83" s="63">
        <v>915</v>
      </c>
      <c r="AJ83" s="63">
        <v>920</v>
      </c>
      <c r="AK83" s="63">
        <v>926</v>
      </c>
      <c r="AL83" s="63">
        <v>751</v>
      </c>
      <c r="AM83" s="63">
        <v>741</v>
      </c>
      <c r="AN83" s="63">
        <v>738</v>
      </c>
      <c r="AO83" s="63">
        <v>748</v>
      </c>
      <c r="AP83" s="63">
        <v>453</v>
      </c>
      <c r="AQ83" s="63">
        <v>463</v>
      </c>
      <c r="AR83" s="63">
        <v>460</v>
      </c>
      <c r="AS83" s="63">
        <v>450</v>
      </c>
      <c r="AT83" s="63">
        <v>243</v>
      </c>
      <c r="AU83" s="63">
        <v>249</v>
      </c>
      <c r="AV83" s="63">
        <v>254</v>
      </c>
      <c r="AW83" s="65">
        <v>248</v>
      </c>
      <c r="AX83">
        <f t="shared" si="2"/>
        <v>84989960</v>
      </c>
    </row>
    <row r="84" spans="2:50">
      <c r="B84" s="61">
        <v>2061</v>
      </c>
      <c r="C84" s="63">
        <v>2055</v>
      </c>
      <c r="D84" s="63">
        <v>2052</v>
      </c>
      <c r="E84" s="63">
        <v>2058</v>
      </c>
      <c r="F84" s="63">
        <v>1851</v>
      </c>
      <c r="G84" s="63">
        <v>1841</v>
      </c>
      <c r="H84" s="63">
        <v>1846</v>
      </c>
      <c r="I84" s="63">
        <v>1856</v>
      </c>
      <c r="J84" s="63">
        <v>1553</v>
      </c>
      <c r="K84" s="63">
        <v>1563</v>
      </c>
      <c r="L84" s="63">
        <v>1568</v>
      </c>
      <c r="M84" s="63">
        <v>1558</v>
      </c>
      <c r="N84" s="63">
        <v>1383</v>
      </c>
      <c r="O84" s="63">
        <v>1389</v>
      </c>
      <c r="P84" s="63">
        <v>1386</v>
      </c>
      <c r="Q84" s="63">
        <v>1380</v>
      </c>
      <c r="R84" s="63">
        <v>1341</v>
      </c>
      <c r="S84" s="63">
        <v>1335</v>
      </c>
      <c r="T84" s="63">
        <v>1332</v>
      </c>
      <c r="U84" s="63">
        <v>1338</v>
      </c>
      <c r="V84" s="63">
        <v>107</v>
      </c>
      <c r="W84" s="64">
        <v>97</v>
      </c>
      <c r="X84" s="63">
        <v>102</v>
      </c>
      <c r="Y84" s="88">
        <v>112</v>
      </c>
      <c r="Z84" s="84">
        <v>2208</v>
      </c>
      <c r="AA84" s="63">
        <v>2198</v>
      </c>
      <c r="AB84" s="62">
        <v>2193</v>
      </c>
      <c r="AC84" s="63">
        <v>2203</v>
      </c>
      <c r="AD84" s="63">
        <v>970</v>
      </c>
      <c r="AE84" s="63">
        <v>964</v>
      </c>
      <c r="AF84" s="63">
        <v>967</v>
      </c>
      <c r="AG84" s="63">
        <v>973</v>
      </c>
      <c r="AH84" s="63">
        <v>916</v>
      </c>
      <c r="AI84" s="63">
        <v>922</v>
      </c>
      <c r="AJ84" s="63">
        <v>925</v>
      </c>
      <c r="AK84" s="63">
        <v>919</v>
      </c>
      <c r="AL84" s="63">
        <v>742</v>
      </c>
      <c r="AM84" s="63">
        <v>752</v>
      </c>
      <c r="AN84" s="63">
        <v>747</v>
      </c>
      <c r="AO84" s="63">
        <v>737</v>
      </c>
      <c r="AP84" s="63">
        <v>464</v>
      </c>
      <c r="AQ84" s="63">
        <v>454</v>
      </c>
      <c r="AR84" s="63">
        <v>449</v>
      </c>
      <c r="AS84" s="63">
        <v>459</v>
      </c>
      <c r="AT84" s="63">
        <v>250</v>
      </c>
      <c r="AU84" s="63">
        <v>244</v>
      </c>
      <c r="AV84" s="63">
        <v>247</v>
      </c>
      <c r="AW84" s="65">
        <v>253</v>
      </c>
      <c r="AX84">
        <f t="shared" si="2"/>
        <v>84989960</v>
      </c>
    </row>
    <row r="85" spans="2:50">
      <c r="B85" s="61">
        <v>2050</v>
      </c>
      <c r="C85" s="63">
        <v>2060</v>
      </c>
      <c r="D85" s="63">
        <v>2063</v>
      </c>
      <c r="E85" s="63">
        <v>2053</v>
      </c>
      <c r="F85" s="63">
        <v>1848</v>
      </c>
      <c r="G85" s="63">
        <v>1854</v>
      </c>
      <c r="H85" s="63">
        <v>1849</v>
      </c>
      <c r="I85" s="63">
        <v>1843</v>
      </c>
      <c r="J85" s="63">
        <v>1566</v>
      </c>
      <c r="K85" s="63">
        <v>1560</v>
      </c>
      <c r="L85" s="63">
        <v>1555</v>
      </c>
      <c r="M85" s="63">
        <v>1561</v>
      </c>
      <c r="N85" s="63">
        <v>1388</v>
      </c>
      <c r="O85" s="63">
        <v>1378</v>
      </c>
      <c r="P85" s="63">
        <v>1381</v>
      </c>
      <c r="Q85" s="63">
        <v>1391</v>
      </c>
      <c r="R85" s="63">
        <v>1330</v>
      </c>
      <c r="S85" s="63">
        <v>1340</v>
      </c>
      <c r="T85" s="63">
        <v>1343</v>
      </c>
      <c r="U85" s="63">
        <v>1333</v>
      </c>
      <c r="V85" s="64">
        <v>104</v>
      </c>
      <c r="W85" s="63">
        <v>110</v>
      </c>
      <c r="X85" s="88">
        <v>105</v>
      </c>
      <c r="Y85" s="63">
        <v>99</v>
      </c>
      <c r="Z85" s="63">
        <v>2195</v>
      </c>
      <c r="AA85" s="84">
        <v>2201</v>
      </c>
      <c r="AB85" s="63">
        <v>2206</v>
      </c>
      <c r="AC85" s="62">
        <v>2200</v>
      </c>
      <c r="AD85" s="63">
        <v>965</v>
      </c>
      <c r="AE85" s="63">
        <v>975</v>
      </c>
      <c r="AF85" s="63">
        <v>972</v>
      </c>
      <c r="AG85" s="63">
        <v>962</v>
      </c>
      <c r="AH85" s="63">
        <v>927</v>
      </c>
      <c r="AI85" s="63">
        <v>917</v>
      </c>
      <c r="AJ85" s="63">
        <v>914</v>
      </c>
      <c r="AK85" s="63">
        <v>924</v>
      </c>
      <c r="AL85" s="63">
        <v>745</v>
      </c>
      <c r="AM85" s="63">
        <v>739</v>
      </c>
      <c r="AN85" s="63">
        <v>744</v>
      </c>
      <c r="AO85" s="63">
        <v>750</v>
      </c>
      <c r="AP85" s="63">
        <v>451</v>
      </c>
      <c r="AQ85" s="63">
        <v>457</v>
      </c>
      <c r="AR85" s="63">
        <v>462</v>
      </c>
      <c r="AS85" s="63">
        <v>456</v>
      </c>
      <c r="AT85" s="63">
        <v>245</v>
      </c>
      <c r="AU85" s="63">
        <v>255</v>
      </c>
      <c r="AV85" s="63">
        <v>252</v>
      </c>
      <c r="AW85" s="65">
        <v>242</v>
      </c>
      <c r="AX85">
        <f t="shared" si="2"/>
        <v>84989960</v>
      </c>
    </row>
    <row r="86" spans="2:50">
      <c r="B86" s="61">
        <v>830</v>
      </c>
      <c r="C86" s="63">
        <v>824</v>
      </c>
      <c r="D86" s="63">
        <v>819</v>
      </c>
      <c r="E86" s="63">
        <v>825</v>
      </c>
      <c r="F86" s="63">
        <v>1836</v>
      </c>
      <c r="G86" s="63">
        <v>1826</v>
      </c>
      <c r="H86" s="63">
        <v>1829</v>
      </c>
      <c r="I86" s="63">
        <v>1839</v>
      </c>
      <c r="J86" s="63">
        <v>1890</v>
      </c>
      <c r="K86" s="63">
        <v>1900</v>
      </c>
      <c r="L86" s="63">
        <v>1903</v>
      </c>
      <c r="M86" s="63">
        <v>1893</v>
      </c>
      <c r="N86" s="63">
        <v>2168</v>
      </c>
      <c r="O86" s="63">
        <v>2174</v>
      </c>
      <c r="P86" s="63">
        <v>2169</v>
      </c>
      <c r="Q86" s="63">
        <v>2163</v>
      </c>
      <c r="R86" s="63">
        <v>718</v>
      </c>
      <c r="S86" s="88">
        <v>712</v>
      </c>
      <c r="T86" s="63">
        <v>707</v>
      </c>
      <c r="U86" s="64">
        <v>713</v>
      </c>
      <c r="V86" s="63">
        <v>604</v>
      </c>
      <c r="W86" s="63">
        <v>594</v>
      </c>
      <c r="X86" s="63">
        <v>597</v>
      </c>
      <c r="Y86" s="63">
        <v>607</v>
      </c>
      <c r="Z86" s="63">
        <v>1711</v>
      </c>
      <c r="AA86" s="63">
        <v>1701</v>
      </c>
      <c r="AB86" s="63">
        <v>1698</v>
      </c>
      <c r="AC86" s="63">
        <v>1708</v>
      </c>
      <c r="AD86" s="62">
        <v>1593</v>
      </c>
      <c r="AE86" s="63">
        <v>1587</v>
      </c>
      <c r="AF86" s="84">
        <v>1592</v>
      </c>
      <c r="AG86" s="63">
        <v>1598</v>
      </c>
      <c r="AH86" s="63">
        <v>131</v>
      </c>
      <c r="AI86" s="63">
        <v>137</v>
      </c>
      <c r="AJ86" s="63">
        <v>142</v>
      </c>
      <c r="AK86" s="63">
        <v>136</v>
      </c>
      <c r="AL86" s="63">
        <v>405</v>
      </c>
      <c r="AM86" s="63">
        <v>415</v>
      </c>
      <c r="AN86" s="63">
        <v>412</v>
      </c>
      <c r="AO86" s="63">
        <v>402</v>
      </c>
      <c r="AP86" s="63">
        <v>479</v>
      </c>
      <c r="AQ86" s="63">
        <v>469</v>
      </c>
      <c r="AR86" s="63">
        <v>466</v>
      </c>
      <c r="AS86" s="63">
        <v>476</v>
      </c>
      <c r="AT86" s="63">
        <v>1481</v>
      </c>
      <c r="AU86" s="63">
        <v>1475</v>
      </c>
      <c r="AV86" s="63">
        <v>1480</v>
      </c>
      <c r="AW86" s="65">
        <v>1486</v>
      </c>
      <c r="AX86">
        <f t="shared" si="2"/>
        <v>84989960</v>
      </c>
    </row>
    <row r="87" spans="2:50">
      <c r="B87" s="61">
        <v>817</v>
      </c>
      <c r="C87" s="63">
        <v>827</v>
      </c>
      <c r="D87" s="63">
        <v>832</v>
      </c>
      <c r="E87" s="63">
        <v>822</v>
      </c>
      <c r="F87" s="63">
        <v>1831</v>
      </c>
      <c r="G87" s="63">
        <v>1837</v>
      </c>
      <c r="H87" s="63">
        <v>1834</v>
      </c>
      <c r="I87" s="63">
        <v>1828</v>
      </c>
      <c r="J87" s="63">
        <v>1901</v>
      </c>
      <c r="K87" s="63">
        <v>1895</v>
      </c>
      <c r="L87" s="63">
        <v>1892</v>
      </c>
      <c r="M87" s="63">
        <v>1898</v>
      </c>
      <c r="N87" s="63">
        <v>2171</v>
      </c>
      <c r="O87" s="63">
        <v>2161</v>
      </c>
      <c r="P87" s="63">
        <v>2166</v>
      </c>
      <c r="Q87" s="63">
        <v>2176</v>
      </c>
      <c r="R87" s="88">
        <v>705</v>
      </c>
      <c r="S87" s="63">
        <v>715</v>
      </c>
      <c r="T87" s="64">
        <v>720</v>
      </c>
      <c r="U87" s="63">
        <v>710</v>
      </c>
      <c r="V87" s="63">
        <v>599</v>
      </c>
      <c r="W87" s="63">
        <v>605</v>
      </c>
      <c r="X87" s="63">
        <v>602</v>
      </c>
      <c r="Y87" s="63">
        <v>596</v>
      </c>
      <c r="Z87" s="63">
        <v>1700</v>
      </c>
      <c r="AA87" s="63">
        <v>1706</v>
      </c>
      <c r="AB87" s="63">
        <v>1709</v>
      </c>
      <c r="AC87" s="63">
        <v>1703</v>
      </c>
      <c r="AD87" s="63">
        <v>1590</v>
      </c>
      <c r="AE87" s="62">
        <v>1600</v>
      </c>
      <c r="AF87" s="63">
        <v>1595</v>
      </c>
      <c r="AG87" s="84">
        <v>1585</v>
      </c>
      <c r="AH87" s="63">
        <v>144</v>
      </c>
      <c r="AI87" s="63">
        <v>134</v>
      </c>
      <c r="AJ87" s="63">
        <v>129</v>
      </c>
      <c r="AK87" s="63">
        <v>139</v>
      </c>
      <c r="AL87" s="63">
        <v>410</v>
      </c>
      <c r="AM87" s="63">
        <v>404</v>
      </c>
      <c r="AN87" s="63">
        <v>407</v>
      </c>
      <c r="AO87" s="63">
        <v>413</v>
      </c>
      <c r="AP87" s="63">
        <v>468</v>
      </c>
      <c r="AQ87" s="63">
        <v>474</v>
      </c>
      <c r="AR87" s="63">
        <v>477</v>
      </c>
      <c r="AS87" s="63">
        <v>471</v>
      </c>
      <c r="AT87" s="63">
        <v>1478</v>
      </c>
      <c r="AU87" s="63">
        <v>1488</v>
      </c>
      <c r="AV87" s="63">
        <v>1483</v>
      </c>
      <c r="AW87" s="65">
        <v>1473</v>
      </c>
      <c r="AX87">
        <f t="shared" si="2"/>
        <v>84989960</v>
      </c>
    </row>
    <row r="88" spans="2:50">
      <c r="B88" s="61">
        <v>828</v>
      </c>
      <c r="C88" s="63">
        <v>818</v>
      </c>
      <c r="D88" s="63">
        <v>821</v>
      </c>
      <c r="E88" s="63">
        <v>831</v>
      </c>
      <c r="F88" s="63">
        <v>1838</v>
      </c>
      <c r="G88" s="63">
        <v>1832</v>
      </c>
      <c r="H88" s="63">
        <v>1827</v>
      </c>
      <c r="I88" s="63">
        <v>1833</v>
      </c>
      <c r="J88" s="63">
        <v>1896</v>
      </c>
      <c r="K88" s="63">
        <v>1902</v>
      </c>
      <c r="L88" s="63">
        <v>1897</v>
      </c>
      <c r="M88" s="63">
        <v>1891</v>
      </c>
      <c r="N88" s="63">
        <v>2162</v>
      </c>
      <c r="O88" s="63">
        <v>2172</v>
      </c>
      <c r="P88" s="63">
        <v>2175</v>
      </c>
      <c r="Q88" s="63">
        <v>2165</v>
      </c>
      <c r="R88" s="63">
        <v>716</v>
      </c>
      <c r="S88" s="64">
        <v>706</v>
      </c>
      <c r="T88" s="63">
        <v>709</v>
      </c>
      <c r="U88" s="88">
        <v>719</v>
      </c>
      <c r="V88" s="63">
        <v>606</v>
      </c>
      <c r="W88" s="63">
        <v>600</v>
      </c>
      <c r="X88" s="63">
        <v>595</v>
      </c>
      <c r="Y88" s="63">
        <v>601</v>
      </c>
      <c r="Z88" s="63">
        <v>1705</v>
      </c>
      <c r="AA88" s="63">
        <v>1699</v>
      </c>
      <c r="AB88" s="63">
        <v>1704</v>
      </c>
      <c r="AC88" s="63">
        <v>1710</v>
      </c>
      <c r="AD88" s="84">
        <v>1599</v>
      </c>
      <c r="AE88" s="63">
        <v>1589</v>
      </c>
      <c r="AF88" s="62">
        <v>1586</v>
      </c>
      <c r="AG88" s="63">
        <v>1596</v>
      </c>
      <c r="AH88" s="63">
        <v>133</v>
      </c>
      <c r="AI88" s="63">
        <v>143</v>
      </c>
      <c r="AJ88" s="63">
        <v>140</v>
      </c>
      <c r="AK88" s="63">
        <v>130</v>
      </c>
      <c r="AL88" s="63">
        <v>403</v>
      </c>
      <c r="AM88" s="63">
        <v>409</v>
      </c>
      <c r="AN88" s="63">
        <v>414</v>
      </c>
      <c r="AO88" s="63">
        <v>408</v>
      </c>
      <c r="AP88" s="63">
        <v>473</v>
      </c>
      <c r="AQ88" s="63">
        <v>467</v>
      </c>
      <c r="AR88" s="63">
        <v>472</v>
      </c>
      <c r="AS88" s="63">
        <v>478</v>
      </c>
      <c r="AT88" s="63">
        <v>1487</v>
      </c>
      <c r="AU88" s="63">
        <v>1477</v>
      </c>
      <c r="AV88" s="63">
        <v>1474</v>
      </c>
      <c r="AW88" s="65">
        <v>1484</v>
      </c>
      <c r="AX88">
        <f t="shared" si="2"/>
        <v>84989960</v>
      </c>
    </row>
    <row r="89" spans="2:50">
      <c r="B89" s="61">
        <v>823</v>
      </c>
      <c r="C89" s="63">
        <v>829</v>
      </c>
      <c r="D89" s="63">
        <v>826</v>
      </c>
      <c r="E89" s="63">
        <v>820</v>
      </c>
      <c r="F89" s="63">
        <v>1825</v>
      </c>
      <c r="G89" s="63">
        <v>1835</v>
      </c>
      <c r="H89" s="63">
        <v>1840</v>
      </c>
      <c r="I89" s="63">
        <v>1830</v>
      </c>
      <c r="J89" s="63">
        <v>1899</v>
      </c>
      <c r="K89" s="63">
        <v>1889</v>
      </c>
      <c r="L89" s="63">
        <v>1894</v>
      </c>
      <c r="M89" s="63">
        <v>1904</v>
      </c>
      <c r="N89" s="63">
        <v>2173</v>
      </c>
      <c r="O89" s="63">
        <v>2167</v>
      </c>
      <c r="P89" s="63">
        <v>2164</v>
      </c>
      <c r="Q89" s="63">
        <v>2170</v>
      </c>
      <c r="R89" s="64">
        <v>711</v>
      </c>
      <c r="S89" s="63">
        <v>717</v>
      </c>
      <c r="T89" s="88">
        <v>714</v>
      </c>
      <c r="U89" s="63">
        <v>708</v>
      </c>
      <c r="V89" s="63">
        <v>593</v>
      </c>
      <c r="W89" s="63">
        <v>603</v>
      </c>
      <c r="X89" s="63">
        <v>608</v>
      </c>
      <c r="Y89" s="63">
        <v>598</v>
      </c>
      <c r="Z89" s="63">
        <v>1702</v>
      </c>
      <c r="AA89" s="63">
        <v>1712</v>
      </c>
      <c r="AB89" s="63">
        <v>1707</v>
      </c>
      <c r="AC89" s="63">
        <v>1697</v>
      </c>
      <c r="AD89" s="63">
        <v>1588</v>
      </c>
      <c r="AE89" s="84">
        <v>1594</v>
      </c>
      <c r="AF89" s="63">
        <v>1597</v>
      </c>
      <c r="AG89" s="62">
        <v>1591</v>
      </c>
      <c r="AH89" s="63">
        <v>138</v>
      </c>
      <c r="AI89" s="63">
        <v>132</v>
      </c>
      <c r="AJ89" s="63">
        <v>135</v>
      </c>
      <c r="AK89" s="63">
        <v>141</v>
      </c>
      <c r="AL89" s="63">
        <v>416</v>
      </c>
      <c r="AM89" s="63">
        <v>406</v>
      </c>
      <c r="AN89" s="63">
        <v>401</v>
      </c>
      <c r="AO89" s="63">
        <v>411</v>
      </c>
      <c r="AP89" s="63">
        <v>470</v>
      </c>
      <c r="AQ89" s="63">
        <v>480</v>
      </c>
      <c r="AR89" s="63">
        <v>475</v>
      </c>
      <c r="AS89" s="63">
        <v>465</v>
      </c>
      <c r="AT89" s="63">
        <v>1476</v>
      </c>
      <c r="AU89" s="63">
        <v>1482</v>
      </c>
      <c r="AV89" s="63">
        <v>1485</v>
      </c>
      <c r="AW89" s="65">
        <v>1479</v>
      </c>
      <c r="AX89">
        <f t="shared" si="2"/>
        <v>84989960</v>
      </c>
    </row>
    <row r="90" spans="2:50">
      <c r="B90" s="61">
        <v>2086</v>
      </c>
      <c r="C90" s="63">
        <v>2096</v>
      </c>
      <c r="D90" s="63">
        <v>2091</v>
      </c>
      <c r="E90" s="63">
        <v>2081</v>
      </c>
      <c r="F90" s="63">
        <v>756</v>
      </c>
      <c r="G90" s="63">
        <v>762</v>
      </c>
      <c r="H90" s="63">
        <v>765</v>
      </c>
      <c r="I90" s="63">
        <v>759</v>
      </c>
      <c r="J90" s="63">
        <v>2250</v>
      </c>
      <c r="K90" s="63">
        <v>2244</v>
      </c>
      <c r="L90" s="63">
        <v>2247</v>
      </c>
      <c r="M90" s="63">
        <v>2253</v>
      </c>
      <c r="N90" s="63">
        <v>1120</v>
      </c>
      <c r="O90" s="88">
        <v>1110</v>
      </c>
      <c r="P90" s="63">
        <v>1105</v>
      </c>
      <c r="Q90" s="64">
        <v>1115</v>
      </c>
      <c r="R90" s="63">
        <v>550</v>
      </c>
      <c r="S90" s="63">
        <v>560</v>
      </c>
      <c r="T90" s="63">
        <v>555</v>
      </c>
      <c r="U90" s="63">
        <v>545</v>
      </c>
      <c r="V90" s="63">
        <v>1396</v>
      </c>
      <c r="W90" s="63">
        <v>1402</v>
      </c>
      <c r="X90" s="63">
        <v>1405</v>
      </c>
      <c r="Y90" s="63">
        <v>1399</v>
      </c>
      <c r="Z90" s="63">
        <v>903</v>
      </c>
      <c r="AA90" s="63">
        <v>909</v>
      </c>
      <c r="AB90" s="63">
        <v>906</v>
      </c>
      <c r="AC90" s="63">
        <v>900</v>
      </c>
      <c r="AD90" s="63">
        <v>1745</v>
      </c>
      <c r="AE90" s="63">
        <v>1755</v>
      </c>
      <c r="AF90" s="63">
        <v>1760</v>
      </c>
      <c r="AG90" s="63">
        <v>1750</v>
      </c>
      <c r="AH90" s="62">
        <v>1195</v>
      </c>
      <c r="AI90" s="63">
        <v>1185</v>
      </c>
      <c r="AJ90" s="84">
        <v>1190</v>
      </c>
      <c r="AK90" s="63">
        <v>1200</v>
      </c>
      <c r="AL90" s="63">
        <v>61</v>
      </c>
      <c r="AM90" s="63">
        <v>55</v>
      </c>
      <c r="AN90" s="63">
        <v>52</v>
      </c>
      <c r="AO90" s="63">
        <v>58</v>
      </c>
      <c r="AP90" s="63">
        <v>1543</v>
      </c>
      <c r="AQ90" s="63">
        <v>1549</v>
      </c>
      <c r="AR90" s="63">
        <v>1546</v>
      </c>
      <c r="AS90" s="63">
        <v>1540</v>
      </c>
      <c r="AT90" s="63">
        <v>209</v>
      </c>
      <c r="AU90" s="63">
        <v>219</v>
      </c>
      <c r="AV90" s="63">
        <v>224</v>
      </c>
      <c r="AW90" s="65">
        <v>214</v>
      </c>
      <c r="AX90">
        <f t="shared" si="2"/>
        <v>84989960</v>
      </c>
    </row>
    <row r="91" spans="2:50">
      <c r="B91" s="61">
        <v>2089</v>
      </c>
      <c r="C91" s="63">
        <v>2083</v>
      </c>
      <c r="D91" s="63">
        <v>2088</v>
      </c>
      <c r="E91" s="63">
        <v>2094</v>
      </c>
      <c r="F91" s="63">
        <v>767</v>
      </c>
      <c r="G91" s="63">
        <v>757</v>
      </c>
      <c r="H91" s="63">
        <v>754</v>
      </c>
      <c r="I91" s="63">
        <v>764</v>
      </c>
      <c r="J91" s="63">
        <v>2245</v>
      </c>
      <c r="K91" s="63">
        <v>2255</v>
      </c>
      <c r="L91" s="63">
        <v>2252</v>
      </c>
      <c r="M91" s="63">
        <v>2242</v>
      </c>
      <c r="N91" s="88">
        <v>1107</v>
      </c>
      <c r="O91" s="63">
        <v>1113</v>
      </c>
      <c r="P91" s="64">
        <v>1118</v>
      </c>
      <c r="Q91" s="63">
        <v>1112</v>
      </c>
      <c r="R91" s="63">
        <v>553</v>
      </c>
      <c r="S91" s="63">
        <v>547</v>
      </c>
      <c r="T91" s="63">
        <v>552</v>
      </c>
      <c r="U91" s="63">
        <v>558</v>
      </c>
      <c r="V91" s="63">
        <v>1407</v>
      </c>
      <c r="W91" s="63">
        <v>1397</v>
      </c>
      <c r="X91" s="63">
        <v>1394</v>
      </c>
      <c r="Y91" s="63">
        <v>1404</v>
      </c>
      <c r="Z91" s="63">
        <v>908</v>
      </c>
      <c r="AA91" s="63">
        <v>898</v>
      </c>
      <c r="AB91" s="63">
        <v>901</v>
      </c>
      <c r="AC91" s="63">
        <v>911</v>
      </c>
      <c r="AD91" s="63">
        <v>1758</v>
      </c>
      <c r="AE91" s="63">
        <v>1752</v>
      </c>
      <c r="AF91" s="63">
        <v>1747</v>
      </c>
      <c r="AG91" s="63">
        <v>1753</v>
      </c>
      <c r="AH91" s="63">
        <v>1192</v>
      </c>
      <c r="AI91" s="62">
        <v>1198</v>
      </c>
      <c r="AJ91" s="63">
        <v>1193</v>
      </c>
      <c r="AK91" s="84">
        <v>1187</v>
      </c>
      <c r="AL91" s="63">
        <v>50</v>
      </c>
      <c r="AM91" s="63">
        <v>60</v>
      </c>
      <c r="AN91" s="63">
        <v>63</v>
      </c>
      <c r="AO91" s="63">
        <v>53</v>
      </c>
      <c r="AP91" s="63">
        <v>1548</v>
      </c>
      <c r="AQ91" s="63">
        <v>1538</v>
      </c>
      <c r="AR91" s="63">
        <v>1541</v>
      </c>
      <c r="AS91" s="63">
        <v>1551</v>
      </c>
      <c r="AT91" s="63">
        <v>222</v>
      </c>
      <c r="AU91" s="63">
        <v>216</v>
      </c>
      <c r="AV91" s="63">
        <v>211</v>
      </c>
      <c r="AW91" s="65">
        <v>217</v>
      </c>
      <c r="AX91">
        <f t="shared" si="2"/>
        <v>84989960</v>
      </c>
    </row>
    <row r="92" spans="2:50">
      <c r="B92" s="61">
        <v>2084</v>
      </c>
      <c r="C92" s="63">
        <v>2090</v>
      </c>
      <c r="D92" s="63">
        <v>2093</v>
      </c>
      <c r="E92" s="63">
        <v>2087</v>
      </c>
      <c r="F92" s="63">
        <v>758</v>
      </c>
      <c r="G92" s="63">
        <v>768</v>
      </c>
      <c r="H92" s="63">
        <v>763</v>
      </c>
      <c r="I92" s="63">
        <v>753</v>
      </c>
      <c r="J92" s="63">
        <v>2256</v>
      </c>
      <c r="K92" s="63">
        <v>2246</v>
      </c>
      <c r="L92" s="63">
        <v>2241</v>
      </c>
      <c r="M92" s="63">
        <v>2251</v>
      </c>
      <c r="N92" s="63">
        <v>1114</v>
      </c>
      <c r="O92" s="64">
        <v>1108</v>
      </c>
      <c r="P92" s="63">
        <v>1111</v>
      </c>
      <c r="Q92" s="88">
        <v>1117</v>
      </c>
      <c r="R92" s="63">
        <v>548</v>
      </c>
      <c r="S92" s="63">
        <v>554</v>
      </c>
      <c r="T92" s="63">
        <v>557</v>
      </c>
      <c r="U92" s="63">
        <v>551</v>
      </c>
      <c r="V92" s="63">
        <v>1398</v>
      </c>
      <c r="W92" s="63">
        <v>1408</v>
      </c>
      <c r="X92" s="63">
        <v>1403</v>
      </c>
      <c r="Y92" s="63">
        <v>1393</v>
      </c>
      <c r="Z92" s="63">
        <v>897</v>
      </c>
      <c r="AA92" s="63">
        <v>907</v>
      </c>
      <c r="AB92" s="63">
        <v>912</v>
      </c>
      <c r="AC92" s="63">
        <v>902</v>
      </c>
      <c r="AD92" s="63">
        <v>1751</v>
      </c>
      <c r="AE92" s="63">
        <v>1757</v>
      </c>
      <c r="AF92" s="63">
        <v>1754</v>
      </c>
      <c r="AG92" s="63">
        <v>1748</v>
      </c>
      <c r="AH92" s="84">
        <v>1197</v>
      </c>
      <c r="AI92" s="63">
        <v>1191</v>
      </c>
      <c r="AJ92" s="62">
        <v>1188</v>
      </c>
      <c r="AK92" s="63">
        <v>1194</v>
      </c>
      <c r="AL92" s="63">
        <v>59</v>
      </c>
      <c r="AM92" s="63">
        <v>49</v>
      </c>
      <c r="AN92" s="63">
        <v>54</v>
      </c>
      <c r="AO92" s="63">
        <v>64</v>
      </c>
      <c r="AP92" s="63">
        <v>1537</v>
      </c>
      <c r="AQ92" s="63">
        <v>1547</v>
      </c>
      <c r="AR92" s="63">
        <v>1552</v>
      </c>
      <c r="AS92" s="63">
        <v>1542</v>
      </c>
      <c r="AT92" s="63">
        <v>215</v>
      </c>
      <c r="AU92" s="63">
        <v>221</v>
      </c>
      <c r="AV92" s="63">
        <v>218</v>
      </c>
      <c r="AW92" s="65">
        <v>212</v>
      </c>
      <c r="AX92">
        <f t="shared" si="2"/>
        <v>84989960</v>
      </c>
    </row>
    <row r="93" spans="2:50">
      <c r="B93" s="61">
        <v>2095</v>
      </c>
      <c r="C93" s="63">
        <v>2085</v>
      </c>
      <c r="D93" s="63">
        <v>2082</v>
      </c>
      <c r="E93" s="63">
        <v>2092</v>
      </c>
      <c r="F93" s="63">
        <v>761</v>
      </c>
      <c r="G93" s="63">
        <v>755</v>
      </c>
      <c r="H93" s="63">
        <v>760</v>
      </c>
      <c r="I93" s="63">
        <v>766</v>
      </c>
      <c r="J93" s="63">
        <v>2243</v>
      </c>
      <c r="K93" s="63">
        <v>2249</v>
      </c>
      <c r="L93" s="63">
        <v>2254</v>
      </c>
      <c r="M93" s="63">
        <v>2248</v>
      </c>
      <c r="N93" s="64">
        <v>1109</v>
      </c>
      <c r="O93" s="63">
        <v>1119</v>
      </c>
      <c r="P93" s="88">
        <v>1116</v>
      </c>
      <c r="Q93" s="63">
        <v>1106</v>
      </c>
      <c r="R93" s="63">
        <v>559</v>
      </c>
      <c r="S93" s="63">
        <v>549</v>
      </c>
      <c r="T93" s="63">
        <v>546</v>
      </c>
      <c r="U93" s="63">
        <v>556</v>
      </c>
      <c r="V93" s="63">
        <v>1401</v>
      </c>
      <c r="W93" s="63">
        <v>1395</v>
      </c>
      <c r="X93" s="63">
        <v>1400</v>
      </c>
      <c r="Y93" s="63">
        <v>1406</v>
      </c>
      <c r="Z93" s="63">
        <v>910</v>
      </c>
      <c r="AA93" s="63">
        <v>904</v>
      </c>
      <c r="AB93" s="63">
        <v>899</v>
      </c>
      <c r="AC93" s="63">
        <v>905</v>
      </c>
      <c r="AD93" s="63">
        <v>1756</v>
      </c>
      <c r="AE93" s="63">
        <v>1746</v>
      </c>
      <c r="AF93" s="63">
        <v>1749</v>
      </c>
      <c r="AG93" s="63">
        <v>1759</v>
      </c>
      <c r="AH93" s="63">
        <v>1186</v>
      </c>
      <c r="AI93" s="84">
        <v>1196</v>
      </c>
      <c r="AJ93" s="63">
        <v>1199</v>
      </c>
      <c r="AK93" s="62">
        <v>1189</v>
      </c>
      <c r="AL93" s="63">
        <v>56</v>
      </c>
      <c r="AM93" s="63">
        <v>62</v>
      </c>
      <c r="AN93" s="63">
        <v>57</v>
      </c>
      <c r="AO93" s="63">
        <v>51</v>
      </c>
      <c r="AP93" s="63">
        <v>1550</v>
      </c>
      <c r="AQ93" s="63">
        <v>1544</v>
      </c>
      <c r="AR93" s="63">
        <v>1539</v>
      </c>
      <c r="AS93" s="63">
        <v>1545</v>
      </c>
      <c r="AT93" s="63">
        <v>220</v>
      </c>
      <c r="AU93" s="63">
        <v>210</v>
      </c>
      <c r="AV93" s="63">
        <v>213</v>
      </c>
      <c r="AW93" s="65">
        <v>223</v>
      </c>
      <c r="AX93">
        <f t="shared" si="2"/>
        <v>84989960</v>
      </c>
    </row>
    <row r="94" spans="2:50">
      <c r="B94" s="61">
        <v>1795</v>
      </c>
      <c r="C94" s="63">
        <v>1801</v>
      </c>
      <c r="D94" s="63">
        <v>1806</v>
      </c>
      <c r="E94" s="63">
        <v>1800</v>
      </c>
      <c r="F94" s="63">
        <v>1925</v>
      </c>
      <c r="G94" s="63">
        <v>1935</v>
      </c>
      <c r="H94" s="63">
        <v>1932</v>
      </c>
      <c r="I94" s="63">
        <v>1922</v>
      </c>
      <c r="J94" s="63">
        <v>1023</v>
      </c>
      <c r="K94" s="88">
        <v>1013</v>
      </c>
      <c r="L94" s="63">
        <v>1010</v>
      </c>
      <c r="M94" s="64">
        <v>1020</v>
      </c>
      <c r="N94" s="63">
        <v>1145</v>
      </c>
      <c r="O94" s="63">
        <v>1139</v>
      </c>
      <c r="P94" s="63">
        <v>1144</v>
      </c>
      <c r="Q94" s="63">
        <v>1150</v>
      </c>
      <c r="R94" s="63">
        <v>19</v>
      </c>
      <c r="S94" s="63">
        <v>25</v>
      </c>
      <c r="T94" s="63">
        <v>30</v>
      </c>
      <c r="U94" s="63">
        <v>24</v>
      </c>
      <c r="V94" s="63">
        <v>565</v>
      </c>
      <c r="W94" s="63">
        <v>575</v>
      </c>
      <c r="X94" s="63">
        <v>572</v>
      </c>
      <c r="Y94" s="63">
        <v>562</v>
      </c>
      <c r="Z94" s="63">
        <v>1730</v>
      </c>
      <c r="AA94" s="63">
        <v>1740</v>
      </c>
      <c r="AB94" s="63">
        <v>1743</v>
      </c>
      <c r="AC94" s="63">
        <v>1733</v>
      </c>
      <c r="AD94" s="63">
        <v>2280</v>
      </c>
      <c r="AE94" s="63">
        <v>2286</v>
      </c>
      <c r="AF94" s="63">
        <v>2281</v>
      </c>
      <c r="AG94" s="63">
        <v>2275</v>
      </c>
      <c r="AH94" s="63">
        <v>1166</v>
      </c>
      <c r="AI94" s="63">
        <v>1160</v>
      </c>
      <c r="AJ94" s="63">
        <v>1155</v>
      </c>
      <c r="AK94" s="63">
        <v>1161</v>
      </c>
      <c r="AL94" s="62">
        <v>1292</v>
      </c>
      <c r="AM94" s="63">
        <v>1282</v>
      </c>
      <c r="AN94" s="84">
        <v>1285</v>
      </c>
      <c r="AO94" s="63">
        <v>1295</v>
      </c>
      <c r="AP94" s="63">
        <v>370</v>
      </c>
      <c r="AQ94" s="63">
        <v>380</v>
      </c>
      <c r="AR94" s="63">
        <v>383</v>
      </c>
      <c r="AS94" s="63">
        <v>373</v>
      </c>
      <c r="AT94" s="63">
        <v>504</v>
      </c>
      <c r="AU94" s="63">
        <v>510</v>
      </c>
      <c r="AV94" s="63">
        <v>505</v>
      </c>
      <c r="AW94" s="65">
        <v>499</v>
      </c>
      <c r="AX94">
        <f t="shared" si="2"/>
        <v>84989960</v>
      </c>
    </row>
    <row r="95" spans="2:50">
      <c r="B95" s="61">
        <v>1808</v>
      </c>
      <c r="C95" s="63">
        <v>1798</v>
      </c>
      <c r="D95" s="63">
        <v>1793</v>
      </c>
      <c r="E95" s="63">
        <v>1803</v>
      </c>
      <c r="F95" s="63">
        <v>1930</v>
      </c>
      <c r="G95" s="63">
        <v>1924</v>
      </c>
      <c r="H95" s="63">
        <v>1927</v>
      </c>
      <c r="I95" s="63">
        <v>1933</v>
      </c>
      <c r="J95" s="88">
        <v>1012</v>
      </c>
      <c r="K95" s="63">
        <v>1018</v>
      </c>
      <c r="L95" s="64">
        <v>1021</v>
      </c>
      <c r="M95" s="63">
        <v>1015</v>
      </c>
      <c r="N95" s="63">
        <v>1142</v>
      </c>
      <c r="O95" s="63">
        <v>1152</v>
      </c>
      <c r="P95" s="63">
        <v>1147</v>
      </c>
      <c r="Q95" s="63">
        <v>1137</v>
      </c>
      <c r="R95" s="63">
        <v>32</v>
      </c>
      <c r="S95" s="63">
        <v>22</v>
      </c>
      <c r="T95" s="63">
        <v>17</v>
      </c>
      <c r="U95" s="63">
        <v>27</v>
      </c>
      <c r="V95" s="63">
        <v>570</v>
      </c>
      <c r="W95" s="63">
        <v>564</v>
      </c>
      <c r="X95" s="63">
        <v>567</v>
      </c>
      <c r="Y95" s="63">
        <v>573</v>
      </c>
      <c r="Z95" s="63">
        <v>1741</v>
      </c>
      <c r="AA95" s="63">
        <v>1735</v>
      </c>
      <c r="AB95" s="63">
        <v>1732</v>
      </c>
      <c r="AC95" s="63">
        <v>1738</v>
      </c>
      <c r="AD95" s="63">
        <v>2283</v>
      </c>
      <c r="AE95" s="63">
        <v>2273</v>
      </c>
      <c r="AF95" s="63">
        <v>2278</v>
      </c>
      <c r="AG95" s="63">
        <v>2288</v>
      </c>
      <c r="AH95" s="63">
        <v>1153</v>
      </c>
      <c r="AI95" s="63">
        <v>1163</v>
      </c>
      <c r="AJ95" s="63">
        <v>1168</v>
      </c>
      <c r="AK95" s="63">
        <v>1158</v>
      </c>
      <c r="AL95" s="63">
        <v>1287</v>
      </c>
      <c r="AM95" s="62">
        <v>1293</v>
      </c>
      <c r="AN95" s="63">
        <v>1290</v>
      </c>
      <c r="AO95" s="84">
        <v>1284</v>
      </c>
      <c r="AP95" s="63">
        <v>381</v>
      </c>
      <c r="AQ95" s="63">
        <v>375</v>
      </c>
      <c r="AR95" s="63">
        <v>372</v>
      </c>
      <c r="AS95" s="63">
        <v>378</v>
      </c>
      <c r="AT95" s="63">
        <v>507</v>
      </c>
      <c r="AU95" s="63">
        <v>497</v>
      </c>
      <c r="AV95" s="63">
        <v>502</v>
      </c>
      <c r="AW95" s="65">
        <v>512</v>
      </c>
      <c r="AX95">
        <f t="shared" si="2"/>
        <v>84989960</v>
      </c>
    </row>
    <row r="96" spans="2:50">
      <c r="B96" s="61">
        <v>1797</v>
      </c>
      <c r="C96" s="63">
        <v>1807</v>
      </c>
      <c r="D96" s="63">
        <v>1804</v>
      </c>
      <c r="E96" s="63">
        <v>1794</v>
      </c>
      <c r="F96" s="63">
        <v>1923</v>
      </c>
      <c r="G96" s="63">
        <v>1929</v>
      </c>
      <c r="H96" s="63">
        <v>1934</v>
      </c>
      <c r="I96" s="63">
        <v>1928</v>
      </c>
      <c r="J96" s="63">
        <v>1017</v>
      </c>
      <c r="K96" s="64">
        <v>1011</v>
      </c>
      <c r="L96" s="63">
        <v>1016</v>
      </c>
      <c r="M96" s="88">
        <v>1022</v>
      </c>
      <c r="N96" s="63">
        <v>1151</v>
      </c>
      <c r="O96" s="63">
        <v>1141</v>
      </c>
      <c r="P96" s="63">
        <v>1138</v>
      </c>
      <c r="Q96" s="63">
        <v>1148</v>
      </c>
      <c r="R96" s="63">
        <v>21</v>
      </c>
      <c r="S96" s="63">
        <v>31</v>
      </c>
      <c r="T96" s="63">
        <v>28</v>
      </c>
      <c r="U96" s="63">
        <v>18</v>
      </c>
      <c r="V96" s="63">
        <v>563</v>
      </c>
      <c r="W96" s="63">
        <v>569</v>
      </c>
      <c r="X96" s="63">
        <v>574</v>
      </c>
      <c r="Y96" s="63">
        <v>568</v>
      </c>
      <c r="Z96" s="63">
        <v>1736</v>
      </c>
      <c r="AA96" s="63">
        <v>1742</v>
      </c>
      <c r="AB96" s="63">
        <v>1737</v>
      </c>
      <c r="AC96" s="63">
        <v>1731</v>
      </c>
      <c r="AD96" s="63">
        <v>2274</v>
      </c>
      <c r="AE96" s="63">
        <v>2284</v>
      </c>
      <c r="AF96" s="63">
        <v>2287</v>
      </c>
      <c r="AG96" s="63">
        <v>2277</v>
      </c>
      <c r="AH96" s="63">
        <v>1164</v>
      </c>
      <c r="AI96" s="63">
        <v>1154</v>
      </c>
      <c r="AJ96" s="63">
        <v>1157</v>
      </c>
      <c r="AK96" s="63">
        <v>1167</v>
      </c>
      <c r="AL96" s="84">
        <v>1294</v>
      </c>
      <c r="AM96" s="63">
        <v>1288</v>
      </c>
      <c r="AN96" s="62">
        <v>1283</v>
      </c>
      <c r="AO96" s="63">
        <v>1289</v>
      </c>
      <c r="AP96" s="63">
        <v>376</v>
      </c>
      <c r="AQ96" s="63">
        <v>382</v>
      </c>
      <c r="AR96" s="63">
        <v>377</v>
      </c>
      <c r="AS96" s="63">
        <v>371</v>
      </c>
      <c r="AT96" s="63">
        <v>498</v>
      </c>
      <c r="AU96" s="63">
        <v>508</v>
      </c>
      <c r="AV96" s="63">
        <v>511</v>
      </c>
      <c r="AW96" s="65">
        <v>501</v>
      </c>
      <c r="AX96">
        <f t="shared" si="2"/>
        <v>84989960</v>
      </c>
    </row>
    <row r="97" spans="1:51">
      <c r="B97" s="61">
        <v>1802</v>
      </c>
      <c r="C97" s="63">
        <v>1796</v>
      </c>
      <c r="D97" s="63">
        <v>1799</v>
      </c>
      <c r="E97" s="63">
        <v>1805</v>
      </c>
      <c r="F97" s="63">
        <v>1936</v>
      </c>
      <c r="G97" s="63">
        <v>1926</v>
      </c>
      <c r="H97" s="63">
        <v>1921</v>
      </c>
      <c r="I97" s="63">
        <v>1931</v>
      </c>
      <c r="J97" s="64">
        <v>1014</v>
      </c>
      <c r="K97" s="63">
        <v>1024</v>
      </c>
      <c r="L97" s="88">
        <v>1019</v>
      </c>
      <c r="M97" s="63">
        <v>1009</v>
      </c>
      <c r="N97" s="63">
        <v>1140</v>
      </c>
      <c r="O97" s="63">
        <v>1146</v>
      </c>
      <c r="P97" s="63">
        <v>1149</v>
      </c>
      <c r="Q97" s="63">
        <v>1143</v>
      </c>
      <c r="R97" s="63">
        <v>26</v>
      </c>
      <c r="S97" s="63">
        <v>20</v>
      </c>
      <c r="T97" s="63">
        <v>23</v>
      </c>
      <c r="U97" s="63">
        <v>29</v>
      </c>
      <c r="V97" s="63">
        <v>576</v>
      </c>
      <c r="W97" s="63">
        <v>566</v>
      </c>
      <c r="X97" s="63">
        <v>561</v>
      </c>
      <c r="Y97" s="63">
        <v>571</v>
      </c>
      <c r="Z97" s="63">
        <v>1739</v>
      </c>
      <c r="AA97" s="63">
        <v>1729</v>
      </c>
      <c r="AB97" s="63">
        <v>1734</v>
      </c>
      <c r="AC97" s="63">
        <v>1744</v>
      </c>
      <c r="AD97" s="63">
        <v>2285</v>
      </c>
      <c r="AE97" s="63">
        <v>2279</v>
      </c>
      <c r="AF97" s="63">
        <v>2276</v>
      </c>
      <c r="AG97" s="63">
        <v>2282</v>
      </c>
      <c r="AH97" s="63">
        <v>1159</v>
      </c>
      <c r="AI97" s="63">
        <v>1165</v>
      </c>
      <c r="AJ97" s="63">
        <v>1162</v>
      </c>
      <c r="AK97" s="63">
        <v>1156</v>
      </c>
      <c r="AL97" s="63">
        <v>1281</v>
      </c>
      <c r="AM97" s="84">
        <v>1291</v>
      </c>
      <c r="AN97" s="63">
        <v>1296</v>
      </c>
      <c r="AO97" s="62">
        <v>1286</v>
      </c>
      <c r="AP97" s="63">
        <v>379</v>
      </c>
      <c r="AQ97" s="63">
        <v>369</v>
      </c>
      <c r="AR97" s="63">
        <v>374</v>
      </c>
      <c r="AS97" s="63">
        <v>384</v>
      </c>
      <c r="AT97" s="63">
        <v>509</v>
      </c>
      <c r="AU97" s="63">
        <v>503</v>
      </c>
      <c r="AV97" s="63">
        <v>500</v>
      </c>
      <c r="AW97" s="65">
        <v>506</v>
      </c>
      <c r="AX97">
        <f t="shared" si="2"/>
        <v>84989960</v>
      </c>
    </row>
    <row r="98" spans="1:51">
      <c r="B98" s="61">
        <v>1723</v>
      </c>
      <c r="C98" s="63">
        <v>1713</v>
      </c>
      <c r="D98" s="63">
        <v>1718</v>
      </c>
      <c r="E98" s="63">
        <v>1728</v>
      </c>
      <c r="F98" s="63">
        <v>669</v>
      </c>
      <c r="G98" s="88">
        <v>663</v>
      </c>
      <c r="H98" s="63">
        <v>660</v>
      </c>
      <c r="I98" s="64">
        <v>666</v>
      </c>
      <c r="J98" s="63">
        <v>1607</v>
      </c>
      <c r="K98" s="63">
        <v>1613</v>
      </c>
      <c r="L98" s="63">
        <v>1610</v>
      </c>
      <c r="M98" s="63">
        <v>1604</v>
      </c>
      <c r="N98" s="63">
        <v>65</v>
      </c>
      <c r="O98" s="63">
        <v>75</v>
      </c>
      <c r="P98" s="63">
        <v>80</v>
      </c>
      <c r="Q98" s="63">
        <v>70</v>
      </c>
      <c r="R98" s="63">
        <v>1979</v>
      </c>
      <c r="S98" s="63">
        <v>1969</v>
      </c>
      <c r="T98" s="63">
        <v>1974</v>
      </c>
      <c r="U98" s="63">
        <v>1984</v>
      </c>
      <c r="V98" s="63">
        <v>1357</v>
      </c>
      <c r="W98" s="63">
        <v>1351</v>
      </c>
      <c r="X98" s="63">
        <v>1348</v>
      </c>
      <c r="Y98" s="63">
        <v>1354</v>
      </c>
      <c r="Z98" s="63">
        <v>954</v>
      </c>
      <c r="AA98" s="63">
        <v>948</v>
      </c>
      <c r="AB98" s="63">
        <v>951</v>
      </c>
      <c r="AC98" s="63">
        <v>957</v>
      </c>
      <c r="AD98" s="63">
        <v>336</v>
      </c>
      <c r="AE98" s="63">
        <v>326</v>
      </c>
      <c r="AF98" s="63">
        <v>321</v>
      </c>
      <c r="AG98" s="63">
        <v>331</v>
      </c>
      <c r="AH98" s="63">
        <v>2230</v>
      </c>
      <c r="AI98" s="63">
        <v>2240</v>
      </c>
      <c r="AJ98" s="63">
        <v>2235</v>
      </c>
      <c r="AK98" s="63">
        <v>2225</v>
      </c>
      <c r="AL98" s="63">
        <v>692</v>
      </c>
      <c r="AM98" s="63">
        <v>698</v>
      </c>
      <c r="AN98" s="63">
        <v>701</v>
      </c>
      <c r="AO98" s="63">
        <v>695</v>
      </c>
      <c r="AP98" s="62">
        <v>1642</v>
      </c>
      <c r="AQ98" s="63">
        <v>1636</v>
      </c>
      <c r="AR98" s="84">
        <v>1639</v>
      </c>
      <c r="AS98" s="63">
        <v>1645</v>
      </c>
      <c r="AT98" s="63">
        <v>592</v>
      </c>
      <c r="AU98" s="63">
        <v>582</v>
      </c>
      <c r="AV98" s="63">
        <v>577</v>
      </c>
      <c r="AW98" s="65">
        <v>587</v>
      </c>
      <c r="AX98">
        <f t="shared" si="2"/>
        <v>84989960</v>
      </c>
    </row>
    <row r="99" spans="1:51">
      <c r="B99" s="61">
        <v>1720</v>
      </c>
      <c r="C99" s="63">
        <v>1726</v>
      </c>
      <c r="D99" s="63">
        <v>1721</v>
      </c>
      <c r="E99" s="63">
        <v>1715</v>
      </c>
      <c r="F99" s="88">
        <v>658</v>
      </c>
      <c r="G99" s="63">
        <v>668</v>
      </c>
      <c r="H99" s="64">
        <v>671</v>
      </c>
      <c r="I99" s="63">
        <v>661</v>
      </c>
      <c r="J99" s="63">
        <v>1612</v>
      </c>
      <c r="K99" s="63">
        <v>1602</v>
      </c>
      <c r="L99" s="63">
        <v>1605</v>
      </c>
      <c r="M99" s="63">
        <v>1615</v>
      </c>
      <c r="N99" s="63">
        <v>78</v>
      </c>
      <c r="O99" s="63">
        <v>72</v>
      </c>
      <c r="P99" s="63">
        <v>67</v>
      </c>
      <c r="Q99" s="63">
        <v>73</v>
      </c>
      <c r="R99" s="63">
        <v>1976</v>
      </c>
      <c r="S99" s="63">
        <v>1982</v>
      </c>
      <c r="T99" s="63">
        <v>1977</v>
      </c>
      <c r="U99" s="63">
        <v>1971</v>
      </c>
      <c r="V99" s="63">
        <v>1346</v>
      </c>
      <c r="W99" s="63">
        <v>1356</v>
      </c>
      <c r="X99" s="63">
        <v>1359</v>
      </c>
      <c r="Y99" s="63">
        <v>1349</v>
      </c>
      <c r="Z99" s="63">
        <v>949</v>
      </c>
      <c r="AA99" s="63">
        <v>959</v>
      </c>
      <c r="AB99" s="63">
        <v>956</v>
      </c>
      <c r="AC99" s="63">
        <v>946</v>
      </c>
      <c r="AD99" s="63">
        <v>323</v>
      </c>
      <c r="AE99" s="63">
        <v>329</v>
      </c>
      <c r="AF99" s="63">
        <v>334</v>
      </c>
      <c r="AG99" s="63">
        <v>328</v>
      </c>
      <c r="AH99" s="63">
        <v>2233</v>
      </c>
      <c r="AI99" s="63">
        <v>2227</v>
      </c>
      <c r="AJ99" s="63">
        <v>2232</v>
      </c>
      <c r="AK99" s="63">
        <v>2238</v>
      </c>
      <c r="AL99" s="63">
        <v>703</v>
      </c>
      <c r="AM99" s="63">
        <v>693</v>
      </c>
      <c r="AN99" s="63">
        <v>690</v>
      </c>
      <c r="AO99" s="63">
        <v>700</v>
      </c>
      <c r="AP99" s="63">
        <v>1637</v>
      </c>
      <c r="AQ99" s="62">
        <v>1647</v>
      </c>
      <c r="AR99" s="63">
        <v>1644</v>
      </c>
      <c r="AS99" s="84">
        <v>1634</v>
      </c>
      <c r="AT99" s="63">
        <v>579</v>
      </c>
      <c r="AU99" s="63">
        <v>585</v>
      </c>
      <c r="AV99" s="63">
        <v>590</v>
      </c>
      <c r="AW99" s="65">
        <v>584</v>
      </c>
      <c r="AX99">
        <f t="shared" si="2"/>
        <v>84989960</v>
      </c>
    </row>
    <row r="100" spans="1:51">
      <c r="B100" s="61">
        <v>1725</v>
      </c>
      <c r="C100" s="63">
        <v>1719</v>
      </c>
      <c r="D100" s="63">
        <v>1716</v>
      </c>
      <c r="E100" s="63">
        <v>1722</v>
      </c>
      <c r="F100" s="63">
        <v>667</v>
      </c>
      <c r="G100" s="64">
        <v>657</v>
      </c>
      <c r="H100" s="63">
        <v>662</v>
      </c>
      <c r="I100" s="88">
        <v>672</v>
      </c>
      <c r="J100" s="63">
        <v>1601</v>
      </c>
      <c r="K100" s="63">
        <v>1611</v>
      </c>
      <c r="L100" s="63">
        <v>1616</v>
      </c>
      <c r="M100" s="63">
        <v>1606</v>
      </c>
      <c r="N100" s="63">
        <v>71</v>
      </c>
      <c r="O100" s="63">
        <v>77</v>
      </c>
      <c r="P100" s="63">
        <v>74</v>
      </c>
      <c r="Q100" s="63">
        <v>68</v>
      </c>
      <c r="R100" s="63">
        <v>1981</v>
      </c>
      <c r="S100" s="63">
        <v>1975</v>
      </c>
      <c r="T100" s="63">
        <v>1972</v>
      </c>
      <c r="U100" s="63">
        <v>1978</v>
      </c>
      <c r="V100" s="63">
        <v>1355</v>
      </c>
      <c r="W100" s="63">
        <v>1345</v>
      </c>
      <c r="X100" s="63">
        <v>1350</v>
      </c>
      <c r="Y100" s="63">
        <v>1360</v>
      </c>
      <c r="Z100" s="63">
        <v>960</v>
      </c>
      <c r="AA100" s="63">
        <v>950</v>
      </c>
      <c r="AB100" s="63">
        <v>945</v>
      </c>
      <c r="AC100" s="63">
        <v>955</v>
      </c>
      <c r="AD100" s="63">
        <v>330</v>
      </c>
      <c r="AE100" s="63">
        <v>324</v>
      </c>
      <c r="AF100" s="63">
        <v>327</v>
      </c>
      <c r="AG100" s="63">
        <v>333</v>
      </c>
      <c r="AH100" s="63">
        <v>2228</v>
      </c>
      <c r="AI100" s="63">
        <v>2234</v>
      </c>
      <c r="AJ100" s="63">
        <v>2237</v>
      </c>
      <c r="AK100" s="63">
        <v>2231</v>
      </c>
      <c r="AL100" s="63">
        <v>694</v>
      </c>
      <c r="AM100" s="63">
        <v>704</v>
      </c>
      <c r="AN100" s="63">
        <v>699</v>
      </c>
      <c r="AO100" s="63">
        <v>689</v>
      </c>
      <c r="AP100" s="84">
        <v>1648</v>
      </c>
      <c r="AQ100" s="63">
        <v>1638</v>
      </c>
      <c r="AR100" s="62">
        <v>1633</v>
      </c>
      <c r="AS100" s="63">
        <v>1643</v>
      </c>
      <c r="AT100" s="63">
        <v>586</v>
      </c>
      <c r="AU100" s="63">
        <v>580</v>
      </c>
      <c r="AV100" s="63">
        <v>583</v>
      </c>
      <c r="AW100" s="65">
        <v>589</v>
      </c>
      <c r="AX100">
        <f t="shared" si="2"/>
        <v>84989960</v>
      </c>
    </row>
    <row r="101" spans="1:51">
      <c r="B101" s="61">
        <v>1714</v>
      </c>
      <c r="C101" s="63">
        <v>1724</v>
      </c>
      <c r="D101" s="63">
        <v>1727</v>
      </c>
      <c r="E101" s="63">
        <v>1717</v>
      </c>
      <c r="F101" s="64">
        <v>664</v>
      </c>
      <c r="G101" s="63">
        <v>670</v>
      </c>
      <c r="H101" s="88">
        <v>665</v>
      </c>
      <c r="I101" s="63">
        <v>659</v>
      </c>
      <c r="J101" s="63">
        <v>1614</v>
      </c>
      <c r="K101" s="63">
        <v>1608</v>
      </c>
      <c r="L101" s="63">
        <v>1603</v>
      </c>
      <c r="M101" s="63">
        <v>1609</v>
      </c>
      <c r="N101" s="63">
        <v>76</v>
      </c>
      <c r="O101" s="63">
        <v>66</v>
      </c>
      <c r="P101" s="63">
        <v>69</v>
      </c>
      <c r="Q101" s="63">
        <v>79</v>
      </c>
      <c r="R101" s="63">
        <v>1970</v>
      </c>
      <c r="S101" s="63">
        <v>1980</v>
      </c>
      <c r="T101" s="63">
        <v>1983</v>
      </c>
      <c r="U101" s="63">
        <v>1973</v>
      </c>
      <c r="V101" s="63">
        <v>1352</v>
      </c>
      <c r="W101" s="63">
        <v>1358</v>
      </c>
      <c r="X101" s="63">
        <v>1353</v>
      </c>
      <c r="Y101" s="63">
        <v>1347</v>
      </c>
      <c r="Z101" s="63">
        <v>947</v>
      </c>
      <c r="AA101" s="63">
        <v>953</v>
      </c>
      <c r="AB101" s="63">
        <v>958</v>
      </c>
      <c r="AC101" s="63">
        <v>952</v>
      </c>
      <c r="AD101" s="63">
        <v>325</v>
      </c>
      <c r="AE101" s="63">
        <v>335</v>
      </c>
      <c r="AF101" s="63">
        <v>332</v>
      </c>
      <c r="AG101" s="63">
        <v>322</v>
      </c>
      <c r="AH101" s="63">
        <v>2239</v>
      </c>
      <c r="AI101" s="63">
        <v>2229</v>
      </c>
      <c r="AJ101" s="63">
        <v>2226</v>
      </c>
      <c r="AK101" s="63">
        <v>2236</v>
      </c>
      <c r="AL101" s="63">
        <v>697</v>
      </c>
      <c r="AM101" s="63">
        <v>691</v>
      </c>
      <c r="AN101" s="63">
        <v>696</v>
      </c>
      <c r="AO101" s="63">
        <v>702</v>
      </c>
      <c r="AP101" s="63">
        <v>1635</v>
      </c>
      <c r="AQ101" s="84">
        <v>1641</v>
      </c>
      <c r="AR101" s="63">
        <v>1646</v>
      </c>
      <c r="AS101" s="62">
        <v>1640</v>
      </c>
      <c r="AT101" s="63">
        <v>581</v>
      </c>
      <c r="AU101" s="63">
        <v>591</v>
      </c>
      <c r="AV101" s="63">
        <v>588</v>
      </c>
      <c r="AW101" s="65">
        <v>578</v>
      </c>
      <c r="AX101">
        <f t="shared" si="2"/>
        <v>84989960</v>
      </c>
    </row>
    <row r="102" spans="1:51">
      <c r="B102" s="61">
        <v>894</v>
      </c>
      <c r="C102" s="88">
        <v>888</v>
      </c>
      <c r="D102" s="63">
        <v>883</v>
      </c>
      <c r="E102" s="64">
        <v>889</v>
      </c>
      <c r="F102" s="63">
        <v>2156</v>
      </c>
      <c r="G102" s="63">
        <v>2146</v>
      </c>
      <c r="H102" s="63">
        <v>2149</v>
      </c>
      <c r="I102" s="63">
        <v>2159</v>
      </c>
      <c r="J102" s="63">
        <v>418</v>
      </c>
      <c r="K102" s="63">
        <v>428</v>
      </c>
      <c r="L102" s="63">
        <v>431</v>
      </c>
      <c r="M102" s="63">
        <v>421</v>
      </c>
      <c r="N102" s="63">
        <v>1432</v>
      </c>
      <c r="O102" s="63">
        <v>1438</v>
      </c>
      <c r="P102" s="63">
        <v>1433</v>
      </c>
      <c r="Q102" s="63">
        <v>1427</v>
      </c>
      <c r="R102" s="63">
        <v>1518</v>
      </c>
      <c r="S102" s="63">
        <v>1512</v>
      </c>
      <c r="T102" s="63">
        <v>1507</v>
      </c>
      <c r="U102" s="63">
        <v>1513</v>
      </c>
      <c r="V102" s="63">
        <v>236</v>
      </c>
      <c r="W102" s="63">
        <v>226</v>
      </c>
      <c r="X102" s="63">
        <v>229</v>
      </c>
      <c r="Y102" s="63">
        <v>239</v>
      </c>
      <c r="Z102" s="63">
        <v>2079</v>
      </c>
      <c r="AA102" s="63">
        <v>2069</v>
      </c>
      <c r="AB102" s="63">
        <v>2066</v>
      </c>
      <c r="AC102" s="63">
        <v>2076</v>
      </c>
      <c r="AD102" s="63">
        <v>793</v>
      </c>
      <c r="AE102" s="63">
        <v>787</v>
      </c>
      <c r="AF102" s="63">
        <v>792</v>
      </c>
      <c r="AG102" s="63">
        <v>798</v>
      </c>
      <c r="AH102" s="63">
        <v>867</v>
      </c>
      <c r="AI102" s="63">
        <v>873</v>
      </c>
      <c r="AJ102" s="63">
        <v>878</v>
      </c>
      <c r="AK102" s="63">
        <v>872</v>
      </c>
      <c r="AL102" s="63">
        <v>1877</v>
      </c>
      <c r="AM102" s="63">
        <v>1887</v>
      </c>
      <c r="AN102" s="63">
        <v>1884</v>
      </c>
      <c r="AO102" s="63">
        <v>1874</v>
      </c>
      <c r="AP102" s="63">
        <v>159</v>
      </c>
      <c r="AQ102" s="63">
        <v>149</v>
      </c>
      <c r="AR102" s="63">
        <v>146</v>
      </c>
      <c r="AS102" s="63">
        <v>156</v>
      </c>
      <c r="AT102" s="62">
        <v>1417</v>
      </c>
      <c r="AU102" s="63">
        <v>1411</v>
      </c>
      <c r="AV102" s="84">
        <v>1416</v>
      </c>
      <c r="AW102" s="65">
        <v>1422</v>
      </c>
      <c r="AX102">
        <f t="shared" si="2"/>
        <v>84989960</v>
      </c>
    </row>
    <row r="103" spans="1:51">
      <c r="B103" s="87">
        <v>881</v>
      </c>
      <c r="C103" s="63">
        <v>891</v>
      </c>
      <c r="D103" s="64">
        <v>896</v>
      </c>
      <c r="E103" s="63">
        <v>886</v>
      </c>
      <c r="F103" s="63">
        <v>2151</v>
      </c>
      <c r="G103" s="63">
        <v>2157</v>
      </c>
      <c r="H103" s="63">
        <v>2154</v>
      </c>
      <c r="I103" s="63">
        <v>2148</v>
      </c>
      <c r="J103" s="63">
        <v>429</v>
      </c>
      <c r="K103" s="63">
        <v>423</v>
      </c>
      <c r="L103" s="63">
        <v>420</v>
      </c>
      <c r="M103" s="63">
        <v>426</v>
      </c>
      <c r="N103" s="63">
        <v>1435</v>
      </c>
      <c r="O103" s="63">
        <v>1425</v>
      </c>
      <c r="P103" s="63">
        <v>1430</v>
      </c>
      <c r="Q103" s="63">
        <v>1440</v>
      </c>
      <c r="R103" s="63">
        <v>1505</v>
      </c>
      <c r="S103" s="63">
        <v>1515</v>
      </c>
      <c r="T103" s="63">
        <v>1520</v>
      </c>
      <c r="U103" s="63">
        <v>1510</v>
      </c>
      <c r="V103" s="63">
        <v>231</v>
      </c>
      <c r="W103" s="63">
        <v>237</v>
      </c>
      <c r="X103" s="63">
        <v>234</v>
      </c>
      <c r="Y103" s="63">
        <v>228</v>
      </c>
      <c r="Z103" s="63">
        <v>2068</v>
      </c>
      <c r="AA103" s="63">
        <v>2074</v>
      </c>
      <c r="AB103" s="63">
        <v>2077</v>
      </c>
      <c r="AC103" s="63">
        <v>2071</v>
      </c>
      <c r="AD103" s="63">
        <v>790</v>
      </c>
      <c r="AE103" s="63">
        <v>800</v>
      </c>
      <c r="AF103" s="63">
        <v>795</v>
      </c>
      <c r="AG103" s="63">
        <v>785</v>
      </c>
      <c r="AH103" s="63">
        <v>880</v>
      </c>
      <c r="AI103" s="63">
        <v>870</v>
      </c>
      <c r="AJ103" s="63">
        <v>865</v>
      </c>
      <c r="AK103" s="63">
        <v>875</v>
      </c>
      <c r="AL103" s="63">
        <v>1882</v>
      </c>
      <c r="AM103" s="63">
        <v>1876</v>
      </c>
      <c r="AN103" s="63">
        <v>1879</v>
      </c>
      <c r="AO103" s="63">
        <v>1885</v>
      </c>
      <c r="AP103" s="63">
        <v>148</v>
      </c>
      <c r="AQ103" s="63">
        <v>154</v>
      </c>
      <c r="AR103" s="63">
        <v>157</v>
      </c>
      <c r="AS103" s="63">
        <v>151</v>
      </c>
      <c r="AT103" s="63">
        <v>1414</v>
      </c>
      <c r="AU103" s="62">
        <v>1424</v>
      </c>
      <c r="AV103" s="63">
        <v>1419</v>
      </c>
      <c r="AW103" s="85">
        <v>1409</v>
      </c>
      <c r="AX103">
        <f t="shared" si="2"/>
        <v>84989960</v>
      </c>
    </row>
    <row r="104" spans="1:51">
      <c r="B104" s="61">
        <v>892</v>
      </c>
      <c r="C104" s="64">
        <v>882</v>
      </c>
      <c r="D104" s="63">
        <v>885</v>
      </c>
      <c r="E104" s="88">
        <v>895</v>
      </c>
      <c r="F104" s="63">
        <v>2158</v>
      </c>
      <c r="G104" s="63">
        <v>2152</v>
      </c>
      <c r="H104" s="63">
        <v>2147</v>
      </c>
      <c r="I104" s="63">
        <v>2153</v>
      </c>
      <c r="J104" s="63">
        <v>424</v>
      </c>
      <c r="K104" s="63">
        <v>430</v>
      </c>
      <c r="L104" s="63">
        <v>425</v>
      </c>
      <c r="M104" s="63">
        <v>419</v>
      </c>
      <c r="N104" s="63">
        <v>1426</v>
      </c>
      <c r="O104" s="63">
        <v>1436</v>
      </c>
      <c r="P104" s="63">
        <v>1439</v>
      </c>
      <c r="Q104" s="63">
        <v>1429</v>
      </c>
      <c r="R104" s="63">
        <v>1516</v>
      </c>
      <c r="S104" s="63">
        <v>1506</v>
      </c>
      <c r="T104" s="63">
        <v>1509</v>
      </c>
      <c r="U104" s="63">
        <v>1519</v>
      </c>
      <c r="V104" s="63">
        <v>238</v>
      </c>
      <c r="W104" s="63">
        <v>232</v>
      </c>
      <c r="X104" s="63">
        <v>227</v>
      </c>
      <c r="Y104" s="63">
        <v>233</v>
      </c>
      <c r="Z104" s="63">
        <v>2073</v>
      </c>
      <c r="AA104" s="63">
        <v>2067</v>
      </c>
      <c r="AB104" s="63">
        <v>2072</v>
      </c>
      <c r="AC104" s="63">
        <v>2078</v>
      </c>
      <c r="AD104" s="63">
        <v>799</v>
      </c>
      <c r="AE104" s="63">
        <v>789</v>
      </c>
      <c r="AF104" s="63">
        <v>786</v>
      </c>
      <c r="AG104" s="63">
        <v>796</v>
      </c>
      <c r="AH104" s="63">
        <v>869</v>
      </c>
      <c r="AI104" s="63">
        <v>879</v>
      </c>
      <c r="AJ104" s="63">
        <v>876</v>
      </c>
      <c r="AK104" s="63">
        <v>866</v>
      </c>
      <c r="AL104" s="63">
        <v>1875</v>
      </c>
      <c r="AM104" s="63">
        <v>1881</v>
      </c>
      <c r="AN104" s="63">
        <v>1886</v>
      </c>
      <c r="AO104" s="63">
        <v>1880</v>
      </c>
      <c r="AP104" s="63">
        <v>153</v>
      </c>
      <c r="AQ104" s="63">
        <v>147</v>
      </c>
      <c r="AR104" s="63">
        <v>152</v>
      </c>
      <c r="AS104" s="63">
        <v>158</v>
      </c>
      <c r="AT104" s="84">
        <v>1423</v>
      </c>
      <c r="AU104" s="63">
        <v>1413</v>
      </c>
      <c r="AV104" s="62">
        <v>1410</v>
      </c>
      <c r="AW104" s="65">
        <v>1420</v>
      </c>
      <c r="AX104">
        <f t="shared" si="2"/>
        <v>84989960</v>
      </c>
    </row>
    <row r="105" spans="1:51" ht="15.75" thickBot="1">
      <c r="B105" s="70">
        <v>887</v>
      </c>
      <c r="C105" s="71">
        <v>893</v>
      </c>
      <c r="D105" s="89">
        <v>890</v>
      </c>
      <c r="E105" s="71">
        <v>884</v>
      </c>
      <c r="F105" s="71">
        <v>2145</v>
      </c>
      <c r="G105" s="71">
        <v>2155</v>
      </c>
      <c r="H105" s="71">
        <v>2160</v>
      </c>
      <c r="I105" s="71">
        <v>2150</v>
      </c>
      <c r="J105" s="71">
        <v>427</v>
      </c>
      <c r="K105" s="71">
        <v>417</v>
      </c>
      <c r="L105" s="71">
        <v>422</v>
      </c>
      <c r="M105" s="71">
        <v>432</v>
      </c>
      <c r="N105" s="71">
        <v>1437</v>
      </c>
      <c r="O105" s="71">
        <v>1431</v>
      </c>
      <c r="P105" s="71">
        <v>1428</v>
      </c>
      <c r="Q105" s="71">
        <v>1434</v>
      </c>
      <c r="R105" s="71">
        <v>1511</v>
      </c>
      <c r="S105" s="71">
        <v>1517</v>
      </c>
      <c r="T105" s="71">
        <v>1514</v>
      </c>
      <c r="U105" s="71">
        <v>1508</v>
      </c>
      <c r="V105" s="71">
        <v>225</v>
      </c>
      <c r="W105" s="71">
        <v>235</v>
      </c>
      <c r="X105" s="71">
        <v>240</v>
      </c>
      <c r="Y105" s="71">
        <v>230</v>
      </c>
      <c r="Z105" s="71">
        <v>2070</v>
      </c>
      <c r="AA105" s="71">
        <v>2080</v>
      </c>
      <c r="AB105" s="71">
        <v>2075</v>
      </c>
      <c r="AC105" s="71">
        <v>2065</v>
      </c>
      <c r="AD105" s="71">
        <v>788</v>
      </c>
      <c r="AE105" s="71">
        <v>794</v>
      </c>
      <c r="AF105" s="71">
        <v>797</v>
      </c>
      <c r="AG105" s="71">
        <v>791</v>
      </c>
      <c r="AH105" s="71">
        <v>874</v>
      </c>
      <c r="AI105" s="71">
        <v>868</v>
      </c>
      <c r="AJ105" s="71">
        <v>871</v>
      </c>
      <c r="AK105" s="71">
        <v>877</v>
      </c>
      <c r="AL105" s="71">
        <v>1888</v>
      </c>
      <c r="AM105" s="71">
        <v>1878</v>
      </c>
      <c r="AN105" s="71">
        <v>1873</v>
      </c>
      <c r="AO105" s="71">
        <v>1883</v>
      </c>
      <c r="AP105" s="71">
        <v>150</v>
      </c>
      <c r="AQ105" s="71">
        <v>160</v>
      </c>
      <c r="AR105" s="71">
        <v>155</v>
      </c>
      <c r="AS105" s="71">
        <v>145</v>
      </c>
      <c r="AT105" s="71">
        <v>1412</v>
      </c>
      <c r="AU105" s="86">
        <v>1418</v>
      </c>
      <c r="AV105" s="71">
        <v>1421</v>
      </c>
      <c r="AW105" s="74">
        <v>1415</v>
      </c>
      <c r="AX105">
        <f t="shared" si="2"/>
        <v>84989960</v>
      </c>
    </row>
    <row r="106" spans="1:51">
      <c r="A106" s="50" t="s">
        <v>6</v>
      </c>
      <c r="B106">
        <f>SUMSQ(B58:B105)</f>
        <v>84989960</v>
      </c>
      <c r="C106">
        <f t="shared" ref="C106:AW106" si="3">SUMSQ(C58:C105)</f>
        <v>84989960</v>
      </c>
      <c r="D106">
        <f t="shared" si="3"/>
        <v>84989960</v>
      </c>
      <c r="E106">
        <f t="shared" si="3"/>
        <v>84989960</v>
      </c>
      <c r="F106">
        <f t="shared" si="3"/>
        <v>84989960</v>
      </c>
      <c r="G106">
        <f t="shared" si="3"/>
        <v>84989960</v>
      </c>
      <c r="H106">
        <f t="shared" si="3"/>
        <v>84989960</v>
      </c>
      <c r="I106">
        <f t="shared" si="3"/>
        <v>84989960</v>
      </c>
      <c r="J106">
        <f t="shared" si="3"/>
        <v>84989960</v>
      </c>
      <c r="K106">
        <f t="shared" si="3"/>
        <v>84989960</v>
      </c>
      <c r="L106">
        <f t="shared" si="3"/>
        <v>84989960</v>
      </c>
      <c r="M106">
        <f t="shared" si="3"/>
        <v>84989960</v>
      </c>
      <c r="N106">
        <f t="shared" si="3"/>
        <v>84989960</v>
      </c>
      <c r="O106">
        <f t="shared" si="3"/>
        <v>84989960</v>
      </c>
      <c r="P106">
        <f t="shared" si="3"/>
        <v>84989960</v>
      </c>
      <c r="Q106">
        <f t="shared" si="3"/>
        <v>84989960</v>
      </c>
      <c r="R106">
        <f t="shared" si="3"/>
        <v>84989960</v>
      </c>
      <c r="S106">
        <f t="shared" si="3"/>
        <v>84989960</v>
      </c>
      <c r="T106">
        <f t="shared" si="3"/>
        <v>84989960</v>
      </c>
      <c r="U106">
        <f t="shared" si="3"/>
        <v>84989960</v>
      </c>
      <c r="V106">
        <f t="shared" si="3"/>
        <v>84989960</v>
      </c>
      <c r="W106">
        <f t="shared" si="3"/>
        <v>84989960</v>
      </c>
      <c r="X106">
        <f t="shared" si="3"/>
        <v>84989960</v>
      </c>
      <c r="Y106">
        <f t="shared" si="3"/>
        <v>84989960</v>
      </c>
      <c r="Z106">
        <f t="shared" si="3"/>
        <v>84989960</v>
      </c>
      <c r="AA106">
        <f t="shared" si="3"/>
        <v>84989960</v>
      </c>
      <c r="AB106">
        <f t="shared" si="3"/>
        <v>84989960</v>
      </c>
      <c r="AC106">
        <f t="shared" si="3"/>
        <v>84989960</v>
      </c>
      <c r="AD106">
        <f t="shared" si="3"/>
        <v>84989960</v>
      </c>
      <c r="AE106">
        <f t="shared" si="3"/>
        <v>84989960</v>
      </c>
      <c r="AF106">
        <f t="shared" si="3"/>
        <v>84989960</v>
      </c>
      <c r="AG106">
        <f t="shared" si="3"/>
        <v>84989960</v>
      </c>
      <c r="AH106">
        <f t="shared" si="3"/>
        <v>84989960</v>
      </c>
      <c r="AI106">
        <f t="shared" si="3"/>
        <v>84989960</v>
      </c>
      <c r="AJ106">
        <f t="shared" si="3"/>
        <v>84989960</v>
      </c>
      <c r="AK106">
        <f t="shared" si="3"/>
        <v>84989960</v>
      </c>
      <c r="AL106">
        <f t="shared" si="3"/>
        <v>84989960</v>
      </c>
      <c r="AM106">
        <f t="shared" si="3"/>
        <v>84989960</v>
      </c>
      <c r="AN106">
        <f t="shared" si="3"/>
        <v>84989960</v>
      </c>
      <c r="AO106">
        <f t="shared" si="3"/>
        <v>84989960</v>
      </c>
      <c r="AP106">
        <f t="shared" si="3"/>
        <v>84989960</v>
      </c>
      <c r="AQ106">
        <f t="shared" si="3"/>
        <v>84989960</v>
      </c>
      <c r="AR106">
        <f t="shared" si="3"/>
        <v>84989960</v>
      </c>
      <c r="AS106">
        <f t="shared" si="3"/>
        <v>84989960</v>
      </c>
      <c r="AT106">
        <f t="shared" si="3"/>
        <v>84989960</v>
      </c>
      <c r="AU106">
        <f t="shared" si="3"/>
        <v>84989960</v>
      </c>
      <c r="AV106">
        <f t="shared" si="3"/>
        <v>84989960</v>
      </c>
      <c r="AW106">
        <f t="shared" si="3"/>
        <v>84989960</v>
      </c>
    </row>
    <row r="108" spans="1:51">
      <c r="A108" s="1" t="s">
        <v>1</v>
      </c>
      <c r="B108">
        <f>B58</f>
        <v>276</v>
      </c>
      <c r="C108">
        <f>C59</f>
        <v>277</v>
      </c>
      <c r="D108">
        <f>D60</f>
        <v>283</v>
      </c>
      <c r="E108">
        <f>E61</f>
        <v>286</v>
      </c>
      <c r="F108">
        <f>F62</f>
        <v>307</v>
      </c>
      <c r="G108">
        <f>G63</f>
        <v>310</v>
      </c>
      <c r="H108">
        <f>H64</f>
        <v>316</v>
      </c>
      <c r="I108">
        <f>I65</f>
        <v>317</v>
      </c>
      <c r="J108">
        <f>J66</f>
        <v>337</v>
      </c>
      <c r="K108">
        <f>K67</f>
        <v>344</v>
      </c>
      <c r="L108">
        <f>L68</f>
        <v>346</v>
      </c>
      <c r="M108">
        <f>M69</f>
        <v>351</v>
      </c>
      <c r="N108">
        <f>N70</f>
        <v>354</v>
      </c>
      <c r="O108">
        <f>O71</f>
        <v>359</v>
      </c>
      <c r="P108">
        <f>P72</f>
        <v>361</v>
      </c>
      <c r="Q108">
        <f>Q73</f>
        <v>368</v>
      </c>
      <c r="R108">
        <f>R74</f>
        <v>1076</v>
      </c>
      <c r="S108">
        <f>S75</f>
        <v>1077</v>
      </c>
      <c r="T108">
        <f>T76</f>
        <v>1083</v>
      </c>
      <c r="U108">
        <f>U77</f>
        <v>1086</v>
      </c>
      <c r="V108">
        <f>V78</f>
        <v>2115</v>
      </c>
      <c r="W108">
        <f>W79</f>
        <v>2118</v>
      </c>
      <c r="X108">
        <f>X80</f>
        <v>2124</v>
      </c>
      <c r="Y108">
        <f>Y81</f>
        <v>2125</v>
      </c>
      <c r="Z108">
        <f>Z82</f>
        <v>2202</v>
      </c>
      <c r="AA108">
        <f>AA83</f>
        <v>2207</v>
      </c>
      <c r="AB108">
        <f>AB84</f>
        <v>2193</v>
      </c>
      <c r="AC108">
        <f>AC85</f>
        <v>2200</v>
      </c>
      <c r="AD108">
        <f>AD86</f>
        <v>1593</v>
      </c>
      <c r="AE108">
        <f>AE87</f>
        <v>1600</v>
      </c>
      <c r="AF108">
        <f>AF88</f>
        <v>1586</v>
      </c>
      <c r="AG108">
        <f>AG89</f>
        <v>1591</v>
      </c>
      <c r="AH108">
        <f>AH90</f>
        <v>1195</v>
      </c>
      <c r="AI108">
        <f>AI91</f>
        <v>1198</v>
      </c>
      <c r="AJ108">
        <f>AJ92</f>
        <v>1188</v>
      </c>
      <c r="AK108">
        <f>AK93</f>
        <v>1189</v>
      </c>
      <c r="AL108">
        <f>AL94</f>
        <v>1292</v>
      </c>
      <c r="AM108">
        <f>AM95</f>
        <v>1293</v>
      </c>
      <c r="AN108">
        <f>AN96</f>
        <v>1283</v>
      </c>
      <c r="AO108">
        <f>AO97</f>
        <v>1286</v>
      </c>
      <c r="AP108">
        <f>AP98</f>
        <v>1642</v>
      </c>
      <c r="AQ108">
        <f>AQ99</f>
        <v>1647</v>
      </c>
      <c r="AR108">
        <f>AR100</f>
        <v>1633</v>
      </c>
      <c r="AS108">
        <f>AS101</f>
        <v>1640</v>
      </c>
      <c r="AT108">
        <f>AT102</f>
        <v>1417</v>
      </c>
      <c r="AU108">
        <f>AU103</f>
        <v>1424</v>
      </c>
      <c r="AV108">
        <f>AV104</f>
        <v>1410</v>
      </c>
      <c r="AW108" s="55">
        <f>AW105</f>
        <v>1415</v>
      </c>
      <c r="AX108">
        <f t="shared" si="2"/>
        <v>84989960</v>
      </c>
    </row>
    <row r="109" spans="1:51">
      <c r="A109" s="1" t="s">
        <v>2</v>
      </c>
      <c r="B109">
        <f>B105</f>
        <v>887</v>
      </c>
      <c r="C109">
        <f>C104</f>
        <v>882</v>
      </c>
      <c r="D109">
        <f>D103</f>
        <v>896</v>
      </c>
      <c r="E109">
        <f>E102</f>
        <v>889</v>
      </c>
      <c r="F109">
        <f>F101</f>
        <v>664</v>
      </c>
      <c r="G109">
        <f>G100</f>
        <v>657</v>
      </c>
      <c r="H109">
        <f>H99</f>
        <v>671</v>
      </c>
      <c r="I109">
        <f>I98</f>
        <v>666</v>
      </c>
      <c r="J109">
        <f>J97</f>
        <v>1014</v>
      </c>
      <c r="K109">
        <f>K96</f>
        <v>1011</v>
      </c>
      <c r="L109">
        <f>L95</f>
        <v>1021</v>
      </c>
      <c r="M109">
        <f>M94</f>
        <v>1020</v>
      </c>
      <c r="N109">
        <f>N93</f>
        <v>1109</v>
      </c>
      <c r="O109">
        <f>O92</f>
        <v>1108</v>
      </c>
      <c r="P109">
        <f>P91</f>
        <v>1118</v>
      </c>
      <c r="Q109">
        <f>Q90</f>
        <v>1115</v>
      </c>
      <c r="R109">
        <f>R89</f>
        <v>711</v>
      </c>
      <c r="S109">
        <f>S88</f>
        <v>706</v>
      </c>
      <c r="T109">
        <f>T87</f>
        <v>720</v>
      </c>
      <c r="U109">
        <f>U86</f>
        <v>713</v>
      </c>
      <c r="V109">
        <f>V85</f>
        <v>104</v>
      </c>
      <c r="W109">
        <f>W84</f>
        <v>97</v>
      </c>
      <c r="X109">
        <f>X83</f>
        <v>111</v>
      </c>
      <c r="Y109">
        <f>Y82</f>
        <v>106</v>
      </c>
      <c r="Z109">
        <f>Z81</f>
        <v>189</v>
      </c>
      <c r="AA109">
        <f>AA80</f>
        <v>188</v>
      </c>
      <c r="AB109">
        <f>AB79</f>
        <v>182</v>
      </c>
      <c r="AC109">
        <f>AC78</f>
        <v>179</v>
      </c>
      <c r="AD109">
        <f>AD77</f>
        <v>1230</v>
      </c>
      <c r="AE109">
        <f>AE76</f>
        <v>1227</v>
      </c>
      <c r="AF109">
        <f>AF75</f>
        <v>1221</v>
      </c>
      <c r="AG109">
        <f>AG74</f>
        <v>1220</v>
      </c>
      <c r="AH109">
        <f>AH73</f>
        <v>1952</v>
      </c>
      <c r="AI109">
        <f>AI72</f>
        <v>1945</v>
      </c>
      <c r="AJ109">
        <f>AJ71</f>
        <v>1943</v>
      </c>
      <c r="AK109">
        <f>AK70</f>
        <v>1938</v>
      </c>
      <c r="AL109">
        <f>AL69</f>
        <v>1967</v>
      </c>
      <c r="AM109">
        <f>AM68</f>
        <v>1962</v>
      </c>
      <c r="AN109">
        <f>AN67</f>
        <v>1960</v>
      </c>
      <c r="AO109">
        <f>AO66</f>
        <v>1953</v>
      </c>
      <c r="AP109">
        <f>AP65</f>
        <v>1997</v>
      </c>
      <c r="AQ109">
        <f>AQ64</f>
        <v>1996</v>
      </c>
      <c r="AR109">
        <f>AR63</f>
        <v>1990</v>
      </c>
      <c r="AS109">
        <f>AS62</f>
        <v>1987</v>
      </c>
      <c r="AT109">
        <f>AT61</f>
        <v>2030</v>
      </c>
      <c r="AU109">
        <f>AU60</f>
        <v>2027</v>
      </c>
      <c r="AV109">
        <f>AV59</f>
        <v>2021</v>
      </c>
      <c r="AW109" s="55">
        <f>AW58</f>
        <v>2020</v>
      </c>
      <c r="AX109">
        <f t="shared" si="2"/>
        <v>84989960</v>
      </c>
    </row>
    <row r="110" spans="1:51">
      <c r="A110" s="1"/>
    </row>
    <row r="111" spans="1:51" ht="15.75">
      <c r="A111" s="1"/>
      <c r="B111" s="48" t="s">
        <v>22</v>
      </c>
    </row>
    <row r="112" spans="1:51" ht="15.75" thickBot="1">
      <c r="B112" t="s">
        <v>21</v>
      </c>
      <c r="AX112" s="50" t="s">
        <v>6</v>
      </c>
      <c r="AY112" s="50" t="s">
        <v>7</v>
      </c>
    </row>
    <row r="113" spans="1:51">
      <c r="A113" s="1" t="s">
        <v>0</v>
      </c>
      <c r="B113" s="92">
        <v>98</v>
      </c>
      <c r="C113" s="57">
        <v>108</v>
      </c>
      <c r="D113" s="58">
        <v>111</v>
      </c>
      <c r="E113" s="258">
        <v>101</v>
      </c>
      <c r="F113" s="57">
        <v>1842</v>
      </c>
      <c r="G113" s="57">
        <v>1852</v>
      </c>
      <c r="H113" s="57">
        <v>1855</v>
      </c>
      <c r="I113" s="57">
        <v>1845</v>
      </c>
      <c r="J113" s="57">
        <v>1336</v>
      </c>
      <c r="K113" s="57">
        <v>1342</v>
      </c>
      <c r="L113" s="57">
        <v>1337</v>
      </c>
      <c r="M113" s="57">
        <v>1331</v>
      </c>
      <c r="N113" s="57">
        <v>2056</v>
      </c>
      <c r="O113" s="57">
        <v>2062</v>
      </c>
      <c r="P113" s="57">
        <v>2057</v>
      </c>
      <c r="Q113" s="57">
        <v>2051</v>
      </c>
      <c r="R113" s="57">
        <v>1564</v>
      </c>
      <c r="S113" s="57">
        <v>1554</v>
      </c>
      <c r="T113" s="57">
        <v>1557</v>
      </c>
      <c r="U113" s="57">
        <v>1567</v>
      </c>
      <c r="V113" s="57">
        <v>1390</v>
      </c>
      <c r="W113" s="57">
        <v>1384</v>
      </c>
      <c r="X113" s="57">
        <v>1379</v>
      </c>
      <c r="Y113" s="57">
        <v>1385</v>
      </c>
      <c r="Z113" s="24">
        <v>920</v>
      </c>
      <c r="AA113" s="24">
        <v>926</v>
      </c>
      <c r="AB113" s="24">
        <v>921</v>
      </c>
      <c r="AC113" s="24">
        <v>915</v>
      </c>
      <c r="AD113" s="24">
        <v>738</v>
      </c>
      <c r="AE113" s="24">
        <v>748</v>
      </c>
      <c r="AF113" s="24">
        <v>751</v>
      </c>
      <c r="AG113" s="24">
        <v>741</v>
      </c>
      <c r="AH113" s="24">
        <v>254</v>
      </c>
      <c r="AI113" s="24">
        <v>248</v>
      </c>
      <c r="AJ113" s="24">
        <v>243</v>
      </c>
      <c r="AK113" s="24">
        <v>249</v>
      </c>
      <c r="AL113" s="24">
        <v>974</v>
      </c>
      <c r="AM113" s="24">
        <v>968</v>
      </c>
      <c r="AN113" s="24">
        <v>963</v>
      </c>
      <c r="AO113" s="24">
        <v>969</v>
      </c>
      <c r="AP113" s="24">
        <v>460</v>
      </c>
      <c r="AQ113" s="24">
        <v>450</v>
      </c>
      <c r="AR113" s="24">
        <v>453</v>
      </c>
      <c r="AS113" s="24">
        <v>463</v>
      </c>
      <c r="AT113" s="163">
        <v>2204</v>
      </c>
      <c r="AU113" s="78">
        <v>2194</v>
      </c>
      <c r="AV113" s="24">
        <v>2197</v>
      </c>
      <c r="AW113" s="249">
        <v>2207</v>
      </c>
      <c r="AX113">
        <f>SUMSQ(B113:AW113)</f>
        <v>84989960</v>
      </c>
      <c r="AY113" s="96">
        <f t="shared" ref="AY113:AY160" si="4">B113^3+C113^3+D113^3+E113^3+F113^3+G113^3+H113^3+I113^3+J113^3+K113^3+L113^3+M113^3+N113^3+O113^3+P113^3+Q113^3+R113^3+S113^3+T113^3+U113^3+V113^3+W113^3+X113^3+Y113^3+Z113^3+AA113^3+AB113^3+AC113^3+AD113^3+AE113^3+AF113^3+AG113^3+AH113^3+AI113^3+AJ113^3+AK113^3+AL113^3+AM113^3+AN113^3+AO113^3+AP113^3+AQ113^3+AR113^3+AS113^3+AT113^3+AU113^3+AV113^3+AW113^3</f>
        <v>146894515200</v>
      </c>
    </row>
    <row r="114" spans="1:51">
      <c r="B114" s="61">
        <v>109</v>
      </c>
      <c r="C114" s="88">
        <v>103</v>
      </c>
      <c r="D114" s="257">
        <v>100</v>
      </c>
      <c r="E114" s="64">
        <v>106</v>
      </c>
      <c r="F114" s="63">
        <v>1853</v>
      </c>
      <c r="G114" s="63">
        <v>1847</v>
      </c>
      <c r="H114" s="63">
        <v>1844</v>
      </c>
      <c r="I114" s="63">
        <v>1850</v>
      </c>
      <c r="J114" s="63">
        <v>1339</v>
      </c>
      <c r="K114" s="63">
        <v>1329</v>
      </c>
      <c r="L114" s="63">
        <v>1334</v>
      </c>
      <c r="M114" s="63">
        <v>1344</v>
      </c>
      <c r="N114" s="63">
        <v>2059</v>
      </c>
      <c r="O114" s="63">
        <v>2049</v>
      </c>
      <c r="P114" s="63">
        <v>2054</v>
      </c>
      <c r="Q114" s="63">
        <v>2064</v>
      </c>
      <c r="R114" s="63">
        <v>1559</v>
      </c>
      <c r="S114" s="63">
        <v>1565</v>
      </c>
      <c r="T114" s="63">
        <v>1562</v>
      </c>
      <c r="U114" s="63">
        <v>1556</v>
      </c>
      <c r="V114" s="63">
        <v>1377</v>
      </c>
      <c r="W114" s="63">
        <v>1387</v>
      </c>
      <c r="X114" s="63">
        <v>1392</v>
      </c>
      <c r="Y114" s="63">
        <v>1382</v>
      </c>
      <c r="Z114" s="26">
        <v>923</v>
      </c>
      <c r="AA114" s="26">
        <v>913</v>
      </c>
      <c r="AB114" s="26">
        <v>918</v>
      </c>
      <c r="AC114" s="26">
        <v>928</v>
      </c>
      <c r="AD114" s="26">
        <v>749</v>
      </c>
      <c r="AE114" s="26">
        <v>743</v>
      </c>
      <c r="AF114" s="26">
        <v>740</v>
      </c>
      <c r="AG114" s="26">
        <v>746</v>
      </c>
      <c r="AH114" s="26">
        <v>241</v>
      </c>
      <c r="AI114" s="26">
        <v>251</v>
      </c>
      <c r="AJ114" s="26">
        <v>256</v>
      </c>
      <c r="AK114" s="26">
        <v>246</v>
      </c>
      <c r="AL114" s="26">
        <v>961</v>
      </c>
      <c r="AM114" s="26">
        <v>971</v>
      </c>
      <c r="AN114" s="26">
        <v>976</v>
      </c>
      <c r="AO114" s="26">
        <v>966</v>
      </c>
      <c r="AP114" s="26">
        <v>455</v>
      </c>
      <c r="AQ114" s="26">
        <v>461</v>
      </c>
      <c r="AR114" s="26">
        <v>458</v>
      </c>
      <c r="AS114" s="26">
        <v>452</v>
      </c>
      <c r="AT114" s="32">
        <v>2199</v>
      </c>
      <c r="AU114" s="165">
        <v>2205</v>
      </c>
      <c r="AV114" s="202">
        <v>2202</v>
      </c>
      <c r="AW114" s="29">
        <v>2196</v>
      </c>
      <c r="AX114">
        <f t="shared" ref="AX114:AX160" si="5">SUMSQ(B114:AW114)</f>
        <v>84989960</v>
      </c>
      <c r="AY114" s="96">
        <f t="shared" si="4"/>
        <v>146894515200</v>
      </c>
    </row>
    <row r="115" spans="1:51">
      <c r="B115" s="66">
        <v>104</v>
      </c>
      <c r="C115" s="257">
        <v>110</v>
      </c>
      <c r="D115" s="88">
        <v>105</v>
      </c>
      <c r="E115" s="63">
        <v>99</v>
      </c>
      <c r="F115" s="63">
        <v>1848</v>
      </c>
      <c r="G115" s="63">
        <v>1854</v>
      </c>
      <c r="H115" s="63">
        <v>1849</v>
      </c>
      <c r="I115" s="63">
        <v>1843</v>
      </c>
      <c r="J115" s="63">
        <v>1330</v>
      </c>
      <c r="K115" s="63">
        <v>1340</v>
      </c>
      <c r="L115" s="63">
        <v>1343</v>
      </c>
      <c r="M115" s="63">
        <v>1333</v>
      </c>
      <c r="N115" s="63">
        <v>2050</v>
      </c>
      <c r="O115" s="63">
        <v>2060</v>
      </c>
      <c r="P115" s="63">
        <v>2063</v>
      </c>
      <c r="Q115" s="63">
        <v>2053</v>
      </c>
      <c r="R115" s="63">
        <v>1566</v>
      </c>
      <c r="S115" s="63">
        <v>1560</v>
      </c>
      <c r="T115" s="63">
        <v>1555</v>
      </c>
      <c r="U115" s="63">
        <v>1561</v>
      </c>
      <c r="V115" s="63">
        <v>1388</v>
      </c>
      <c r="W115" s="63">
        <v>1378</v>
      </c>
      <c r="X115" s="63">
        <v>1381</v>
      </c>
      <c r="Y115" s="63">
        <v>1391</v>
      </c>
      <c r="Z115" s="26">
        <v>914</v>
      </c>
      <c r="AA115" s="26">
        <v>924</v>
      </c>
      <c r="AB115" s="26">
        <v>927</v>
      </c>
      <c r="AC115" s="26">
        <v>917</v>
      </c>
      <c r="AD115" s="26">
        <v>744</v>
      </c>
      <c r="AE115" s="26">
        <v>750</v>
      </c>
      <c r="AF115" s="26">
        <v>745</v>
      </c>
      <c r="AG115" s="26">
        <v>739</v>
      </c>
      <c r="AH115" s="26">
        <v>252</v>
      </c>
      <c r="AI115" s="26">
        <v>242</v>
      </c>
      <c r="AJ115" s="26">
        <v>245</v>
      </c>
      <c r="AK115" s="26">
        <v>255</v>
      </c>
      <c r="AL115" s="26">
        <v>972</v>
      </c>
      <c r="AM115" s="26">
        <v>962</v>
      </c>
      <c r="AN115" s="26">
        <v>965</v>
      </c>
      <c r="AO115" s="26">
        <v>975</v>
      </c>
      <c r="AP115" s="26">
        <v>462</v>
      </c>
      <c r="AQ115" s="26">
        <v>456</v>
      </c>
      <c r="AR115" s="26">
        <v>451</v>
      </c>
      <c r="AS115" s="26">
        <v>457</v>
      </c>
      <c r="AT115" s="26">
        <v>2206</v>
      </c>
      <c r="AU115" s="202">
        <v>2200</v>
      </c>
      <c r="AV115" s="165">
        <v>2195</v>
      </c>
      <c r="AW115" s="102">
        <v>2201</v>
      </c>
      <c r="AX115">
        <f t="shared" si="5"/>
        <v>84989960</v>
      </c>
      <c r="AY115" s="96">
        <f t="shared" si="4"/>
        <v>146894515200</v>
      </c>
    </row>
    <row r="116" spans="1:51">
      <c r="B116" s="256">
        <v>107</v>
      </c>
      <c r="C116" s="64">
        <v>97</v>
      </c>
      <c r="D116" s="63">
        <v>102</v>
      </c>
      <c r="E116" s="88">
        <v>112</v>
      </c>
      <c r="F116" s="63">
        <v>1851</v>
      </c>
      <c r="G116" s="63">
        <v>1841</v>
      </c>
      <c r="H116" s="63">
        <v>1846</v>
      </c>
      <c r="I116" s="63">
        <v>1856</v>
      </c>
      <c r="J116" s="63">
        <v>1341</v>
      </c>
      <c r="K116" s="63">
        <v>1335</v>
      </c>
      <c r="L116" s="63">
        <v>1332</v>
      </c>
      <c r="M116" s="63">
        <v>1338</v>
      </c>
      <c r="N116" s="63">
        <v>2061</v>
      </c>
      <c r="O116" s="63">
        <v>2055</v>
      </c>
      <c r="P116" s="63">
        <v>2052</v>
      </c>
      <c r="Q116" s="63">
        <v>2058</v>
      </c>
      <c r="R116" s="63">
        <v>1553</v>
      </c>
      <c r="S116" s="63">
        <v>1563</v>
      </c>
      <c r="T116" s="63">
        <v>1568</v>
      </c>
      <c r="U116" s="63">
        <v>1558</v>
      </c>
      <c r="V116" s="63">
        <v>1383</v>
      </c>
      <c r="W116" s="63">
        <v>1389</v>
      </c>
      <c r="X116" s="63">
        <v>1386</v>
      </c>
      <c r="Y116" s="63">
        <v>1380</v>
      </c>
      <c r="Z116" s="26">
        <v>925</v>
      </c>
      <c r="AA116" s="26">
        <v>919</v>
      </c>
      <c r="AB116" s="26">
        <v>916</v>
      </c>
      <c r="AC116" s="26">
        <v>922</v>
      </c>
      <c r="AD116" s="26">
        <v>747</v>
      </c>
      <c r="AE116" s="26">
        <v>737</v>
      </c>
      <c r="AF116" s="26">
        <v>742</v>
      </c>
      <c r="AG116" s="26">
        <v>752</v>
      </c>
      <c r="AH116" s="26">
        <v>247</v>
      </c>
      <c r="AI116" s="26">
        <v>253</v>
      </c>
      <c r="AJ116" s="26">
        <v>250</v>
      </c>
      <c r="AK116" s="26">
        <v>244</v>
      </c>
      <c r="AL116" s="26">
        <v>967</v>
      </c>
      <c r="AM116" s="26">
        <v>973</v>
      </c>
      <c r="AN116" s="26">
        <v>970</v>
      </c>
      <c r="AO116" s="26">
        <v>964</v>
      </c>
      <c r="AP116" s="26">
        <v>449</v>
      </c>
      <c r="AQ116" s="26">
        <v>459</v>
      </c>
      <c r="AR116" s="26">
        <v>464</v>
      </c>
      <c r="AS116" s="26">
        <v>454</v>
      </c>
      <c r="AT116" s="202">
        <v>2193</v>
      </c>
      <c r="AU116" s="26">
        <v>2203</v>
      </c>
      <c r="AV116" s="32">
        <v>2208</v>
      </c>
      <c r="AW116" s="167">
        <v>2198</v>
      </c>
      <c r="AX116">
        <f t="shared" si="5"/>
        <v>84989960</v>
      </c>
      <c r="AY116" s="96">
        <f t="shared" si="4"/>
        <v>146894515200</v>
      </c>
    </row>
    <row r="117" spans="1:51">
      <c r="B117" s="61">
        <v>1346</v>
      </c>
      <c r="C117" s="63">
        <v>1356</v>
      </c>
      <c r="D117" s="63">
        <v>1359</v>
      </c>
      <c r="E117" s="63">
        <v>1349</v>
      </c>
      <c r="F117" s="88">
        <v>658</v>
      </c>
      <c r="G117" s="63">
        <v>668</v>
      </c>
      <c r="H117" s="64">
        <v>671</v>
      </c>
      <c r="I117" s="257">
        <v>661</v>
      </c>
      <c r="J117" s="63">
        <v>1976</v>
      </c>
      <c r="K117" s="63">
        <v>1982</v>
      </c>
      <c r="L117" s="63">
        <v>1977</v>
      </c>
      <c r="M117" s="63">
        <v>1971</v>
      </c>
      <c r="N117" s="63">
        <v>1720</v>
      </c>
      <c r="O117" s="63">
        <v>1726</v>
      </c>
      <c r="P117" s="63">
        <v>1721</v>
      </c>
      <c r="Q117" s="63">
        <v>1715</v>
      </c>
      <c r="R117" s="63">
        <v>1612</v>
      </c>
      <c r="S117" s="63">
        <v>1602</v>
      </c>
      <c r="T117" s="63">
        <v>1605</v>
      </c>
      <c r="U117" s="63">
        <v>1615</v>
      </c>
      <c r="V117" s="63">
        <v>78</v>
      </c>
      <c r="W117" s="63">
        <v>72</v>
      </c>
      <c r="X117" s="63">
        <v>67</v>
      </c>
      <c r="Y117" s="63">
        <v>73</v>
      </c>
      <c r="Z117" s="26">
        <v>2232</v>
      </c>
      <c r="AA117" s="26">
        <v>2238</v>
      </c>
      <c r="AB117" s="26">
        <v>2233</v>
      </c>
      <c r="AC117" s="26">
        <v>2227</v>
      </c>
      <c r="AD117" s="26">
        <v>690</v>
      </c>
      <c r="AE117" s="26">
        <v>700</v>
      </c>
      <c r="AF117" s="26">
        <v>703</v>
      </c>
      <c r="AG117" s="26">
        <v>693</v>
      </c>
      <c r="AH117" s="26">
        <v>590</v>
      </c>
      <c r="AI117" s="26">
        <v>584</v>
      </c>
      <c r="AJ117" s="26">
        <v>579</v>
      </c>
      <c r="AK117" s="26">
        <v>585</v>
      </c>
      <c r="AL117" s="26">
        <v>334</v>
      </c>
      <c r="AM117" s="26">
        <v>328</v>
      </c>
      <c r="AN117" s="26">
        <v>323</v>
      </c>
      <c r="AO117" s="26">
        <v>329</v>
      </c>
      <c r="AP117" s="165">
        <v>1644</v>
      </c>
      <c r="AQ117" s="32">
        <v>1634</v>
      </c>
      <c r="AR117" s="26">
        <v>1637</v>
      </c>
      <c r="AS117" s="202">
        <v>1647</v>
      </c>
      <c r="AT117" s="26">
        <v>956</v>
      </c>
      <c r="AU117" s="26">
        <v>946</v>
      </c>
      <c r="AV117" s="26">
        <v>949</v>
      </c>
      <c r="AW117" s="29">
        <v>959</v>
      </c>
      <c r="AX117">
        <f t="shared" si="5"/>
        <v>84989960</v>
      </c>
      <c r="AY117" s="96">
        <f t="shared" si="4"/>
        <v>146894515200</v>
      </c>
    </row>
    <row r="118" spans="1:51">
      <c r="B118" s="61">
        <v>1357</v>
      </c>
      <c r="C118" s="63">
        <v>1351</v>
      </c>
      <c r="D118" s="63">
        <v>1348</v>
      </c>
      <c r="E118" s="63">
        <v>1354</v>
      </c>
      <c r="F118" s="63">
        <v>669</v>
      </c>
      <c r="G118" s="88">
        <v>663</v>
      </c>
      <c r="H118" s="257">
        <v>660</v>
      </c>
      <c r="I118" s="64">
        <v>666</v>
      </c>
      <c r="J118" s="63">
        <v>1979</v>
      </c>
      <c r="K118" s="63">
        <v>1969</v>
      </c>
      <c r="L118" s="63">
        <v>1974</v>
      </c>
      <c r="M118" s="63">
        <v>1984</v>
      </c>
      <c r="N118" s="63">
        <v>1723</v>
      </c>
      <c r="O118" s="63">
        <v>1713</v>
      </c>
      <c r="P118" s="63">
        <v>1718</v>
      </c>
      <c r="Q118" s="63">
        <v>1728</v>
      </c>
      <c r="R118" s="63">
        <v>1607</v>
      </c>
      <c r="S118" s="63">
        <v>1613</v>
      </c>
      <c r="T118" s="63">
        <v>1610</v>
      </c>
      <c r="U118" s="63">
        <v>1604</v>
      </c>
      <c r="V118" s="63">
        <v>65</v>
      </c>
      <c r="W118" s="63">
        <v>75</v>
      </c>
      <c r="X118" s="63">
        <v>80</v>
      </c>
      <c r="Y118" s="63">
        <v>70</v>
      </c>
      <c r="Z118" s="26">
        <v>2235</v>
      </c>
      <c r="AA118" s="26">
        <v>2225</v>
      </c>
      <c r="AB118" s="26">
        <v>2230</v>
      </c>
      <c r="AC118" s="26">
        <v>2240</v>
      </c>
      <c r="AD118" s="26">
        <v>701</v>
      </c>
      <c r="AE118" s="26">
        <v>695</v>
      </c>
      <c r="AF118" s="26">
        <v>692</v>
      </c>
      <c r="AG118" s="26">
        <v>698</v>
      </c>
      <c r="AH118" s="26">
        <v>577</v>
      </c>
      <c r="AI118" s="26">
        <v>587</v>
      </c>
      <c r="AJ118" s="26">
        <v>592</v>
      </c>
      <c r="AK118" s="26">
        <v>582</v>
      </c>
      <c r="AL118" s="26">
        <v>321</v>
      </c>
      <c r="AM118" s="26">
        <v>331</v>
      </c>
      <c r="AN118" s="26">
        <v>336</v>
      </c>
      <c r="AO118" s="26">
        <v>326</v>
      </c>
      <c r="AP118" s="32">
        <v>1639</v>
      </c>
      <c r="AQ118" s="165">
        <v>1645</v>
      </c>
      <c r="AR118" s="202">
        <v>1642</v>
      </c>
      <c r="AS118" s="26">
        <v>1636</v>
      </c>
      <c r="AT118" s="26">
        <v>951</v>
      </c>
      <c r="AU118" s="26">
        <v>957</v>
      </c>
      <c r="AV118" s="26">
        <v>954</v>
      </c>
      <c r="AW118" s="29">
        <v>948</v>
      </c>
      <c r="AX118">
        <f t="shared" si="5"/>
        <v>84989960</v>
      </c>
      <c r="AY118" s="96">
        <f t="shared" si="4"/>
        <v>146894515200</v>
      </c>
    </row>
    <row r="119" spans="1:51">
      <c r="B119" s="61">
        <v>1352</v>
      </c>
      <c r="C119" s="63">
        <v>1358</v>
      </c>
      <c r="D119" s="63">
        <v>1353</v>
      </c>
      <c r="E119" s="63">
        <v>1347</v>
      </c>
      <c r="F119" s="64">
        <v>664</v>
      </c>
      <c r="G119" s="257">
        <v>670</v>
      </c>
      <c r="H119" s="88">
        <v>665</v>
      </c>
      <c r="I119" s="63">
        <v>659</v>
      </c>
      <c r="J119" s="63">
        <v>1970</v>
      </c>
      <c r="K119" s="63">
        <v>1980</v>
      </c>
      <c r="L119" s="63">
        <v>1983</v>
      </c>
      <c r="M119" s="63">
        <v>1973</v>
      </c>
      <c r="N119" s="63">
        <v>1714</v>
      </c>
      <c r="O119" s="63">
        <v>1724</v>
      </c>
      <c r="P119" s="63">
        <v>1727</v>
      </c>
      <c r="Q119" s="63">
        <v>1717</v>
      </c>
      <c r="R119" s="63">
        <v>1614</v>
      </c>
      <c r="S119" s="63">
        <v>1608</v>
      </c>
      <c r="T119" s="63">
        <v>1603</v>
      </c>
      <c r="U119" s="63">
        <v>1609</v>
      </c>
      <c r="V119" s="63">
        <v>76</v>
      </c>
      <c r="W119" s="63">
        <v>66</v>
      </c>
      <c r="X119" s="63">
        <v>69</v>
      </c>
      <c r="Y119" s="63">
        <v>79</v>
      </c>
      <c r="Z119" s="26">
        <v>2226</v>
      </c>
      <c r="AA119" s="26">
        <v>2236</v>
      </c>
      <c r="AB119" s="26">
        <v>2239</v>
      </c>
      <c r="AC119" s="26">
        <v>2229</v>
      </c>
      <c r="AD119" s="26">
        <v>696</v>
      </c>
      <c r="AE119" s="26">
        <v>702</v>
      </c>
      <c r="AF119" s="26">
        <v>697</v>
      </c>
      <c r="AG119" s="26">
        <v>691</v>
      </c>
      <c r="AH119" s="26">
        <v>588</v>
      </c>
      <c r="AI119" s="26">
        <v>578</v>
      </c>
      <c r="AJ119" s="26">
        <v>581</v>
      </c>
      <c r="AK119" s="26">
        <v>591</v>
      </c>
      <c r="AL119" s="26">
        <v>332</v>
      </c>
      <c r="AM119" s="26">
        <v>322</v>
      </c>
      <c r="AN119" s="26">
        <v>325</v>
      </c>
      <c r="AO119" s="26">
        <v>335</v>
      </c>
      <c r="AP119" s="26">
        <v>1646</v>
      </c>
      <c r="AQ119" s="202">
        <v>1640</v>
      </c>
      <c r="AR119" s="165">
        <v>1635</v>
      </c>
      <c r="AS119" s="32">
        <v>1641</v>
      </c>
      <c r="AT119" s="26">
        <v>958</v>
      </c>
      <c r="AU119" s="26">
        <v>952</v>
      </c>
      <c r="AV119" s="26">
        <v>947</v>
      </c>
      <c r="AW119" s="29">
        <v>953</v>
      </c>
      <c r="AX119">
        <f t="shared" si="5"/>
        <v>84989960</v>
      </c>
      <c r="AY119" s="96">
        <f t="shared" si="4"/>
        <v>146894515200</v>
      </c>
    </row>
    <row r="120" spans="1:51">
      <c r="B120" s="61">
        <v>1355</v>
      </c>
      <c r="C120" s="63">
        <v>1345</v>
      </c>
      <c r="D120" s="63">
        <v>1350</v>
      </c>
      <c r="E120" s="63">
        <v>1360</v>
      </c>
      <c r="F120" s="257">
        <v>667</v>
      </c>
      <c r="G120" s="64">
        <v>657</v>
      </c>
      <c r="H120" s="63">
        <v>662</v>
      </c>
      <c r="I120" s="88">
        <v>672</v>
      </c>
      <c r="J120" s="63">
        <v>1981</v>
      </c>
      <c r="K120" s="63">
        <v>1975</v>
      </c>
      <c r="L120" s="63">
        <v>1972</v>
      </c>
      <c r="M120" s="63">
        <v>1978</v>
      </c>
      <c r="N120" s="63">
        <v>1725</v>
      </c>
      <c r="O120" s="63">
        <v>1719</v>
      </c>
      <c r="P120" s="63">
        <v>1716</v>
      </c>
      <c r="Q120" s="63">
        <v>1722</v>
      </c>
      <c r="R120" s="63">
        <v>1601</v>
      </c>
      <c r="S120" s="63">
        <v>1611</v>
      </c>
      <c r="T120" s="63">
        <v>1616</v>
      </c>
      <c r="U120" s="63">
        <v>1606</v>
      </c>
      <c r="V120" s="63">
        <v>71</v>
      </c>
      <c r="W120" s="63">
        <v>77</v>
      </c>
      <c r="X120" s="63">
        <v>74</v>
      </c>
      <c r="Y120" s="63">
        <v>68</v>
      </c>
      <c r="Z120" s="26">
        <v>2237</v>
      </c>
      <c r="AA120" s="26">
        <v>2231</v>
      </c>
      <c r="AB120" s="26">
        <v>2228</v>
      </c>
      <c r="AC120" s="26">
        <v>2234</v>
      </c>
      <c r="AD120" s="26">
        <v>699</v>
      </c>
      <c r="AE120" s="26">
        <v>689</v>
      </c>
      <c r="AF120" s="26">
        <v>694</v>
      </c>
      <c r="AG120" s="26">
        <v>704</v>
      </c>
      <c r="AH120" s="26">
        <v>583</v>
      </c>
      <c r="AI120" s="26">
        <v>589</v>
      </c>
      <c r="AJ120" s="26">
        <v>586</v>
      </c>
      <c r="AK120" s="26">
        <v>580</v>
      </c>
      <c r="AL120" s="26">
        <v>327</v>
      </c>
      <c r="AM120" s="26">
        <v>333</v>
      </c>
      <c r="AN120" s="26">
        <v>330</v>
      </c>
      <c r="AO120" s="26">
        <v>324</v>
      </c>
      <c r="AP120" s="202">
        <v>1633</v>
      </c>
      <c r="AQ120" s="26">
        <v>1643</v>
      </c>
      <c r="AR120" s="32">
        <v>1648</v>
      </c>
      <c r="AS120" s="165">
        <v>1638</v>
      </c>
      <c r="AT120" s="26">
        <v>945</v>
      </c>
      <c r="AU120" s="26">
        <v>955</v>
      </c>
      <c r="AV120" s="26">
        <v>960</v>
      </c>
      <c r="AW120" s="29">
        <v>950</v>
      </c>
      <c r="AX120">
        <f t="shared" si="5"/>
        <v>84989960</v>
      </c>
      <c r="AY120" s="96">
        <f t="shared" si="4"/>
        <v>146894515200</v>
      </c>
    </row>
    <row r="121" spans="1:51">
      <c r="B121" s="61">
        <v>599</v>
      </c>
      <c r="C121" s="63">
        <v>605</v>
      </c>
      <c r="D121" s="63">
        <v>602</v>
      </c>
      <c r="E121" s="63">
        <v>596</v>
      </c>
      <c r="F121" s="63">
        <v>1831</v>
      </c>
      <c r="G121" s="63">
        <v>1837</v>
      </c>
      <c r="H121" s="63">
        <v>1834</v>
      </c>
      <c r="I121" s="63">
        <v>1828</v>
      </c>
      <c r="J121" s="88">
        <v>705</v>
      </c>
      <c r="K121" s="63">
        <v>715</v>
      </c>
      <c r="L121" s="64">
        <v>720</v>
      </c>
      <c r="M121" s="257">
        <v>710</v>
      </c>
      <c r="N121" s="63">
        <v>817</v>
      </c>
      <c r="O121" s="63">
        <v>827</v>
      </c>
      <c r="P121" s="63">
        <v>832</v>
      </c>
      <c r="Q121" s="63">
        <v>822</v>
      </c>
      <c r="R121" s="63">
        <v>1901</v>
      </c>
      <c r="S121" s="63">
        <v>1895</v>
      </c>
      <c r="T121" s="63">
        <v>1892</v>
      </c>
      <c r="U121" s="63">
        <v>1898</v>
      </c>
      <c r="V121" s="63">
        <v>2171</v>
      </c>
      <c r="W121" s="63">
        <v>2161</v>
      </c>
      <c r="X121" s="63">
        <v>2166</v>
      </c>
      <c r="Y121" s="63">
        <v>2176</v>
      </c>
      <c r="Z121" s="26">
        <v>129</v>
      </c>
      <c r="AA121" s="26">
        <v>139</v>
      </c>
      <c r="AB121" s="26">
        <v>144</v>
      </c>
      <c r="AC121" s="26">
        <v>134</v>
      </c>
      <c r="AD121" s="26">
        <v>407</v>
      </c>
      <c r="AE121" s="26">
        <v>413</v>
      </c>
      <c r="AF121" s="26">
        <v>410</v>
      </c>
      <c r="AG121" s="26">
        <v>404</v>
      </c>
      <c r="AH121" s="26">
        <v>1483</v>
      </c>
      <c r="AI121" s="26">
        <v>1473</v>
      </c>
      <c r="AJ121" s="26">
        <v>1478</v>
      </c>
      <c r="AK121" s="26">
        <v>1488</v>
      </c>
      <c r="AL121" s="165">
        <v>1595</v>
      </c>
      <c r="AM121" s="32">
        <v>1585</v>
      </c>
      <c r="AN121" s="26">
        <v>1590</v>
      </c>
      <c r="AO121" s="202">
        <v>1600</v>
      </c>
      <c r="AP121" s="26">
        <v>477</v>
      </c>
      <c r="AQ121" s="26">
        <v>471</v>
      </c>
      <c r="AR121" s="26">
        <v>468</v>
      </c>
      <c r="AS121" s="26">
        <v>474</v>
      </c>
      <c r="AT121" s="26">
        <v>1709</v>
      </c>
      <c r="AU121" s="26">
        <v>1703</v>
      </c>
      <c r="AV121" s="26">
        <v>1700</v>
      </c>
      <c r="AW121" s="29">
        <v>1706</v>
      </c>
      <c r="AX121">
        <f t="shared" si="5"/>
        <v>84989960</v>
      </c>
      <c r="AY121" s="96">
        <f t="shared" si="4"/>
        <v>146894515200</v>
      </c>
    </row>
    <row r="122" spans="1:51">
      <c r="B122" s="61">
        <v>604</v>
      </c>
      <c r="C122" s="63">
        <v>594</v>
      </c>
      <c r="D122" s="63">
        <v>597</v>
      </c>
      <c r="E122" s="63">
        <v>607</v>
      </c>
      <c r="F122" s="63">
        <v>1836</v>
      </c>
      <c r="G122" s="63">
        <v>1826</v>
      </c>
      <c r="H122" s="63">
        <v>1829</v>
      </c>
      <c r="I122" s="63">
        <v>1839</v>
      </c>
      <c r="J122" s="63">
        <v>718</v>
      </c>
      <c r="K122" s="88">
        <v>712</v>
      </c>
      <c r="L122" s="257">
        <v>707</v>
      </c>
      <c r="M122" s="64">
        <v>713</v>
      </c>
      <c r="N122" s="63">
        <v>830</v>
      </c>
      <c r="O122" s="63">
        <v>824</v>
      </c>
      <c r="P122" s="63">
        <v>819</v>
      </c>
      <c r="Q122" s="63">
        <v>825</v>
      </c>
      <c r="R122" s="63">
        <v>1890</v>
      </c>
      <c r="S122" s="63">
        <v>1900</v>
      </c>
      <c r="T122" s="63">
        <v>1903</v>
      </c>
      <c r="U122" s="63">
        <v>1893</v>
      </c>
      <c r="V122" s="63">
        <v>2168</v>
      </c>
      <c r="W122" s="63">
        <v>2174</v>
      </c>
      <c r="X122" s="63">
        <v>2169</v>
      </c>
      <c r="Y122" s="63">
        <v>2163</v>
      </c>
      <c r="Z122" s="26">
        <v>142</v>
      </c>
      <c r="AA122" s="26">
        <v>136</v>
      </c>
      <c r="AB122" s="26">
        <v>131</v>
      </c>
      <c r="AC122" s="26">
        <v>137</v>
      </c>
      <c r="AD122" s="26">
        <v>412</v>
      </c>
      <c r="AE122" s="26">
        <v>402</v>
      </c>
      <c r="AF122" s="26">
        <v>405</v>
      </c>
      <c r="AG122" s="26">
        <v>415</v>
      </c>
      <c r="AH122" s="26">
        <v>1480</v>
      </c>
      <c r="AI122" s="26">
        <v>1486</v>
      </c>
      <c r="AJ122" s="26">
        <v>1481</v>
      </c>
      <c r="AK122" s="26">
        <v>1475</v>
      </c>
      <c r="AL122" s="32">
        <v>1592</v>
      </c>
      <c r="AM122" s="165">
        <v>1598</v>
      </c>
      <c r="AN122" s="202">
        <v>1593</v>
      </c>
      <c r="AO122" s="26">
        <v>1587</v>
      </c>
      <c r="AP122" s="26">
        <v>466</v>
      </c>
      <c r="AQ122" s="26">
        <v>476</v>
      </c>
      <c r="AR122" s="26">
        <v>479</v>
      </c>
      <c r="AS122" s="26">
        <v>469</v>
      </c>
      <c r="AT122" s="26">
        <v>1698</v>
      </c>
      <c r="AU122" s="26">
        <v>1708</v>
      </c>
      <c r="AV122" s="26">
        <v>1711</v>
      </c>
      <c r="AW122" s="29">
        <v>1701</v>
      </c>
      <c r="AX122">
        <f t="shared" si="5"/>
        <v>84989960</v>
      </c>
      <c r="AY122" s="96">
        <f t="shared" si="4"/>
        <v>146894515200</v>
      </c>
    </row>
    <row r="123" spans="1:51">
      <c r="B123" s="61">
        <v>593</v>
      </c>
      <c r="C123" s="63">
        <v>603</v>
      </c>
      <c r="D123" s="63">
        <v>608</v>
      </c>
      <c r="E123" s="63">
        <v>598</v>
      </c>
      <c r="F123" s="63">
        <v>1825</v>
      </c>
      <c r="G123" s="63">
        <v>1835</v>
      </c>
      <c r="H123" s="63">
        <v>1840</v>
      </c>
      <c r="I123" s="63">
        <v>1830</v>
      </c>
      <c r="J123" s="64">
        <v>711</v>
      </c>
      <c r="K123" s="257">
        <v>717</v>
      </c>
      <c r="L123" s="88">
        <v>714</v>
      </c>
      <c r="M123" s="63">
        <v>708</v>
      </c>
      <c r="N123" s="63">
        <v>823</v>
      </c>
      <c r="O123" s="63">
        <v>829</v>
      </c>
      <c r="P123" s="63">
        <v>826</v>
      </c>
      <c r="Q123" s="63">
        <v>820</v>
      </c>
      <c r="R123" s="63">
        <v>1899</v>
      </c>
      <c r="S123" s="63">
        <v>1889</v>
      </c>
      <c r="T123" s="63">
        <v>1894</v>
      </c>
      <c r="U123" s="63">
        <v>1904</v>
      </c>
      <c r="V123" s="63">
        <v>2173</v>
      </c>
      <c r="W123" s="63">
        <v>2167</v>
      </c>
      <c r="X123" s="63">
        <v>2164</v>
      </c>
      <c r="Y123" s="63">
        <v>2170</v>
      </c>
      <c r="Z123" s="26">
        <v>135</v>
      </c>
      <c r="AA123" s="26">
        <v>141</v>
      </c>
      <c r="AB123" s="26">
        <v>138</v>
      </c>
      <c r="AC123" s="26">
        <v>132</v>
      </c>
      <c r="AD123" s="26">
        <v>401</v>
      </c>
      <c r="AE123" s="26">
        <v>411</v>
      </c>
      <c r="AF123" s="26">
        <v>416</v>
      </c>
      <c r="AG123" s="26">
        <v>406</v>
      </c>
      <c r="AH123" s="26">
        <v>1485</v>
      </c>
      <c r="AI123" s="26">
        <v>1479</v>
      </c>
      <c r="AJ123" s="26">
        <v>1476</v>
      </c>
      <c r="AK123" s="26">
        <v>1482</v>
      </c>
      <c r="AL123" s="26">
        <v>1597</v>
      </c>
      <c r="AM123" s="202">
        <v>1591</v>
      </c>
      <c r="AN123" s="165">
        <v>1588</v>
      </c>
      <c r="AO123" s="32">
        <v>1594</v>
      </c>
      <c r="AP123" s="26">
        <v>475</v>
      </c>
      <c r="AQ123" s="26">
        <v>465</v>
      </c>
      <c r="AR123" s="26">
        <v>470</v>
      </c>
      <c r="AS123" s="26">
        <v>480</v>
      </c>
      <c r="AT123" s="26">
        <v>1707</v>
      </c>
      <c r="AU123" s="26">
        <v>1697</v>
      </c>
      <c r="AV123" s="26">
        <v>1702</v>
      </c>
      <c r="AW123" s="29">
        <v>1712</v>
      </c>
      <c r="AX123">
        <f t="shared" si="5"/>
        <v>84989960</v>
      </c>
      <c r="AY123" s="96">
        <f t="shared" si="4"/>
        <v>146894515200</v>
      </c>
    </row>
    <row r="124" spans="1:51">
      <c r="B124" s="61">
        <v>606</v>
      </c>
      <c r="C124" s="63">
        <v>600</v>
      </c>
      <c r="D124" s="63">
        <v>595</v>
      </c>
      <c r="E124" s="63">
        <v>601</v>
      </c>
      <c r="F124" s="63">
        <v>1838</v>
      </c>
      <c r="G124" s="63">
        <v>1832</v>
      </c>
      <c r="H124" s="63">
        <v>1827</v>
      </c>
      <c r="I124" s="63">
        <v>1833</v>
      </c>
      <c r="J124" s="257">
        <v>716</v>
      </c>
      <c r="K124" s="64">
        <v>706</v>
      </c>
      <c r="L124" s="63">
        <v>709</v>
      </c>
      <c r="M124" s="88">
        <v>719</v>
      </c>
      <c r="N124" s="63">
        <v>828</v>
      </c>
      <c r="O124" s="63">
        <v>818</v>
      </c>
      <c r="P124" s="63">
        <v>821</v>
      </c>
      <c r="Q124" s="63">
        <v>831</v>
      </c>
      <c r="R124" s="63">
        <v>1896</v>
      </c>
      <c r="S124" s="63">
        <v>1902</v>
      </c>
      <c r="T124" s="63">
        <v>1897</v>
      </c>
      <c r="U124" s="63">
        <v>1891</v>
      </c>
      <c r="V124" s="63">
        <v>2162</v>
      </c>
      <c r="W124" s="63">
        <v>2172</v>
      </c>
      <c r="X124" s="63">
        <v>2175</v>
      </c>
      <c r="Y124" s="63">
        <v>2165</v>
      </c>
      <c r="Z124" s="26">
        <v>140</v>
      </c>
      <c r="AA124" s="26">
        <v>130</v>
      </c>
      <c r="AB124" s="26">
        <v>133</v>
      </c>
      <c r="AC124" s="26">
        <v>143</v>
      </c>
      <c r="AD124" s="26">
        <v>414</v>
      </c>
      <c r="AE124" s="26">
        <v>408</v>
      </c>
      <c r="AF124" s="26">
        <v>403</v>
      </c>
      <c r="AG124" s="26">
        <v>409</v>
      </c>
      <c r="AH124" s="26">
        <v>1474</v>
      </c>
      <c r="AI124" s="26">
        <v>1484</v>
      </c>
      <c r="AJ124" s="26">
        <v>1487</v>
      </c>
      <c r="AK124" s="26">
        <v>1477</v>
      </c>
      <c r="AL124" s="202">
        <v>1586</v>
      </c>
      <c r="AM124" s="26">
        <v>1596</v>
      </c>
      <c r="AN124" s="32">
        <v>1599</v>
      </c>
      <c r="AO124" s="165">
        <v>1589</v>
      </c>
      <c r="AP124" s="26">
        <v>472</v>
      </c>
      <c r="AQ124" s="26">
        <v>478</v>
      </c>
      <c r="AR124" s="26">
        <v>473</v>
      </c>
      <c r="AS124" s="26">
        <v>467</v>
      </c>
      <c r="AT124" s="26">
        <v>1704</v>
      </c>
      <c r="AU124" s="26">
        <v>1710</v>
      </c>
      <c r="AV124" s="26">
        <v>1705</v>
      </c>
      <c r="AW124" s="29">
        <v>1699</v>
      </c>
      <c r="AX124">
        <f t="shared" si="5"/>
        <v>84989960</v>
      </c>
      <c r="AY124" s="96">
        <f t="shared" si="4"/>
        <v>146894515200</v>
      </c>
    </row>
    <row r="125" spans="1:51">
      <c r="B125" s="61">
        <v>231</v>
      </c>
      <c r="C125" s="63">
        <v>237</v>
      </c>
      <c r="D125" s="63">
        <v>234</v>
      </c>
      <c r="E125" s="63">
        <v>228</v>
      </c>
      <c r="F125" s="63">
        <v>2151</v>
      </c>
      <c r="G125" s="63">
        <v>2157</v>
      </c>
      <c r="H125" s="63">
        <v>2154</v>
      </c>
      <c r="I125" s="63">
        <v>2148</v>
      </c>
      <c r="J125" s="63">
        <v>1505</v>
      </c>
      <c r="K125" s="63">
        <v>1515</v>
      </c>
      <c r="L125" s="63">
        <v>1520</v>
      </c>
      <c r="M125" s="63">
        <v>1510</v>
      </c>
      <c r="N125" s="88">
        <v>881</v>
      </c>
      <c r="O125" s="63">
        <v>891</v>
      </c>
      <c r="P125" s="64">
        <v>896</v>
      </c>
      <c r="Q125" s="257">
        <v>886</v>
      </c>
      <c r="R125" s="63">
        <v>429</v>
      </c>
      <c r="S125" s="63">
        <v>423</v>
      </c>
      <c r="T125" s="63">
        <v>420</v>
      </c>
      <c r="U125" s="63">
        <v>426</v>
      </c>
      <c r="V125" s="63">
        <v>1435</v>
      </c>
      <c r="W125" s="63">
        <v>1425</v>
      </c>
      <c r="X125" s="63">
        <v>1430</v>
      </c>
      <c r="Y125" s="63">
        <v>1440</v>
      </c>
      <c r="Z125" s="26">
        <v>865</v>
      </c>
      <c r="AA125" s="26">
        <v>875</v>
      </c>
      <c r="AB125" s="26">
        <v>880</v>
      </c>
      <c r="AC125" s="26">
        <v>870</v>
      </c>
      <c r="AD125" s="26">
        <v>1879</v>
      </c>
      <c r="AE125" s="26">
        <v>1885</v>
      </c>
      <c r="AF125" s="26">
        <v>1882</v>
      </c>
      <c r="AG125" s="26">
        <v>1876</v>
      </c>
      <c r="AH125" s="165">
        <v>1419</v>
      </c>
      <c r="AI125" s="32">
        <v>1409</v>
      </c>
      <c r="AJ125" s="26">
        <v>1414</v>
      </c>
      <c r="AK125" s="202">
        <v>1424</v>
      </c>
      <c r="AL125" s="26">
        <v>795</v>
      </c>
      <c r="AM125" s="26">
        <v>785</v>
      </c>
      <c r="AN125" s="26">
        <v>790</v>
      </c>
      <c r="AO125" s="26">
        <v>800</v>
      </c>
      <c r="AP125" s="26">
        <v>157</v>
      </c>
      <c r="AQ125" s="26">
        <v>151</v>
      </c>
      <c r="AR125" s="26">
        <v>148</v>
      </c>
      <c r="AS125" s="26">
        <v>154</v>
      </c>
      <c r="AT125" s="26">
        <v>2077</v>
      </c>
      <c r="AU125" s="26">
        <v>2071</v>
      </c>
      <c r="AV125" s="26">
        <v>2068</v>
      </c>
      <c r="AW125" s="29">
        <v>2074</v>
      </c>
      <c r="AX125">
        <f t="shared" si="5"/>
        <v>84989960</v>
      </c>
      <c r="AY125" s="96">
        <f t="shared" si="4"/>
        <v>146894515200</v>
      </c>
    </row>
    <row r="126" spans="1:51">
      <c r="B126" s="61">
        <v>236</v>
      </c>
      <c r="C126" s="63">
        <v>226</v>
      </c>
      <c r="D126" s="63">
        <v>229</v>
      </c>
      <c r="E126" s="63">
        <v>239</v>
      </c>
      <c r="F126" s="63">
        <v>2156</v>
      </c>
      <c r="G126" s="63">
        <v>2146</v>
      </c>
      <c r="H126" s="63">
        <v>2149</v>
      </c>
      <c r="I126" s="63">
        <v>2159</v>
      </c>
      <c r="J126" s="63">
        <v>1518</v>
      </c>
      <c r="K126" s="63">
        <v>1512</v>
      </c>
      <c r="L126" s="63">
        <v>1507</v>
      </c>
      <c r="M126" s="63">
        <v>1513</v>
      </c>
      <c r="N126" s="63">
        <v>894</v>
      </c>
      <c r="O126" s="88">
        <v>888</v>
      </c>
      <c r="P126" s="257">
        <v>883</v>
      </c>
      <c r="Q126" s="64">
        <v>889</v>
      </c>
      <c r="R126" s="63">
        <v>418</v>
      </c>
      <c r="S126" s="63">
        <v>428</v>
      </c>
      <c r="T126" s="63">
        <v>431</v>
      </c>
      <c r="U126" s="63">
        <v>421</v>
      </c>
      <c r="V126" s="63">
        <v>1432</v>
      </c>
      <c r="W126" s="63">
        <v>1438</v>
      </c>
      <c r="X126" s="63">
        <v>1433</v>
      </c>
      <c r="Y126" s="63">
        <v>1427</v>
      </c>
      <c r="Z126" s="26">
        <v>878</v>
      </c>
      <c r="AA126" s="26">
        <v>872</v>
      </c>
      <c r="AB126" s="26">
        <v>867</v>
      </c>
      <c r="AC126" s="26">
        <v>873</v>
      </c>
      <c r="AD126" s="26">
        <v>1884</v>
      </c>
      <c r="AE126" s="26">
        <v>1874</v>
      </c>
      <c r="AF126" s="26">
        <v>1877</v>
      </c>
      <c r="AG126" s="26">
        <v>1887</v>
      </c>
      <c r="AH126" s="32">
        <v>1416</v>
      </c>
      <c r="AI126" s="165">
        <v>1422</v>
      </c>
      <c r="AJ126" s="202">
        <v>1417</v>
      </c>
      <c r="AK126" s="26">
        <v>1411</v>
      </c>
      <c r="AL126" s="26">
        <v>792</v>
      </c>
      <c r="AM126" s="26">
        <v>798</v>
      </c>
      <c r="AN126" s="26">
        <v>793</v>
      </c>
      <c r="AO126" s="26">
        <v>787</v>
      </c>
      <c r="AP126" s="26">
        <v>146</v>
      </c>
      <c r="AQ126" s="26">
        <v>156</v>
      </c>
      <c r="AR126" s="26">
        <v>159</v>
      </c>
      <c r="AS126" s="26">
        <v>149</v>
      </c>
      <c r="AT126" s="26">
        <v>2066</v>
      </c>
      <c r="AU126" s="26">
        <v>2076</v>
      </c>
      <c r="AV126" s="26">
        <v>2079</v>
      </c>
      <c r="AW126" s="29">
        <v>2069</v>
      </c>
      <c r="AX126">
        <f t="shared" si="5"/>
        <v>84989960</v>
      </c>
      <c r="AY126" s="96">
        <f t="shared" si="4"/>
        <v>146894515200</v>
      </c>
    </row>
    <row r="127" spans="1:51">
      <c r="B127" s="61">
        <v>225</v>
      </c>
      <c r="C127" s="63">
        <v>235</v>
      </c>
      <c r="D127" s="63">
        <v>240</v>
      </c>
      <c r="E127" s="63">
        <v>230</v>
      </c>
      <c r="F127" s="63">
        <v>2145</v>
      </c>
      <c r="G127" s="63">
        <v>2155</v>
      </c>
      <c r="H127" s="63">
        <v>2160</v>
      </c>
      <c r="I127" s="63">
        <v>2150</v>
      </c>
      <c r="J127" s="63">
        <v>1511</v>
      </c>
      <c r="K127" s="63">
        <v>1517</v>
      </c>
      <c r="L127" s="63">
        <v>1514</v>
      </c>
      <c r="M127" s="63">
        <v>1508</v>
      </c>
      <c r="N127" s="64">
        <v>887</v>
      </c>
      <c r="O127" s="257">
        <v>893</v>
      </c>
      <c r="P127" s="88">
        <v>890</v>
      </c>
      <c r="Q127" s="63">
        <v>884</v>
      </c>
      <c r="R127" s="63">
        <v>427</v>
      </c>
      <c r="S127" s="63">
        <v>417</v>
      </c>
      <c r="T127" s="63">
        <v>422</v>
      </c>
      <c r="U127" s="63">
        <v>432</v>
      </c>
      <c r="V127" s="63">
        <v>1437</v>
      </c>
      <c r="W127" s="63">
        <v>1431</v>
      </c>
      <c r="X127" s="63">
        <v>1428</v>
      </c>
      <c r="Y127" s="63">
        <v>1434</v>
      </c>
      <c r="Z127" s="26">
        <v>871</v>
      </c>
      <c r="AA127" s="26">
        <v>877</v>
      </c>
      <c r="AB127" s="26">
        <v>874</v>
      </c>
      <c r="AC127" s="26">
        <v>868</v>
      </c>
      <c r="AD127" s="26">
        <v>1873</v>
      </c>
      <c r="AE127" s="26">
        <v>1883</v>
      </c>
      <c r="AF127" s="26">
        <v>1888</v>
      </c>
      <c r="AG127" s="26">
        <v>1878</v>
      </c>
      <c r="AH127" s="26">
        <v>1421</v>
      </c>
      <c r="AI127" s="202">
        <v>1415</v>
      </c>
      <c r="AJ127" s="165">
        <v>1412</v>
      </c>
      <c r="AK127" s="32">
        <v>1418</v>
      </c>
      <c r="AL127" s="26">
        <v>797</v>
      </c>
      <c r="AM127" s="26">
        <v>791</v>
      </c>
      <c r="AN127" s="26">
        <v>788</v>
      </c>
      <c r="AO127" s="26">
        <v>794</v>
      </c>
      <c r="AP127" s="26">
        <v>155</v>
      </c>
      <c r="AQ127" s="26">
        <v>145</v>
      </c>
      <c r="AR127" s="26">
        <v>150</v>
      </c>
      <c r="AS127" s="26">
        <v>160</v>
      </c>
      <c r="AT127" s="26">
        <v>2075</v>
      </c>
      <c r="AU127" s="26">
        <v>2065</v>
      </c>
      <c r="AV127" s="26">
        <v>2070</v>
      </c>
      <c r="AW127" s="29">
        <v>2080</v>
      </c>
      <c r="AX127">
        <f t="shared" si="5"/>
        <v>84989960</v>
      </c>
      <c r="AY127" s="96">
        <f t="shared" si="4"/>
        <v>146894515200</v>
      </c>
    </row>
    <row r="128" spans="1:51">
      <c r="B128" s="61">
        <v>238</v>
      </c>
      <c r="C128" s="63">
        <v>232</v>
      </c>
      <c r="D128" s="63">
        <v>227</v>
      </c>
      <c r="E128" s="63">
        <v>233</v>
      </c>
      <c r="F128" s="63">
        <v>2158</v>
      </c>
      <c r="G128" s="63">
        <v>2152</v>
      </c>
      <c r="H128" s="63">
        <v>2147</v>
      </c>
      <c r="I128" s="63">
        <v>2153</v>
      </c>
      <c r="J128" s="63">
        <v>1516</v>
      </c>
      <c r="K128" s="63">
        <v>1506</v>
      </c>
      <c r="L128" s="63">
        <v>1509</v>
      </c>
      <c r="M128" s="63">
        <v>1519</v>
      </c>
      <c r="N128" s="257">
        <v>892</v>
      </c>
      <c r="O128" s="64">
        <v>882</v>
      </c>
      <c r="P128" s="63">
        <v>885</v>
      </c>
      <c r="Q128" s="88">
        <v>895</v>
      </c>
      <c r="R128" s="63">
        <v>424</v>
      </c>
      <c r="S128" s="63">
        <v>430</v>
      </c>
      <c r="T128" s="63">
        <v>425</v>
      </c>
      <c r="U128" s="63">
        <v>419</v>
      </c>
      <c r="V128" s="63">
        <v>1426</v>
      </c>
      <c r="W128" s="63">
        <v>1436</v>
      </c>
      <c r="X128" s="63">
        <v>1439</v>
      </c>
      <c r="Y128" s="63">
        <v>1429</v>
      </c>
      <c r="Z128" s="26">
        <v>876</v>
      </c>
      <c r="AA128" s="26">
        <v>866</v>
      </c>
      <c r="AB128" s="26">
        <v>869</v>
      </c>
      <c r="AC128" s="26">
        <v>879</v>
      </c>
      <c r="AD128" s="26">
        <v>1886</v>
      </c>
      <c r="AE128" s="26">
        <v>1880</v>
      </c>
      <c r="AF128" s="26">
        <v>1875</v>
      </c>
      <c r="AG128" s="26">
        <v>1881</v>
      </c>
      <c r="AH128" s="202">
        <v>1410</v>
      </c>
      <c r="AI128" s="26">
        <v>1420</v>
      </c>
      <c r="AJ128" s="32">
        <v>1423</v>
      </c>
      <c r="AK128" s="165">
        <v>1413</v>
      </c>
      <c r="AL128" s="26">
        <v>786</v>
      </c>
      <c r="AM128" s="26">
        <v>796</v>
      </c>
      <c r="AN128" s="26">
        <v>799</v>
      </c>
      <c r="AO128" s="26">
        <v>789</v>
      </c>
      <c r="AP128" s="26">
        <v>152</v>
      </c>
      <c r="AQ128" s="26">
        <v>158</v>
      </c>
      <c r="AR128" s="26">
        <v>153</v>
      </c>
      <c r="AS128" s="26">
        <v>147</v>
      </c>
      <c r="AT128" s="26">
        <v>2072</v>
      </c>
      <c r="AU128" s="26">
        <v>2078</v>
      </c>
      <c r="AV128" s="26">
        <v>2073</v>
      </c>
      <c r="AW128" s="29">
        <v>2067</v>
      </c>
      <c r="AX128">
        <f t="shared" si="5"/>
        <v>84989960</v>
      </c>
      <c r="AY128" s="96">
        <f t="shared" si="4"/>
        <v>146894515200</v>
      </c>
    </row>
    <row r="129" spans="2:51">
      <c r="B129" s="61">
        <v>570</v>
      </c>
      <c r="C129" s="63">
        <v>564</v>
      </c>
      <c r="D129" s="63">
        <v>567</v>
      </c>
      <c r="E129" s="63">
        <v>573</v>
      </c>
      <c r="F129" s="63">
        <v>1930</v>
      </c>
      <c r="G129" s="63">
        <v>1924</v>
      </c>
      <c r="H129" s="63">
        <v>1927</v>
      </c>
      <c r="I129" s="63">
        <v>1933</v>
      </c>
      <c r="J129" s="63">
        <v>32</v>
      </c>
      <c r="K129" s="63">
        <v>22</v>
      </c>
      <c r="L129" s="63">
        <v>17</v>
      </c>
      <c r="M129" s="63">
        <v>27</v>
      </c>
      <c r="N129" s="63">
        <v>1808</v>
      </c>
      <c r="O129" s="63">
        <v>1798</v>
      </c>
      <c r="P129" s="63">
        <v>1793</v>
      </c>
      <c r="Q129" s="63">
        <v>1803</v>
      </c>
      <c r="R129" s="88">
        <v>1012</v>
      </c>
      <c r="S129" s="63">
        <v>1018</v>
      </c>
      <c r="T129" s="64">
        <v>1021</v>
      </c>
      <c r="U129" s="257">
        <v>1015</v>
      </c>
      <c r="V129" s="63">
        <v>1142</v>
      </c>
      <c r="W129" s="63">
        <v>1152</v>
      </c>
      <c r="X129" s="63">
        <v>1147</v>
      </c>
      <c r="Y129" s="63">
        <v>1137</v>
      </c>
      <c r="Z129" s="26">
        <v>1168</v>
      </c>
      <c r="AA129" s="26">
        <v>1158</v>
      </c>
      <c r="AB129" s="26">
        <v>1153</v>
      </c>
      <c r="AC129" s="26">
        <v>1163</v>
      </c>
      <c r="AD129" s="165">
        <v>1290</v>
      </c>
      <c r="AE129" s="32">
        <v>1284</v>
      </c>
      <c r="AF129" s="26">
        <v>1287</v>
      </c>
      <c r="AG129" s="202">
        <v>1293</v>
      </c>
      <c r="AH129" s="26">
        <v>502</v>
      </c>
      <c r="AI129" s="26">
        <v>512</v>
      </c>
      <c r="AJ129" s="26">
        <v>507</v>
      </c>
      <c r="AK129" s="26">
        <v>497</v>
      </c>
      <c r="AL129" s="26">
        <v>2278</v>
      </c>
      <c r="AM129" s="26">
        <v>2288</v>
      </c>
      <c r="AN129" s="26">
        <v>2283</v>
      </c>
      <c r="AO129" s="26">
        <v>2273</v>
      </c>
      <c r="AP129" s="26">
        <v>372</v>
      </c>
      <c r="AQ129" s="26">
        <v>378</v>
      </c>
      <c r="AR129" s="26">
        <v>381</v>
      </c>
      <c r="AS129" s="26">
        <v>375</v>
      </c>
      <c r="AT129" s="26">
        <v>1732</v>
      </c>
      <c r="AU129" s="26">
        <v>1738</v>
      </c>
      <c r="AV129" s="26">
        <v>1741</v>
      </c>
      <c r="AW129" s="29">
        <v>1735</v>
      </c>
      <c r="AX129">
        <f t="shared" si="5"/>
        <v>84989960</v>
      </c>
      <c r="AY129" s="96">
        <f t="shared" si="4"/>
        <v>146894515200</v>
      </c>
    </row>
    <row r="130" spans="2:51">
      <c r="B130" s="61">
        <v>565</v>
      </c>
      <c r="C130" s="63">
        <v>575</v>
      </c>
      <c r="D130" s="63">
        <v>572</v>
      </c>
      <c r="E130" s="63">
        <v>562</v>
      </c>
      <c r="F130" s="63">
        <v>1925</v>
      </c>
      <c r="G130" s="63">
        <v>1935</v>
      </c>
      <c r="H130" s="63">
        <v>1932</v>
      </c>
      <c r="I130" s="63">
        <v>1922</v>
      </c>
      <c r="J130" s="63">
        <v>19</v>
      </c>
      <c r="K130" s="63">
        <v>25</v>
      </c>
      <c r="L130" s="63">
        <v>30</v>
      </c>
      <c r="M130" s="63">
        <v>24</v>
      </c>
      <c r="N130" s="63">
        <v>1795</v>
      </c>
      <c r="O130" s="63">
        <v>1801</v>
      </c>
      <c r="P130" s="63">
        <v>1806</v>
      </c>
      <c r="Q130" s="63">
        <v>1800</v>
      </c>
      <c r="R130" s="63">
        <v>1023</v>
      </c>
      <c r="S130" s="88">
        <v>1013</v>
      </c>
      <c r="T130" s="257">
        <v>1010</v>
      </c>
      <c r="U130" s="64">
        <v>1020</v>
      </c>
      <c r="V130" s="63">
        <v>1145</v>
      </c>
      <c r="W130" s="63">
        <v>1139</v>
      </c>
      <c r="X130" s="63">
        <v>1144</v>
      </c>
      <c r="Y130" s="63">
        <v>1150</v>
      </c>
      <c r="Z130" s="26">
        <v>1155</v>
      </c>
      <c r="AA130" s="26">
        <v>1161</v>
      </c>
      <c r="AB130" s="26">
        <v>1166</v>
      </c>
      <c r="AC130" s="26">
        <v>1160</v>
      </c>
      <c r="AD130" s="32">
        <v>1285</v>
      </c>
      <c r="AE130" s="165">
        <v>1295</v>
      </c>
      <c r="AF130" s="202">
        <v>1292</v>
      </c>
      <c r="AG130" s="26">
        <v>1282</v>
      </c>
      <c r="AH130" s="26">
        <v>505</v>
      </c>
      <c r="AI130" s="26">
        <v>499</v>
      </c>
      <c r="AJ130" s="26">
        <v>504</v>
      </c>
      <c r="AK130" s="26">
        <v>510</v>
      </c>
      <c r="AL130" s="26">
        <v>2281</v>
      </c>
      <c r="AM130" s="26">
        <v>2275</v>
      </c>
      <c r="AN130" s="26">
        <v>2280</v>
      </c>
      <c r="AO130" s="26">
        <v>2286</v>
      </c>
      <c r="AP130" s="26">
        <v>383</v>
      </c>
      <c r="AQ130" s="26">
        <v>373</v>
      </c>
      <c r="AR130" s="26">
        <v>370</v>
      </c>
      <c r="AS130" s="26">
        <v>380</v>
      </c>
      <c r="AT130" s="26">
        <v>1743</v>
      </c>
      <c r="AU130" s="26">
        <v>1733</v>
      </c>
      <c r="AV130" s="26">
        <v>1730</v>
      </c>
      <c r="AW130" s="29">
        <v>1740</v>
      </c>
      <c r="AX130">
        <f t="shared" si="5"/>
        <v>84989960</v>
      </c>
      <c r="AY130" s="96">
        <f t="shared" si="4"/>
        <v>146894515200</v>
      </c>
    </row>
    <row r="131" spans="2:51">
      <c r="B131" s="61">
        <v>576</v>
      </c>
      <c r="C131" s="63">
        <v>566</v>
      </c>
      <c r="D131" s="63">
        <v>561</v>
      </c>
      <c r="E131" s="63">
        <v>571</v>
      </c>
      <c r="F131" s="63">
        <v>1936</v>
      </c>
      <c r="G131" s="63">
        <v>1926</v>
      </c>
      <c r="H131" s="63">
        <v>1921</v>
      </c>
      <c r="I131" s="63">
        <v>1931</v>
      </c>
      <c r="J131" s="63">
        <v>26</v>
      </c>
      <c r="K131" s="63">
        <v>20</v>
      </c>
      <c r="L131" s="63">
        <v>23</v>
      </c>
      <c r="M131" s="63">
        <v>29</v>
      </c>
      <c r="N131" s="63">
        <v>1802</v>
      </c>
      <c r="O131" s="63">
        <v>1796</v>
      </c>
      <c r="P131" s="63">
        <v>1799</v>
      </c>
      <c r="Q131" s="63">
        <v>1805</v>
      </c>
      <c r="R131" s="64">
        <v>1014</v>
      </c>
      <c r="S131" s="257">
        <v>1024</v>
      </c>
      <c r="T131" s="88">
        <v>1019</v>
      </c>
      <c r="U131" s="63">
        <v>1009</v>
      </c>
      <c r="V131" s="63">
        <v>1140</v>
      </c>
      <c r="W131" s="63">
        <v>1146</v>
      </c>
      <c r="X131" s="63">
        <v>1149</v>
      </c>
      <c r="Y131" s="63">
        <v>1143</v>
      </c>
      <c r="Z131" s="26">
        <v>1162</v>
      </c>
      <c r="AA131" s="26">
        <v>1156</v>
      </c>
      <c r="AB131" s="26">
        <v>1159</v>
      </c>
      <c r="AC131" s="26">
        <v>1165</v>
      </c>
      <c r="AD131" s="26">
        <v>1296</v>
      </c>
      <c r="AE131" s="202">
        <v>1286</v>
      </c>
      <c r="AF131" s="165">
        <v>1281</v>
      </c>
      <c r="AG131" s="32">
        <v>1291</v>
      </c>
      <c r="AH131" s="26">
        <v>500</v>
      </c>
      <c r="AI131" s="26">
        <v>506</v>
      </c>
      <c r="AJ131" s="26">
        <v>509</v>
      </c>
      <c r="AK131" s="26">
        <v>503</v>
      </c>
      <c r="AL131" s="26">
        <v>2276</v>
      </c>
      <c r="AM131" s="26">
        <v>2282</v>
      </c>
      <c r="AN131" s="26">
        <v>2285</v>
      </c>
      <c r="AO131" s="26">
        <v>2279</v>
      </c>
      <c r="AP131" s="26">
        <v>374</v>
      </c>
      <c r="AQ131" s="26">
        <v>384</v>
      </c>
      <c r="AR131" s="26">
        <v>379</v>
      </c>
      <c r="AS131" s="26">
        <v>369</v>
      </c>
      <c r="AT131" s="26">
        <v>1734</v>
      </c>
      <c r="AU131" s="26">
        <v>1744</v>
      </c>
      <c r="AV131" s="26">
        <v>1739</v>
      </c>
      <c r="AW131" s="29">
        <v>1729</v>
      </c>
      <c r="AX131">
        <f t="shared" si="5"/>
        <v>84989960</v>
      </c>
      <c r="AY131" s="96">
        <f t="shared" si="4"/>
        <v>146894515200</v>
      </c>
    </row>
    <row r="132" spans="2:51">
      <c r="B132" s="61">
        <v>563</v>
      </c>
      <c r="C132" s="63">
        <v>569</v>
      </c>
      <c r="D132" s="63">
        <v>574</v>
      </c>
      <c r="E132" s="63">
        <v>568</v>
      </c>
      <c r="F132" s="63">
        <v>1923</v>
      </c>
      <c r="G132" s="63">
        <v>1929</v>
      </c>
      <c r="H132" s="63">
        <v>1934</v>
      </c>
      <c r="I132" s="63">
        <v>1928</v>
      </c>
      <c r="J132" s="63">
        <v>21</v>
      </c>
      <c r="K132" s="63">
        <v>31</v>
      </c>
      <c r="L132" s="63">
        <v>28</v>
      </c>
      <c r="M132" s="63">
        <v>18</v>
      </c>
      <c r="N132" s="63">
        <v>1797</v>
      </c>
      <c r="O132" s="63">
        <v>1807</v>
      </c>
      <c r="P132" s="63">
        <v>1804</v>
      </c>
      <c r="Q132" s="63">
        <v>1794</v>
      </c>
      <c r="R132" s="257">
        <v>1017</v>
      </c>
      <c r="S132" s="64">
        <v>1011</v>
      </c>
      <c r="T132" s="63">
        <v>1016</v>
      </c>
      <c r="U132" s="88">
        <v>1022</v>
      </c>
      <c r="V132" s="63">
        <v>1151</v>
      </c>
      <c r="W132" s="63">
        <v>1141</v>
      </c>
      <c r="X132" s="63">
        <v>1138</v>
      </c>
      <c r="Y132" s="63">
        <v>1148</v>
      </c>
      <c r="Z132" s="26">
        <v>1157</v>
      </c>
      <c r="AA132" s="26">
        <v>1167</v>
      </c>
      <c r="AB132" s="26">
        <v>1164</v>
      </c>
      <c r="AC132" s="26">
        <v>1154</v>
      </c>
      <c r="AD132" s="202">
        <v>1283</v>
      </c>
      <c r="AE132" s="26">
        <v>1289</v>
      </c>
      <c r="AF132" s="32">
        <v>1294</v>
      </c>
      <c r="AG132" s="165">
        <v>1288</v>
      </c>
      <c r="AH132" s="26">
        <v>511</v>
      </c>
      <c r="AI132" s="26">
        <v>501</v>
      </c>
      <c r="AJ132" s="26">
        <v>498</v>
      </c>
      <c r="AK132" s="26">
        <v>508</v>
      </c>
      <c r="AL132" s="26">
        <v>2287</v>
      </c>
      <c r="AM132" s="26">
        <v>2277</v>
      </c>
      <c r="AN132" s="26">
        <v>2274</v>
      </c>
      <c r="AO132" s="26">
        <v>2284</v>
      </c>
      <c r="AP132" s="26">
        <v>377</v>
      </c>
      <c r="AQ132" s="26">
        <v>371</v>
      </c>
      <c r="AR132" s="26">
        <v>376</v>
      </c>
      <c r="AS132" s="26">
        <v>382</v>
      </c>
      <c r="AT132" s="26">
        <v>1737</v>
      </c>
      <c r="AU132" s="26">
        <v>1731</v>
      </c>
      <c r="AV132" s="26">
        <v>1736</v>
      </c>
      <c r="AW132" s="29">
        <v>1742</v>
      </c>
      <c r="AX132">
        <f t="shared" si="5"/>
        <v>84989960</v>
      </c>
      <c r="AY132" s="96">
        <f t="shared" si="4"/>
        <v>146894515200</v>
      </c>
    </row>
    <row r="133" spans="2:51">
      <c r="B133" s="61">
        <v>1407</v>
      </c>
      <c r="C133" s="63">
        <v>1397</v>
      </c>
      <c r="D133" s="63">
        <v>1394</v>
      </c>
      <c r="E133" s="63">
        <v>1404</v>
      </c>
      <c r="F133" s="63">
        <v>767</v>
      </c>
      <c r="G133" s="63">
        <v>757</v>
      </c>
      <c r="H133" s="63">
        <v>754</v>
      </c>
      <c r="I133" s="63">
        <v>764</v>
      </c>
      <c r="J133" s="63">
        <v>553</v>
      </c>
      <c r="K133" s="63">
        <v>547</v>
      </c>
      <c r="L133" s="63">
        <v>552</v>
      </c>
      <c r="M133" s="63">
        <v>558</v>
      </c>
      <c r="N133" s="63">
        <v>2089</v>
      </c>
      <c r="O133" s="63">
        <v>2083</v>
      </c>
      <c r="P133" s="63">
        <v>2088</v>
      </c>
      <c r="Q133" s="63">
        <v>2094</v>
      </c>
      <c r="R133" s="63">
        <v>2245</v>
      </c>
      <c r="S133" s="63">
        <v>2255</v>
      </c>
      <c r="T133" s="63">
        <v>2252</v>
      </c>
      <c r="U133" s="63">
        <v>2242</v>
      </c>
      <c r="V133" s="88">
        <v>1107</v>
      </c>
      <c r="W133" s="63">
        <v>1113</v>
      </c>
      <c r="X133" s="64">
        <v>1118</v>
      </c>
      <c r="Y133" s="257">
        <v>1112</v>
      </c>
      <c r="Z133" s="165">
        <v>1193</v>
      </c>
      <c r="AA133" s="32">
        <v>1187</v>
      </c>
      <c r="AB133" s="26">
        <v>1192</v>
      </c>
      <c r="AC133" s="202">
        <v>1198</v>
      </c>
      <c r="AD133" s="26">
        <v>63</v>
      </c>
      <c r="AE133" s="26">
        <v>53</v>
      </c>
      <c r="AF133" s="26">
        <v>50</v>
      </c>
      <c r="AG133" s="26">
        <v>60</v>
      </c>
      <c r="AH133" s="26">
        <v>211</v>
      </c>
      <c r="AI133" s="26">
        <v>217</v>
      </c>
      <c r="AJ133" s="26">
        <v>222</v>
      </c>
      <c r="AK133" s="26">
        <v>216</v>
      </c>
      <c r="AL133" s="26">
        <v>1747</v>
      </c>
      <c r="AM133" s="26">
        <v>1753</v>
      </c>
      <c r="AN133" s="26">
        <v>1758</v>
      </c>
      <c r="AO133" s="26">
        <v>1752</v>
      </c>
      <c r="AP133" s="26">
        <v>1541</v>
      </c>
      <c r="AQ133" s="26">
        <v>1551</v>
      </c>
      <c r="AR133" s="26">
        <v>1548</v>
      </c>
      <c r="AS133" s="26">
        <v>1538</v>
      </c>
      <c r="AT133" s="26">
        <v>901</v>
      </c>
      <c r="AU133" s="26">
        <v>911</v>
      </c>
      <c r="AV133" s="26">
        <v>908</v>
      </c>
      <c r="AW133" s="29">
        <v>898</v>
      </c>
      <c r="AX133">
        <f t="shared" si="5"/>
        <v>84989960</v>
      </c>
      <c r="AY133" s="96">
        <f t="shared" si="4"/>
        <v>146894515200</v>
      </c>
    </row>
    <row r="134" spans="2:51">
      <c r="B134" s="61">
        <v>1396</v>
      </c>
      <c r="C134" s="63">
        <v>1402</v>
      </c>
      <c r="D134" s="63">
        <v>1405</v>
      </c>
      <c r="E134" s="63">
        <v>1399</v>
      </c>
      <c r="F134" s="63">
        <v>756</v>
      </c>
      <c r="G134" s="63">
        <v>762</v>
      </c>
      <c r="H134" s="63">
        <v>765</v>
      </c>
      <c r="I134" s="63">
        <v>759</v>
      </c>
      <c r="J134" s="63">
        <v>550</v>
      </c>
      <c r="K134" s="63">
        <v>560</v>
      </c>
      <c r="L134" s="63">
        <v>555</v>
      </c>
      <c r="M134" s="63">
        <v>545</v>
      </c>
      <c r="N134" s="63">
        <v>2086</v>
      </c>
      <c r="O134" s="63">
        <v>2096</v>
      </c>
      <c r="P134" s="63">
        <v>2091</v>
      </c>
      <c r="Q134" s="63">
        <v>2081</v>
      </c>
      <c r="R134" s="63">
        <v>2250</v>
      </c>
      <c r="S134" s="63">
        <v>2244</v>
      </c>
      <c r="T134" s="63">
        <v>2247</v>
      </c>
      <c r="U134" s="63">
        <v>2253</v>
      </c>
      <c r="V134" s="63">
        <v>1120</v>
      </c>
      <c r="W134" s="88">
        <v>1110</v>
      </c>
      <c r="X134" s="257">
        <v>1105</v>
      </c>
      <c r="Y134" s="64">
        <v>1115</v>
      </c>
      <c r="Z134" s="32">
        <v>1190</v>
      </c>
      <c r="AA134" s="165">
        <v>1200</v>
      </c>
      <c r="AB134" s="202">
        <v>1195</v>
      </c>
      <c r="AC134" s="26">
        <v>1185</v>
      </c>
      <c r="AD134" s="26">
        <v>52</v>
      </c>
      <c r="AE134" s="26">
        <v>58</v>
      </c>
      <c r="AF134" s="26">
        <v>61</v>
      </c>
      <c r="AG134" s="26">
        <v>55</v>
      </c>
      <c r="AH134" s="26">
        <v>224</v>
      </c>
      <c r="AI134" s="26">
        <v>214</v>
      </c>
      <c r="AJ134" s="26">
        <v>209</v>
      </c>
      <c r="AK134" s="26">
        <v>219</v>
      </c>
      <c r="AL134" s="26">
        <v>1760</v>
      </c>
      <c r="AM134" s="26">
        <v>1750</v>
      </c>
      <c r="AN134" s="26">
        <v>1745</v>
      </c>
      <c r="AO134" s="26">
        <v>1755</v>
      </c>
      <c r="AP134" s="26">
        <v>1546</v>
      </c>
      <c r="AQ134" s="26">
        <v>1540</v>
      </c>
      <c r="AR134" s="26">
        <v>1543</v>
      </c>
      <c r="AS134" s="26">
        <v>1549</v>
      </c>
      <c r="AT134" s="26">
        <v>906</v>
      </c>
      <c r="AU134" s="26">
        <v>900</v>
      </c>
      <c r="AV134" s="26">
        <v>903</v>
      </c>
      <c r="AW134" s="29">
        <v>909</v>
      </c>
      <c r="AX134">
        <f t="shared" si="5"/>
        <v>84989960</v>
      </c>
      <c r="AY134" s="96">
        <f t="shared" si="4"/>
        <v>146894515200</v>
      </c>
    </row>
    <row r="135" spans="2:51">
      <c r="B135" s="61">
        <v>1401</v>
      </c>
      <c r="C135" s="63">
        <v>1395</v>
      </c>
      <c r="D135" s="63">
        <v>1400</v>
      </c>
      <c r="E135" s="63">
        <v>1406</v>
      </c>
      <c r="F135" s="63">
        <v>761</v>
      </c>
      <c r="G135" s="63">
        <v>755</v>
      </c>
      <c r="H135" s="63">
        <v>760</v>
      </c>
      <c r="I135" s="63">
        <v>766</v>
      </c>
      <c r="J135" s="63">
        <v>559</v>
      </c>
      <c r="K135" s="63">
        <v>549</v>
      </c>
      <c r="L135" s="63">
        <v>546</v>
      </c>
      <c r="M135" s="63">
        <v>556</v>
      </c>
      <c r="N135" s="63">
        <v>2095</v>
      </c>
      <c r="O135" s="63">
        <v>2085</v>
      </c>
      <c r="P135" s="63">
        <v>2082</v>
      </c>
      <c r="Q135" s="63">
        <v>2092</v>
      </c>
      <c r="R135" s="63">
        <v>2243</v>
      </c>
      <c r="S135" s="63">
        <v>2249</v>
      </c>
      <c r="T135" s="63">
        <v>2254</v>
      </c>
      <c r="U135" s="63">
        <v>2248</v>
      </c>
      <c r="V135" s="64">
        <v>1109</v>
      </c>
      <c r="W135" s="257">
        <v>1119</v>
      </c>
      <c r="X135" s="88">
        <v>1116</v>
      </c>
      <c r="Y135" s="63">
        <v>1106</v>
      </c>
      <c r="Z135" s="26">
        <v>1199</v>
      </c>
      <c r="AA135" s="202">
        <v>1189</v>
      </c>
      <c r="AB135" s="165">
        <v>1186</v>
      </c>
      <c r="AC135" s="32">
        <v>1196</v>
      </c>
      <c r="AD135" s="26">
        <v>57</v>
      </c>
      <c r="AE135" s="26">
        <v>51</v>
      </c>
      <c r="AF135" s="26">
        <v>56</v>
      </c>
      <c r="AG135" s="26">
        <v>62</v>
      </c>
      <c r="AH135" s="26">
        <v>213</v>
      </c>
      <c r="AI135" s="26">
        <v>223</v>
      </c>
      <c r="AJ135" s="26">
        <v>220</v>
      </c>
      <c r="AK135" s="26">
        <v>210</v>
      </c>
      <c r="AL135" s="26">
        <v>1749</v>
      </c>
      <c r="AM135" s="26">
        <v>1759</v>
      </c>
      <c r="AN135" s="26">
        <v>1756</v>
      </c>
      <c r="AO135" s="26">
        <v>1746</v>
      </c>
      <c r="AP135" s="26">
        <v>1539</v>
      </c>
      <c r="AQ135" s="26">
        <v>1545</v>
      </c>
      <c r="AR135" s="26">
        <v>1550</v>
      </c>
      <c r="AS135" s="26">
        <v>1544</v>
      </c>
      <c r="AT135" s="26">
        <v>899</v>
      </c>
      <c r="AU135" s="26">
        <v>905</v>
      </c>
      <c r="AV135" s="26">
        <v>910</v>
      </c>
      <c r="AW135" s="29">
        <v>904</v>
      </c>
      <c r="AX135">
        <f t="shared" si="5"/>
        <v>84989960</v>
      </c>
      <c r="AY135" s="96">
        <f t="shared" si="4"/>
        <v>146894515200</v>
      </c>
    </row>
    <row r="136" spans="2:51">
      <c r="B136" s="61">
        <v>1398</v>
      </c>
      <c r="C136" s="63">
        <v>1408</v>
      </c>
      <c r="D136" s="63">
        <v>1403</v>
      </c>
      <c r="E136" s="63">
        <v>1393</v>
      </c>
      <c r="F136" s="63">
        <v>758</v>
      </c>
      <c r="G136" s="63">
        <v>768</v>
      </c>
      <c r="H136" s="63">
        <v>763</v>
      </c>
      <c r="I136" s="63">
        <v>753</v>
      </c>
      <c r="J136" s="63">
        <v>548</v>
      </c>
      <c r="K136" s="63">
        <v>554</v>
      </c>
      <c r="L136" s="63">
        <v>557</v>
      </c>
      <c r="M136" s="63">
        <v>551</v>
      </c>
      <c r="N136" s="63">
        <v>2084</v>
      </c>
      <c r="O136" s="63">
        <v>2090</v>
      </c>
      <c r="P136" s="63">
        <v>2093</v>
      </c>
      <c r="Q136" s="63">
        <v>2087</v>
      </c>
      <c r="R136" s="63">
        <v>2256</v>
      </c>
      <c r="S136" s="63">
        <v>2246</v>
      </c>
      <c r="T136" s="63">
        <v>2241</v>
      </c>
      <c r="U136" s="63">
        <v>2251</v>
      </c>
      <c r="V136" s="257">
        <v>1114</v>
      </c>
      <c r="W136" s="64">
        <v>1108</v>
      </c>
      <c r="X136" s="63">
        <v>1111</v>
      </c>
      <c r="Y136" s="88">
        <v>1117</v>
      </c>
      <c r="Z136" s="202">
        <v>1188</v>
      </c>
      <c r="AA136" s="26">
        <v>1194</v>
      </c>
      <c r="AB136" s="32">
        <v>1197</v>
      </c>
      <c r="AC136" s="165">
        <v>1191</v>
      </c>
      <c r="AD136" s="26">
        <v>54</v>
      </c>
      <c r="AE136" s="26">
        <v>64</v>
      </c>
      <c r="AF136" s="26">
        <v>59</v>
      </c>
      <c r="AG136" s="26">
        <v>49</v>
      </c>
      <c r="AH136" s="26">
        <v>218</v>
      </c>
      <c r="AI136" s="26">
        <v>212</v>
      </c>
      <c r="AJ136" s="26">
        <v>215</v>
      </c>
      <c r="AK136" s="26">
        <v>221</v>
      </c>
      <c r="AL136" s="26">
        <v>1754</v>
      </c>
      <c r="AM136" s="26">
        <v>1748</v>
      </c>
      <c r="AN136" s="26">
        <v>1751</v>
      </c>
      <c r="AO136" s="26">
        <v>1757</v>
      </c>
      <c r="AP136" s="26">
        <v>1552</v>
      </c>
      <c r="AQ136" s="26">
        <v>1542</v>
      </c>
      <c r="AR136" s="26">
        <v>1537</v>
      </c>
      <c r="AS136" s="26">
        <v>1547</v>
      </c>
      <c r="AT136" s="26">
        <v>912</v>
      </c>
      <c r="AU136" s="26">
        <v>902</v>
      </c>
      <c r="AV136" s="26">
        <v>897</v>
      </c>
      <c r="AW136" s="29">
        <v>907</v>
      </c>
      <c r="AX136">
        <f t="shared" si="5"/>
        <v>84989960</v>
      </c>
      <c r="AY136" s="96">
        <f t="shared" si="4"/>
        <v>146894515200</v>
      </c>
    </row>
    <row r="137" spans="2:51">
      <c r="B137" s="61">
        <v>1233</v>
      </c>
      <c r="C137" s="63">
        <v>1243</v>
      </c>
      <c r="D137" s="63">
        <v>1248</v>
      </c>
      <c r="E137" s="63">
        <v>1238</v>
      </c>
      <c r="F137" s="63">
        <v>1361</v>
      </c>
      <c r="G137" s="63">
        <v>1371</v>
      </c>
      <c r="H137" s="63">
        <v>1376</v>
      </c>
      <c r="I137" s="63">
        <v>1366</v>
      </c>
      <c r="J137" s="63">
        <v>2263</v>
      </c>
      <c r="K137" s="63">
        <v>2269</v>
      </c>
      <c r="L137" s="63">
        <v>2266</v>
      </c>
      <c r="M137" s="63">
        <v>2260</v>
      </c>
      <c r="N137" s="63">
        <v>295</v>
      </c>
      <c r="O137" s="63">
        <v>301</v>
      </c>
      <c r="P137" s="63">
        <v>298</v>
      </c>
      <c r="Q137" s="63">
        <v>292</v>
      </c>
      <c r="R137" s="63">
        <v>1211</v>
      </c>
      <c r="S137" s="63">
        <v>1201</v>
      </c>
      <c r="T137" s="63">
        <v>1206</v>
      </c>
      <c r="U137" s="63">
        <v>1216</v>
      </c>
      <c r="V137" s="260">
        <v>365</v>
      </c>
      <c r="W137" s="62">
        <v>359</v>
      </c>
      <c r="X137" s="63">
        <v>356</v>
      </c>
      <c r="Y137" s="84">
        <v>362</v>
      </c>
      <c r="Z137" s="206">
        <v>1943</v>
      </c>
      <c r="AA137" s="26">
        <v>1949</v>
      </c>
      <c r="AB137" s="27">
        <v>1946</v>
      </c>
      <c r="AC137" s="164">
        <v>1940</v>
      </c>
      <c r="AD137" s="26">
        <v>1089</v>
      </c>
      <c r="AE137" s="26">
        <v>1099</v>
      </c>
      <c r="AF137" s="26">
        <v>1104</v>
      </c>
      <c r="AG137" s="26">
        <v>1094</v>
      </c>
      <c r="AH137" s="26">
        <v>2013</v>
      </c>
      <c r="AI137" s="26">
        <v>2007</v>
      </c>
      <c r="AJ137" s="26">
        <v>2004</v>
      </c>
      <c r="AK137" s="26">
        <v>2010</v>
      </c>
      <c r="AL137" s="26">
        <v>45</v>
      </c>
      <c r="AM137" s="26">
        <v>39</v>
      </c>
      <c r="AN137" s="26">
        <v>36</v>
      </c>
      <c r="AO137" s="26">
        <v>42</v>
      </c>
      <c r="AP137" s="26">
        <v>939</v>
      </c>
      <c r="AQ137" s="26">
        <v>929</v>
      </c>
      <c r="AR137" s="26">
        <v>934</v>
      </c>
      <c r="AS137" s="26">
        <v>944</v>
      </c>
      <c r="AT137" s="26">
        <v>1067</v>
      </c>
      <c r="AU137" s="26">
        <v>1057</v>
      </c>
      <c r="AV137" s="26">
        <v>1062</v>
      </c>
      <c r="AW137" s="29">
        <v>1072</v>
      </c>
      <c r="AX137">
        <f t="shared" si="5"/>
        <v>84989960</v>
      </c>
      <c r="AY137" s="96">
        <f t="shared" si="4"/>
        <v>146894515200</v>
      </c>
    </row>
    <row r="138" spans="2:51">
      <c r="B138" s="61">
        <v>1246</v>
      </c>
      <c r="C138" s="63">
        <v>1240</v>
      </c>
      <c r="D138" s="63">
        <v>1235</v>
      </c>
      <c r="E138" s="63">
        <v>1241</v>
      </c>
      <c r="F138" s="63">
        <v>1374</v>
      </c>
      <c r="G138" s="63">
        <v>1368</v>
      </c>
      <c r="H138" s="63">
        <v>1363</v>
      </c>
      <c r="I138" s="63">
        <v>1369</v>
      </c>
      <c r="J138" s="63">
        <v>2268</v>
      </c>
      <c r="K138" s="63">
        <v>2258</v>
      </c>
      <c r="L138" s="63">
        <v>2261</v>
      </c>
      <c r="M138" s="63">
        <v>2271</v>
      </c>
      <c r="N138" s="63">
        <v>300</v>
      </c>
      <c r="O138" s="63">
        <v>290</v>
      </c>
      <c r="P138" s="63">
        <v>293</v>
      </c>
      <c r="Q138" s="63">
        <v>303</v>
      </c>
      <c r="R138" s="63">
        <v>1208</v>
      </c>
      <c r="S138" s="63">
        <v>1214</v>
      </c>
      <c r="T138" s="63">
        <v>1209</v>
      </c>
      <c r="U138" s="63">
        <v>1203</v>
      </c>
      <c r="V138" s="62">
        <v>354</v>
      </c>
      <c r="W138" s="260">
        <v>364</v>
      </c>
      <c r="X138" s="84">
        <v>367</v>
      </c>
      <c r="Y138" s="63">
        <v>357</v>
      </c>
      <c r="Z138" s="26">
        <v>1948</v>
      </c>
      <c r="AA138" s="206">
        <v>1938</v>
      </c>
      <c r="AB138" s="164">
        <v>1941</v>
      </c>
      <c r="AC138" s="27">
        <v>1951</v>
      </c>
      <c r="AD138" s="26">
        <v>1102</v>
      </c>
      <c r="AE138" s="26">
        <v>1096</v>
      </c>
      <c r="AF138" s="26">
        <v>1091</v>
      </c>
      <c r="AG138" s="26">
        <v>1097</v>
      </c>
      <c r="AH138" s="26">
        <v>2002</v>
      </c>
      <c r="AI138" s="26">
        <v>2012</v>
      </c>
      <c r="AJ138" s="26">
        <v>2015</v>
      </c>
      <c r="AK138" s="26">
        <v>2005</v>
      </c>
      <c r="AL138" s="26">
        <v>34</v>
      </c>
      <c r="AM138" s="26">
        <v>44</v>
      </c>
      <c r="AN138" s="26">
        <v>47</v>
      </c>
      <c r="AO138" s="26">
        <v>37</v>
      </c>
      <c r="AP138" s="26">
        <v>936</v>
      </c>
      <c r="AQ138" s="26">
        <v>942</v>
      </c>
      <c r="AR138" s="26">
        <v>937</v>
      </c>
      <c r="AS138" s="26">
        <v>931</v>
      </c>
      <c r="AT138" s="26">
        <v>1064</v>
      </c>
      <c r="AU138" s="26">
        <v>1070</v>
      </c>
      <c r="AV138" s="26">
        <v>1065</v>
      </c>
      <c r="AW138" s="29">
        <v>1059</v>
      </c>
      <c r="AX138">
        <f t="shared" si="5"/>
        <v>84989960</v>
      </c>
      <c r="AY138" s="96">
        <f t="shared" si="4"/>
        <v>146894515200</v>
      </c>
    </row>
    <row r="139" spans="2:51">
      <c r="B139" s="61">
        <v>1239</v>
      </c>
      <c r="C139" s="63">
        <v>1245</v>
      </c>
      <c r="D139" s="63">
        <v>1242</v>
      </c>
      <c r="E139" s="63">
        <v>1236</v>
      </c>
      <c r="F139" s="63">
        <v>1367</v>
      </c>
      <c r="G139" s="63">
        <v>1373</v>
      </c>
      <c r="H139" s="63">
        <v>1370</v>
      </c>
      <c r="I139" s="63">
        <v>1364</v>
      </c>
      <c r="J139" s="63">
        <v>2257</v>
      </c>
      <c r="K139" s="63">
        <v>2267</v>
      </c>
      <c r="L139" s="63">
        <v>2272</v>
      </c>
      <c r="M139" s="63">
        <v>2262</v>
      </c>
      <c r="N139" s="63">
        <v>289</v>
      </c>
      <c r="O139" s="63">
        <v>299</v>
      </c>
      <c r="P139" s="63">
        <v>304</v>
      </c>
      <c r="Q139" s="63">
        <v>294</v>
      </c>
      <c r="R139" s="63">
        <v>1213</v>
      </c>
      <c r="S139" s="63">
        <v>1207</v>
      </c>
      <c r="T139" s="63">
        <v>1204</v>
      </c>
      <c r="U139" s="63">
        <v>1210</v>
      </c>
      <c r="V139" s="63">
        <v>363</v>
      </c>
      <c r="W139" s="84">
        <v>353</v>
      </c>
      <c r="X139" s="260">
        <v>358</v>
      </c>
      <c r="Y139" s="62">
        <v>368</v>
      </c>
      <c r="Z139" s="27">
        <v>1937</v>
      </c>
      <c r="AA139" s="164">
        <v>1947</v>
      </c>
      <c r="AB139" s="206">
        <v>1952</v>
      </c>
      <c r="AC139" s="26">
        <v>1942</v>
      </c>
      <c r="AD139" s="26">
        <v>1095</v>
      </c>
      <c r="AE139" s="26">
        <v>1101</v>
      </c>
      <c r="AF139" s="26">
        <v>1098</v>
      </c>
      <c r="AG139" s="26">
        <v>1092</v>
      </c>
      <c r="AH139" s="26">
        <v>2011</v>
      </c>
      <c r="AI139" s="26">
        <v>2001</v>
      </c>
      <c r="AJ139" s="26">
        <v>2006</v>
      </c>
      <c r="AK139" s="26">
        <v>2016</v>
      </c>
      <c r="AL139" s="26">
        <v>43</v>
      </c>
      <c r="AM139" s="26">
        <v>33</v>
      </c>
      <c r="AN139" s="26">
        <v>38</v>
      </c>
      <c r="AO139" s="26">
        <v>48</v>
      </c>
      <c r="AP139" s="26">
        <v>941</v>
      </c>
      <c r="AQ139" s="26">
        <v>935</v>
      </c>
      <c r="AR139" s="26">
        <v>932</v>
      </c>
      <c r="AS139" s="26">
        <v>938</v>
      </c>
      <c r="AT139" s="26">
        <v>1069</v>
      </c>
      <c r="AU139" s="26">
        <v>1063</v>
      </c>
      <c r="AV139" s="26">
        <v>1060</v>
      </c>
      <c r="AW139" s="29">
        <v>1066</v>
      </c>
      <c r="AX139">
        <f t="shared" si="5"/>
        <v>84989960</v>
      </c>
      <c r="AY139" s="96">
        <f t="shared" si="4"/>
        <v>146894515200</v>
      </c>
    </row>
    <row r="140" spans="2:51">
      <c r="B140" s="61">
        <v>1244</v>
      </c>
      <c r="C140" s="63">
        <v>1234</v>
      </c>
      <c r="D140" s="63">
        <v>1237</v>
      </c>
      <c r="E140" s="63">
        <v>1247</v>
      </c>
      <c r="F140" s="63">
        <v>1372</v>
      </c>
      <c r="G140" s="63">
        <v>1362</v>
      </c>
      <c r="H140" s="63">
        <v>1365</v>
      </c>
      <c r="I140" s="63">
        <v>1375</v>
      </c>
      <c r="J140" s="63">
        <v>2270</v>
      </c>
      <c r="K140" s="63">
        <v>2264</v>
      </c>
      <c r="L140" s="63">
        <v>2259</v>
      </c>
      <c r="M140" s="63">
        <v>2265</v>
      </c>
      <c r="N140" s="63">
        <v>302</v>
      </c>
      <c r="O140" s="63">
        <v>296</v>
      </c>
      <c r="P140" s="63">
        <v>291</v>
      </c>
      <c r="Q140" s="63">
        <v>297</v>
      </c>
      <c r="R140" s="63">
        <v>1202</v>
      </c>
      <c r="S140" s="63">
        <v>1212</v>
      </c>
      <c r="T140" s="63">
        <v>1215</v>
      </c>
      <c r="U140" s="63">
        <v>1205</v>
      </c>
      <c r="V140" s="84">
        <v>360</v>
      </c>
      <c r="W140" s="63">
        <v>366</v>
      </c>
      <c r="X140" s="62">
        <v>361</v>
      </c>
      <c r="Y140" s="260">
        <v>355</v>
      </c>
      <c r="Z140" s="164">
        <v>1950</v>
      </c>
      <c r="AA140" s="27">
        <v>1944</v>
      </c>
      <c r="AB140" s="26">
        <v>1939</v>
      </c>
      <c r="AC140" s="206">
        <v>1945</v>
      </c>
      <c r="AD140" s="26">
        <v>1100</v>
      </c>
      <c r="AE140" s="26">
        <v>1090</v>
      </c>
      <c r="AF140" s="26">
        <v>1093</v>
      </c>
      <c r="AG140" s="26">
        <v>1103</v>
      </c>
      <c r="AH140" s="26">
        <v>2008</v>
      </c>
      <c r="AI140" s="26">
        <v>2014</v>
      </c>
      <c r="AJ140" s="26">
        <v>2009</v>
      </c>
      <c r="AK140" s="26">
        <v>2003</v>
      </c>
      <c r="AL140" s="26">
        <v>40</v>
      </c>
      <c r="AM140" s="26">
        <v>46</v>
      </c>
      <c r="AN140" s="26">
        <v>41</v>
      </c>
      <c r="AO140" s="26">
        <v>35</v>
      </c>
      <c r="AP140" s="26">
        <v>930</v>
      </c>
      <c r="AQ140" s="26">
        <v>940</v>
      </c>
      <c r="AR140" s="26">
        <v>943</v>
      </c>
      <c r="AS140" s="26">
        <v>933</v>
      </c>
      <c r="AT140" s="26">
        <v>1058</v>
      </c>
      <c r="AU140" s="26">
        <v>1068</v>
      </c>
      <c r="AV140" s="26">
        <v>1071</v>
      </c>
      <c r="AW140" s="29">
        <v>1061</v>
      </c>
      <c r="AX140">
        <f t="shared" si="5"/>
        <v>84989960</v>
      </c>
      <c r="AY140" s="96">
        <f t="shared" si="4"/>
        <v>146894515200</v>
      </c>
    </row>
    <row r="141" spans="2:51">
      <c r="B141" s="61">
        <v>1320</v>
      </c>
      <c r="C141" s="63">
        <v>1326</v>
      </c>
      <c r="D141" s="63">
        <v>1321</v>
      </c>
      <c r="E141" s="63">
        <v>1315</v>
      </c>
      <c r="F141" s="63">
        <v>648</v>
      </c>
      <c r="G141" s="63">
        <v>654</v>
      </c>
      <c r="H141" s="63">
        <v>649</v>
      </c>
      <c r="I141" s="63">
        <v>643</v>
      </c>
      <c r="J141" s="63">
        <v>514</v>
      </c>
      <c r="K141" s="63">
        <v>524</v>
      </c>
      <c r="L141" s="63">
        <v>527</v>
      </c>
      <c r="M141" s="63">
        <v>517</v>
      </c>
      <c r="N141" s="63">
        <v>1250</v>
      </c>
      <c r="O141" s="63">
        <v>1260</v>
      </c>
      <c r="P141" s="63">
        <v>1263</v>
      </c>
      <c r="Q141" s="63">
        <v>1253</v>
      </c>
      <c r="R141" s="260">
        <v>350</v>
      </c>
      <c r="S141" s="62">
        <v>344</v>
      </c>
      <c r="T141" s="63">
        <v>339</v>
      </c>
      <c r="U141" s="84">
        <v>345</v>
      </c>
      <c r="V141" s="63">
        <v>2300</v>
      </c>
      <c r="W141" s="63">
        <v>2290</v>
      </c>
      <c r="X141" s="63">
        <v>2293</v>
      </c>
      <c r="Y141" s="63">
        <v>2303</v>
      </c>
      <c r="Z141" s="26">
        <v>2</v>
      </c>
      <c r="AA141" s="26">
        <v>12</v>
      </c>
      <c r="AB141" s="26">
        <v>15</v>
      </c>
      <c r="AC141" s="26">
        <v>5</v>
      </c>
      <c r="AD141" s="206">
        <v>1960</v>
      </c>
      <c r="AE141" s="26">
        <v>1966</v>
      </c>
      <c r="AF141" s="27">
        <v>1961</v>
      </c>
      <c r="AG141" s="164">
        <v>1955</v>
      </c>
      <c r="AH141" s="26">
        <v>1052</v>
      </c>
      <c r="AI141" s="26">
        <v>1042</v>
      </c>
      <c r="AJ141" s="26">
        <v>1045</v>
      </c>
      <c r="AK141" s="26">
        <v>1055</v>
      </c>
      <c r="AL141" s="26">
        <v>1788</v>
      </c>
      <c r="AM141" s="26">
        <v>1778</v>
      </c>
      <c r="AN141" s="26">
        <v>1781</v>
      </c>
      <c r="AO141" s="26">
        <v>1791</v>
      </c>
      <c r="AP141" s="26">
        <v>1662</v>
      </c>
      <c r="AQ141" s="26">
        <v>1656</v>
      </c>
      <c r="AR141" s="26">
        <v>1651</v>
      </c>
      <c r="AS141" s="26">
        <v>1657</v>
      </c>
      <c r="AT141" s="26">
        <v>990</v>
      </c>
      <c r="AU141" s="26">
        <v>984</v>
      </c>
      <c r="AV141" s="26">
        <v>979</v>
      </c>
      <c r="AW141" s="29">
        <v>985</v>
      </c>
      <c r="AX141">
        <f t="shared" si="5"/>
        <v>84989960</v>
      </c>
      <c r="AY141" s="96">
        <f t="shared" si="4"/>
        <v>146894515200</v>
      </c>
    </row>
    <row r="142" spans="2:51">
      <c r="B142" s="61">
        <v>1323</v>
      </c>
      <c r="C142" s="63">
        <v>1313</v>
      </c>
      <c r="D142" s="63">
        <v>1318</v>
      </c>
      <c r="E142" s="63">
        <v>1328</v>
      </c>
      <c r="F142" s="63">
        <v>651</v>
      </c>
      <c r="G142" s="63">
        <v>641</v>
      </c>
      <c r="H142" s="63">
        <v>646</v>
      </c>
      <c r="I142" s="63">
        <v>656</v>
      </c>
      <c r="J142" s="63">
        <v>525</v>
      </c>
      <c r="K142" s="63">
        <v>519</v>
      </c>
      <c r="L142" s="63">
        <v>516</v>
      </c>
      <c r="M142" s="63">
        <v>522</v>
      </c>
      <c r="N142" s="63">
        <v>1261</v>
      </c>
      <c r="O142" s="63">
        <v>1255</v>
      </c>
      <c r="P142" s="63">
        <v>1252</v>
      </c>
      <c r="Q142" s="63">
        <v>1258</v>
      </c>
      <c r="R142" s="62">
        <v>337</v>
      </c>
      <c r="S142" s="260">
        <v>347</v>
      </c>
      <c r="T142" s="84">
        <v>352</v>
      </c>
      <c r="U142" s="63">
        <v>342</v>
      </c>
      <c r="V142" s="63">
        <v>2295</v>
      </c>
      <c r="W142" s="63">
        <v>2301</v>
      </c>
      <c r="X142" s="63">
        <v>2298</v>
      </c>
      <c r="Y142" s="63">
        <v>2292</v>
      </c>
      <c r="Z142" s="26">
        <v>13</v>
      </c>
      <c r="AA142" s="26">
        <v>7</v>
      </c>
      <c r="AB142" s="26">
        <v>4</v>
      </c>
      <c r="AC142" s="26">
        <v>10</v>
      </c>
      <c r="AD142" s="26">
        <v>1963</v>
      </c>
      <c r="AE142" s="206">
        <v>1953</v>
      </c>
      <c r="AF142" s="164">
        <v>1958</v>
      </c>
      <c r="AG142" s="27">
        <v>1968</v>
      </c>
      <c r="AH142" s="26">
        <v>1047</v>
      </c>
      <c r="AI142" s="26">
        <v>1053</v>
      </c>
      <c r="AJ142" s="26">
        <v>1050</v>
      </c>
      <c r="AK142" s="26">
        <v>1044</v>
      </c>
      <c r="AL142" s="26">
        <v>1783</v>
      </c>
      <c r="AM142" s="26">
        <v>1789</v>
      </c>
      <c r="AN142" s="26">
        <v>1786</v>
      </c>
      <c r="AO142" s="26">
        <v>1780</v>
      </c>
      <c r="AP142" s="26">
        <v>1649</v>
      </c>
      <c r="AQ142" s="26">
        <v>1659</v>
      </c>
      <c r="AR142" s="26">
        <v>1664</v>
      </c>
      <c r="AS142" s="26">
        <v>1654</v>
      </c>
      <c r="AT142" s="26">
        <v>977</v>
      </c>
      <c r="AU142" s="26">
        <v>987</v>
      </c>
      <c r="AV142" s="26">
        <v>992</v>
      </c>
      <c r="AW142" s="29">
        <v>982</v>
      </c>
      <c r="AX142">
        <f t="shared" si="5"/>
        <v>84989960</v>
      </c>
      <c r="AY142" s="96">
        <f t="shared" si="4"/>
        <v>146894515200</v>
      </c>
    </row>
    <row r="143" spans="2:51">
      <c r="B143" s="61">
        <v>1314</v>
      </c>
      <c r="C143" s="63">
        <v>1324</v>
      </c>
      <c r="D143" s="63">
        <v>1327</v>
      </c>
      <c r="E143" s="63">
        <v>1317</v>
      </c>
      <c r="F143" s="63">
        <v>642</v>
      </c>
      <c r="G143" s="63">
        <v>652</v>
      </c>
      <c r="H143" s="63">
        <v>655</v>
      </c>
      <c r="I143" s="63">
        <v>645</v>
      </c>
      <c r="J143" s="63">
        <v>520</v>
      </c>
      <c r="K143" s="63">
        <v>526</v>
      </c>
      <c r="L143" s="63">
        <v>521</v>
      </c>
      <c r="M143" s="63">
        <v>515</v>
      </c>
      <c r="N143" s="63">
        <v>1256</v>
      </c>
      <c r="O143" s="63">
        <v>1262</v>
      </c>
      <c r="P143" s="63">
        <v>1257</v>
      </c>
      <c r="Q143" s="63">
        <v>1251</v>
      </c>
      <c r="R143" s="63">
        <v>348</v>
      </c>
      <c r="S143" s="84">
        <v>338</v>
      </c>
      <c r="T143" s="260">
        <v>341</v>
      </c>
      <c r="U143" s="62">
        <v>351</v>
      </c>
      <c r="V143" s="63">
        <v>2302</v>
      </c>
      <c r="W143" s="63">
        <v>2296</v>
      </c>
      <c r="X143" s="63">
        <v>2291</v>
      </c>
      <c r="Y143" s="63">
        <v>2297</v>
      </c>
      <c r="Z143" s="26">
        <v>8</v>
      </c>
      <c r="AA143" s="26">
        <v>14</v>
      </c>
      <c r="AB143" s="26">
        <v>9</v>
      </c>
      <c r="AC143" s="26">
        <v>3</v>
      </c>
      <c r="AD143" s="27">
        <v>1954</v>
      </c>
      <c r="AE143" s="164">
        <v>1964</v>
      </c>
      <c r="AF143" s="206">
        <v>1967</v>
      </c>
      <c r="AG143" s="26">
        <v>1957</v>
      </c>
      <c r="AH143" s="26">
        <v>1054</v>
      </c>
      <c r="AI143" s="26">
        <v>1048</v>
      </c>
      <c r="AJ143" s="26">
        <v>1043</v>
      </c>
      <c r="AK143" s="26">
        <v>1049</v>
      </c>
      <c r="AL143" s="26">
        <v>1790</v>
      </c>
      <c r="AM143" s="26">
        <v>1784</v>
      </c>
      <c r="AN143" s="26">
        <v>1779</v>
      </c>
      <c r="AO143" s="26">
        <v>1785</v>
      </c>
      <c r="AP143" s="26">
        <v>1660</v>
      </c>
      <c r="AQ143" s="26">
        <v>1650</v>
      </c>
      <c r="AR143" s="26">
        <v>1653</v>
      </c>
      <c r="AS143" s="26">
        <v>1663</v>
      </c>
      <c r="AT143" s="26">
        <v>988</v>
      </c>
      <c r="AU143" s="26">
        <v>978</v>
      </c>
      <c r="AV143" s="26">
        <v>981</v>
      </c>
      <c r="AW143" s="29">
        <v>991</v>
      </c>
      <c r="AX143">
        <f t="shared" si="5"/>
        <v>84989960</v>
      </c>
      <c r="AY143" s="96">
        <f t="shared" si="4"/>
        <v>146894515200</v>
      </c>
    </row>
    <row r="144" spans="2:51">
      <c r="B144" s="61">
        <v>1325</v>
      </c>
      <c r="C144" s="63">
        <v>1319</v>
      </c>
      <c r="D144" s="63">
        <v>1316</v>
      </c>
      <c r="E144" s="63">
        <v>1322</v>
      </c>
      <c r="F144" s="63">
        <v>653</v>
      </c>
      <c r="G144" s="63">
        <v>647</v>
      </c>
      <c r="H144" s="63">
        <v>644</v>
      </c>
      <c r="I144" s="63">
        <v>650</v>
      </c>
      <c r="J144" s="63">
        <v>523</v>
      </c>
      <c r="K144" s="63">
        <v>513</v>
      </c>
      <c r="L144" s="63">
        <v>518</v>
      </c>
      <c r="M144" s="63">
        <v>528</v>
      </c>
      <c r="N144" s="63">
        <v>1259</v>
      </c>
      <c r="O144" s="63">
        <v>1249</v>
      </c>
      <c r="P144" s="63">
        <v>1254</v>
      </c>
      <c r="Q144" s="63">
        <v>1264</v>
      </c>
      <c r="R144" s="84">
        <v>343</v>
      </c>
      <c r="S144" s="63">
        <v>349</v>
      </c>
      <c r="T144" s="62">
        <v>346</v>
      </c>
      <c r="U144" s="260">
        <v>340</v>
      </c>
      <c r="V144" s="63">
        <v>2289</v>
      </c>
      <c r="W144" s="63">
        <v>2299</v>
      </c>
      <c r="X144" s="63">
        <v>2304</v>
      </c>
      <c r="Y144" s="63">
        <v>2294</v>
      </c>
      <c r="Z144" s="26">
        <v>11</v>
      </c>
      <c r="AA144" s="26">
        <v>1</v>
      </c>
      <c r="AB144" s="26">
        <v>6</v>
      </c>
      <c r="AC144" s="26">
        <v>16</v>
      </c>
      <c r="AD144" s="164">
        <v>1965</v>
      </c>
      <c r="AE144" s="27">
        <v>1959</v>
      </c>
      <c r="AF144" s="26">
        <v>1956</v>
      </c>
      <c r="AG144" s="206">
        <v>1962</v>
      </c>
      <c r="AH144" s="26">
        <v>1041</v>
      </c>
      <c r="AI144" s="26">
        <v>1051</v>
      </c>
      <c r="AJ144" s="26">
        <v>1056</v>
      </c>
      <c r="AK144" s="26">
        <v>1046</v>
      </c>
      <c r="AL144" s="26">
        <v>1777</v>
      </c>
      <c r="AM144" s="26">
        <v>1787</v>
      </c>
      <c r="AN144" s="26">
        <v>1792</v>
      </c>
      <c r="AO144" s="26">
        <v>1782</v>
      </c>
      <c r="AP144" s="26">
        <v>1655</v>
      </c>
      <c r="AQ144" s="26">
        <v>1661</v>
      </c>
      <c r="AR144" s="26">
        <v>1658</v>
      </c>
      <c r="AS144" s="26">
        <v>1652</v>
      </c>
      <c r="AT144" s="26">
        <v>983</v>
      </c>
      <c r="AU144" s="26">
        <v>989</v>
      </c>
      <c r="AV144" s="26">
        <v>986</v>
      </c>
      <c r="AW144" s="29">
        <v>980</v>
      </c>
      <c r="AX144">
        <f t="shared" si="5"/>
        <v>84989960</v>
      </c>
      <c r="AY144" s="96">
        <f t="shared" si="4"/>
        <v>146894515200</v>
      </c>
    </row>
    <row r="145" spans="2:51">
      <c r="B145" s="61">
        <v>841</v>
      </c>
      <c r="C145" s="63">
        <v>835</v>
      </c>
      <c r="D145" s="63">
        <v>840</v>
      </c>
      <c r="E145" s="63">
        <v>846</v>
      </c>
      <c r="F145" s="63">
        <v>89</v>
      </c>
      <c r="G145" s="63">
        <v>83</v>
      </c>
      <c r="H145" s="63">
        <v>88</v>
      </c>
      <c r="I145" s="63">
        <v>94</v>
      </c>
      <c r="J145" s="63">
        <v>1679</v>
      </c>
      <c r="K145" s="63">
        <v>1669</v>
      </c>
      <c r="L145" s="63">
        <v>1666</v>
      </c>
      <c r="M145" s="63">
        <v>1676</v>
      </c>
      <c r="N145" s="260">
        <v>287</v>
      </c>
      <c r="O145" s="62">
        <v>277</v>
      </c>
      <c r="P145" s="63">
        <v>274</v>
      </c>
      <c r="Q145" s="84">
        <v>284</v>
      </c>
      <c r="R145" s="63">
        <v>531</v>
      </c>
      <c r="S145" s="63">
        <v>537</v>
      </c>
      <c r="T145" s="63">
        <v>542</v>
      </c>
      <c r="U145" s="63">
        <v>536</v>
      </c>
      <c r="V145" s="63">
        <v>1029</v>
      </c>
      <c r="W145" s="63">
        <v>1039</v>
      </c>
      <c r="X145" s="63">
        <v>1036</v>
      </c>
      <c r="Y145" s="63">
        <v>1026</v>
      </c>
      <c r="Z145" s="26">
        <v>1279</v>
      </c>
      <c r="AA145" s="26">
        <v>1269</v>
      </c>
      <c r="AB145" s="26">
        <v>1266</v>
      </c>
      <c r="AC145" s="26">
        <v>1276</v>
      </c>
      <c r="AD145" s="26">
        <v>1769</v>
      </c>
      <c r="AE145" s="26">
        <v>1763</v>
      </c>
      <c r="AF145" s="26">
        <v>1768</v>
      </c>
      <c r="AG145" s="26">
        <v>1774</v>
      </c>
      <c r="AH145" s="206">
        <v>2021</v>
      </c>
      <c r="AI145" s="26">
        <v>2031</v>
      </c>
      <c r="AJ145" s="27">
        <v>2028</v>
      </c>
      <c r="AK145" s="164">
        <v>2018</v>
      </c>
      <c r="AL145" s="26">
        <v>629</v>
      </c>
      <c r="AM145" s="26">
        <v>639</v>
      </c>
      <c r="AN145" s="26">
        <v>636</v>
      </c>
      <c r="AO145" s="26">
        <v>626</v>
      </c>
      <c r="AP145" s="26">
        <v>2211</v>
      </c>
      <c r="AQ145" s="26">
        <v>2217</v>
      </c>
      <c r="AR145" s="26">
        <v>2222</v>
      </c>
      <c r="AS145" s="26">
        <v>2216</v>
      </c>
      <c r="AT145" s="26">
        <v>1459</v>
      </c>
      <c r="AU145" s="26">
        <v>1465</v>
      </c>
      <c r="AV145" s="26">
        <v>1470</v>
      </c>
      <c r="AW145" s="29">
        <v>1464</v>
      </c>
      <c r="AX145">
        <f t="shared" si="5"/>
        <v>84989960</v>
      </c>
      <c r="AY145" s="96">
        <f t="shared" si="4"/>
        <v>146894515200</v>
      </c>
    </row>
    <row r="146" spans="2:51">
      <c r="B146" s="61">
        <v>838</v>
      </c>
      <c r="C146" s="63">
        <v>848</v>
      </c>
      <c r="D146" s="63">
        <v>843</v>
      </c>
      <c r="E146" s="63">
        <v>833</v>
      </c>
      <c r="F146" s="63">
        <v>86</v>
      </c>
      <c r="G146" s="63">
        <v>96</v>
      </c>
      <c r="H146" s="63">
        <v>91</v>
      </c>
      <c r="I146" s="63">
        <v>81</v>
      </c>
      <c r="J146" s="63">
        <v>1668</v>
      </c>
      <c r="K146" s="63">
        <v>1674</v>
      </c>
      <c r="L146" s="63">
        <v>1677</v>
      </c>
      <c r="M146" s="63">
        <v>1671</v>
      </c>
      <c r="N146" s="62">
        <v>276</v>
      </c>
      <c r="O146" s="260">
        <v>282</v>
      </c>
      <c r="P146" s="84">
        <v>285</v>
      </c>
      <c r="Q146" s="63">
        <v>279</v>
      </c>
      <c r="R146" s="63">
        <v>544</v>
      </c>
      <c r="S146" s="63">
        <v>534</v>
      </c>
      <c r="T146" s="63">
        <v>529</v>
      </c>
      <c r="U146" s="63">
        <v>539</v>
      </c>
      <c r="V146" s="63">
        <v>1034</v>
      </c>
      <c r="W146" s="63">
        <v>1028</v>
      </c>
      <c r="X146" s="63">
        <v>1031</v>
      </c>
      <c r="Y146" s="63">
        <v>1037</v>
      </c>
      <c r="Z146" s="26">
        <v>1268</v>
      </c>
      <c r="AA146" s="26">
        <v>1274</v>
      </c>
      <c r="AB146" s="26">
        <v>1277</v>
      </c>
      <c r="AC146" s="26">
        <v>1271</v>
      </c>
      <c r="AD146" s="26">
        <v>1766</v>
      </c>
      <c r="AE146" s="26">
        <v>1776</v>
      </c>
      <c r="AF146" s="26">
        <v>1771</v>
      </c>
      <c r="AG146" s="26">
        <v>1761</v>
      </c>
      <c r="AH146" s="26">
        <v>2026</v>
      </c>
      <c r="AI146" s="206">
        <v>2020</v>
      </c>
      <c r="AJ146" s="164">
        <v>2023</v>
      </c>
      <c r="AK146" s="27">
        <v>2029</v>
      </c>
      <c r="AL146" s="26">
        <v>634</v>
      </c>
      <c r="AM146" s="26">
        <v>628</v>
      </c>
      <c r="AN146" s="26">
        <v>631</v>
      </c>
      <c r="AO146" s="26">
        <v>637</v>
      </c>
      <c r="AP146" s="26">
        <v>2224</v>
      </c>
      <c r="AQ146" s="26">
        <v>2214</v>
      </c>
      <c r="AR146" s="26">
        <v>2209</v>
      </c>
      <c r="AS146" s="26">
        <v>2219</v>
      </c>
      <c r="AT146" s="26">
        <v>1472</v>
      </c>
      <c r="AU146" s="26">
        <v>1462</v>
      </c>
      <c r="AV146" s="26">
        <v>1457</v>
      </c>
      <c r="AW146" s="29">
        <v>1467</v>
      </c>
      <c r="AX146">
        <f t="shared" si="5"/>
        <v>84989960</v>
      </c>
      <c r="AY146" s="96">
        <f t="shared" si="4"/>
        <v>146894515200</v>
      </c>
    </row>
    <row r="147" spans="2:51">
      <c r="B147" s="61">
        <v>847</v>
      </c>
      <c r="C147" s="63">
        <v>837</v>
      </c>
      <c r="D147" s="63">
        <v>834</v>
      </c>
      <c r="E147" s="63">
        <v>844</v>
      </c>
      <c r="F147" s="63">
        <v>95</v>
      </c>
      <c r="G147" s="63">
        <v>85</v>
      </c>
      <c r="H147" s="63">
        <v>82</v>
      </c>
      <c r="I147" s="63">
        <v>92</v>
      </c>
      <c r="J147" s="63">
        <v>1673</v>
      </c>
      <c r="K147" s="63">
        <v>1667</v>
      </c>
      <c r="L147" s="63">
        <v>1672</v>
      </c>
      <c r="M147" s="63">
        <v>1678</v>
      </c>
      <c r="N147" s="63">
        <v>281</v>
      </c>
      <c r="O147" s="84">
        <v>275</v>
      </c>
      <c r="P147" s="260">
        <v>280</v>
      </c>
      <c r="Q147" s="62">
        <v>286</v>
      </c>
      <c r="R147" s="63">
        <v>533</v>
      </c>
      <c r="S147" s="63">
        <v>543</v>
      </c>
      <c r="T147" s="63">
        <v>540</v>
      </c>
      <c r="U147" s="63">
        <v>530</v>
      </c>
      <c r="V147" s="63">
        <v>1027</v>
      </c>
      <c r="W147" s="63">
        <v>1033</v>
      </c>
      <c r="X147" s="63">
        <v>1038</v>
      </c>
      <c r="Y147" s="63">
        <v>1032</v>
      </c>
      <c r="Z147" s="26">
        <v>1273</v>
      </c>
      <c r="AA147" s="26">
        <v>1267</v>
      </c>
      <c r="AB147" s="26">
        <v>1272</v>
      </c>
      <c r="AC147" s="26">
        <v>1278</v>
      </c>
      <c r="AD147" s="26">
        <v>1775</v>
      </c>
      <c r="AE147" s="26">
        <v>1765</v>
      </c>
      <c r="AF147" s="26">
        <v>1762</v>
      </c>
      <c r="AG147" s="26">
        <v>1772</v>
      </c>
      <c r="AH147" s="27">
        <v>2019</v>
      </c>
      <c r="AI147" s="164">
        <v>2025</v>
      </c>
      <c r="AJ147" s="206">
        <v>2030</v>
      </c>
      <c r="AK147" s="26">
        <v>2024</v>
      </c>
      <c r="AL147" s="26">
        <v>627</v>
      </c>
      <c r="AM147" s="26">
        <v>633</v>
      </c>
      <c r="AN147" s="26">
        <v>638</v>
      </c>
      <c r="AO147" s="26">
        <v>632</v>
      </c>
      <c r="AP147" s="26">
        <v>2213</v>
      </c>
      <c r="AQ147" s="26">
        <v>2223</v>
      </c>
      <c r="AR147" s="26">
        <v>2220</v>
      </c>
      <c r="AS147" s="26">
        <v>2210</v>
      </c>
      <c r="AT147" s="26">
        <v>1461</v>
      </c>
      <c r="AU147" s="26">
        <v>1471</v>
      </c>
      <c r="AV147" s="26">
        <v>1468</v>
      </c>
      <c r="AW147" s="29">
        <v>1458</v>
      </c>
      <c r="AX147">
        <f t="shared" si="5"/>
        <v>84989960</v>
      </c>
      <c r="AY147" s="96">
        <f t="shared" si="4"/>
        <v>146894515200</v>
      </c>
    </row>
    <row r="148" spans="2:51">
      <c r="B148" s="61">
        <v>836</v>
      </c>
      <c r="C148" s="63">
        <v>842</v>
      </c>
      <c r="D148" s="63">
        <v>845</v>
      </c>
      <c r="E148" s="63">
        <v>839</v>
      </c>
      <c r="F148" s="63">
        <v>84</v>
      </c>
      <c r="G148" s="63">
        <v>90</v>
      </c>
      <c r="H148" s="63">
        <v>93</v>
      </c>
      <c r="I148" s="63">
        <v>87</v>
      </c>
      <c r="J148" s="63">
        <v>1670</v>
      </c>
      <c r="K148" s="63">
        <v>1680</v>
      </c>
      <c r="L148" s="63">
        <v>1675</v>
      </c>
      <c r="M148" s="63">
        <v>1665</v>
      </c>
      <c r="N148" s="84">
        <v>278</v>
      </c>
      <c r="O148" s="63">
        <v>288</v>
      </c>
      <c r="P148" s="62">
        <v>283</v>
      </c>
      <c r="Q148" s="260">
        <v>273</v>
      </c>
      <c r="R148" s="63">
        <v>538</v>
      </c>
      <c r="S148" s="63">
        <v>532</v>
      </c>
      <c r="T148" s="63">
        <v>535</v>
      </c>
      <c r="U148" s="63">
        <v>541</v>
      </c>
      <c r="V148" s="63">
        <v>1040</v>
      </c>
      <c r="W148" s="63">
        <v>1030</v>
      </c>
      <c r="X148" s="63">
        <v>1025</v>
      </c>
      <c r="Y148" s="63">
        <v>1035</v>
      </c>
      <c r="Z148" s="26">
        <v>1270</v>
      </c>
      <c r="AA148" s="26">
        <v>1280</v>
      </c>
      <c r="AB148" s="26">
        <v>1275</v>
      </c>
      <c r="AC148" s="26">
        <v>1265</v>
      </c>
      <c r="AD148" s="26">
        <v>1764</v>
      </c>
      <c r="AE148" s="26">
        <v>1770</v>
      </c>
      <c r="AF148" s="26">
        <v>1773</v>
      </c>
      <c r="AG148" s="26">
        <v>1767</v>
      </c>
      <c r="AH148" s="164">
        <v>2032</v>
      </c>
      <c r="AI148" s="27">
        <v>2022</v>
      </c>
      <c r="AJ148" s="26">
        <v>2017</v>
      </c>
      <c r="AK148" s="206">
        <v>2027</v>
      </c>
      <c r="AL148" s="26">
        <v>640</v>
      </c>
      <c r="AM148" s="26">
        <v>630</v>
      </c>
      <c r="AN148" s="26">
        <v>625</v>
      </c>
      <c r="AO148" s="26">
        <v>635</v>
      </c>
      <c r="AP148" s="26">
        <v>2218</v>
      </c>
      <c r="AQ148" s="26">
        <v>2212</v>
      </c>
      <c r="AR148" s="26">
        <v>2215</v>
      </c>
      <c r="AS148" s="26">
        <v>2221</v>
      </c>
      <c r="AT148" s="26">
        <v>1466</v>
      </c>
      <c r="AU148" s="26">
        <v>1460</v>
      </c>
      <c r="AV148" s="26">
        <v>1463</v>
      </c>
      <c r="AW148" s="29">
        <v>1469</v>
      </c>
      <c r="AX148">
        <f t="shared" si="5"/>
        <v>84989960</v>
      </c>
      <c r="AY148" s="96">
        <f t="shared" si="4"/>
        <v>146894515200</v>
      </c>
    </row>
    <row r="149" spans="2:51">
      <c r="B149" s="61">
        <v>2137</v>
      </c>
      <c r="C149" s="63">
        <v>2131</v>
      </c>
      <c r="D149" s="63">
        <v>2136</v>
      </c>
      <c r="E149" s="63">
        <v>2142</v>
      </c>
      <c r="F149" s="63">
        <v>1449</v>
      </c>
      <c r="G149" s="63">
        <v>1443</v>
      </c>
      <c r="H149" s="63">
        <v>1448</v>
      </c>
      <c r="I149" s="63">
        <v>1454</v>
      </c>
      <c r="J149" s="260">
        <v>1087</v>
      </c>
      <c r="K149" s="62">
        <v>1077</v>
      </c>
      <c r="L149" s="63">
        <v>1074</v>
      </c>
      <c r="M149" s="84">
        <v>1084</v>
      </c>
      <c r="N149" s="63">
        <v>735</v>
      </c>
      <c r="O149" s="63">
        <v>725</v>
      </c>
      <c r="P149" s="63">
        <v>722</v>
      </c>
      <c r="Q149" s="63">
        <v>732</v>
      </c>
      <c r="R149" s="63">
        <v>1859</v>
      </c>
      <c r="S149" s="63">
        <v>1865</v>
      </c>
      <c r="T149" s="63">
        <v>1870</v>
      </c>
      <c r="U149" s="63">
        <v>1864</v>
      </c>
      <c r="V149" s="63">
        <v>197</v>
      </c>
      <c r="W149" s="63">
        <v>207</v>
      </c>
      <c r="X149" s="63">
        <v>204</v>
      </c>
      <c r="Y149" s="63">
        <v>194</v>
      </c>
      <c r="Z149" s="26">
        <v>2111</v>
      </c>
      <c r="AA149" s="26">
        <v>2101</v>
      </c>
      <c r="AB149" s="26">
        <v>2098</v>
      </c>
      <c r="AC149" s="26">
        <v>2108</v>
      </c>
      <c r="AD149" s="26">
        <v>441</v>
      </c>
      <c r="AE149" s="26">
        <v>435</v>
      </c>
      <c r="AF149" s="26">
        <v>440</v>
      </c>
      <c r="AG149" s="26">
        <v>446</v>
      </c>
      <c r="AH149" s="26">
        <v>1573</v>
      </c>
      <c r="AI149" s="26">
        <v>1583</v>
      </c>
      <c r="AJ149" s="26">
        <v>1580</v>
      </c>
      <c r="AK149" s="26">
        <v>1570</v>
      </c>
      <c r="AL149" s="206">
        <v>1221</v>
      </c>
      <c r="AM149" s="26">
        <v>1231</v>
      </c>
      <c r="AN149" s="27">
        <v>1228</v>
      </c>
      <c r="AO149" s="164">
        <v>1218</v>
      </c>
      <c r="AP149" s="26">
        <v>851</v>
      </c>
      <c r="AQ149" s="26">
        <v>857</v>
      </c>
      <c r="AR149" s="26">
        <v>862</v>
      </c>
      <c r="AS149" s="26">
        <v>856</v>
      </c>
      <c r="AT149" s="26">
        <v>163</v>
      </c>
      <c r="AU149" s="26">
        <v>169</v>
      </c>
      <c r="AV149" s="26">
        <v>174</v>
      </c>
      <c r="AW149" s="29">
        <v>168</v>
      </c>
      <c r="AX149">
        <f t="shared" si="5"/>
        <v>84989960</v>
      </c>
      <c r="AY149" s="96">
        <f t="shared" si="4"/>
        <v>146894515200</v>
      </c>
    </row>
    <row r="150" spans="2:51">
      <c r="B150" s="61">
        <v>2134</v>
      </c>
      <c r="C150" s="63">
        <v>2144</v>
      </c>
      <c r="D150" s="63">
        <v>2139</v>
      </c>
      <c r="E150" s="63">
        <v>2129</v>
      </c>
      <c r="F150" s="63">
        <v>1446</v>
      </c>
      <c r="G150" s="63">
        <v>1456</v>
      </c>
      <c r="H150" s="63">
        <v>1451</v>
      </c>
      <c r="I150" s="63">
        <v>1441</v>
      </c>
      <c r="J150" s="62">
        <v>1076</v>
      </c>
      <c r="K150" s="260">
        <v>1082</v>
      </c>
      <c r="L150" s="84">
        <v>1085</v>
      </c>
      <c r="M150" s="63">
        <v>1079</v>
      </c>
      <c r="N150" s="63">
        <v>724</v>
      </c>
      <c r="O150" s="63">
        <v>730</v>
      </c>
      <c r="P150" s="63">
        <v>733</v>
      </c>
      <c r="Q150" s="63">
        <v>727</v>
      </c>
      <c r="R150" s="63">
        <v>1872</v>
      </c>
      <c r="S150" s="63">
        <v>1862</v>
      </c>
      <c r="T150" s="63">
        <v>1857</v>
      </c>
      <c r="U150" s="63">
        <v>1867</v>
      </c>
      <c r="V150" s="63">
        <v>202</v>
      </c>
      <c r="W150" s="63">
        <v>196</v>
      </c>
      <c r="X150" s="63">
        <v>199</v>
      </c>
      <c r="Y150" s="63">
        <v>205</v>
      </c>
      <c r="Z150" s="26">
        <v>2100</v>
      </c>
      <c r="AA150" s="26">
        <v>2106</v>
      </c>
      <c r="AB150" s="26">
        <v>2109</v>
      </c>
      <c r="AC150" s="26">
        <v>2103</v>
      </c>
      <c r="AD150" s="26">
        <v>438</v>
      </c>
      <c r="AE150" s="26">
        <v>448</v>
      </c>
      <c r="AF150" s="26">
        <v>443</v>
      </c>
      <c r="AG150" s="26">
        <v>433</v>
      </c>
      <c r="AH150" s="26">
        <v>1578</v>
      </c>
      <c r="AI150" s="26">
        <v>1572</v>
      </c>
      <c r="AJ150" s="26">
        <v>1575</v>
      </c>
      <c r="AK150" s="26">
        <v>1581</v>
      </c>
      <c r="AL150" s="26">
        <v>1226</v>
      </c>
      <c r="AM150" s="206">
        <v>1220</v>
      </c>
      <c r="AN150" s="164">
        <v>1223</v>
      </c>
      <c r="AO150" s="27">
        <v>1229</v>
      </c>
      <c r="AP150" s="26">
        <v>864</v>
      </c>
      <c r="AQ150" s="26">
        <v>854</v>
      </c>
      <c r="AR150" s="26">
        <v>849</v>
      </c>
      <c r="AS150" s="26">
        <v>859</v>
      </c>
      <c r="AT150" s="26">
        <v>176</v>
      </c>
      <c r="AU150" s="26">
        <v>166</v>
      </c>
      <c r="AV150" s="26">
        <v>161</v>
      </c>
      <c r="AW150" s="29">
        <v>171</v>
      </c>
      <c r="AX150">
        <f t="shared" si="5"/>
        <v>84989960</v>
      </c>
      <c r="AY150" s="96">
        <f t="shared" si="4"/>
        <v>146894515200</v>
      </c>
    </row>
    <row r="151" spans="2:51">
      <c r="B151" s="61">
        <v>2143</v>
      </c>
      <c r="C151" s="63">
        <v>2133</v>
      </c>
      <c r="D151" s="63">
        <v>2130</v>
      </c>
      <c r="E151" s="63">
        <v>2140</v>
      </c>
      <c r="F151" s="63">
        <v>1455</v>
      </c>
      <c r="G151" s="63">
        <v>1445</v>
      </c>
      <c r="H151" s="63">
        <v>1442</v>
      </c>
      <c r="I151" s="63">
        <v>1452</v>
      </c>
      <c r="J151" s="63">
        <v>1081</v>
      </c>
      <c r="K151" s="84">
        <v>1075</v>
      </c>
      <c r="L151" s="260">
        <v>1080</v>
      </c>
      <c r="M151" s="62">
        <v>1086</v>
      </c>
      <c r="N151" s="63">
        <v>729</v>
      </c>
      <c r="O151" s="63">
        <v>723</v>
      </c>
      <c r="P151" s="63">
        <v>728</v>
      </c>
      <c r="Q151" s="63">
        <v>734</v>
      </c>
      <c r="R151" s="63">
        <v>1861</v>
      </c>
      <c r="S151" s="63">
        <v>1871</v>
      </c>
      <c r="T151" s="63">
        <v>1868</v>
      </c>
      <c r="U151" s="63">
        <v>1858</v>
      </c>
      <c r="V151" s="63">
        <v>195</v>
      </c>
      <c r="W151" s="63">
        <v>201</v>
      </c>
      <c r="X151" s="63">
        <v>206</v>
      </c>
      <c r="Y151" s="63">
        <v>200</v>
      </c>
      <c r="Z151" s="26">
        <v>2105</v>
      </c>
      <c r="AA151" s="26">
        <v>2099</v>
      </c>
      <c r="AB151" s="26">
        <v>2104</v>
      </c>
      <c r="AC151" s="26">
        <v>2110</v>
      </c>
      <c r="AD151" s="26">
        <v>447</v>
      </c>
      <c r="AE151" s="26">
        <v>437</v>
      </c>
      <c r="AF151" s="26">
        <v>434</v>
      </c>
      <c r="AG151" s="26">
        <v>444</v>
      </c>
      <c r="AH151" s="26">
        <v>1571</v>
      </c>
      <c r="AI151" s="26">
        <v>1577</v>
      </c>
      <c r="AJ151" s="26">
        <v>1582</v>
      </c>
      <c r="AK151" s="26">
        <v>1576</v>
      </c>
      <c r="AL151" s="27">
        <v>1219</v>
      </c>
      <c r="AM151" s="164">
        <v>1225</v>
      </c>
      <c r="AN151" s="206">
        <v>1230</v>
      </c>
      <c r="AO151" s="26">
        <v>1224</v>
      </c>
      <c r="AP151" s="26">
        <v>853</v>
      </c>
      <c r="AQ151" s="26">
        <v>863</v>
      </c>
      <c r="AR151" s="26">
        <v>860</v>
      </c>
      <c r="AS151" s="26">
        <v>850</v>
      </c>
      <c r="AT151" s="26">
        <v>165</v>
      </c>
      <c r="AU151" s="26">
        <v>175</v>
      </c>
      <c r="AV151" s="26">
        <v>172</v>
      </c>
      <c r="AW151" s="29">
        <v>162</v>
      </c>
      <c r="AX151">
        <f t="shared" si="5"/>
        <v>84989960</v>
      </c>
      <c r="AY151" s="96">
        <f t="shared" si="4"/>
        <v>146894515200</v>
      </c>
    </row>
    <row r="152" spans="2:51">
      <c r="B152" s="61">
        <v>2132</v>
      </c>
      <c r="C152" s="63">
        <v>2138</v>
      </c>
      <c r="D152" s="63">
        <v>2141</v>
      </c>
      <c r="E152" s="63">
        <v>2135</v>
      </c>
      <c r="F152" s="63">
        <v>1444</v>
      </c>
      <c r="G152" s="63">
        <v>1450</v>
      </c>
      <c r="H152" s="63">
        <v>1453</v>
      </c>
      <c r="I152" s="63">
        <v>1447</v>
      </c>
      <c r="J152" s="84">
        <v>1078</v>
      </c>
      <c r="K152" s="63">
        <v>1088</v>
      </c>
      <c r="L152" s="62">
        <v>1083</v>
      </c>
      <c r="M152" s="260">
        <v>1073</v>
      </c>
      <c r="N152" s="63">
        <v>726</v>
      </c>
      <c r="O152" s="63">
        <v>736</v>
      </c>
      <c r="P152" s="63">
        <v>731</v>
      </c>
      <c r="Q152" s="63">
        <v>721</v>
      </c>
      <c r="R152" s="63">
        <v>1866</v>
      </c>
      <c r="S152" s="63">
        <v>1860</v>
      </c>
      <c r="T152" s="63">
        <v>1863</v>
      </c>
      <c r="U152" s="63">
        <v>1869</v>
      </c>
      <c r="V152" s="63">
        <v>208</v>
      </c>
      <c r="W152" s="63">
        <v>198</v>
      </c>
      <c r="X152" s="63">
        <v>193</v>
      </c>
      <c r="Y152" s="63">
        <v>203</v>
      </c>
      <c r="Z152" s="26">
        <v>2102</v>
      </c>
      <c r="AA152" s="26">
        <v>2112</v>
      </c>
      <c r="AB152" s="26">
        <v>2107</v>
      </c>
      <c r="AC152" s="26">
        <v>2097</v>
      </c>
      <c r="AD152" s="26">
        <v>436</v>
      </c>
      <c r="AE152" s="26">
        <v>442</v>
      </c>
      <c r="AF152" s="26">
        <v>445</v>
      </c>
      <c r="AG152" s="26">
        <v>439</v>
      </c>
      <c r="AH152" s="26">
        <v>1584</v>
      </c>
      <c r="AI152" s="26">
        <v>1574</v>
      </c>
      <c r="AJ152" s="26">
        <v>1569</v>
      </c>
      <c r="AK152" s="26">
        <v>1579</v>
      </c>
      <c r="AL152" s="164">
        <v>1232</v>
      </c>
      <c r="AM152" s="27">
        <v>1222</v>
      </c>
      <c r="AN152" s="26">
        <v>1217</v>
      </c>
      <c r="AO152" s="206">
        <v>1227</v>
      </c>
      <c r="AP152" s="26">
        <v>858</v>
      </c>
      <c r="AQ152" s="26">
        <v>852</v>
      </c>
      <c r="AR152" s="26">
        <v>855</v>
      </c>
      <c r="AS152" s="26">
        <v>861</v>
      </c>
      <c r="AT152" s="26">
        <v>170</v>
      </c>
      <c r="AU152" s="26">
        <v>164</v>
      </c>
      <c r="AV152" s="26">
        <v>167</v>
      </c>
      <c r="AW152" s="29">
        <v>173</v>
      </c>
      <c r="AX152">
        <f t="shared" si="5"/>
        <v>84989960</v>
      </c>
      <c r="AY152" s="96">
        <f t="shared" si="4"/>
        <v>146894515200</v>
      </c>
    </row>
    <row r="153" spans="2:51">
      <c r="B153" s="61">
        <v>1920</v>
      </c>
      <c r="C153" s="63">
        <v>1910</v>
      </c>
      <c r="D153" s="63">
        <v>1905</v>
      </c>
      <c r="E153" s="63">
        <v>1915</v>
      </c>
      <c r="F153" s="260">
        <v>320</v>
      </c>
      <c r="G153" s="62">
        <v>310</v>
      </c>
      <c r="H153" s="63">
        <v>305</v>
      </c>
      <c r="I153" s="84">
        <v>315</v>
      </c>
      <c r="J153" s="63">
        <v>490</v>
      </c>
      <c r="K153" s="63">
        <v>484</v>
      </c>
      <c r="L153" s="63">
        <v>487</v>
      </c>
      <c r="M153" s="63">
        <v>493</v>
      </c>
      <c r="N153" s="63">
        <v>266</v>
      </c>
      <c r="O153" s="63">
        <v>260</v>
      </c>
      <c r="P153" s="63">
        <v>263</v>
      </c>
      <c r="Q153" s="63">
        <v>269</v>
      </c>
      <c r="R153" s="63">
        <v>998</v>
      </c>
      <c r="S153" s="63">
        <v>1008</v>
      </c>
      <c r="T153" s="63">
        <v>1003</v>
      </c>
      <c r="U153" s="63">
        <v>993</v>
      </c>
      <c r="V153" s="63">
        <v>1492</v>
      </c>
      <c r="W153" s="63">
        <v>1498</v>
      </c>
      <c r="X153" s="63">
        <v>1501</v>
      </c>
      <c r="Y153" s="63">
        <v>1495</v>
      </c>
      <c r="Z153" s="26">
        <v>810</v>
      </c>
      <c r="AA153" s="26">
        <v>804</v>
      </c>
      <c r="AB153" s="26">
        <v>807</v>
      </c>
      <c r="AC153" s="26">
        <v>813</v>
      </c>
      <c r="AD153" s="26">
        <v>1312</v>
      </c>
      <c r="AE153" s="26">
        <v>1302</v>
      </c>
      <c r="AF153" s="26">
        <v>1297</v>
      </c>
      <c r="AG153" s="26">
        <v>1307</v>
      </c>
      <c r="AH153" s="26">
        <v>2036</v>
      </c>
      <c r="AI153" s="26">
        <v>2042</v>
      </c>
      <c r="AJ153" s="26">
        <v>2045</v>
      </c>
      <c r="AK153" s="26">
        <v>2039</v>
      </c>
      <c r="AL153" s="26">
        <v>1812</v>
      </c>
      <c r="AM153" s="26">
        <v>1818</v>
      </c>
      <c r="AN153" s="26">
        <v>1821</v>
      </c>
      <c r="AO153" s="26">
        <v>1815</v>
      </c>
      <c r="AP153" s="206">
        <v>1990</v>
      </c>
      <c r="AQ153" s="26">
        <v>2000</v>
      </c>
      <c r="AR153" s="27">
        <v>1995</v>
      </c>
      <c r="AS153" s="164">
        <v>1985</v>
      </c>
      <c r="AT153" s="26">
        <v>390</v>
      </c>
      <c r="AU153" s="26">
        <v>400</v>
      </c>
      <c r="AV153" s="26">
        <v>395</v>
      </c>
      <c r="AW153" s="29">
        <v>385</v>
      </c>
      <c r="AX153">
        <f t="shared" si="5"/>
        <v>84989960</v>
      </c>
      <c r="AY153" s="96">
        <f t="shared" si="4"/>
        <v>146894515200</v>
      </c>
    </row>
    <row r="154" spans="2:51">
      <c r="B154" s="61">
        <v>1907</v>
      </c>
      <c r="C154" s="63">
        <v>1913</v>
      </c>
      <c r="D154" s="63">
        <v>1918</v>
      </c>
      <c r="E154" s="63">
        <v>1912</v>
      </c>
      <c r="F154" s="62">
        <v>307</v>
      </c>
      <c r="G154" s="260">
        <v>313</v>
      </c>
      <c r="H154" s="84">
        <v>318</v>
      </c>
      <c r="I154" s="63">
        <v>312</v>
      </c>
      <c r="J154" s="63">
        <v>485</v>
      </c>
      <c r="K154" s="63">
        <v>495</v>
      </c>
      <c r="L154" s="63">
        <v>492</v>
      </c>
      <c r="M154" s="63">
        <v>482</v>
      </c>
      <c r="N154" s="63">
        <v>261</v>
      </c>
      <c r="O154" s="63">
        <v>271</v>
      </c>
      <c r="P154" s="63">
        <v>268</v>
      </c>
      <c r="Q154" s="63">
        <v>258</v>
      </c>
      <c r="R154" s="63">
        <v>1001</v>
      </c>
      <c r="S154" s="63">
        <v>995</v>
      </c>
      <c r="T154" s="63">
        <v>1000</v>
      </c>
      <c r="U154" s="63">
        <v>1006</v>
      </c>
      <c r="V154" s="63">
        <v>1503</v>
      </c>
      <c r="W154" s="63">
        <v>1493</v>
      </c>
      <c r="X154" s="63">
        <v>1490</v>
      </c>
      <c r="Y154" s="63">
        <v>1500</v>
      </c>
      <c r="Z154" s="26">
        <v>805</v>
      </c>
      <c r="AA154" s="26">
        <v>815</v>
      </c>
      <c r="AB154" s="26">
        <v>812</v>
      </c>
      <c r="AC154" s="26">
        <v>802</v>
      </c>
      <c r="AD154" s="26">
        <v>1299</v>
      </c>
      <c r="AE154" s="26">
        <v>1305</v>
      </c>
      <c r="AF154" s="26">
        <v>1310</v>
      </c>
      <c r="AG154" s="26">
        <v>1304</v>
      </c>
      <c r="AH154" s="26">
        <v>2047</v>
      </c>
      <c r="AI154" s="26">
        <v>2037</v>
      </c>
      <c r="AJ154" s="26">
        <v>2034</v>
      </c>
      <c r="AK154" s="26">
        <v>2044</v>
      </c>
      <c r="AL154" s="26">
        <v>1823</v>
      </c>
      <c r="AM154" s="26">
        <v>1813</v>
      </c>
      <c r="AN154" s="26">
        <v>1810</v>
      </c>
      <c r="AO154" s="26">
        <v>1820</v>
      </c>
      <c r="AP154" s="26">
        <v>1993</v>
      </c>
      <c r="AQ154" s="206">
        <v>1987</v>
      </c>
      <c r="AR154" s="164">
        <v>1992</v>
      </c>
      <c r="AS154" s="27">
        <v>1998</v>
      </c>
      <c r="AT154" s="26">
        <v>393</v>
      </c>
      <c r="AU154" s="26">
        <v>387</v>
      </c>
      <c r="AV154" s="26">
        <v>392</v>
      </c>
      <c r="AW154" s="29">
        <v>398</v>
      </c>
      <c r="AX154">
        <f t="shared" si="5"/>
        <v>84989960</v>
      </c>
      <c r="AY154" s="96">
        <f t="shared" si="4"/>
        <v>146894515200</v>
      </c>
    </row>
    <row r="155" spans="2:51">
      <c r="B155" s="61">
        <v>1914</v>
      </c>
      <c r="C155" s="63">
        <v>1908</v>
      </c>
      <c r="D155" s="63">
        <v>1911</v>
      </c>
      <c r="E155" s="63">
        <v>1917</v>
      </c>
      <c r="F155" s="63">
        <v>314</v>
      </c>
      <c r="G155" s="84">
        <v>308</v>
      </c>
      <c r="H155" s="260">
        <v>311</v>
      </c>
      <c r="I155" s="62">
        <v>317</v>
      </c>
      <c r="J155" s="63">
        <v>496</v>
      </c>
      <c r="K155" s="63">
        <v>486</v>
      </c>
      <c r="L155" s="63">
        <v>481</v>
      </c>
      <c r="M155" s="63">
        <v>491</v>
      </c>
      <c r="N155" s="63">
        <v>272</v>
      </c>
      <c r="O155" s="63">
        <v>262</v>
      </c>
      <c r="P155" s="63">
        <v>257</v>
      </c>
      <c r="Q155" s="63">
        <v>267</v>
      </c>
      <c r="R155" s="63">
        <v>996</v>
      </c>
      <c r="S155" s="63">
        <v>1002</v>
      </c>
      <c r="T155" s="63">
        <v>1005</v>
      </c>
      <c r="U155" s="63">
        <v>999</v>
      </c>
      <c r="V155" s="63">
        <v>1494</v>
      </c>
      <c r="W155" s="63">
        <v>1504</v>
      </c>
      <c r="X155" s="63">
        <v>1499</v>
      </c>
      <c r="Y155" s="63">
        <v>1489</v>
      </c>
      <c r="Z155" s="26">
        <v>816</v>
      </c>
      <c r="AA155" s="26">
        <v>806</v>
      </c>
      <c r="AB155" s="26">
        <v>801</v>
      </c>
      <c r="AC155" s="26">
        <v>811</v>
      </c>
      <c r="AD155" s="26">
        <v>1306</v>
      </c>
      <c r="AE155" s="26">
        <v>1300</v>
      </c>
      <c r="AF155" s="26">
        <v>1303</v>
      </c>
      <c r="AG155" s="26">
        <v>1309</v>
      </c>
      <c r="AH155" s="26">
        <v>2038</v>
      </c>
      <c r="AI155" s="26">
        <v>2048</v>
      </c>
      <c r="AJ155" s="26">
        <v>2043</v>
      </c>
      <c r="AK155" s="26">
        <v>2033</v>
      </c>
      <c r="AL155" s="26">
        <v>1814</v>
      </c>
      <c r="AM155" s="26">
        <v>1824</v>
      </c>
      <c r="AN155" s="26">
        <v>1819</v>
      </c>
      <c r="AO155" s="26">
        <v>1809</v>
      </c>
      <c r="AP155" s="27">
        <v>1988</v>
      </c>
      <c r="AQ155" s="164">
        <v>1994</v>
      </c>
      <c r="AR155" s="206">
        <v>1997</v>
      </c>
      <c r="AS155" s="26">
        <v>1991</v>
      </c>
      <c r="AT155" s="26">
        <v>388</v>
      </c>
      <c r="AU155" s="26">
        <v>394</v>
      </c>
      <c r="AV155" s="26">
        <v>397</v>
      </c>
      <c r="AW155" s="29">
        <v>391</v>
      </c>
      <c r="AX155">
        <f t="shared" si="5"/>
        <v>84989960</v>
      </c>
      <c r="AY155" s="96">
        <f t="shared" si="4"/>
        <v>146894515200</v>
      </c>
    </row>
    <row r="156" spans="2:51">
      <c r="B156" s="61">
        <v>1909</v>
      </c>
      <c r="C156" s="63">
        <v>1919</v>
      </c>
      <c r="D156" s="63">
        <v>1916</v>
      </c>
      <c r="E156" s="63">
        <v>1906</v>
      </c>
      <c r="F156" s="84">
        <v>309</v>
      </c>
      <c r="G156" s="63">
        <v>319</v>
      </c>
      <c r="H156" s="62">
        <v>316</v>
      </c>
      <c r="I156" s="260">
        <v>306</v>
      </c>
      <c r="J156" s="63">
        <v>483</v>
      </c>
      <c r="K156" s="63">
        <v>489</v>
      </c>
      <c r="L156" s="63">
        <v>494</v>
      </c>
      <c r="M156" s="63">
        <v>488</v>
      </c>
      <c r="N156" s="63">
        <v>259</v>
      </c>
      <c r="O156" s="63">
        <v>265</v>
      </c>
      <c r="P156" s="63">
        <v>270</v>
      </c>
      <c r="Q156" s="63">
        <v>264</v>
      </c>
      <c r="R156" s="63">
        <v>1007</v>
      </c>
      <c r="S156" s="63">
        <v>997</v>
      </c>
      <c r="T156" s="63">
        <v>994</v>
      </c>
      <c r="U156" s="63">
        <v>1004</v>
      </c>
      <c r="V156" s="63">
        <v>1497</v>
      </c>
      <c r="W156" s="63">
        <v>1491</v>
      </c>
      <c r="X156" s="63">
        <v>1496</v>
      </c>
      <c r="Y156" s="63">
        <v>1502</v>
      </c>
      <c r="Z156" s="26">
        <v>803</v>
      </c>
      <c r="AA156" s="26">
        <v>809</v>
      </c>
      <c r="AB156" s="26">
        <v>814</v>
      </c>
      <c r="AC156" s="26">
        <v>808</v>
      </c>
      <c r="AD156" s="26">
        <v>1301</v>
      </c>
      <c r="AE156" s="26">
        <v>1311</v>
      </c>
      <c r="AF156" s="26">
        <v>1308</v>
      </c>
      <c r="AG156" s="26">
        <v>1298</v>
      </c>
      <c r="AH156" s="26">
        <v>2041</v>
      </c>
      <c r="AI156" s="26">
        <v>2035</v>
      </c>
      <c r="AJ156" s="26">
        <v>2040</v>
      </c>
      <c r="AK156" s="26">
        <v>2046</v>
      </c>
      <c r="AL156" s="26">
        <v>1817</v>
      </c>
      <c r="AM156" s="26">
        <v>1811</v>
      </c>
      <c r="AN156" s="26">
        <v>1816</v>
      </c>
      <c r="AO156" s="26">
        <v>1822</v>
      </c>
      <c r="AP156" s="164">
        <v>1999</v>
      </c>
      <c r="AQ156" s="27">
        <v>1989</v>
      </c>
      <c r="AR156" s="26">
        <v>1986</v>
      </c>
      <c r="AS156" s="206">
        <v>1996</v>
      </c>
      <c r="AT156" s="26">
        <v>399</v>
      </c>
      <c r="AU156" s="26">
        <v>389</v>
      </c>
      <c r="AV156" s="26">
        <v>386</v>
      </c>
      <c r="AW156" s="29">
        <v>396</v>
      </c>
      <c r="AX156">
        <f t="shared" si="5"/>
        <v>84989960</v>
      </c>
      <c r="AY156" s="96">
        <f t="shared" si="4"/>
        <v>146894515200</v>
      </c>
    </row>
    <row r="157" spans="2:51">
      <c r="B157" s="259">
        <v>2128</v>
      </c>
      <c r="C157" s="62">
        <v>2118</v>
      </c>
      <c r="D157" s="63">
        <v>2113</v>
      </c>
      <c r="E157" s="84">
        <v>2123</v>
      </c>
      <c r="F157" s="63">
        <v>784</v>
      </c>
      <c r="G157" s="63">
        <v>774</v>
      </c>
      <c r="H157" s="63">
        <v>769</v>
      </c>
      <c r="I157" s="63">
        <v>779</v>
      </c>
      <c r="J157" s="63">
        <v>1690</v>
      </c>
      <c r="K157" s="63">
        <v>1684</v>
      </c>
      <c r="L157" s="63">
        <v>1687</v>
      </c>
      <c r="M157" s="63">
        <v>1693</v>
      </c>
      <c r="N157" s="63">
        <v>1626</v>
      </c>
      <c r="O157" s="63">
        <v>1620</v>
      </c>
      <c r="P157" s="63">
        <v>1623</v>
      </c>
      <c r="Q157" s="63">
        <v>1629</v>
      </c>
      <c r="R157" s="63">
        <v>118</v>
      </c>
      <c r="S157" s="63">
        <v>128</v>
      </c>
      <c r="T157" s="63">
        <v>123</v>
      </c>
      <c r="U157" s="63">
        <v>113</v>
      </c>
      <c r="V157" s="63">
        <v>1124</v>
      </c>
      <c r="W157" s="63">
        <v>1130</v>
      </c>
      <c r="X157" s="63">
        <v>1133</v>
      </c>
      <c r="Y157" s="63">
        <v>1127</v>
      </c>
      <c r="Z157" s="26">
        <v>1178</v>
      </c>
      <c r="AA157" s="26">
        <v>1172</v>
      </c>
      <c r="AB157" s="26">
        <v>1175</v>
      </c>
      <c r="AC157" s="26">
        <v>1181</v>
      </c>
      <c r="AD157" s="26">
        <v>2192</v>
      </c>
      <c r="AE157" s="26">
        <v>2182</v>
      </c>
      <c r="AF157" s="26">
        <v>2177</v>
      </c>
      <c r="AG157" s="26">
        <v>2187</v>
      </c>
      <c r="AH157" s="26">
        <v>676</v>
      </c>
      <c r="AI157" s="26">
        <v>682</v>
      </c>
      <c r="AJ157" s="26">
        <v>685</v>
      </c>
      <c r="AK157" s="26">
        <v>679</v>
      </c>
      <c r="AL157" s="26">
        <v>612</v>
      </c>
      <c r="AM157" s="26">
        <v>618</v>
      </c>
      <c r="AN157" s="26">
        <v>621</v>
      </c>
      <c r="AO157" s="26">
        <v>615</v>
      </c>
      <c r="AP157" s="26">
        <v>1526</v>
      </c>
      <c r="AQ157" s="26">
        <v>1536</v>
      </c>
      <c r="AR157" s="26">
        <v>1531</v>
      </c>
      <c r="AS157" s="26">
        <v>1521</v>
      </c>
      <c r="AT157" s="206">
        <v>182</v>
      </c>
      <c r="AU157" s="26">
        <v>192</v>
      </c>
      <c r="AV157" s="27">
        <v>187</v>
      </c>
      <c r="AW157" s="169">
        <v>177</v>
      </c>
      <c r="AX157">
        <f t="shared" si="5"/>
        <v>84989960</v>
      </c>
      <c r="AY157" s="96">
        <f t="shared" si="4"/>
        <v>146894515200</v>
      </c>
    </row>
    <row r="158" spans="2:51">
      <c r="B158" s="68">
        <v>2115</v>
      </c>
      <c r="C158" s="260">
        <v>2121</v>
      </c>
      <c r="D158" s="84">
        <v>2126</v>
      </c>
      <c r="E158" s="63">
        <v>2120</v>
      </c>
      <c r="F158" s="63">
        <v>771</v>
      </c>
      <c r="G158" s="63">
        <v>777</v>
      </c>
      <c r="H158" s="63">
        <v>782</v>
      </c>
      <c r="I158" s="63">
        <v>776</v>
      </c>
      <c r="J158" s="63">
        <v>1685</v>
      </c>
      <c r="K158" s="63">
        <v>1695</v>
      </c>
      <c r="L158" s="63">
        <v>1692</v>
      </c>
      <c r="M158" s="63">
        <v>1682</v>
      </c>
      <c r="N158" s="63">
        <v>1621</v>
      </c>
      <c r="O158" s="63">
        <v>1631</v>
      </c>
      <c r="P158" s="63">
        <v>1628</v>
      </c>
      <c r="Q158" s="63">
        <v>1618</v>
      </c>
      <c r="R158" s="63">
        <v>121</v>
      </c>
      <c r="S158" s="63">
        <v>115</v>
      </c>
      <c r="T158" s="63">
        <v>120</v>
      </c>
      <c r="U158" s="63">
        <v>126</v>
      </c>
      <c r="V158" s="63">
        <v>1135</v>
      </c>
      <c r="W158" s="63">
        <v>1125</v>
      </c>
      <c r="X158" s="63">
        <v>1122</v>
      </c>
      <c r="Y158" s="63">
        <v>1132</v>
      </c>
      <c r="Z158" s="26">
        <v>1173</v>
      </c>
      <c r="AA158" s="26">
        <v>1183</v>
      </c>
      <c r="AB158" s="26">
        <v>1180</v>
      </c>
      <c r="AC158" s="26">
        <v>1170</v>
      </c>
      <c r="AD158" s="26">
        <v>2179</v>
      </c>
      <c r="AE158" s="26">
        <v>2185</v>
      </c>
      <c r="AF158" s="26">
        <v>2190</v>
      </c>
      <c r="AG158" s="26">
        <v>2184</v>
      </c>
      <c r="AH158" s="26">
        <v>687</v>
      </c>
      <c r="AI158" s="26">
        <v>677</v>
      </c>
      <c r="AJ158" s="26">
        <v>674</v>
      </c>
      <c r="AK158" s="26">
        <v>684</v>
      </c>
      <c r="AL158" s="26">
        <v>623</v>
      </c>
      <c r="AM158" s="26">
        <v>613</v>
      </c>
      <c r="AN158" s="26">
        <v>610</v>
      </c>
      <c r="AO158" s="26">
        <v>620</v>
      </c>
      <c r="AP158" s="26">
        <v>1529</v>
      </c>
      <c r="AQ158" s="26">
        <v>1523</v>
      </c>
      <c r="AR158" s="26">
        <v>1528</v>
      </c>
      <c r="AS158" s="26">
        <v>1534</v>
      </c>
      <c r="AT158" s="26">
        <v>185</v>
      </c>
      <c r="AU158" s="206">
        <v>179</v>
      </c>
      <c r="AV158" s="164">
        <v>184</v>
      </c>
      <c r="AW158" s="30">
        <v>190</v>
      </c>
      <c r="AX158">
        <f t="shared" si="5"/>
        <v>84989960</v>
      </c>
      <c r="AY158" s="96">
        <f t="shared" si="4"/>
        <v>146894515200</v>
      </c>
    </row>
    <row r="159" spans="2:51">
      <c r="B159" s="61">
        <v>2122</v>
      </c>
      <c r="C159" s="84">
        <v>2116</v>
      </c>
      <c r="D159" s="260">
        <v>2119</v>
      </c>
      <c r="E159" s="62">
        <v>2125</v>
      </c>
      <c r="F159" s="63">
        <v>778</v>
      </c>
      <c r="G159" s="63">
        <v>772</v>
      </c>
      <c r="H159" s="63">
        <v>775</v>
      </c>
      <c r="I159" s="63">
        <v>781</v>
      </c>
      <c r="J159" s="63">
        <v>1696</v>
      </c>
      <c r="K159" s="63">
        <v>1686</v>
      </c>
      <c r="L159" s="63">
        <v>1681</v>
      </c>
      <c r="M159" s="63">
        <v>1691</v>
      </c>
      <c r="N159" s="63">
        <v>1632</v>
      </c>
      <c r="O159" s="63">
        <v>1622</v>
      </c>
      <c r="P159" s="63">
        <v>1617</v>
      </c>
      <c r="Q159" s="63">
        <v>1627</v>
      </c>
      <c r="R159" s="63">
        <v>116</v>
      </c>
      <c r="S159" s="63">
        <v>122</v>
      </c>
      <c r="T159" s="63">
        <v>125</v>
      </c>
      <c r="U159" s="63">
        <v>119</v>
      </c>
      <c r="V159" s="63">
        <v>1126</v>
      </c>
      <c r="W159" s="63">
        <v>1136</v>
      </c>
      <c r="X159" s="63">
        <v>1131</v>
      </c>
      <c r="Y159" s="63">
        <v>1121</v>
      </c>
      <c r="Z159" s="26">
        <v>1184</v>
      </c>
      <c r="AA159" s="26">
        <v>1174</v>
      </c>
      <c r="AB159" s="26">
        <v>1169</v>
      </c>
      <c r="AC159" s="26">
        <v>1179</v>
      </c>
      <c r="AD159" s="26">
        <v>2186</v>
      </c>
      <c r="AE159" s="26">
        <v>2180</v>
      </c>
      <c r="AF159" s="26">
        <v>2183</v>
      </c>
      <c r="AG159" s="26">
        <v>2189</v>
      </c>
      <c r="AH159" s="26">
        <v>678</v>
      </c>
      <c r="AI159" s="26">
        <v>688</v>
      </c>
      <c r="AJ159" s="26">
        <v>683</v>
      </c>
      <c r="AK159" s="26">
        <v>673</v>
      </c>
      <c r="AL159" s="26">
        <v>614</v>
      </c>
      <c r="AM159" s="26">
        <v>624</v>
      </c>
      <c r="AN159" s="26">
        <v>619</v>
      </c>
      <c r="AO159" s="26">
        <v>609</v>
      </c>
      <c r="AP159" s="26">
        <v>1524</v>
      </c>
      <c r="AQ159" s="26">
        <v>1530</v>
      </c>
      <c r="AR159" s="26">
        <v>1533</v>
      </c>
      <c r="AS159" s="26">
        <v>1527</v>
      </c>
      <c r="AT159" s="27">
        <v>180</v>
      </c>
      <c r="AU159" s="164">
        <v>186</v>
      </c>
      <c r="AV159" s="206">
        <v>189</v>
      </c>
      <c r="AW159" s="29">
        <v>183</v>
      </c>
      <c r="AX159">
        <f t="shared" si="5"/>
        <v>84989960</v>
      </c>
      <c r="AY159" s="96">
        <f t="shared" si="4"/>
        <v>146894515200</v>
      </c>
    </row>
    <row r="160" spans="2:51" ht="15.75" thickBot="1">
      <c r="B160" s="94">
        <v>2117</v>
      </c>
      <c r="C160" s="71">
        <v>2127</v>
      </c>
      <c r="D160" s="72">
        <v>2124</v>
      </c>
      <c r="E160" s="261">
        <v>2114</v>
      </c>
      <c r="F160" s="71">
        <v>773</v>
      </c>
      <c r="G160" s="71">
        <v>783</v>
      </c>
      <c r="H160" s="71">
        <v>780</v>
      </c>
      <c r="I160" s="71">
        <v>770</v>
      </c>
      <c r="J160" s="71">
        <v>1683</v>
      </c>
      <c r="K160" s="71">
        <v>1689</v>
      </c>
      <c r="L160" s="71">
        <v>1694</v>
      </c>
      <c r="M160" s="71">
        <v>1688</v>
      </c>
      <c r="N160" s="71">
        <v>1619</v>
      </c>
      <c r="O160" s="71">
        <v>1625</v>
      </c>
      <c r="P160" s="71">
        <v>1630</v>
      </c>
      <c r="Q160" s="71">
        <v>1624</v>
      </c>
      <c r="R160" s="71">
        <v>127</v>
      </c>
      <c r="S160" s="71">
        <v>117</v>
      </c>
      <c r="T160" s="71">
        <v>114</v>
      </c>
      <c r="U160" s="71">
        <v>124</v>
      </c>
      <c r="V160" s="71">
        <v>1129</v>
      </c>
      <c r="W160" s="71">
        <v>1123</v>
      </c>
      <c r="X160" s="71">
        <v>1128</v>
      </c>
      <c r="Y160" s="71">
        <v>1134</v>
      </c>
      <c r="Z160" s="38">
        <v>1171</v>
      </c>
      <c r="AA160" s="38">
        <v>1177</v>
      </c>
      <c r="AB160" s="38">
        <v>1182</v>
      </c>
      <c r="AC160" s="38">
        <v>1176</v>
      </c>
      <c r="AD160" s="38">
        <v>2181</v>
      </c>
      <c r="AE160" s="38">
        <v>2191</v>
      </c>
      <c r="AF160" s="38">
        <v>2188</v>
      </c>
      <c r="AG160" s="38">
        <v>2178</v>
      </c>
      <c r="AH160" s="38">
        <v>681</v>
      </c>
      <c r="AI160" s="38">
        <v>675</v>
      </c>
      <c r="AJ160" s="38">
        <v>680</v>
      </c>
      <c r="AK160" s="38">
        <v>686</v>
      </c>
      <c r="AL160" s="38">
        <v>617</v>
      </c>
      <c r="AM160" s="38">
        <v>611</v>
      </c>
      <c r="AN160" s="38">
        <v>616</v>
      </c>
      <c r="AO160" s="38">
        <v>622</v>
      </c>
      <c r="AP160" s="38">
        <v>1535</v>
      </c>
      <c r="AQ160" s="38">
        <v>1525</v>
      </c>
      <c r="AR160" s="38">
        <v>1522</v>
      </c>
      <c r="AS160" s="38">
        <v>1532</v>
      </c>
      <c r="AT160" s="171">
        <v>191</v>
      </c>
      <c r="AU160" s="45">
        <v>181</v>
      </c>
      <c r="AV160" s="38">
        <v>178</v>
      </c>
      <c r="AW160" s="211">
        <v>188</v>
      </c>
      <c r="AX160">
        <f t="shared" si="5"/>
        <v>84989960</v>
      </c>
      <c r="AY160" s="96">
        <f t="shared" si="4"/>
        <v>146894515200</v>
      </c>
    </row>
    <row r="161" spans="1:51">
      <c r="A161" s="50" t="s">
        <v>6</v>
      </c>
      <c r="B161">
        <f>SUMSQ(B113:B160)</f>
        <v>84989960</v>
      </c>
      <c r="C161">
        <f t="shared" ref="C161:AW161" si="6">SUMSQ(C113:C160)</f>
        <v>84989960</v>
      </c>
      <c r="D161">
        <f t="shared" si="6"/>
        <v>84989960</v>
      </c>
      <c r="E161">
        <f t="shared" si="6"/>
        <v>84989960</v>
      </c>
      <c r="F161">
        <f t="shared" si="6"/>
        <v>84989960</v>
      </c>
      <c r="G161">
        <f t="shared" si="6"/>
        <v>84989960</v>
      </c>
      <c r="H161">
        <f t="shared" si="6"/>
        <v>84989960</v>
      </c>
      <c r="I161">
        <f t="shared" si="6"/>
        <v>84989960</v>
      </c>
      <c r="J161">
        <f t="shared" si="6"/>
        <v>84989960</v>
      </c>
      <c r="K161">
        <f t="shared" si="6"/>
        <v>84989960</v>
      </c>
      <c r="L161">
        <f t="shared" si="6"/>
        <v>84989960</v>
      </c>
      <c r="M161">
        <f t="shared" si="6"/>
        <v>84989960</v>
      </c>
      <c r="N161">
        <f t="shared" si="6"/>
        <v>84989960</v>
      </c>
      <c r="O161">
        <f t="shared" si="6"/>
        <v>84989960</v>
      </c>
      <c r="P161">
        <f t="shared" si="6"/>
        <v>84989960</v>
      </c>
      <c r="Q161">
        <f t="shared" si="6"/>
        <v>84989960</v>
      </c>
      <c r="R161">
        <f t="shared" si="6"/>
        <v>84989960</v>
      </c>
      <c r="S161">
        <f t="shared" si="6"/>
        <v>84989960</v>
      </c>
      <c r="T161">
        <f t="shared" si="6"/>
        <v>84989960</v>
      </c>
      <c r="U161">
        <f t="shared" si="6"/>
        <v>84989960</v>
      </c>
      <c r="V161">
        <f t="shared" si="6"/>
        <v>84989960</v>
      </c>
      <c r="W161">
        <f t="shared" si="6"/>
        <v>84989960</v>
      </c>
      <c r="X161">
        <f t="shared" si="6"/>
        <v>84989960</v>
      </c>
      <c r="Y161">
        <f t="shared" si="6"/>
        <v>84989960</v>
      </c>
      <c r="Z161">
        <f t="shared" si="6"/>
        <v>84989960</v>
      </c>
      <c r="AA161">
        <f t="shared" si="6"/>
        <v>84989960</v>
      </c>
      <c r="AB161">
        <f t="shared" si="6"/>
        <v>84989960</v>
      </c>
      <c r="AC161">
        <f t="shared" si="6"/>
        <v>84989960</v>
      </c>
      <c r="AD161">
        <f t="shared" si="6"/>
        <v>84989960</v>
      </c>
      <c r="AE161">
        <f t="shared" si="6"/>
        <v>84989960</v>
      </c>
      <c r="AF161">
        <f t="shared" si="6"/>
        <v>84989960</v>
      </c>
      <c r="AG161">
        <f t="shared" si="6"/>
        <v>84989960</v>
      </c>
      <c r="AH161">
        <f t="shared" si="6"/>
        <v>84989960</v>
      </c>
      <c r="AI161">
        <f t="shared" si="6"/>
        <v>84989960</v>
      </c>
      <c r="AJ161">
        <f t="shared" si="6"/>
        <v>84989960</v>
      </c>
      <c r="AK161">
        <f t="shared" si="6"/>
        <v>84989960</v>
      </c>
      <c r="AL161">
        <f t="shared" si="6"/>
        <v>84989960</v>
      </c>
      <c r="AM161">
        <f t="shared" si="6"/>
        <v>84989960</v>
      </c>
      <c r="AN161">
        <f t="shared" si="6"/>
        <v>84989960</v>
      </c>
      <c r="AO161">
        <f t="shared" si="6"/>
        <v>84989960</v>
      </c>
      <c r="AP161">
        <f t="shared" si="6"/>
        <v>84989960</v>
      </c>
      <c r="AQ161">
        <f t="shared" si="6"/>
        <v>84989960</v>
      </c>
      <c r="AR161">
        <f t="shared" si="6"/>
        <v>84989960</v>
      </c>
      <c r="AS161">
        <f t="shared" si="6"/>
        <v>84989960</v>
      </c>
      <c r="AT161">
        <f t="shared" si="6"/>
        <v>84989960</v>
      </c>
      <c r="AU161">
        <f t="shared" si="6"/>
        <v>84989960</v>
      </c>
      <c r="AV161">
        <f t="shared" si="6"/>
        <v>84989960</v>
      </c>
      <c r="AW161">
        <f t="shared" si="6"/>
        <v>84989960</v>
      </c>
      <c r="AY161" s="96"/>
    </row>
    <row r="162" spans="1:51">
      <c r="AF162" t="s">
        <v>0</v>
      </c>
      <c r="AY162" s="96"/>
    </row>
    <row r="163" spans="1:51">
      <c r="A163" s="1" t="s">
        <v>1</v>
      </c>
      <c r="B163">
        <f>B113</f>
        <v>98</v>
      </c>
      <c r="C163">
        <f>C114</f>
        <v>103</v>
      </c>
      <c r="D163">
        <f>D115</f>
        <v>105</v>
      </c>
      <c r="E163">
        <f>E116</f>
        <v>112</v>
      </c>
      <c r="F163">
        <f>F117</f>
        <v>658</v>
      </c>
      <c r="G163">
        <f>G118</f>
        <v>663</v>
      </c>
      <c r="H163">
        <f>H119</f>
        <v>665</v>
      </c>
      <c r="I163">
        <f>I120</f>
        <v>672</v>
      </c>
      <c r="J163">
        <f>J121</f>
        <v>705</v>
      </c>
      <c r="K163">
        <f>K122</f>
        <v>712</v>
      </c>
      <c r="L163">
        <f>L123</f>
        <v>714</v>
      </c>
      <c r="M163">
        <f>M124</f>
        <v>719</v>
      </c>
      <c r="N163">
        <f>N125</f>
        <v>881</v>
      </c>
      <c r="O163">
        <f>O126</f>
        <v>888</v>
      </c>
      <c r="P163">
        <f>P127</f>
        <v>890</v>
      </c>
      <c r="Q163">
        <f>Q128</f>
        <v>895</v>
      </c>
      <c r="R163">
        <f>R129</f>
        <v>1012</v>
      </c>
      <c r="S163">
        <f>S130</f>
        <v>1013</v>
      </c>
      <c r="T163">
        <f>T131</f>
        <v>1019</v>
      </c>
      <c r="U163">
        <f>U132</f>
        <v>1022</v>
      </c>
      <c r="V163">
        <f>V133</f>
        <v>1107</v>
      </c>
      <c r="W163">
        <f>W134</f>
        <v>1110</v>
      </c>
      <c r="X163">
        <f>X135</f>
        <v>1116</v>
      </c>
      <c r="Y163">
        <f>Y136</f>
        <v>1117</v>
      </c>
      <c r="Z163">
        <f>Z137</f>
        <v>1943</v>
      </c>
      <c r="AA163">
        <f>AA138</f>
        <v>1938</v>
      </c>
      <c r="AB163">
        <f>AB139</f>
        <v>1952</v>
      </c>
      <c r="AC163">
        <f>AC140</f>
        <v>1945</v>
      </c>
      <c r="AD163">
        <f>AD141</f>
        <v>1960</v>
      </c>
      <c r="AE163">
        <f>AE142</f>
        <v>1953</v>
      </c>
      <c r="AF163">
        <f>AF143</f>
        <v>1967</v>
      </c>
      <c r="AG163">
        <f>AG144</f>
        <v>1962</v>
      </c>
      <c r="AH163">
        <f>AH145</f>
        <v>2021</v>
      </c>
      <c r="AI163">
        <f>AI146</f>
        <v>2020</v>
      </c>
      <c r="AJ163">
        <f>AJ147</f>
        <v>2030</v>
      </c>
      <c r="AK163">
        <f>AK148</f>
        <v>2027</v>
      </c>
      <c r="AL163">
        <f>AL149</f>
        <v>1221</v>
      </c>
      <c r="AM163">
        <f>AM150</f>
        <v>1220</v>
      </c>
      <c r="AN163">
        <f>AN151</f>
        <v>1230</v>
      </c>
      <c r="AO163">
        <f>AO152</f>
        <v>1227</v>
      </c>
      <c r="AP163">
        <f>AP153</f>
        <v>1990</v>
      </c>
      <c r="AQ163">
        <f>AQ154</f>
        <v>1987</v>
      </c>
      <c r="AR163">
        <f>AR155</f>
        <v>1997</v>
      </c>
      <c r="AS163">
        <f>AS156</f>
        <v>1996</v>
      </c>
      <c r="AT163">
        <f>AT157</f>
        <v>182</v>
      </c>
      <c r="AU163">
        <f>AU158</f>
        <v>179</v>
      </c>
      <c r="AV163">
        <f>AV159</f>
        <v>189</v>
      </c>
      <c r="AW163" s="55">
        <f>AW160</f>
        <v>188</v>
      </c>
      <c r="AX163">
        <f t="shared" ref="AX163:AX164" si="7">SUMSQ(B163:AW163)</f>
        <v>84989960</v>
      </c>
      <c r="AY163" s="96"/>
    </row>
    <row r="164" spans="1:51">
      <c r="A164" s="1" t="s">
        <v>2</v>
      </c>
      <c r="B164">
        <f>B160</f>
        <v>2117</v>
      </c>
      <c r="C164">
        <f>C159</f>
        <v>2116</v>
      </c>
      <c r="D164">
        <f>D158</f>
        <v>2126</v>
      </c>
      <c r="E164">
        <f>E157</f>
        <v>2123</v>
      </c>
      <c r="F164">
        <f>F156</f>
        <v>309</v>
      </c>
      <c r="G164">
        <f>G155</f>
        <v>308</v>
      </c>
      <c r="H164">
        <f>H154</f>
        <v>318</v>
      </c>
      <c r="I164">
        <f>I153</f>
        <v>315</v>
      </c>
      <c r="J164">
        <f>J152</f>
        <v>1078</v>
      </c>
      <c r="K164">
        <f>K151</f>
        <v>1075</v>
      </c>
      <c r="L164">
        <f>L150</f>
        <v>1085</v>
      </c>
      <c r="M164">
        <f>M149</f>
        <v>1084</v>
      </c>
      <c r="N164">
        <f>N148</f>
        <v>278</v>
      </c>
      <c r="O164">
        <f>O147</f>
        <v>275</v>
      </c>
      <c r="P164">
        <f>P146</f>
        <v>285</v>
      </c>
      <c r="Q164">
        <f>Q145</f>
        <v>284</v>
      </c>
      <c r="R164">
        <f>R144</f>
        <v>343</v>
      </c>
      <c r="S164">
        <f>S143</f>
        <v>338</v>
      </c>
      <c r="T164">
        <f>T142</f>
        <v>352</v>
      </c>
      <c r="U164">
        <f>U141</f>
        <v>345</v>
      </c>
      <c r="V164">
        <f>V140</f>
        <v>360</v>
      </c>
      <c r="W164">
        <f>W139</f>
        <v>353</v>
      </c>
      <c r="X164">
        <f>X138</f>
        <v>367</v>
      </c>
      <c r="Y164">
        <f>Y137</f>
        <v>362</v>
      </c>
      <c r="Z164">
        <f>Z136</f>
        <v>1188</v>
      </c>
      <c r="AA164">
        <f>AA135</f>
        <v>1189</v>
      </c>
      <c r="AB164">
        <f>AB134</f>
        <v>1195</v>
      </c>
      <c r="AC164">
        <f>AC133</f>
        <v>1198</v>
      </c>
      <c r="AD164">
        <f>AD132</f>
        <v>1283</v>
      </c>
      <c r="AE164">
        <f>AE131</f>
        <v>1286</v>
      </c>
      <c r="AF164">
        <f>AF130</f>
        <v>1292</v>
      </c>
      <c r="AG164">
        <f>AG129</f>
        <v>1293</v>
      </c>
      <c r="AH164">
        <f>AH128</f>
        <v>1410</v>
      </c>
      <c r="AI164">
        <f>AI127</f>
        <v>1415</v>
      </c>
      <c r="AJ164">
        <f>AJ126</f>
        <v>1417</v>
      </c>
      <c r="AK164">
        <f>AK125</f>
        <v>1424</v>
      </c>
      <c r="AL164">
        <f>AL124</f>
        <v>1586</v>
      </c>
      <c r="AM164">
        <f>AM123</f>
        <v>1591</v>
      </c>
      <c r="AN164">
        <f>AN122</f>
        <v>1593</v>
      </c>
      <c r="AO164">
        <f>AO121</f>
        <v>1600</v>
      </c>
      <c r="AP164">
        <f>AP120</f>
        <v>1633</v>
      </c>
      <c r="AQ164">
        <f>AQ119</f>
        <v>1640</v>
      </c>
      <c r="AR164">
        <f>AR118</f>
        <v>1642</v>
      </c>
      <c r="AS164">
        <f>AS117</f>
        <v>1647</v>
      </c>
      <c r="AT164">
        <f>AT116</f>
        <v>2193</v>
      </c>
      <c r="AU164">
        <f>AU115</f>
        <v>2200</v>
      </c>
      <c r="AV164">
        <f>AV114</f>
        <v>2202</v>
      </c>
      <c r="AW164" s="55">
        <f>AW113</f>
        <v>2207</v>
      </c>
      <c r="AX164">
        <f t="shared" si="7"/>
        <v>84989960</v>
      </c>
      <c r="AY164" s="96"/>
    </row>
    <row r="165" spans="1:51">
      <c r="A165" s="1"/>
      <c r="D165" t="s">
        <v>0</v>
      </c>
      <c r="AY165" s="96"/>
    </row>
    <row r="166" spans="1:51" ht="15.75">
      <c r="A166" s="1" t="s">
        <v>0</v>
      </c>
      <c r="B166" s="48" t="s">
        <v>22</v>
      </c>
      <c r="AY166" s="96"/>
    </row>
    <row r="167" spans="1:51" ht="15.75" thickBot="1">
      <c r="A167" s="1" t="s">
        <v>0</v>
      </c>
      <c r="B167" t="s">
        <v>61</v>
      </c>
      <c r="I167" t="s">
        <v>0</v>
      </c>
      <c r="O167" t="s">
        <v>0</v>
      </c>
      <c r="AU167" t="s">
        <v>0</v>
      </c>
      <c r="AX167" s="50" t="s">
        <v>6</v>
      </c>
      <c r="AY167" s="50" t="s">
        <v>7</v>
      </c>
    </row>
    <row r="168" spans="1:51">
      <c r="A168" s="1" t="s">
        <v>0</v>
      </c>
      <c r="B168" s="92">
        <v>98</v>
      </c>
      <c r="C168" s="57">
        <v>108</v>
      </c>
      <c r="D168" s="57">
        <v>1842</v>
      </c>
      <c r="E168" s="57">
        <v>1852</v>
      </c>
      <c r="F168" s="57">
        <v>1336</v>
      </c>
      <c r="G168" s="57">
        <v>1342</v>
      </c>
      <c r="H168" s="57">
        <v>2056</v>
      </c>
      <c r="I168" s="57">
        <v>2062</v>
      </c>
      <c r="J168" s="57">
        <v>1564</v>
      </c>
      <c r="K168" s="57">
        <v>1554</v>
      </c>
      <c r="L168" s="57">
        <v>1390</v>
      </c>
      <c r="M168" s="57">
        <v>1384</v>
      </c>
      <c r="N168" s="57">
        <v>1379</v>
      </c>
      <c r="O168" s="57">
        <v>1385</v>
      </c>
      <c r="P168" s="57">
        <v>1557</v>
      </c>
      <c r="Q168" s="57">
        <v>1567</v>
      </c>
      <c r="R168" s="57">
        <v>2057</v>
      </c>
      <c r="S168" s="57">
        <v>2051</v>
      </c>
      <c r="T168" s="57">
        <v>1337</v>
      </c>
      <c r="U168" s="57">
        <v>1331</v>
      </c>
      <c r="V168" s="57">
        <v>1855</v>
      </c>
      <c r="W168" s="57">
        <v>1845</v>
      </c>
      <c r="X168" s="58">
        <v>111</v>
      </c>
      <c r="Y168" s="258">
        <v>101</v>
      </c>
      <c r="Z168" s="163">
        <v>2204</v>
      </c>
      <c r="AA168" s="78">
        <v>2194</v>
      </c>
      <c r="AB168" s="24">
        <v>460</v>
      </c>
      <c r="AC168" s="24">
        <v>450</v>
      </c>
      <c r="AD168" s="24">
        <v>974</v>
      </c>
      <c r="AE168" s="24">
        <v>968</v>
      </c>
      <c r="AF168" s="24">
        <v>254</v>
      </c>
      <c r="AG168" s="24">
        <v>248</v>
      </c>
      <c r="AH168" s="24">
        <v>738</v>
      </c>
      <c r="AI168" s="24">
        <v>748</v>
      </c>
      <c r="AJ168" s="24">
        <v>920</v>
      </c>
      <c r="AK168" s="24">
        <v>926</v>
      </c>
      <c r="AL168" s="24">
        <v>921</v>
      </c>
      <c r="AM168" s="24">
        <v>915</v>
      </c>
      <c r="AN168" s="24">
        <v>751</v>
      </c>
      <c r="AO168" s="24">
        <v>741</v>
      </c>
      <c r="AP168" s="24">
        <v>243</v>
      </c>
      <c r="AQ168" s="24">
        <v>249</v>
      </c>
      <c r="AR168" s="24">
        <v>963</v>
      </c>
      <c r="AS168" s="24">
        <v>969</v>
      </c>
      <c r="AT168" s="24">
        <v>453</v>
      </c>
      <c r="AU168" s="24">
        <v>463</v>
      </c>
      <c r="AV168" s="24">
        <v>2197</v>
      </c>
      <c r="AW168" s="249">
        <v>2207</v>
      </c>
      <c r="AX168">
        <f t="shared" ref="AX168:AX215" si="8">SUMSQ(B168:AW168)</f>
        <v>84989960</v>
      </c>
      <c r="AY168" s="96">
        <f t="shared" ref="AY168:AY215" si="9">B168^3+C168^3+D168^3+E168^3+F168^3+G168^3+H168^3+I168^3+J168^3+K168^3+L168^3+M168^3+N168^3+O168^3+P168^3+Q168^3+R168^3+S168^3+T168^3+U168^3+V168^3+W168^3+X168^3+Y168^3+Z168^3+AA168^3+AB168^3+AC168^3+AD168^3+AE168^3+AF168^3+AG168^3+AH168^3+AI168^3+AJ168^3+AK168^3+AL168^3+AM168^3+AN168^3+AO168^3+AP168^3+AQ168^3+AR168^3+AS168^3+AT168^3+AU168^3+AV168^3+AW168^3</f>
        <v>146894515200</v>
      </c>
    </row>
    <row r="169" spans="1:51">
      <c r="B169" s="61">
        <v>109</v>
      </c>
      <c r="C169" s="88">
        <v>103</v>
      </c>
      <c r="D169" s="63">
        <v>1853</v>
      </c>
      <c r="E169" s="63">
        <v>1847</v>
      </c>
      <c r="F169" s="63">
        <v>1339</v>
      </c>
      <c r="G169" s="63">
        <v>1329</v>
      </c>
      <c r="H169" s="63">
        <v>2059</v>
      </c>
      <c r="I169" s="63">
        <v>2049</v>
      </c>
      <c r="J169" s="63">
        <v>1559</v>
      </c>
      <c r="K169" s="63">
        <v>1565</v>
      </c>
      <c r="L169" s="63">
        <v>1377</v>
      </c>
      <c r="M169" s="63">
        <v>1387</v>
      </c>
      <c r="N169" s="63">
        <v>1392</v>
      </c>
      <c r="O169" s="63">
        <v>1382</v>
      </c>
      <c r="P169" s="63">
        <v>1562</v>
      </c>
      <c r="Q169" s="63">
        <v>1556</v>
      </c>
      <c r="R169" s="63">
        <v>2054</v>
      </c>
      <c r="S169" s="63">
        <v>2064</v>
      </c>
      <c r="T169" s="63">
        <v>1334</v>
      </c>
      <c r="U169" s="63">
        <v>1344</v>
      </c>
      <c r="V169" s="63">
        <v>1844</v>
      </c>
      <c r="W169" s="63">
        <v>1850</v>
      </c>
      <c r="X169" s="257">
        <v>100</v>
      </c>
      <c r="Y169" s="64">
        <v>106</v>
      </c>
      <c r="Z169" s="32">
        <v>2199</v>
      </c>
      <c r="AA169" s="165">
        <v>2205</v>
      </c>
      <c r="AB169" s="26">
        <v>455</v>
      </c>
      <c r="AC169" s="26">
        <v>461</v>
      </c>
      <c r="AD169" s="26">
        <v>961</v>
      </c>
      <c r="AE169" s="26">
        <v>971</v>
      </c>
      <c r="AF169" s="26">
        <v>241</v>
      </c>
      <c r="AG169" s="26">
        <v>251</v>
      </c>
      <c r="AH169" s="26">
        <v>749</v>
      </c>
      <c r="AI169" s="26">
        <v>743</v>
      </c>
      <c r="AJ169" s="26">
        <v>923</v>
      </c>
      <c r="AK169" s="26">
        <v>913</v>
      </c>
      <c r="AL169" s="26">
        <v>918</v>
      </c>
      <c r="AM169" s="26">
        <v>928</v>
      </c>
      <c r="AN169" s="26">
        <v>740</v>
      </c>
      <c r="AO169" s="26">
        <v>746</v>
      </c>
      <c r="AP169" s="26">
        <v>256</v>
      </c>
      <c r="AQ169" s="26">
        <v>246</v>
      </c>
      <c r="AR169" s="26">
        <v>976</v>
      </c>
      <c r="AS169" s="26">
        <v>966</v>
      </c>
      <c r="AT169" s="26">
        <v>458</v>
      </c>
      <c r="AU169" s="26">
        <v>452</v>
      </c>
      <c r="AV169" s="202">
        <v>2202</v>
      </c>
      <c r="AW169" s="29">
        <v>2196</v>
      </c>
      <c r="AX169">
        <f t="shared" si="8"/>
        <v>84989960</v>
      </c>
      <c r="AY169" s="96">
        <f t="shared" si="9"/>
        <v>146894515200</v>
      </c>
    </row>
    <row r="170" spans="1:51">
      <c r="B170" s="61">
        <v>1346</v>
      </c>
      <c r="C170" s="63">
        <v>1356</v>
      </c>
      <c r="D170" s="88">
        <v>658</v>
      </c>
      <c r="E170" s="63">
        <v>668</v>
      </c>
      <c r="F170" s="63">
        <v>1976</v>
      </c>
      <c r="G170" s="63">
        <v>1982</v>
      </c>
      <c r="H170" s="63">
        <v>1720</v>
      </c>
      <c r="I170" s="63">
        <v>1726</v>
      </c>
      <c r="J170" s="63">
        <v>1612</v>
      </c>
      <c r="K170" s="63">
        <v>1602</v>
      </c>
      <c r="L170" s="63">
        <v>78</v>
      </c>
      <c r="M170" s="63">
        <v>72</v>
      </c>
      <c r="N170" s="63">
        <v>67</v>
      </c>
      <c r="O170" s="63">
        <v>73</v>
      </c>
      <c r="P170" s="63">
        <v>1605</v>
      </c>
      <c r="Q170" s="63">
        <v>1615</v>
      </c>
      <c r="R170" s="63">
        <v>1721</v>
      </c>
      <c r="S170" s="63">
        <v>1715</v>
      </c>
      <c r="T170" s="63">
        <v>1977</v>
      </c>
      <c r="U170" s="63">
        <v>1971</v>
      </c>
      <c r="V170" s="64">
        <v>671</v>
      </c>
      <c r="W170" s="257">
        <v>661</v>
      </c>
      <c r="X170" s="63">
        <v>1359</v>
      </c>
      <c r="Y170" s="63">
        <v>1349</v>
      </c>
      <c r="Z170" s="26">
        <v>956</v>
      </c>
      <c r="AA170" s="26">
        <v>946</v>
      </c>
      <c r="AB170" s="165">
        <v>1644</v>
      </c>
      <c r="AC170" s="32">
        <v>1634</v>
      </c>
      <c r="AD170" s="26">
        <v>334</v>
      </c>
      <c r="AE170" s="26">
        <v>328</v>
      </c>
      <c r="AF170" s="26">
        <v>590</v>
      </c>
      <c r="AG170" s="26">
        <v>584</v>
      </c>
      <c r="AH170" s="26">
        <v>690</v>
      </c>
      <c r="AI170" s="26">
        <v>700</v>
      </c>
      <c r="AJ170" s="26">
        <v>2232</v>
      </c>
      <c r="AK170" s="26">
        <v>2238</v>
      </c>
      <c r="AL170" s="26">
        <v>2233</v>
      </c>
      <c r="AM170" s="26">
        <v>2227</v>
      </c>
      <c r="AN170" s="26">
        <v>703</v>
      </c>
      <c r="AO170" s="26">
        <v>693</v>
      </c>
      <c r="AP170" s="26">
        <v>579</v>
      </c>
      <c r="AQ170" s="26">
        <v>585</v>
      </c>
      <c r="AR170" s="26">
        <v>323</v>
      </c>
      <c r="AS170" s="26">
        <v>329</v>
      </c>
      <c r="AT170" s="26">
        <v>1637</v>
      </c>
      <c r="AU170" s="202">
        <v>1647</v>
      </c>
      <c r="AV170" s="26">
        <v>949</v>
      </c>
      <c r="AW170" s="29">
        <v>959</v>
      </c>
      <c r="AX170">
        <f t="shared" si="8"/>
        <v>84989960</v>
      </c>
      <c r="AY170" s="96">
        <f t="shared" si="9"/>
        <v>146894515200</v>
      </c>
    </row>
    <row r="171" spans="1:51">
      <c r="B171" s="61">
        <v>1357</v>
      </c>
      <c r="C171" s="63">
        <v>1351</v>
      </c>
      <c r="D171" s="63">
        <v>669</v>
      </c>
      <c r="E171" s="88">
        <v>663</v>
      </c>
      <c r="F171" s="63">
        <v>1979</v>
      </c>
      <c r="G171" s="63">
        <v>1969</v>
      </c>
      <c r="H171" s="63">
        <v>1723</v>
      </c>
      <c r="I171" s="63">
        <v>1713</v>
      </c>
      <c r="J171" s="63">
        <v>1607</v>
      </c>
      <c r="K171" s="63">
        <v>1613</v>
      </c>
      <c r="L171" s="63">
        <v>65</v>
      </c>
      <c r="M171" s="63">
        <v>75</v>
      </c>
      <c r="N171" s="63">
        <v>80</v>
      </c>
      <c r="O171" s="63">
        <v>70</v>
      </c>
      <c r="P171" s="63">
        <v>1610</v>
      </c>
      <c r="Q171" s="63">
        <v>1604</v>
      </c>
      <c r="R171" s="63">
        <v>1718</v>
      </c>
      <c r="S171" s="63">
        <v>1728</v>
      </c>
      <c r="T171" s="63">
        <v>1974</v>
      </c>
      <c r="U171" s="63">
        <v>1984</v>
      </c>
      <c r="V171" s="257">
        <v>660</v>
      </c>
      <c r="W171" s="64">
        <v>666</v>
      </c>
      <c r="X171" s="63">
        <v>1348</v>
      </c>
      <c r="Y171" s="63">
        <v>1354</v>
      </c>
      <c r="Z171" s="26">
        <v>951</v>
      </c>
      <c r="AA171" s="26">
        <v>957</v>
      </c>
      <c r="AB171" s="32">
        <v>1639</v>
      </c>
      <c r="AC171" s="165">
        <v>1645</v>
      </c>
      <c r="AD171" s="26">
        <v>321</v>
      </c>
      <c r="AE171" s="26">
        <v>331</v>
      </c>
      <c r="AF171" s="26">
        <v>577</v>
      </c>
      <c r="AG171" s="26">
        <v>587</v>
      </c>
      <c r="AH171" s="26">
        <v>701</v>
      </c>
      <c r="AI171" s="26">
        <v>695</v>
      </c>
      <c r="AJ171" s="26">
        <v>2235</v>
      </c>
      <c r="AK171" s="26">
        <v>2225</v>
      </c>
      <c r="AL171" s="26">
        <v>2230</v>
      </c>
      <c r="AM171" s="26">
        <v>2240</v>
      </c>
      <c r="AN171" s="26">
        <v>692</v>
      </c>
      <c r="AO171" s="26">
        <v>698</v>
      </c>
      <c r="AP171" s="26">
        <v>592</v>
      </c>
      <c r="AQ171" s="26">
        <v>582</v>
      </c>
      <c r="AR171" s="26">
        <v>336</v>
      </c>
      <c r="AS171" s="26">
        <v>326</v>
      </c>
      <c r="AT171" s="202">
        <v>1642</v>
      </c>
      <c r="AU171" s="26">
        <v>1636</v>
      </c>
      <c r="AV171" s="26">
        <v>954</v>
      </c>
      <c r="AW171" s="29">
        <v>948</v>
      </c>
      <c r="AX171">
        <f t="shared" si="8"/>
        <v>84989960</v>
      </c>
      <c r="AY171" s="96">
        <f t="shared" si="9"/>
        <v>146894515200</v>
      </c>
    </row>
    <row r="172" spans="1:51">
      <c r="B172" s="61">
        <v>599</v>
      </c>
      <c r="C172" s="63">
        <v>605</v>
      </c>
      <c r="D172" s="63">
        <v>1831</v>
      </c>
      <c r="E172" s="63">
        <v>1837</v>
      </c>
      <c r="F172" s="88">
        <v>705</v>
      </c>
      <c r="G172" s="63">
        <v>715</v>
      </c>
      <c r="H172" s="63">
        <v>817</v>
      </c>
      <c r="I172" s="63">
        <v>827</v>
      </c>
      <c r="J172" s="63">
        <v>1901</v>
      </c>
      <c r="K172" s="63">
        <v>1895</v>
      </c>
      <c r="L172" s="63">
        <v>2171</v>
      </c>
      <c r="M172" s="63">
        <v>2161</v>
      </c>
      <c r="N172" s="63">
        <v>2166</v>
      </c>
      <c r="O172" s="63">
        <v>2176</v>
      </c>
      <c r="P172" s="63">
        <v>1892</v>
      </c>
      <c r="Q172" s="63">
        <v>1898</v>
      </c>
      <c r="R172" s="63">
        <v>832</v>
      </c>
      <c r="S172" s="63">
        <v>822</v>
      </c>
      <c r="T172" s="64">
        <v>720</v>
      </c>
      <c r="U172" s="257">
        <v>710</v>
      </c>
      <c r="V172" s="63">
        <v>1834</v>
      </c>
      <c r="W172" s="63">
        <v>1828</v>
      </c>
      <c r="X172" s="63">
        <v>602</v>
      </c>
      <c r="Y172" s="63">
        <v>596</v>
      </c>
      <c r="Z172" s="26">
        <v>1709</v>
      </c>
      <c r="AA172" s="26">
        <v>1703</v>
      </c>
      <c r="AB172" s="26">
        <v>477</v>
      </c>
      <c r="AC172" s="26">
        <v>471</v>
      </c>
      <c r="AD172" s="165">
        <v>1595</v>
      </c>
      <c r="AE172" s="32">
        <v>1585</v>
      </c>
      <c r="AF172" s="26">
        <v>1483</v>
      </c>
      <c r="AG172" s="26">
        <v>1473</v>
      </c>
      <c r="AH172" s="26">
        <v>407</v>
      </c>
      <c r="AI172" s="26">
        <v>413</v>
      </c>
      <c r="AJ172" s="26">
        <v>129</v>
      </c>
      <c r="AK172" s="26">
        <v>139</v>
      </c>
      <c r="AL172" s="26">
        <v>144</v>
      </c>
      <c r="AM172" s="26">
        <v>134</v>
      </c>
      <c r="AN172" s="26">
        <v>410</v>
      </c>
      <c r="AO172" s="26">
        <v>404</v>
      </c>
      <c r="AP172" s="26">
        <v>1478</v>
      </c>
      <c r="AQ172" s="26">
        <v>1488</v>
      </c>
      <c r="AR172" s="26">
        <v>1590</v>
      </c>
      <c r="AS172" s="202">
        <v>1600</v>
      </c>
      <c r="AT172" s="26">
        <v>468</v>
      </c>
      <c r="AU172" s="26">
        <v>474</v>
      </c>
      <c r="AV172" s="26">
        <v>1700</v>
      </c>
      <c r="AW172" s="29">
        <v>1706</v>
      </c>
      <c r="AX172">
        <f t="shared" si="8"/>
        <v>84989960</v>
      </c>
      <c r="AY172" s="96">
        <f t="shared" si="9"/>
        <v>146894515200</v>
      </c>
    </row>
    <row r="173" spans="1:51">
      <c r="B173" s="61">
        <v>604</v>
      </c>
      <c r="C173" s="63">
        <v>594</v>
      </c>
      <c r="D173" s="63">
        <v>1836</v>
      </c>
      <c r="E173" s="63">
        <v>1826</v>
      </c>
      <c r="F173" s="63">
        <v>718</v>
      </c>
      <c r="G173" s="88">
        <v>712</v>
      </c>
      <c r="H173" s="63">
        <v>830</v>
      </c>
      <c r="I173" s="63">
        <v>824</v>
      </c>
      <c r="J173" s="63">
        <v>1890</v>
      </c>
      <c r="K173" s="63">
        <v>1900</v>
      </c>
      <c r="L173" s="63">
        <v>2168</v>
      </c>
      <c r="M173" s="63">
        <v>2174</v>
      </c>
      <c r="N173" s="63">
        <v>2169</v>
      </c>
      <c r="O173" s="63">
        <v>2163</v>
      </c>
      <c r="P173" s="63">
        <v>1903</v>
      </c>
      <c r="Q173" s="63">
        <v>1893</v>
      </c>
      <c r="R173" s="63">
        <v>819</v>
      </c>
      <c r="S173" s="63">
        <v>825</v>
      </c>
      <c r="T173" s="257">
        <v>707</v>
      </c>
      <c r="U173" s="64">
        <v>713</v>
      </c>
      <c r="V173" s="63">
        <v>1829</v>
      </c>
      <c r="W173" s="63">
        <v>1839</v>
      </c>
      <c r="X173" s="63">
        <v>597</v>
      </c>
      <c r="Y173" s="63">
        <v>607</v>
      </c>
      <c r="Z173" s="26">
        <v>1698</v>
      </c>
      <c r="AA173" s="26">
        <v>1708</v>
      </c>
      <c r="AB173" s="26">
        <v>466</v>
      </c>
      <c r="AC173" s="26">
        <v>476</v>
      </c>
      <c r="AD173" s="32">
        <v>1592</v>
      </c>
      <c r="AE173" s="165">
        <v>1598</v>
      </c>
      <c r="AF173" s="26">
        <v>1480</v>
      </c>
      <c r="AG173" s="26">
        <v>1486</v>
      </c>
      <c r="AH173" s="26">
        <v>412</v>
      </c>
      <c r="AI173" s="26">
        <v>402</v>
      </c>
      <c r="AJ173" s="26">
        <v>142</v>
      </c>
      <c r="AK173" s="26">
        <v>136</v>
      </c>
      <c r="AL173" s="26">
        <v>131</v>
      </c>
      <c r="AM173" s="26">
        <v>137</v>
      </c>
      <c r="AN173" s="26">
        <v>405</v>
      </c>
      <c r="AO173" s="26">
        <v>415</v>
      </c>
      <c r="AP173" s="26">
        <v>1481</v>
      </c>
      <c r="AQ173" s="26">
        <v>1475</v>
      </c>
      <c r="AR173" s="202">
        <v>1593</v>
      </c>
      <c r="AS173" s="26">
        <v>1587</v>
      </c>
      <c r="AT173" s="26">
        <v>479</v>
      </c>
      <c r="AU173" s="26">
        <v>469</v>
      </c>
      <c r="AV173" s="26">
        <v>1711</v>
      </c>
      <c r="AW173" s="29">
        <v>1701</v>
      </c>
      <c r="AX173">
        <f t="shared" si="8"/>
        <v>84989960</v>
      </c>
      <c r="AY173" s="96">
        <f t="shared" si="9"/>
        <v>146894515200</v>
      </c>
    </row>
    <row r="174" spans="1:51">
      <c r="B174" s="61">
        <v>231</v>
      </c>
      <c r="C174" s="63">
        <v>237</v>
      </c>
      <c r="D174" s="63">
        <v>2151</v>
      </c>
      <c r="E174" s="63">
        <v>2157</v>
      </c>
      <c r="F174" s="63">
        <v>1505</v>
      </c>
      <c r="G174" s="63">
        <v>1515</v>
      </c>
      <c r="H174" s="88">
        <v>881</v>
      </c>
      <c r="I174" s="63">
        <v>891</v>
      </c>
      <c r="J174" s="63">
        <v>429</v>
      </c>
      <c r="K174" s="63">
        <v>423</v>
      </c>
      <c r="L174" s="63">
        <v>1435</v>
      </c>
      <c r="M174" s="63">
        <v>1425</v>
      </c>
      <c r="N174" s="63">
        <v>1430</v>
      </c>
      <c r="O174" s="63">
        <v>1440</v>
      </c>
      <c r="P174" s="63">
        <v>420</v>
      </c>
      <c r="Q174" s="63">
        <v>426</v>
      </c>
      <c r="R174" s="64">
        <v>896</v>
      </c>
      <c r="S174" s="257">
        <v>886</v>
      </c>
      <c r="T174" s="63">
        <v>1520</v>
      </c>
      <c r="U174" s="63">
        <v>1510</v>
      </c>
      <c r="V174" s="63">
        <v>2154</v>
      </c>
      <c r="W174" s="63">
        <v>2148</v>
      </c>
      <c r="X174" s="63">
        <v>234</v>
      </c>
      <c r="Y174" s="63">
        <v>228</v>
      </c>
      <c r="Z174" s="26">
        <v>2077</v>
      </c>
      <c r="AA174" s="26">
        <v>2071</v>
      </c>
      <c r="AB174" s="26">
        <v>157</v>
      </c>
      <c r="AC174" s="26">
        <v>151</v>
      </c>
      <c r="AD174" s="26">
        <v>795</v>
      </c>
      <c r="AE174" s="26">
        <v>785</v>
      </c>
      <c r="AF174" s="165">
        <v>1419</v>
      </c>
      <c r="AG174" s="32">
        <v>1409</v>
      </c>
      <c r="AH174" s="26">
        <v>1879</v>
      </c>
      <c r="AI174" s="26">
        <v>1885</v>
      </c>
      <c r="AJ174" s="26">
        <v>865</v>
      </c>
      <c r="AK174" s="26">
        <v>875</v>
      </c>
      <c r="AL174" s="26">
        <v>880</v>
      </c>
      <c r="AM174" s="26">
        <v>870</v>
      </c>
      <c r="AN174" s="26">
        <v>1882</v>
      </c>
      <c r="AO174" s="26">
        <v>1876</v>
      </c>
      <c r="AP174" s="26">
        <v>1414</v>
      </c>
      <c r="AQ174" s="202">
        <v>1424</v>
      </c>
      <c r="AR174" s="26">
        <v>790</v>
      </c>
      <c r="AS174" s="26">
        <v>800</v>
      </c>
      <c r="AT174" s="26">
        <v>148</v>
      </c>
      <c r="AU174" s="26">
        <v>154</v>
      </c>
      <c r="AV174" s="26">
        <v>2068</v>
      </c>
      <c r="AW174" s="29">
        <v>2074</v>
      </c>
      <c r="AX174">
        <f t="shared" si="8"/>
        <v>84989960</v>
      </c>
      <c r="AY174" s="96">
        <f t="shared" si="9"/>
        <v>146894515200</v>
      </c>
    </row>
    <row r="175" spans="1:51">
      <c r="B175" s="61">
        <v>236</v>
      </c>
      <c r="C175" s="63">
        <v>226</v>
      </c>
      <c r="D175" s="63">
        <v>2156</v>
      </c>
      <c r="E175" s="63">
        <v>2146</v>
      </c>
      <c r="F175" s="63">
        <v>1518</v>
      </c>
      <c r="G175" s="63">
        <v>1512</v>
      </c>
      <c r="H175" s="63">
        <v>894</v>
      </c>
      <c r="I175" s="88">
        <v>888</v>
      </c>
      <c r="J175" s="63">
        <v>418</v>
      </c>
      <c r="K175" s="63">
        <v>428</v>
      </c>
      <c r="L175" s="63">
        <v>1432</v>
      </c>
      <c r="M175" s="63">
        <v>1438</v>
      </c>
      <c r="N175" s="63">
        <v>1433</v>
      </c>
      <c r="O175" s="63">
        <v>1427</v>
      </c>
      <c r="P175" s="63">
        <v>431</v>
      </c>
      <c r="Q175" s="63">
        <v>421</v>
      </c>
      <c r="R175" s="257">
        <v>883</v>
      </c>
      <c r="S175" s="64">
        <v>889</v>
      </c>
      <c r="T175" s="63">
        <v>1507</v>
      </c>
      <c r="U175" s="63">
        <v>1513</v>
      </c>
      <c r="V175" s="63">
        <v>2149</v>
      </c>
      <c r="W175" s="63">
        <v>2159</v>
      </c>
      <c r="X175" s="63">
        <v>229</v>
      </c>
      <c r="Y175" s="63">
        <v>239</v>
      </c>
      <c r="Z175" s="26">
        <v>2066</v>
      </c>
      <c r="AA175" s="26">
        <v>2076</v>
      </c>
      <c r="AB175" s="26">
        <v>146</v>
      </c>
      <c r="AC175" s="26">
        <v>156</v>
      </c>
      <c r="AD175" s="26">
        <v>792</v>
      </c>
      <c r="AE175" s="26">
        <v>798</v>
      </c>
      <c r="AF175" s="32">
        <v>1416</v>
      </c>
      <c r="AG175" s="165">
        <v>1422</v>
      </c>
      <c r="AH175" s="26">
        <v>1884</v>
      </c>
      <c r="AI175" s="26">
        <v>1874</v>
      </c>
      <c r="AJ175" s="26">
        <v>878</v>
      </c>
      <c r="AK175" s="26">
        <v>872</v>
      </c>
      <c r="AL175" s="26">
        <v>867</v>
      </c>
      <c r="AM175" s="26">
        <v>873</v>
      </c>
      <c r="AN175" s="26">
        <v>1877</v>
      </c>
      <c r="AO175" s="26">
        <v>1887</v>
      </c>
      <c r="AP175" s="202">
        <v>1417</v>
      </c>
      <c r="AQ175" s="26">
        <v>1411</v>
      </c>
      <c r="AR175" s="26">
        <v>793</v>
      </c>
      <c r="AS175" s="26">
        <v>787</v>
      </c>
      <c r="AT175" s="26">
        <v>159</v>
      </c>
      <c r="AU175" s="26">
        <v>149</v>
      </c>
      <c r="AV175" s="26">
        <v>2079</v>
      </c>
      <c r="AW175" s="29">
        <v>2069</v>
      </c>
      <c r="AX175">
        <f t="shared" si="8"/>
        <v>84989960</v>
      </c>
      <c r="AY175" s="96">
        <f t="shared" si="9"/>
        <v>146894515200</v>
      </c>
    </row>
    <row r="176" spans="1:51">
      <c r="B176" s="61">
        <v>570</v>
      </c>
      <c r="C176" s="63">
        <v>564</v>
      </c>
      <c r="D176" s="63">
        <v>1930</v>
      </c>
      <c r="E176" s="63">
        <v>1924</v>
      </c>
      <c r="F176" s="63">
        <v>32</v>
      </c>
      <c r="G176" s="63">
        <v>22</v>
      </c>
      <c r="H176" s="63">
        <v>1808</v>
      </c>
      <c r="I176" s="63">
        <v>1798</v>
      </c>
      <c r="J176" s="88">
        <v>1012</v>
      </c>
      <c r="K176" s="63">
        <v>1018</v>
      </c>
      <c r="L176" s="63">
        <v>1142</v>
      </c>
      <c r="M176" s="63">
        <v>1152</v>
      </c>
      <c r="N176" s="63">
        <v>1147</v>
      </c>
      <c r="O176" s="63">
        <v>1137</v>
      </c>
      <c r="P176" s="64">
        <v>1021</v>
      </c>
      <c r="Q176" s="257">
        <v>1015</v>
      </c>
      <c r="R176" s="63">
        <v>1793</v>
      </c>
      <c r="S176" s="63">
        <v>1803</v>
      </c>
      <c r="T176" s="63">
        <v>17</v>
      </c>
      <c r="U176" s="63">
        <v>27</v>
      </c>
      <c r="V176" s="63">
        <v>1927</v>
      </c>
      <c r="W176" s="63">
        <v>1933</v>
      </c>
      <c r="X176" s="63">
        <v>567</v>
      </c>
      <c r="Y176" s="63">
        <v>573</v>
      </c>
      <c r="Z176" s="26">
        <v>1732</v>
      </c>
      <c r="AA176" s="26">
        <v>1738</v>
      </c>
      <c r="AB176" s="26">
        <v>372</v>
      </c>
      <c r="AC176" s="26">
        <v>378</v>
      </c>
      <c r="AD176" s="26">
        <v>2278</v>
      </c>
      <c r="AE176" s="26">
        <v>2288</v>
      </c>
      <c r="AF176" s="26">
        <v>502</v>
      </c>
      <c r="AG176" s="26">
        <v>512</v>
      </c>
      <c r="AH176" s="165">
        <v>1290</v>
      </c>
      <c r="AI176" s="32">
        <v>1284</v>
      </c>
      <c r="AJ176" s="26">
        <v>1168</v>
      </c>
      <c r="AK176" s="26">
        <v>1158</v>
      </c>
      <c r="AL176" s="26">
        <v>1153</v>
      </c>
      <c r="AM176" s="26">
        <v>1163</v>
      </c>
      <c r="AN176" s="26">
        <v>1287</v>
      </c>
      <c r="AO176" s="202">
        <v>1293</v>
      </c>
      <c r="AP176" s="26">
        <v>507</v>
      </c>
      <c r="AQ176" s="26">
        <v>497</v>
      </c>
      <c r="AR176" s="26">
        <v>2283</v>
      </c>
      <c r="AS176" s="26">
        <v>2273</v>
      </c>
      <c r="AT176" s="26">
        <v>381</v>
      </c>
      <c r="AU176" s="26">
        <v>375</v>
      </c>
      <c r="AV176" s="26">
        <v>1741</v>
      </c>
      <c r="AW176" s="29">
        <v>1735</v>
      </c>
      <c r="AX176">
        <f t="shared" si="8"/>
        <v>84989960</v>
      </c>
      <c r="AY176" s="96">
        <f t="shared" si="9"/>
        <v>146894515200</v>
      </c>
    </row>
    <row r="177" spans="2:52">
      <c r="B177" s="61">
        <v>565</v>
      </c>
      <c r="C177" s="63">
        <v>575</v>
      </c>
      <c r="D177" s="63">
        <v>1925</v>
      </c>
      <c r="E177" s="63">
        <v>1935</v>
      </c>
      <c r="F177" s="63">
        <v>19</v>
      </c>
      <c r="G177" s="63">
        <v>25</v>
      </c>
      <c r="H177" s="63">
        <v>1795</v>
      </c>
      <c r="I177" s="63">
        <v>1801</v>
      </c>
      <c r="J177" s="63">
        <v>1023</v>
      </c>
      <c r="K177" s="88">
        <v>1013</v>
      </c>
      <c r="L177" s="63">
        <v>1145</v>
      </c>
      <c r="M177" s="63">
        <v>1139</v>
      </c>
      <c r="N177" s="63">
        <v>1144</v>
      </c>
      <c r="O177" s="63">
        <v>1150</v>
      </c>
      <c r="P177" s="257">
        <v>1010</v>
      </c>
      <c r="Q177" s="64">
        <v>1020</v>
      </c>
      <c r="R177" s="63">
        <v>1806</v>
      </c>
      <c r="S177" s="63">
        <v>1800</v>
      </c>
      <c r="T177" s="63">
        <v>30</v>
      </c>
      <c r="U177" s="63">
        <v>24</v>
      </c>
      <c r="V177" s="63">
        <v>1932</v>
      </c>
      <c r="W177" s="63">
        <v>1922</v>
      </c>
      <c r="X177" s="63">
        <v>572</v>
      </c>
      <c r="Y177" s="63">
        <v>562</v>
      </c>
      <c r="Z177" s="26">
        <v>1743</v>
      </c>
      <c r="AA177" s="26">
        <v>1733</v>
      </c>
      <c r="AB177" s="26">
        <v>383</v>
      </c>
      <c r="AC177" s="26">
        <v>373</v>
      </c>
      <c r="AD177" s="26">
        <v>2281</v>
      </c>
      <c r="AE177" s="26">
        <v>2275</v>
      </c>
      <c r="AF177" s="26">
        <v>505</v>
      </c>
      <c r="AG177" s="26">
        <v>499</v>
      </c>
      <c r="AH177" s="32">
        <v>1285</v>
      </c>
      <c r="AI177" s="165">
        <v>1295</v>
      </c>
      <c r="AJ177" s="26">
        <v>1155</v>
      </c>
      <c r="AK177" s="26">
        <v>1161</v>
      </c>
      <c r="AL177" s="26">
        <v>1166</v>
      </c>
      <c r="AM177" s="26">
        <v>1160</v>
      </c>
      <c r="AN177" s="202">
        <v>1292</v>
      </c>
      <c r="AO177" s="26">
        <v>1282</v>
      </c>
      <c r="AP177" s="26">
        <v>504</v>
      </c>
      <c r="AQ177" s="26">
        <v>510</v>
      </c>
      <c r="AR177" s="26">
        <v>2280</v>
      </c>
      <c r="AS177" s="26">
        <v>2286</v>
      </c>
      <c r="AT177" s="26">
        <v>370</v>
      </c>
      <c r="AU177" s="26">
        <v>380</v>
      </c>
      <c r="AV177" s="26">
        <v>1730</v>
      </c>
      <c r="AW177" s="29">
        <v>1740</v>
      </c>
      <c r="AX177">
        <f t="shared" si="8"/>
        <v>84989960</v>
      </c>
      <c r="AY177" s="96">
        <f t="shared" si="9"/>
        <v>146894515200</v>
      </c>
    </row>
    <row r="178" spans="2:52">
      <c r="B178" s="61">
        <v>1407</v>
      </c>
      <c r="C178" s="63">
        <v>1397</v>
      </c>
      <c r="D178" s="63">
        <v>767</v>
      </c>
      <c r="E178" s="63">
        <v>757</v>
      </c>
      <c r="F178" s="63">
        <v>553</v>
      </c>
      <c r="G178" s="63">
        <v>547</v>
      </c>
      <c r="H178" s="63">
        <v>2089</v>
      </c>
      <c r="I178" s="63">
        <v>2083</v>
      </c>
      <c r="J178" s="63">
        <v>2245</v>
      </c>
      <c r="K178" s="63">
        <v>2255</v>
      </c>
      <c r="L178" s="88">
        <v>1107</v>
      </c>
      <c r="M178" s="63">
        <v>1113</v>
      </c>
      <c r="N178" s="64">
        <v>1118</v>
      </c>
      <c r="O178" s="257">
        <v>1112</v>
      </c>
      <c r="P178" s="63">
        <v>2252</v>
      </c>
      <c r="Q178" s="63">
        <v>2242</v>
      </c>
      <c r="R178" s="63">
        <v>2088</v>
      </c>
      <c r="S178" s="63">
        <v>2094</v>
      </c>
      <c r="T178" s="63">
        <v>552</v>
      </c>
      <c r="U178" s="63">
        <v>558</v>
      </c>
      <c r="V178" s="63">
        <v>754</v>
      </c>
      <c r="W178" s="63">
        <v>764</v>
      </c>
      <c r="X178" s="63">
        <v>1394</v>
      </c>
      <c r="Y178" s="63">
        <v>1404</v>
      </c>
      <c r="Z178" s="26">
        <v>901</v>
      </c>
      <c r="AA178" s="26">
        <v>911</v>
      </c>
      <c r="AB178" s="26">
        <v>1541</v>
      </c>
      <c r="AC178" s="26">
        <v>1551</v>
      </c>
      <c r="AD178" s="26">
        <v>1747</v>
      </c>
      <c r="AE178" s="26">
        <v>1753</v>
      </c>
      <c r="AF178" s="26">
        <v>211</v>
      </c>
      <c r="AG178" s="26">
        <v>217</v>
      </c>
      <c r="AH178" s="26">
        <v>63</v>
      </c>
      <c r="AI178" s="26">
        <v>53</v>
      </c>
      <c r="AJ178" s="165">
        <v>1193</v>
      </c>
      <c r="AK178" s="32">
        <v>1187</v>
      </c>
      <c r="AL178" s="26">
        <v>1192</v>
      </c>
      <c r="AM178" s="202">
        <v>1198</v>
      </c>
      <c r="AN178" s="26">
        <v>50</v>
      </c>
      <c r="AO178" s="26">
        <v>60</v>
      </c>
      <c r="AP178" s="26">
        <v>222</v>
      </c>
      <c r="AQ178" s="26">
        <v>216</v>
      </c>
      <c r="AR178" s="26">
        <v>1758</v>
      </c>
      <c r="AS178" s="26">
        <v>1752</v>
      </c>
      <c r="AT178" s="26">
        <v>1548</v>
      </c>
      <c r="AU178" s="26">
        <v>1538</v>
      </c>
      <c r="AV178" s="26">
        <v>908</v>
      </c>
      <c r="AW178" s="29">
        <v>898</v>
      </c>
      <c r="AX178">
        <f t="shared" si="8"/>
        <v>84989960</v>
      </c>
      <c r="AY178" s="96">
        <f t="shared" si="9"/>
        <v>146894515200</v>
      </c>
    </row>
    <row r="179" spans="2:52">
      <c r="B179" s="61">
        <v>1396</v>
      </c>
      <c r="C179" s="63">
        <v>1402</v>
      </c>
      <c r="D179" s="63">
        <v>756</v>
      </c>
      <c r="E179" s="63">
        <v>762</v>
      </c>
      <c r="F179" s="63">
        <v>550</v>
      </c>
      <c r="G179" s="63">
        <v>560</v>
      </c>
      <c r="H179" s="63">
        <v>2086</v>
      </c>
      <c r="I179" s="63">
        <v>2096</v>
      </c>
      <c r="J179" s="63">
        <v>2250</v>
      </c>
      <c r="K179" s="63">
        <v>2244</v>
      </c>
      <c r="L179" s="63">
        <v>1120</v>
      </c>
      <c r="M179" s="88">
        <v>1110</v>
      </c>
      <c r="N179" s="257">
        <v>1105</v>
      </c>
      <c r="O179" s="64">
        <v>1115</v>
      </c>
      <c r="P179" s="63">
        <v>2247</v>
      </c>
      <c r="Q179" s="63">
        <v>2253</v>
      </c>
      <c r="R179" s="63">
        <v>2091</v>
      </c>
      <c r="S179" s="63">
        <v>2081</v>
      </c>
      <c r="T179" s="63">
        <v>555</v>
      </c>
      <c r="U179" s="63">
        <v>545</v>
      </c>
      <c r="V179" s="63">
        <v>765</v>
      </c>
      <c r="W179" s="63">
        <v>759</v>
      </c>
      <c r="X179" s="63">
        <v>1405</v>
      </c>
      <c r="Y179" s="63">
        <v>1399</v>
      </c>
      <c r="Z179" s="26">
        <v>906</v>
      </c>
      <c r="AA179" s="26">
        <v>900</v>
      </c>
      <c r="AB179" s="26">
        <v>1546</v>
      </c>
      <c r="AC179" s="26">
        <v>1540</v>
      </c>
      <c r="AD179" s="26">
        <v>1760</v>
      </c>
      <c r="AE179" s="26">
        <v>1750</v>
      </c>
      <c r="AF179" s="26">
        <v>224</v>
      </c>
      <c r="AG179" s="26">
        <v>214</v>
      </c>
      <c r="AH179" s="26">
        <v>52</v>
      </c>
      <c r="AI179" s="26">
        <v>58</v>
      </c>
      <c r="AJ179" s="32">
        <v>1190</v>
      </c>
      <c r="AK179" s="165">
        <v>1200</v>
      </c>
      <c r="AL179" s="202">
        <v>1195</v>
      </c>
      <c r="AM179" s="26">
        <v>1185</v>
      </c>
      <c r="AN179" s="26">
        <v>61</v>
      </c>
      <c r="AO179" s="26">
        <v>55</v>
      </c>
      <c r="AP179" s="26">
        <v>209</v>
      </c>
      <c r="AQ179" s="26">
        <v>219</v>
      </c>
      <c r="AR179" s="26">
        <v>1745</v>
      </c>
      <c r="AS179" s="26">
        <v>1755</v>
      </c>
      <c r="AT179" s="26">
        <v>1543</v>
      </c>
      <c r="AU179" s="26">
        <v>1549</v>
      </c>
      <c r="AV179" s="26">
        <v>903</v>
      </c>
      <c r="AW179" s="29">
        <v>909</v>
      </c>
      <c r="AX179">
        <f t="shared" si="8"/>
        <v>84989960</v>
      </c>
      <c r="AY179" s="96">
        <f t="shared" si="9"/>
        <v>146894515200</v>
      </c>
    </row>
    <row r="180" spans="2:52">
      <c r="B180" s="61">
        <v>1401</v>
      </c>
      <c r="C180" s="63">
        <v>1395</v>
      </c>
      <c r="D180" s="63">
        <v>761</v>
      </c>
      <c r="E180" s="63">
        <v>755</v>
      </c>
      <c r="F180" s="63">
        <v>559</v>
      </c>
      <c r="G180" s="63">
        <v>549</v>
      </c>
      <c r="H180" s="63">
        <v>2095</v>
      </c>
      <c r="I180" s="63">
        <v>2085</v>
      </c>
      <c r="J180" s="63">
        <v>2243</v>
      </c>
      <c r="K180" s="63">
        <v>2249</v>
      </c>
      <c r="L180" s="64">
        <v>1109</v>
      </c>
      <c r="M180" s="257">
        <v>1119</v>
      </c>
      <c r="N180" s="88">
        <v>1116</v>
      </c>
      <c r="O180" s="63">
        <v>1106</v>
      </c>
      <c r="P180" s="63">
        <v>2254</v>
      </c>
      <c r="Q180" s="63">
        <v>2248</v>
      </c>
      <c r="R180" s="63">
        <v>2082</v>
      </c>
      <c r="S180" s="63">
        <v>2092</v>
      </c>
      <c r="T180" s="63">
        <v>546</v>
      </c>
      <c r="U180" s="63">
        <v>556</v>
      </c>
      <c r="V180" s="63">
        <v>760</v>
      </c>
      <c r="W180" s="63">
        <v>766</v>
      </c>
      <c r="X180" s="63">
        <v>1400</v>
      </c>
      <c r="Y180" s="63">
        <v>1406</v>
      </c>
      <c r="Z180" s="26">
        <v>899</v>
      </c>
      <c r="AA180" s="26">
        <v>905</v>
      </c>
      <c r="AB180" s="26">
        <v>1539</v>
      </c>
      <c r="AC180" s="26">
        <v>1545</v>
      </c>
      <c r="AD180" s="26">
        <v>1749</v>
      </c>
      <c r="AE180" s="26">
        <v>1759</v>
      </c>
      <c r="AF180" s="26">
        <v>213</v>
      </c>
      <c r="AG180" s="26">
        <v>223</v>
      </c>
      <c r="AH180" s="26">
        <v>57</v>
      </c>
      <c r="AI180" s="26">
        <v>51</v>
      </c>
      <c r="AJ180" s="26">
        <v>1199</v>
      </c>
      <c r="AK180" s="202">
        <v>1189</v>
      </c>
      <c r="AL180" s="165">
        <v>1186</v>
      </c>
      <c r="AM180" s="32">
        <v>1196</v>
      </c>
      <c r="AN180" s="26">
        <v>56</v>
      </c>
      <c r="AO180" s="26">
        <v>62</v>
      </c>
      <c r="AP180" s="26">
        <v>220</v>
      </c>
      <c r="AQ180" s="26">
        <v>210</v>
      </c>
      <c r="AR180" s="26">
        <v>1756</v>
      </c>
      <c r="AS180" s="26">
        <v>1746</v>
      </c>
      <c r="AT180" s="26">
        <v>1550</v>
      </c>
      <c r="AU180" s="26">
        <v>1544</v>
      </c>
      <c r="AV180" s="26">
        <v>910</v>
      </c>
      <c r="AW180" s="29">
        <v>904</v>
      </c>
      <c r="AX180">
        <f t="shared" si="8"/>
        <v>84989960</v>
      </c>
      <c r="AY180" s="96">
        <f t="shared" si="9"/>
        <v>146894515200</v>
      </c>
    </row>
    <row r="181" spans="2:52">
      <c r="B181" s="61">
        <v>1398</v>
      </c>
      <c r="C181" s="63">
        <v>1408</v>
      </c>
      <c r="D181" s="63">
        <v>758</v>
      </c>
      <c r="E181" s="63">
        <v>768</v>
      </c>
      <c r="F181" s="63">
        <v>548</v>
      </c>
      <c r="G181" s="63">
        <v>554</v>
      </c>
      <c r="H181" s="63">
        <v>2084</v>
      </c>
      <c r="I181" s="63">
        <v>2090</v>
      </c>
      <c r="J181" s="63">
        <v>2256</v>
      </c>
      <c r="K181" s="63">
        <v>2246</v>
      </c>
      <c r="L181" s="257">
        <v>1114</v>
      </c>
      <c r="M181" s="64">
        <v>1108</v>
      </c>
      <c r="N181" s="63">
        <v>1111</v>
      </c>
      <c r="O181" s="88">
        <v>1117</v>
      </c>
      <c r="P181" s="63">
        <v>2241</v>
      </c>
      <c r="Q181" s="63">
        <v>2251</v>
      </c>
      <c r="R181" s="63">
        <v>2093</v>
      </c>
      <c r="S181" s="63">
        <v>2087</v>
      </c>
      <c r="T181" s="63">
        <v>557</v>
      </c>
      <c r="U181" s="63">
        <v>551</v>
      </c>
      <c r="V181" s="63">
        <v>763</v>
      </c>
      <c r="W181" s="63">
        <v>753</v>
      </c>
      <c r="X181" s="63">
        <v>1403</v>
      </c>
      <c r="Y181" s="63">
        <v>1393</v>
      </c>
      <c r="Z181" s="26">
        <v>912</v>
      </c>
      <c r="AA181" s="26">
        <v>902</v>
      </c>
      <c r="AB181" s="26">
        <v>1552</v>
      </c>
      <c r="AC181" s="26">
        <v>1542</v>
      </c>
      <c r="AD181" s="26">
        <v>1754</v>
      </c>
      <c r="AE181" s="26">
        <v>1748</v>
      </c>
      <c r="AF181" s="26">
        <v>218</v>
      </c>
      <c r="AG181" s="26">
        <v>212</v>
      </c>
      <c r="AH181" s="26">
        <v>54</v>
      </c>
      <c r="AI181" s="26">
        <v>64</v>
      </c>
      <c r="AJ181" s="202">
        <v>1188</v>
      </c>
      <c r="AK181" s="26">
        <v>1194</v>
      </c>
      <c r="AL181" s="32">
        <v>1197</v>
      </c>
      <c r="AM181" s="165">
        <v>1191</v>
      </c>
      <c r="AN181" s="26">
        <v>59</v>
      </c>
      <c r="AO181" s="26">
        <v>49</v>
      </c>
      <c r="AP181" s="26">
        <v>215</v>
      </c>
      <c r="AQ181" s="26">
        <v>221</v>
      </c>
      <c r="AR181" s="26">
        <v>1751</v>
      </c>
      <c r="AS181" s="26">
        <v>1757</v>
      </c>
      <c r="AT181" s="26">
        <v>1537</v>
      </c>
      <c r="AU181" s="26">
        <v>1547</v>
      </c>
      <c r="AV181" s="26">
        <v>897</v>
      </c>
      <c r="AW181" s="29">
        <v>907</v>
      </c>
      <c r="AX181">
        <f t="shared" si="8"/>
        <v>84989960</v>
      </c>
      <c r="AY181" s="96">
        <f t="shared" si="9"/>
        <v>146894515200</v>
      </c>
    </row>
    <row r="182" spans="2:52">
      <c r="B182" s="61">
        <v>576</v>
      </c>
      <c r="C182" s="63">
        <v>566</v>
      </c>
      <c r="D182" s="63">
        <v>1936</v>
      </c>
      <c r="E182" s="63">
        <v>1926</v>
      </c>
      <c r="F182" s="63">
        <v>26</v>
      </c>
      <c r="G182" s="63">
        <v>20</v>
      </c>
      <c r="H182" s="63">
        <v>1802</v>
      </c>
      <c r="I182" s="63">
        <v>1796</v>
      </c>
      <c r="J182" s="64">
        <v>1014</v>
      </c>
      <c r="K182" s="257">
        <v>1024</v>
      </c>
      <c r="L182" s="63">
        <v>1140</v>
      </c>
      <c r="M182" s="63">
        <v>1146</v>
      </c>
      <c r="N182" s="63">
        <v>1149</v>
      </c>
      <c r="O182" s="63">
        <v>1143</v>
      </c>
      <c r="P182" s="88">
        <v>1019</v>
      </c>
      <c r="Q182" s="63">
        <v>1009</v>
      </c>
      <c r="R182" s="63">
        <v>1799</v>
      </c>
      <c r="S182" s="63">
        <v>1805</v>
      </c>
      <c r="T182" s="63">
        <v>23</v>
      </c>
      <c r="U182" s="63">
        <v>29</v>
      </c>
      <c r="V182" s="63">
        <v>1921</v>
      </c>
      <c r="W182" s="63">
        <v>1931</v>
      </c>
      <c r="X182" s="63">
        <v>561</v>
      </c>
      <c r="Y182" s="63">
        <v>571</v>
      </c>
      <c r="Z182" s="26">
        <v>1734</v>
      </c>
      <c r="AA182" s="26">
        <v>1744</v>
      </c>
      <c r="AB182" s="26">
        <v>374</v>
      </c>
      <c r="AC182" s="26">
        <v>384</v>
      </c>
      <c r="AD182" s="26">
        <v>2276</v>
      </c>
      <c r="AE182" s="26">
        <v>2282</v>
      </c>
      <c r="AF182" s="26">
        <v>500</v>
      </c>
      <c r="AG182" s="26">
        <v>506</v>
      </c>
      <c r="AH182" s="26">
        <v>1296</v>
      </c>
      <c r="AI182" s="202">
        <v>1286</v>
      </c>
      <c r="AJ182" s="26">
        <v>1162</v>
      </c>
      <c r="AK182" s="26">
        <v>1156</v>
      </c>
      <c r="AL182" s="26">
        <v>1159</v>
      </c>
      <c r="AM182" s="26">
        <v>1165</v>
      </c>
      <c r="AN182" s="165">
        <v>1281</v>
      </c>
      <c r="AO182" s="32">
        <v>1291</v>
      </c>
      <c r="AP182" s="26">
        <v>509</v>
      </c>
      <c r="AQ182" s="26">
        <v>503</v>
      </c>
      <c r="AR182" s="26">
        <v>2285</v>
      </c>
      <c r="AS182" s="26">
        <v>2279</v>
      </c>
      <c r="AT182" s="26">
        <v>379</v>
      </c>
      <c r="AU182" s="26">
        <v>369</v>
      </c>
      <c r="AV182" s="26">
        <v>1739</v>
      </c>
      <c r="AW182" s="29">
        <v>1729</v>
      </c>
      <c r="AX182">
        <f t="shared" si="8"/>
        <v>84989960</v>
      </c>
      <c r="AY182" s="96">
        <f t="shared" si="9"/>
        <v>146894515200</v>
      </c>
    </row>
    <row r="183" spans="2:52">
      <c r="B183" s="61">
        <v>563</v>
      </c>
      <c r="C183" s="63">
        <v>569</v>
      </c>
      <c r="D183" s="63">
        <v>1923</v>
      </c>
      <c r="E183" s="63">
        <v>1929</v>
      </c>
      <c r="F183" s="63">
        <v>21</v>
      </c>
      <c r="G183" s="63">
        <v>31</v>
      </c>
      <c r="H183" s="63">
        <v>1797</v>
      </c>
      <c r="I183" s="63">
        <v>1807</v>
      </c>
      <c r="J183" s="257">
        <v>1017</v>
      </c>
      <c r="K183" s="64">
        <v>1011</v>
      </c>
      <c r="L183" s="63">
        <v>1151</v>
      </c>
      <c r="M183" s="63">
        <v>1141</v>
      </c>
      <c r="N183" s="63">
        <v>1138</v>
      </c>
      <c r="O183" s="63">
        <v>1148</v>
      </c>
      <c r="P183" s="63">
        <v>1016</v>
      </c>
      <c r="Q183" s="88">
        <v>1022</v>
      </c>
      <c r="R183" s="63">
        <v>1804</v>
      </c>
      <c r="S183" s="63">
        <v>1794</v>
      </c>
      <c r="T183" s="63">
        <v>28</v>
      </c>
      <c r="U183" s="63">
        <v>18</v>
      </c>
      <c r="V183" s="63">
        <v>1934</v>
      </c>
      <c r="W183" s="63">
        <v>1928</v>
      </c>
      <c r="X183" s="63">
        <v>574</v>
      </c>
      <c r="Y183" s="63">
        <v>568</v>
      </c>
      <c r="Z183" s="26">
        <v>1737</v>
      </c>
      <c r="AA183" s="26">
        <v>1731</v>
      </c>
      <c r="AB183" s="26">
        <v>377</v>
      </c>
      <c r="AC183" s="26">
        <v>371</v>
      </c>
      <c r="AD183" s="26">
        <v>2287</v>
      </c>
      <c r="AE183" s="26">
        <v>2277</v>
      </c>
      <c r="AF183" s="26">
        <v>511</v>
      </c>
      <c r="AG183" s="26">
        <v>501</v>
      </c>
      <c r="AH183" s="202">
        <v>1283</v>
      </c>
      <c r="AI183" s="26">
        <v>1289</v>
      </c>
      <c r="AJ183" s="26">
        <v>1157</v>
      </c>
      <c r="AK183" s="26">
        <v>1167</v>
      </c>
      <c r="AL183" s="26">
        <v>1164</v>
      </c>
      <c r="AM183" s="26">
        <v>1154</v>
      </c>
      <c r="AN183" s="32">
        <v>1294</v>
      </c>
      <c r="AO183" s="165">
        <v>1288</v>
      </c>
      <c r="AP183" s="26">
        <v>498</v>
      </c>
      <c r="AQ183" s="26">
        <v>508</v>
      </c>
      <c r="AR183" s="26">
        <v>2274</v>
      </c>
      <c r="AS183" s="26">
        <v>2284</v>
      </c>
      <c r="AT183" s="26">
        <v>376</v>
      </c>
      <c r="AU183" s="26">
        <v>382</v>
      </c>
      <c r="AV183" s="26">
        <v>1736</v>
      </c>
      <c r="AW183" s="29">
        <v>1742</v>
      </c>
      <c r="AX183">
        <f t="shared" si="8"/>
        <v>84989960</v>
      </c>
      <c r="AY183" s="96">
        <f t="shared" si="9"/>
        <v>146894515200</v>
      </c>
    </row>
    <row r="184" spans="2:52">
      <c r="B184" s="61">
        <v>225</v>
      </c>
      <c r="C184" s="63">
        <v>235</v>
      </c>
      <c r="D184" s="63">
        <v>2145</v>
      </c>
      <c r="E184" s="63">
        <v>2155</v>
      </c>
      <c r="F184" s="63">
        <v>1511</v>
      </c>
      <c r="G184" s="63">
        <v>1517</v>
      </c>
      <c r="H184" s="64">
        <v>887</v>
      </c>
      <c r="I184" s="257">
        <v>893</v>
      </c>
      <c r="J184" s="63">
        <v>427</v>
      </c>
      <c r="K184" s="63">
        <v>417</v>
      </c>
      <c r="L184" s="63">
        <v>1437</v>
      </c>
      <c r="M184" s="63">
        <v>1431</v>
      </c>
      <c r="N184" s="63">
        <v>1428</v>
      </c>
      <c r="O184" s="63">
        <v>1434</v>
      </c>
      <c r="P184" s="63">
        <v>422</v>
      </c>
      <c r="Q184" s="63">
        <v>432</v>
      </c>
      <c r="R184" s="88">
        <v>890</v>
      </c>
      <c r="S184" s="63">
        <v>884</v>
      </c>
      <c r="T184" s="63">
        <v>1514</v>
      </c>
      <c r="U184" s="63">
        <v>1508</v>
      </c>
      <c r="V184" s="63">
        <v>2160</v>
      </c>
      <c r="W184" s="63">
        <v>2150</v>
      </c>
      <c r="X184" s="63">
        <v>240</v>
      </c>
      <c r="Y184" s="63">
        <v>230</v>
      </c>
      <c r="Z184" s="26">
        <v>2075</v>
      </c>
      <c r="AA184" s="26">
        <v>2065</v>
      </c>
      <c r="AB184" s="26">
        <v>155</v>
      </c>
      <c r="AC184" s="26">
        <v>145</v>
      </c>
      <c r="AD184" s="26">
        <v>797</v>
      </c>
      <c r="AE184" s="26">
        <v>791</v>
      </c>
      <c r="AF184" s="26">
        <v>1421</v>
      </c>
      <c r="AG184" s="202">
        <v>1415</v>
      </c>
      <c r="AH184" s="26">
        <v>1873</v>
      </c>
      <c r="AI184" s="26">
        <v>1883</v>
      </c>
      <c r="AJ184" s="26">
        <v>871</v>
      </c>
      <c r="AK184" s="26">
        <v>877</v>
      </c>
      <c r="AL184" s="26">
        <v>874</v>
      </c>
      <c r="AM184" s="26">
        <v>868</v>
      </c>
      <c r="AN184" s="26">
        <v>1888</v>
      </c>
      <c r="AO184" s="26">
        <v>1878</v>
      </c>
      <c r="AP184" s="165">
        <v>1412</v>
      </c>
      <c r="AQ184" s="32">
        <v>1418</v>
      </c>
      <c r="AR184" s="26">
        <v>788</v>
      </c>
      <c r="AS184" s="26">
        <v>794</v>
      </c>
      <c r="AT184" s="26">
        <v>150</v>
      </c>
      <c r="AU184" s="26">
        <v>160</v>
      </c>
      <c r="AV184" s="26">
        <v>2070</v>
      </c>
      <c r="AW184" s="29">
        <v>2080</v>
      </c>
      <c r="AX184">
        <f t="shared" si="8"/>
        <v>84989960</v>
      </c>
      <c r="AY184" s="96">
        <f t="shared" si="9"/>
        <v>146894515200</v>
      </c>
    </row>
    <row r="185" spans="2:52">
      <c r="B185" s="61">
        <v>238</v>
      </c>
      <c r="C185" s="63">
        <v>232</v>
      </c>
      <c r="D185" s="63">
        <v>2158</v>
      </c>
      <c r="E185" s="63">
        <v>2152</v>
      </c>
      <c r="F185" s="63">
        <v>1516</v>
      </c>
      <c r="G185" s="63">
        <v>1506</v>
      </c>
      <c r="H185" s="257">
        <v>892</v>
      </c>
      <c r="I185" s="64">
        <v>882</v>
      </c>
      <c r="J185" s="63">
        <v>424</v>
      </c>
      <c r="K185" s="63">
        <v>430</v>
      </c>
      <c r="L185" s="63">
        <v>1426</v>
      </c>
      <c r="M185" s="63">
        <v>1436</v>
      </c>
      <c r="N185" s="63">
        <v>1439</v>
      </c>
      <c r="O185" s="63">
        <v>1429</v>
      </c>
      <c r="P185" s="63">
        <v>425</v>
      </c>
      <c r="Q185" s="63">
        <v>419</v>
      </c>
      <c r="R185" s="63">
        <v>885</v>
      </c>
      <c r="S185" s="88">
        <v>895</v>
      </c>
      <c r="T185" s="63">
        <v>1509</v>
      </c>
      <c r="U185" s="63">
        <v>1519</v>
      </c>
      <c r="V185" s="63">
        <v>2147</v>
      </c>
      <c r="W185" s="63">
        <v>2153</v>
      </c>
      <c r="X185" s="63">
        <v>227</v>
      </c>
      <c r="Y185" s="63">
        <v>233</v>
      </c>
      <c r="Z185" s="26">
        <v>2072</v>
      </c>
      <c r="AA185" s="26">
        <v>2078</v>
      </c>
      <c r="AB185" s="26">
        <v>152</v>
      </c>
      <c r="AC185" s="26">
        <v>158</v>
      </c>
      <c r="AD185" s="26">
        <v>786</v>
      </c>
      <c r="AE185" s="26">
        <v>796</v>
      </c>
      <c r="AF185" s="202">
        <v>1410</v>
      </c>
      <c r="AG185" s="26">
        <v>1420</v>
      </c>
      <c r="AH185" s="26">
        <v>1886</v>
      </c>
      <c r="AI185" s="26">
        <v>1880</v>
      </c>
      <c r="AJ185" s="26">
        <v>876</v>
      </c>
      <c r="AK185" s="26">
        <v>866</v>
      </c>
      <c r="AL185" s="26">
        <v>869</v>
      </c>
      <c r="AM185" s="26">
        <v>879</v>
      </c>
      <c r="AN185" s="26">
        <v>1875</v>
      </c>
      <c r="AO185" s="26">
        <v>1881</v>
      </c>
      <c r="AP185" s="32">
        <v>1423</v>
      </c>
      <c r="AQ185" s="165">
        <v>1413</v>
      </c>
      <c r="AR185" s="26">
        <v>799</v>
      </c>
      <c r="AS185" s="26">
        <v>789</v>
      </c>
      <c r="AT185" s="26">
        <v>153</v>
      </c>
      <c r="AU185" s="26">
        <v>147</v>
      </c>
      <c r="AV185" s="26">
        <v>2073</v>
      </c>
      <c r="AW185" s="29">
        <v>2067</v>
      </c>
      <c r="AX185">
        <f t="shared" si="8"/>
        <v>84989960</v>
      </c>
      <c r="AY185" s="96">
        <f t="shared" si="9"/>
        <v>146894515200</v>
      </c>
    </row>
    <row r="186" spans="2:52">
      <c r="B186" s="61">
        <v>593</v>
      </c>
      <c r="C186" s="63">
        <v>603</v>
      </c>
      <c r="D186" s="63">
        <v>1825</v>
      </c>
      <c r="E186" s="63">
        <v>1835</v>
      </c>
      <c r="F186" s="64">
        <v>711</v>
      </c>
      <c r="G186" s="257">
        <v>717</v>
      </c>
      <c r="H186" s="63">
        <v>823</v>
      </c>
      <c r="I186" s="63">
        <v>829</v>
      </c>
      <c r="J186" s="63">
        <v>1899</v>
      </c>
      <c r="K186" s="63">
        <v>1889</v>
      </c>
      <c r="L186" s="63">
        <v>2173</v>
      </c>
      <c r="M186" s="63">
        <v>2167</v>
      </c>
      <c r="N186" s="63">
        <v>2164</v>
      </c>
      <c r="O186" s="63">
        <v>2170</v>
      </c>
      <c r="P186" s="63">
        <v>1894</v>
      </c>
      <c r="Q186" s="63">
        <v>1904</v>
      </c>
      <c r="R186" s="63">
        <v>826</v>
      </c>
      <c r="S186" s="63">
        <v>820</v>
      </c>
      <c r="T186" s="88">
        <v>714</v>
      </c>
      <c r="U186" s="63">
        <v>708</v>
      </c>
      <c r="V186" s="63">
        <v>1840</v>
      </c>
      <c r="W186" s="63">
        <v>1830</v>
      </c>
      <c r="X186" s="63">
        <v>608</v>
      </c>
      <c r="Y186" s="63">
        <v>598</v>
      </c>
      <c r="Z186" s="26">
        <v>1707</v>
      </c>
      <c r="AA186" s="26">
        <v>1697</v>
      </c>
      <c r="AB186" s="26">
        <v>475</v>
      </c>
      <c r="AC186" s="26">
        <v>465</v>
      </c>
      <c r="AD186" s="26">
        <v>1597</v>
      </c>
      <c r="AE186" s="202">
        <v>1591</v>
      </c>
      <c r="AF186" s="26">
        <v>1485</v>
      </c>
      <c r="AG186" s="26">
        <v>1479</v>
      </c>
      <c r="AH186" s="26">
        <v>401</v>
      </c>
      <c r="AI186" s="26">
        <v>411</v>
      </c>
      <c r="AJ186" s="26">
        <v>135</v>
      </c>
      <c r="AK186" s="26">
        <v>141</v>
      </c>
      <c r="AL186" s="26">
        <v>138</v>
      </c>
      <c r="AM186" s="26">
        <v>132</v>
      </c>
      <c r="AN186" s="26">
        <v>416</v>
      </c>
      <c r="AO186" s="26">
        <v>406</v>
      </c>
      <c r="AP186" s="26">
        <v>1476</v>
      </c>
      <c r="AQ186" s="26">
        <v>1482</v>
      </c>
      <c r="AR186" s="165">
        <v>1588</v>
      </c>
      <c r="AS186" s="32">
        <v>1594</v>
      </c>
      <c r="AT186" s="26">
        <v>470</v>
      </c>
      <c r="AU186" s="26">
        <v>480</v>
      </c>
      <c r="AV186" s="26">
        <v>1702</v>
      </c>
      <c r="AW186" s="29">
        <v>1712</v>
      </c>
      <c r="AX186">
        <f t="shared" si="8"/>
        <v>84989960</v>
      </c>
      <c r="AY186" s="96">
        <f t="shared" si="9"/>
        <v>146894515200</v>
      </c>
    </row>
    <row r="187" spans="2:52">
      <c r="B187" s="61">
        <v>606</v>
      </c>
      <c r="C187" s="63">
        <v>600</v>
      </c>
      <c r="D187" s="63">
        <v>1838</v>
      </c>
      <c r="E187" s="63">
        <v>1832</v>
      </c>
      <c r="F187" s="257">
        <v>716</v>
      </c>
      <c r="G187" s="64">
        <v>706</v>
      </c>
      <c r="H187" s="63">
        <v>828</v>
      </c>
      <c r="I187" s="63">
        <v>818</v>
      </c>
      <c r="J187" s="63">
        <v>1896</v>
      </c>
      <c r="K187" s="63">
        <v>1902</v>
      </c>
      <c r="L187" s="63">
        <v>2162</v>
      </c>
      <c r="M187" s="63">
        <v>2172</v>
      </c>
      <c r="N187" s="63">
        <v>2175</v>
      </c>
      <c r="O187" s="63">
        <v>2165</v>
      </c>
      <c r="P187" s="63">
        <v>1897</v>
      </c>
      <c r="Q187" s="63">
        <v>1891</v>
      </c>
      <c r="R187" s="63">
        <v>821</v>
      </c>
      <c r="S187" s="63">
        <v>831</v>
      </c>
      <c r="T187" s="63">
        <v>709</v>
      </c>
      <c r="U187" s="88">
        <v>719</v>
      </c>
      <c r="V187" s="63">
        <v>1827</v>
      </c>
      <c r="W187" s="63">
        <v>1833</v>
      </c>
      <c r="X187" s="63">
        <v>595</v>
      </c>
      <c r="Y187" s="63">
        <v>601</v>
      </c>
      <c r="Z187" s="26">
        <v>1704</v>
      </c>
      <c r="AA187" s="26">
        <v>1710</v>
      </c>
      <c r="AB187" s="26">
        <v>472</v>
      </c>
      <c r="AC187" s="26">
        <v>478</v>
      </c>
      <c r="AD187" s="202">
        <v>1586</v>
      </c>
      <c r="AE187" s="26">
        <v>1596</v>
      </c>
      <c r="AF187" s="26">
        <v>1474</v>
      </c>
      <c r="AG187" s="26">
        <v>1484</v>
      </c>
      <c r="AH187" s="26">
        <v>414</v>
      </c>
      <c r="AI187" s="26">
        <v>408</v>
      </c>
      <c r="AJ187" s="26">
        <v>140</v>
      </c>
      <c r="AK187" s="26">
        <v>130</v>
      </c>
      <c r="AL187" s="26">
        <v>133</v>
      </c>
      <c r="AM187" s="26">
        <v>143</v>
      </c>
      <c r="AN187" s="26">
        <v>403</v>
      </c>
      <c r="AO187" s="26">
        <v>409</v>
      </c>
      <c r="AP187" s="26">
        <v>1487</v>
      </c>
      <c r="AQ187" s="26">
        <v>1477</v>
      </c>
      <c r="AR187" s="32">
        <v>1599</v>
      </c>
      <c r="AS187" s="165">
        <v>1589</v>
      </c>
      <c r="AT187" s="26">
        <v>473</v>
      </c>
      <c r="AU187" s="26">
        <v>467</v>
      </c>
      <c r="AV187" s="26">
        <v>1705</v>
      </c>
      <c r="AW187" s="29">
        <v>1699</v>
      </c>
      <c r="AX187">
        <f t="shared" si="8"/>
        <v>84989960</v>
      </c>
      <c r="AY187" s="96">
        <f t="shared" si="9"/>
        <v>146894515200</v>
      </c>
    </row>
    <row r="188" spans="2:52">
      <c r="B188" s="61">
        <v>1352</v>
      </c>
      <c r="C188" s="63">
        <v>1358</v>
      </c>
      <c r="D188" s="64">
        <v>664</v>
      </c>
      <c r="E188" s="257">
        <v>670</v>
      </c>
      <c r="F188" s="63">
        <v>1970</v>
      </c>
      <c r="G188" s="63">
        <v>1980</v>
      </c>
      <c r="H188" s="63">
        <v>1714</v>
      </c>
      <c r="I188" s="63">
        <v>1724</v>
      </c>
      <c r="J188" s="63">
        <v>1614</v>
      </c>
      <c r="K188" s="63">
        <v>1608</v>
      </c>
      <c r="L188" s="63">
        <v>76</v>
      </c>
      <c r="M188" s="63">
        <v>66</v>
      </c>
      <c r="N188" s="63">
        <v>69</v>
      </c>
      <c r="O188" s="63">
        <v>79</v>
      </c>
      <c r="P188" s="63">
        <v>1603</v>
      </c>
      <c r="Q188" s="63">
        <v>1609</v>
      </c>
      <c r="R188" s="63">
        <v>1727</v>
      </c>
      <c r="S188" s="63">
        <v>1717</v>
      </c>
      <c r="T188" s="63">
        <v>1983</v>
      </c>
      <c r="U188" s="63">
        <v>1973</v>
      </c>
      <c r="V188" s="88">
        <v>665</v>
      </c>
      <c r="W188" s="63">
        <v>659</v>
      </c>
      <c r="X188" s="63">
        <v>1353</v>
      </c>
      <c r="Y188" s="63">
        <v>1347</v>
      </c>
      <c r="Z188" s="26">
        <v>958</v>
      </c>
      <c r="AA188" s="26">
        <v>952</v>
      </c>
      <c r="AB188" s="26">
        <v>1646</v>
      </c>
      <c r="AC188" s="202">
        <v>1640</v>
      </c>
      <c r="AD188" s="26">
        <v>332</v>
      </c>
      <c r="AE188" s="26">
        <v>322</v>
      </c>
      <c r="AF188" s="26">
        <v>588</v>
      </c>
      <c r="AG188" s="26">
        <v>578</v>
      </c>
      <c r="AH188" s="26">
        <v>696</v>
      </c>
      <c r="AI188" s="26">
        <v>702</v>
      </c>
      <c r="AJ188" s="26">
        <v>2226</v>
      </c>
      <c r="AK188" s="26">
        <v>2236</v>
      </c>
      <c r="AL188" s="26">
        <v>2239</v>
      </c>
      <c r="AM188" s="26">
        <v>2229</v>
      </c>
      <c r="AN188" s="26">
        <v>697</v>
      </c>
      <c r="AO188" s="26">
        <v>691</v>
      </c>
      <c r="AP188" s="26">
        <v>581</v>
      </c>
      <c r="AQ188" s="26">
        <v>591</v>
      </c>
      <c r="AR188" s="26">
        <v>325</v>
      </c>
      <c r="AS188" s="26">
        <v>335</v>
      </c>
      <c r="AT188" s="165">
        <v>1635</v>
      </c>
      <c r="AU188" s="32">
        <v>1641</v>
      </c>
      <c r="AV188" s="26">
        <v>947</v>
      </c>
      <c r="AW188" s="29">
        <v>953</v>
      </c>
      <c r="AX188">
        <f t="shared" si="8"/>
        <v>84989960</v>
      </c>
      <c r="AY188" s="96">
        <f t="shared" si="9"/>
        <v>146894515200</v>
      </c>
    </row>
    <row r="189" spans="2:52">
      <c r="B189" s="61">
        <v>1355</v>
      </c>
      <c r="C189" s="63">
        <v>1345</v>
      </c>
      <c r="D189" s="257">
        <v>667</v>
      </c>
      <c r="E189" s="64">
        <v>657</v>
      </c>
      <c r="F189" s="63">
        <v>1981</v>
      </c>
      <c r="G189" s="63">
        <v>1975</v>
      </c>
      <c r="H189" s="63">
        <v>1725</v>
      </c>
      <c r="I189" s="63">
        <v>1719</v>
      </c>
      <c r="J189" s="63">
        <v>1601</v>
      </c>
      <c r="K189" s="63">
        <v>1611</v>
      </c>
      <c r="L189" s="63">
        <v>71</v>
      </c>
      <c r="M189" s="63">
        <v>77</v>
      </c>
      <c r="N189" s="63">
        <v>74</v>
      </c>
      <c r="O189" s="63">
        <v>68</v>
      </c>
      <c r="P189" s="63">
        <v>1616</v>
      </c>
      <c r="Q189" s="63">
        <v>1606</v>
      </c>
      <c r="R189" s="63">
        <v>1716</v>
      </c>
      <c r="S189" s="63">
        <v>1722</v>
      </c>
      <c r="T189" s="63">
        <v>1972</v>
      </c>
      <c r="U189" s="63">
        <v>1978</v>
      </c>
      <c r="V189" s="63">
        <v>662</v>
      </c>
      <c r="W189" s="88">
        <v>672</v>
      </c>
      <c r="X189" s="63">
        <v>1350</v>
      </c>
      <c r="Y189" s="63">
        <v>1360</v>
      </c>
      <c r="Z189" s="26">
        <v>945</v>
      </c>
      <c r="AA189" s="26">
        <v>955</v>
      </c>
      <c r="AB189" s="202">
        <v>1633</v>
      </c>
      <c r="AC189" s="26">
        <v>1643</v>
      </c>
      <c r="AD189" s="26">
        <v>327</v>
      </c>
      <c r="AE189" s="26">
        <v>333</v>
      </c>
      <c r="AF189" s="26">
        <v>583</v>
      </c>
      <c r="AG189" s="26">
        <v>589</v>
      </c>
      <c r="AH189" s="26">
        <v>699</v>
      </c>
      <c r="AI189" s="26">
        <v>689</v>
      </c>
      <c r="AJ189" s="26">
        <v>2237</v>
      </c>
      <c r="AK189" s="26">
        <v>2231</v>
      </c>
      <c r="AL189" s="26">
        <v>2228</v>
      </c>
      <c r="AM189" s="26">
        <v>2234</v>
      </c>
      <c r="AN189" s="26">
        <v>694</v>
      </c>
      <c r="AO189" s="26">
        <v>704</v>
      </c>
      <c r="AP189" s="26">
        <v>586</v>
      </c>
      <c r="AQ189" s="26">
        <v>580</v>
      </c>
      <c r="AR189" s="26">
        <v>330</v>
      </c>
      <c r="AS189" s="26">
        <v>324</v>
      </c>
      <c r="AT189" s="32">
        <v>1648</v>
      </c>
      <c r="AU189" s="165">
        <v>1638</v>
      </c>
      <c r="AV189" s="26">
        <v>960</v>
      </c>
      <c r="AW189" s="29">
        <v>950</v>
      </c>
      <c r="AX189">
        <f t="shared" si="8"/>
        <v>84989960</v>
      </c>
      <c r="AY189" s="96">
        <f t="shared" si="9"/>
        <v>146894515200</v>
      </c>
    </row>
    <row r="190" spans="2:52">
      <c r="B190" s="66">
        <v>104</v>
      </c>
      <c r="C190" s="257">
        <v>110</v>
      </c>
      <c r="D190" s="63">
        <v>1848</v>
      </c>
      <c r="E190" s="63">
        <v>1854</v>
      </c>
      <c r="F190" s="63">
        <v>1330</v>
      </c>
      <c r="G190" s="63">
        <v>1340</v>
      </c>
      <c r="H190" s="63">
        <v>2050</v>
      </c>
      <c r="I190" s="63">
        <v>2060</v>
      </c>
      <c r="J190" s="63">
        <v>1566</v>
      </c>
      <c r="K190" s="63">
        <v>1560</v>
      </c>
      <c r="L190" s="63">
        <v>1388</v>
      </c>
      <c r="M190" s="63">
        <v>1378</v>
      </c>
      <c r="N190" s="63">
        <v>1381</v>
      </c>
      <c r="O190" s="63">
        <v>1391</v>
      </c>
      <c r="P190" s="63">
        <v>1555</v>
      </c>
      <c r="Q190" s="63">
        <v>1561</v>
      </c>
      <c r="R190" s="63">
        <v>2063</v>
      </c>
      <c r="S190" s="63">
        <v>2053</v>
      </c>
      <c r="T190" s="63">
        <v>1343</v>
      </c>
      <c r="U190" s="63">
        <v>1333</v>
      </c>
      <c r="V190" s="63">
        <v>1849</v>
      </c>
      <c r="W190" s="63">
        <v>1843</v>
      </c>
      <c r="X190" s="88">
        <v>105</v>
      </c>
      <c r="Y190" s="63">
        <v>99</v>
      </c>
      <c r="Z190" s="26">
        <v>2206</v>
      </c>
      <c r="AA190" s="202">
        <v>2200</v>
      </c>
      <c r="AB190" s="26">
        <v>462</v>
      </c>
      <c r="AC190" s="26">
        <v>456</v>
      </c>
      <c r="AD190" s="26">
        <v>972</v>
      </c>
      <c r="AE190" s="26">
        <v>962</v>
      </c>
      <c r="AF190" s="26">
        <v>252</v>
      </c>
      <c r="AG190" s="26">
        <v>242</v>
      </c>
      <c r="AH190" s="26">
        <v>744</v>
      </c>
      <c r="AI190" s="26">
        <v>750</v>
      </c>
      <c r="AJ190" s="26">
        <v>914</v>
      </c>
      <c r="AK190" s="26">
        <v>924</v>
      </c>
      <c r="AL190" s="26">
        <v>927</v>
      </c>
      <c r="AM190" s="26">
        <v>917</v>
      </c>
      <c r="AN190" s="26">
        <v>745</v>
      </c>
      <c r="AO190" s="26">
        <v>739</v>
      </c>
      <c r="AP190" s="26">
        <v>245</v>
      </c>
      <c r="AQ190" s="26">
        <v>255</v>
      </c>
      <c r="AR190" s="26">
        <v>965</v>
      </c>
      <c r="AS190" s="26">
        <v>975</v>
      </c>
      <c r="AT190" s="26">
        <v>451</v>
      </c>
      <c r="AU190" s="26">
        <v>457</v>
      </c>
      <c r="AV190" s="165">
        <v>2195</v>
      </c>
      <c r="AW190" s="102">
        <v>2201</v>
      </c>
      <c r="AX190">
        <f t="shared" si="8"/>
        <v>84989960</v>
      </c>
      <c r="AY190" s="96">
        <f t="shared" si="9"/>
        <v>146894515200</v>
      </c>
      <c r="AZ190" t="s">
        <v>0</v>
      </c>
    </row>
    <row r="191" spans="2:52">
      <c r="B191" s="256">
        <v>107</v>
      </c>
      <c r="C191" s="64">
        <v>97</v>
      </c>
      <c r="D191" s="63">
        <v>1851</v>
      </c>
      <c r="E191" s="63">
        <v>1841</v>
      </c>
      <c r="F191" s="63">
        <v>1341</v>
      </c>
      <c r="G191" s="63">
        <v>1335</v>
      </c>
      <c r="H191" s="63">
        <v>2061</v>
      </c>
      <c r="I191" s="63">
        <v>2055</v>
      </c>
      <c r="J191" s="63">
        <v>1553</v>
      </c>
      <c r="K191" s="63">
        <v>1563</v>
      </c>
      <c r="L191" s="63">
        <v>1383</v>
      </c>
      <c r="M191" s="63">
        <v>1389</v>
      </c>
      <c r="N191" s="63">
        <v>1386</v>
      </c>
      <c r="O191" s="63">
        <v>1380</v>
      </c>
      <c r="P191" s="63">
        <v>1568</v>
      </c>
      <c r="Q191" s="63">
        <v>1558</v>
      </c>
      <c r="R191" s="63">
        <v>2052</v>
      </c>
      <c r="S191" s="63">
        <v>2058</v>
      </c>
      <c r="T191" s="63">
        <v>1332</v>
      </c>
      <c r="U191" s="63">
        <v>1338</v>
      </c>
      <c r="V191" s="63">
        <v>1846</v>
      </c>
      <c r="W191" s="63">
        <v>1856</v>
      </c>
      <c r="X191" s="63">
        <v>102</v>
      </c>
      <c r="Y191" s="88">
        <v>112</v>
      </c>
      <c r="Z191" s="202">
        <v>2193</v>
      </c>
      <c r="AA191" s="26">
        <v>2203</v>
      </c>
      <c r="AB191" s="26">
        <v>449</v>
      </c>
      <c r="AC191" s="26">
        <v>459</v>
      </c>
      <c r="AD191" s="26">
        <v>967</v>
      </c>
      <c r="AE191" s="26">
        <v>973</v>
      </c>
      <c r="AF191" s="26">
        <v>247</v>
      </c>
      <c r="AG191" s="26">
        <v>253</v>
      </c>
      <c r="AH191" s="26">
        <v>747</v>
      </c>
      <c r="AI191" s="26">
        <v>737</v>
      </c>
      <c r="AJ191" s="26">
        <v>925</v>
      </c>
      <c r="AK191" s="26">
        <v>919</v>
      </c>
      <c r="AL191" s="26">
        <v>916</v>
      </c>
      <c r="AM191" s="26">
        <v>922</v>
      </c>
      <c r="AN191" s="26">
        <v>742</v>
      </c>
      <c r="AO191" s="26">
        <v>752</v>
      </c>
      <c r="AP191" s="26">
        <v>250</v>
      </c>
      <c r="AQ191" s="26">
        <v>244</v>
      </c>
      <c r="AR191" s="26">
        <v>970</v>
      </c>
      <c r="AS191" s="26">
        <v>964</v>
      </c>
      <c r="AT191" s="26">
        <v>464</v>
      </c>
      <c r="AU191" s="26">
        <v>454</v>
      </c>
      <c r="AV191" s="32">
        <v>2208</v>
      </c>
      <c r="AW191" s="167">
        <v>2198</v>
      </c>
      <c r="AX191">
        <f t="shared" si="8"/>
        <v>84989960</v>
      </c>
      <c r="AY191" s="96">
        <f t="shared" si="9"/>
        <v>146894515200</v>
      </c>
    </row>
    <row r="192" spans="2:52">
      <c r="B192" s="259">
        <v>2128</v>
      </c>
      <c r="C192" s="62">
        <v>2118</v>
      </c>
      <c r="D192" s="63">
        <v>784</v>
      </c>
      <c r="E192" s="63">
        <v>774</v>
      </c>
      <c r="F192" s="63">
        <v>1690</v>
      </c>
      <c r="G192" s="63">
        <v>1684</v>
      </c>
      <c r="H192" s="63">
        <v>1626</v>
      </c>
      <c r="I192" s="63">
        <v>1620</v>
      </c>
      <c r="J192" s="63">
        <v>118</v>
      </c>
      <c r="K192" s="63">
        <v>128</v>
      </c>
      <c r="L192" s="63">
        <v>1124</v>
      </c>
      <c r="M192" s="63">
        <v>1130</v>
      </c>
      <c r="N192" s="63">
        <v>1133</v>
      </c>
      <c r="O192" s="63">
        <v>1127</v>
      </c>
      <c r="P192" s="63">
        <v>123</v>
      </c>
      <c r="Q192" s="63">
        <v>113</v>
      </c>
      <c r="R192" s="63">
        <v>1623</v>
      </c>
      <c r="S192" s="63">
        <v>1629</v>
      </c>
      <c r="T192" s="63">
        <v>1687</v>
      </c>
      <c r="U192" s="63">
        <v>1693</v>
      </c>
      <c r="V192" s="63">
        <v>769</v>
      </c>
      <c r="W192" s="63">
        <v>779</v>
      </c>
      <c r="X192" s="63">
        <v>2113</v>
      </c>
      <c r="Y192" s="84">
        <v>2123</v>
      </c>
      <c r="Z192" s="206">
        <v>182</v>
      </c>
      <c r="AA192" s="26">
        <v>192</v>
      </c>
      <c r="AB192" s="26">
        <v>1526</v>
      </c>
      <c r="AC192" s="26">
        <v>1536</v>
      </c>
      <c r="AD192" s="26">
        <v>612</v>
      </c>
      <c r="AE192" s="26">
        <v>618</v>
      </c>
      <c r="AF192" s="26">
        <v>676</v>
      </c>
      <c r="AG192" s="26">
        <v>682</v>
      </c>
      <c r="AH192" s="26">
        <v>2192</v>
      </c>
      <c r="AI192" s="26">
        <v>2182</v>
      </c>
      <c r="AJ192" s="26">
        <v>1178</v>
      </c>
      <c r="AK192" s="26">
        <v>1172</v>
      </c>
      <c r="AL192" s="26">
        <v>1175</v>
      </c>
      <c r="AM192" s="26">
        <v>1181</v>
      </c>
      <c r="AN192" s="26">
        <v>2177</v>
      </c>
      <c r="AO192" s="26">
        <v>2187</v>
      </c>
      <c r="AP192" s="26">
        <v>685</v>
      </c>
      <c r="AQ192" s="26">
        <v>679</v>
      </c>
      <c r="AR192" s="26">
        <v>621</v>
      </c>
      <c r="AS192" s="26">
        <v>615</v>
      </c>
      <c r="AT192" s="26">
        <v>1531</v>
      </c>
      <c r="AU192" s="26">
        <v>1521</v>
      </c>
      <c r="AV192" s="27">
        <v>187</v>
      </c>
      <c r="AW192" s="169">
        <v>177</v>
      </c>
      <c r="AX192">
        <f t="shared" si="8"/>
        <v>84989960</v>
      </c>
      <c r="AY192" s="96">
        <f t="shared" si="9"/>
        <v>146894515200</v>
      </c>
    </row>
    <row r="193" spans="2:51">
      <c r="B193" s="68">
        <v>2115</v>
      </c>
      <c r="C193" s="260">
        <v>2121</v>
      </c>
      <c r="D193" s="63">
        <v>771</v>
      </c>
      <c r="E193" s="63">
        <v>777</v>
      </c>
      <c r="F193" s="63">
        <v>1685</v>
      </c>
      <c r="G193" s="63">
        <v>1695</v>
      </c>
      <c r="H193" s="63">
        <v>1621</v>
      </c>
      <c r="I193" s="63">
        <v>1631</v>
      </c>
      <c r="J193" s="63">
        <v>121</v>
      </c>
      <c r="K193" s="63">
        <v>115</v>
      </c>
      <c r="L193" s="63">
        <v>1135</v>
      </c>
      <c r="M193" s="63">
        <v>1125</v>
      </c>
      <c r="N193" s="63">
        <v>1122</v>
      </c>
      <c r="O193" s="63">
        <v>1132</v>
      </c>
      <c r="P193" s="63">
        <v>120</v>
      </c>
      <c r="Q193" s="63">
        <v>126</v>
      </c>
      <c r="R193" s="63">
        <v>1628</v>
      </c>
      <c r="S193" s="63">
        <v>1618</v>
      </c>
      <c r="T193" s="63">
        <v>1692</v>
      </c>
      <c r="U193" s="63">
        <v>1682</v>
      </c>
      <c r="V193" s="63">
        <v>782</v>
      </c>
      <c r="W193" s="63">
        <v>776</v>
      </c>
      <c r="X193" s="84">
        <v>2126</v>
      </c>
      <c r="Y193" s="63">
        <v>2120</v>
      </c>
      <c r="Z193" s="26">
        <v>185</v>
      </c>
      <c r="AA193" s="206">
        <v>179</v>
      </c>
      <c r="AB193" s="26">
        <v>1529</v>
      </c>
      <c r="AC193" s="26">
        <v>1523</v>
      </c>
      <c r="AD193" s="26">
        <v>623</v>
      </c>
      <c r="AE193" s="26">
        <v>613</v>
      </c>
      <c r="AF193" s="26">
        <v>687</v>
      </c>
      <c r="AG193" s="26">
        <v>677</v>
      </c>
      <c r="AH193" s="26">
        <v>2179</v>
      </c>
      <c r="AI193" s="26">
        <v>2185</v>
      </c>
      <c r="AJ193" s="26">
        <v>1173</v>
      </c>
      <c r="AK193" s="26">
        <v>1183</v>
      </c>
      <c r="AL193" s="26">
        <v>1180</v>
      </c>
      <c r="AM193" s="26">
        <v>1170</v>
      </c>
      <c r="AN193" s="26">
        <v>2190</v>
      </c>
      <c r="AO193" s="26">
        <v>2184</v>
      </c>
      <c r="AP193" s="26">
        <v>674</v>
      </c>
      <c r="AQ193" s="26">
        <v>684</v>
      </c>
      <c r="AR193" s="26">
        <v>610</v>
      </c>
      <c r="AS193" s="26">
        <v>620</v>
      </c>
      <c r="AT193" s="26">
        <v>1528</v>
      </c>
      <c r="AU193" s="26">
        <v>1534</v>
      </c>
      <c r="AV193" s="164">
        <v>184</v>
      </c>
      <c r="AW193" s="30">
        <v>190</v>
      </c>
      <c r="AX193">
        <f t="shared" si="8"/>
        <v>84989960</v>
      </c>
      <c r="AY193" s="96">
        <f t="shared" si="9"/>
        <v>146894515200</v>
      </c>
    </row>
    <row r="194" spans="2:51">
      <c r="B194" s="61">
        <v>1920</v>
      </c>
      <c r="C194" s="63">
        <v>1910</v>
      </c>
      <c r="D194" s="260">
        <v>320</v>
      </c>
      <c r="E194" s="62">
        <v>310</v>
      </c>
      <c r="F194" s="63">
        <v>490</v>
      </c>
      <c r="G194" s="63">
        <v>484</v>
      </c>
      <c r="H194" s="63">
        <v>266</v>
      </c>
      <c r="I194" s="63">
        <v>260</v>
      </c>
      <c r="J194" s="63">
        <v>998</v>
      </c>
      <c r="K194" s="63">
        <v>1008</v>
      </c>
      <c r="L194" s="63">
        <v>1492</v>
      </c>
      <c r="M194" s="63">
        <v>1498</v>
      </c>
      <c r="N194" s="63">
        <v>1501</v>
      </c>
      <c r="O194" s="63">
        <v>1495</v>
      </c>
      <c r="P194" s="63">
        <v>1003</v>
      </c>
      <c r="Q194" s="63">
        <v>993</v>
      </c>
      <c r="R194" s="63">
        <v>263</v>
      </c>
      <c r="S194" s="63">
        <v>269</v>
      </c>
      <c r="T194" s="63">
        <v>487</v>
      </c>
      <c r="U194" s="63">
        <v>493</v>
      </c>
      <c r="V194" s="63">
        <v>305</v>
      </c>
      <c r="W194" s="84">
        <v>315</v>
      </c>
      <c r="X194" s="63">
        <v>1905</v>
      </c>
      <c r="Y194" s="63">
        <v>1915</v>
      </c>
      <c r="Z194" s="26">
        <v>390</v>
      </c>
      <c r="AA194" s="26">
        <v>400</v>
      </c>
      <c r="AB194" s="206">
        <v>1990</v>
      </c>
      <c r="AC194" s="26">
        <v>2000</v>
      </c>
      <c r="AD194" s="26">
        <v>1812</v>
      </c>
      <c r="AE194" s="26">
        <v>1818</v>
      </c>
      <c r="AF194" s="26">
        <v>2036</v>
      </c>
      <c r="AG194" s="26">
        <v>2042</v>
      </c>
      <c r="AH194" s="26">
        <v>1312</v>
      </c>
      <c r="AI194" s="26">
        <v>1302</v>
      </c>
      <c r="AJ194" s="26">
        <v>810</v>
      </c>
      <c r="AK194" s="26">
        <v>804</v>
      </c>
      <c r="AL194" s="26">
        <v>807</v>
      </c>
      <c r="AM194" s="26">
        <v>813</v>
      </c>
      <c r="AN194" s="26">
        <v>1297</v>
      </c>
      <c r="AO194" s="26">
        <v>1307</v>
      </c>
      <c r="AP194" s="26">
        <v>2045</v>
      </c>
      <c r="AQ194" s="26">
        <v>2039</v>
      </c>
      <c r="AR194" s="26">
        <v>1821</v>
      </c>
      <c r="AS194" s="26">
        <v>1815</v>
      </c>
      <c r="AT194" s="27">
        <v>1995</v>
      </c>
      <c r="AU194" s="164">
        <v>1985</v>
      </c>
      <c r="AV194" s="26">
        <v>395</v>
      </c>
      <c r="AW194" s="29">
        <v>385</v>
      </c>
      <c r="AX194">
        <f t="shared" si="8"/>
        <v>84989960</v>
      </c>
      <c r="AY194" s="96">
        <f t="shared" si="9"/>
        <v>146894515200</v>
      </c>
    </row>
    <row r="195" spans="2:51">
      <c r="B195" s="61">
        <v>1907</v>
      </c>
      <c r="C195" s="63">
        <v>1913</v>
      </c>
      <c r="D195" s="62">
        <v>307</v>
      </c>
      <c r="E195" s="260">
        <v>313</v>
      </c>
      <c r="F195" s="63">
        <v>485</v>
      </c>
      <c r="G195" s="63">
        <v>495</v>
      </c>
      <c r="H195" s="63">
        <v>261</v>
      </c>
      <c r="I195" s="63">
        <v>271</v>
      </c>
      <c r="J195" s="63">
        <v>1001</v>
      </c>
      <c r="K195" s="63">
        <v>995</v>
      </c>
      <c r="L195" s="63">
        <v>1503</v>
      </c>
      <c r="M195" s="63">
        <v>1493</v>
      </c>
      <c r="N195" s="63">
        <v>1490</v>
      </c>
      <c r="O195" s="63">
        <v>1500</v>
      </c>
      <c r="P195" s="63">
        <v>1000</v>
      </c>
      <c r="Q195" s="63">
        <v>1006</v>
      </c>
      <c r="R195" s="63">
        <v>268</v>
      </c>
      <c r="S195" s="63">
        <v>258</v>
      </c>
      <c r="T195" s="63">
        <v>492</v>
      </c>
      <c r="U195" s="63">
        <v>482</v>
      </c>
      <c r="V195" s="84">
        <v>318</v>
      </c>
      <c r="W195" s="63">
        <v>312</v>
      </c>
      <c r="X195" s="63">
        <v>1918</v>
      </c>
      <c r="Y195" s="63">
        <v>1912</v>
      </c>
      <c r="Z195" s="26">
        <v>393</v>
      </c>
      <c r="AA195" s="26">
        <v>387</v>
      </c>
      <c r="AB195" s="26">
        <v>1993</v>
      </c>
      <c r="AC195" s="206">
        <v>1987</v>
      </c>
      <c r="AD195" s="26">
        <v>1823</v>
      </c>
      <c r="AE195" s="26">
        <v>1813</v>
      </c>
      <c r="AF195" s="26">
        <v>2047</v>
      </c>
      <c r="AG195" s="26">
        <v>2037</v>
      </c>
      <c r="AH195" s="26">
        <v>1299</v>
      </c>
      <c r="AI195" s="26">
        <v>1305</v>
      </c>
      <c r="AJ195" s="26">
        <v>805</v>
      </c>
      <c r="AK195" s="26">
        <v>815</v>
      </c>
      <c r="AL195" s="26">
        <v>812</v>
      </c>
      <c r="AM195" s="26">
        <v>802</v>
      </c>
      <c r="AN195" s="26">
        <v>1310</v>
      </c>
      <c r="AO195" s="26">
        <v>1304</v>
      </c>
      <c r="AP195" s="26">
        <v>2034</v>
      </c>
      <c r="AQ195" s="26">
        <v>2044</v>
      </c>
      <c r="AR195" s="26">
        <v>1810</v>
      </c>
      <c r="AS195" s="26">
        <v>1820</v>
      </c>
      <c r="AT195" s="164">
        <v>1992</v>
      </c>
      <c r="AU195" s="27">
        <v>1998</v>
      </c>
      <c r="AV195" s="26">
        <v>392</v>
      </c>
      <c r="AW195" s="29">
        <v>398</v>
      </c>
      <c r="AX195">
        <f t="shared" si="8"/>
        <v>84989960</v>
      </c>
      <c r="AY195" s="96">
        <f t="shared" si="9"/>
        <v>146894515200</v>
      </c>
    </row>
    <row r="196" spans="2:51">
      <c r="B196" s="61">
        <v>2137</v>
      </c>
      <c r="C196" s="63">
        <v>2131</v>
      </c>
      <c r="D196" s="63">
        <v>1449</v>
      </c>
      <c r="E196" s="63">
        <v>1443</v>
      </c>
      <c r="F196" s="260">
        <v>1087</v>
      </c>
      <c r="G196" s="62">
        <v>1077</v>
      </c>
      <c r="H196" s="63">
        <v>735</v>
      </c>
      <c r="I196" s="63">
        <v>725</v>
      </c>
      <c r="J196" s="63">
        <v>1859</v>
      </c>
      <c r="K196" s="63">
        <v>1865</v>
      </c>
      <c r="L196" s="63">
        <v>197</v>
      </c>
      <c r="M196" s="63">
        <v>207</v>
      </c>
      <c r="N196" s="63">
        <v>204</v>
      </c>
      <c r="O196" s="63">
        <v>194</v>
      </c>
      <c r="P196" s="63">
        <v>1870</v>
      </c>
      <c r="Q196" s="63">
        <v>1864</v>
      </c>
      <c r="R196" s="63">
        <v>722</v>
      </c>
      <c r="S196" s="63">
        <v>732</v>
      </c>
      <c r="T196" s="63">
        <v>1074</v>
      </c>
      <c r="U196" s="84">
        <v>1084</v>
      </c>
      <c r="V196" s="63">
        <v>1448</v>
      </c>
      <c r="W196" s="63">
        <v>1454</v>
      </c>
      <c r="X196" s="63">
        <v>2136</v>
      </c>
      <c r="Y196" s="63">
        <v>2142</v>
      </c>
      <c r="Z196" s="26">
        <v>163</v>
      </c>
      <c r="AA196" s="26">
        <v>169</v>
      </c>
      <c r="AB196" s="26">
        <v>851</v>
      </c>
      <c r="AC196" s="26">
        <v>857</v>
      </c>
      <c r="AD196" s="206">
        <v>1221</v>
      </c>
      <c r="AE196" s="26">
        <v>1231</v>
      </c>
      <c r="AF196" s="26">
        <v>1573</v>
      </c>
      <c r="AG196" s="26">
        <v>1583</v>
      </c>
      <c r="AH196" s="26">
        <v>441</v>
      </c>
      <c r="AI196" s="26">
        <v>435</v>
      </c>
      <c r="AJ196" s="26">
        <v>2111</v>
      </c>
      <c r="AK196" s="26">
        <v>2101</v>
      </c>
      <c r="AL196" s="26">
        <v>2098</v>
      </c>
      <c r="AM196" s="26">
        <v>2108</v>
      </c>
      <c r="AN196" s="26">
        <v>440</v>
      </c>
      <c r="AO196" s="26">
        <v>446</v>
      </c>
      <c r="AP196" s="26">
        <v>1580</v>
      </c>
      <c r="AQ196" s="26">
        <v>1570</v>
      </c>
      <c r="AR196" s="27">
        <v>1228</v>
      </c>
      <c r="AS196" s="164">
        <v>1218</v>
      </c>
      <c r="AT196" s="26">
        <v>862</v>
      </c>
      <c r="AU196" s="26">
        <v>856</v>
      </c>
      <c r="AV196" s="26">
        <v>174</v>
      </c>
      <c r="AW196" s="29">
        <v>168</v>
      </c>
      <c r="AX196">
        <f t="shared" si="8"/>
        <v>84989960</v>
      </c>
      <c r="AY196" s="96">
        <f t="shared" si="9"/>
        <v>146894515200</v>
      </c>
    </row>
    <row r="197" spans="2:51">
      <c r="B197" s="61">
        <v>2134</v>
      </c>
      <c r="C197" s="63">
        <v>2144</v>
      </c>
      <c r="D197" s="63">
        <v>1446</v>
      </c>
      <c r="E197" s="63">
        <v>1456</v>
      </c>
      <c r="F197" s="62">
        <v>1076</v>
      </c>
      <c r="G197" s="260">
        <v>1082</v>
      </c>
      <c r="H197" s="63">
        <v>724</v>
      </c>
      <c r="I197" s="63">
        <v>730</v>
      </c>
      <c r="J197" s="63">
        <v>1872</v>
      </c>
      <c r="K197" s="63">
        <v>1862</v>
      </c>
      <c r="L197" s="63">
        <v>202</v>
      </c>
      <c r="M197" s="63">
        <v>196</v>
      </c>
      <c r="N197" s="63">
        <v>199</v>
      </c>
      <c r="O197" s="63">
        <v>205</v>
      </c>
      <c r="P197" s="63">
        <v>1857</v>
      </c>
      <c r="Q197" s="63">
        <v>1867</v>
      </c>
      <c r="R197" s="63">
        <v>733</v>
      </c>
      <c r="S197" s="63">
        <v>727</v>
      </c>
      <c r="T197" s="84">
        <v>1085</v>
      </c>
      <c r="U197" s="63">
        <v>1079</v>
      </c>
      <c r="V197" s="63">
        <v>1451</v>
      </c>
      <c r="W197" s="63">
        <v>1441</v>
      </c>
      <c r="X197" s="63">
        <v>2139</v>
      </c>
      <c r="Y197" s="63">
        <v>2129</v>
      </c>
      <c r="Z197" s="26">
        <v>176</v>
      </c>
      <c r="AA197" s="26">
        <v>166</v>
      </c>
      <c r="AB197" s="26">
        <v>864</v>
      </c>
      <c r="AC197" s="26">
        <v>854</v>
      </c>
      <c r="AD197" s="26">
        <v>1226</v>
      </c>
      <c r="AE197" s="206">
        <v>1220</v>
      </c>
      <c r="AF197" s="26">
        <v>1578</v>
      </c>
      <c r="AG197" s="26">
        <v>1572</v>
      </c>
      <c r="AH197" s="26">
        <v>438</v>
      </c>
      <c r="AI197" s="26">
        <v>448</v>
      </c>
      <c r="AJ197" s="26">
        <v>2100</v>
      </c>
      <c r="AK197" s="26">
        <v>2106</v>
      </c>
      <c r="AL197" s="26">
        <v>2109</v>
      </c>
      <c r="AM197" s="26">
        <v>2103</v>
      </c>
      <c r="AN197" s="26">
        <v>443</v>
      </c>
      <c r="AO197" s="26">
        <v>433</v>
      </c>
      <c r="AP197" s="26">
        <v>1575</v>
      </c>
      <c r="AQ197" s="26">
        <v>1581</v>
      </c>
      <c r="AR197" s="164">
        <v>1223</v>
      </c>
      <c r="AS197" s="27">
        <v>1229</v>
      </c>
      <c r="AT197" s="26">
        <v>849</v>
      </c>
      <c r="AU197" s="26">
        <v>859</v>
      </c>
      <c r="AV197" s="26">
        <v>161</v>
      </c>
      <c r="AW197" s="29">
        <v>171</v>
      </c>
      <c r="AX197">
        <f t="shared" si="8"/>
        <v>84989960</v>
      </c>
      <c r="AY197" s="96">
        <f t="shared" si="9"/>
        <v>146894515200</v>
      </c>
    </row>
    <row r="198" spans="2:51">
      <c r="B198" s="61">
        <v>841</v>
      </c>
      <c r="C198" s="63">
        <v>835</v>
      </c>
      <c r="D198" s="63">
        <v>89</v>
      </c>
      <c r="E198" s="63">
        <v>83</v>
      </c>
      <c r="F198" s="63">
        <v>1679</v>
      </c>
      <c r="G198" s="63">
        <v>1669</v>
      </c>
      <c r="H198" s="260">
        <v>287</v>
      </c>
      <c r="I198" s="62">
        <v>277</v>
      </c>
      <c r="J198" s="63">
        <v>531</v>
      </c>
      <c r="K198" s="63">
        <v>537</v>
      </c>
      <c r="L198" s="63">
        <v>1029</v>
      </c>
      <c r="M198" s="63">
        <v>1039</v>
      </c>
      <c r="N198" s="63">
        <v>1036</v>
      </c>
      <c r="O198" s="63">
        <v>1026</v>
      </c>
      <c r="P198" s="63">
        <v>542</v>
      </c>
      <c r="Q198" s="63">
        <v>536</v>
      </c>
      <c r="R198" s="63">
        <v>274</v>
      </c>
      <c r="S198" s="84">
        <v>284</v>
      </c>
      <c r="T198" s="63">
        <v>1666</v>
      </c>
      <c r="U198" s="63">
        <v>1676</v>
      </c>
      <c r="V198" s="63">
        <v>88</v>
      </c>
      <c r="W198" s="63">
        <v>94</v>
      </c>
      <c r="X198" s="63">
        <v>840</v>
      </c>
      <c r="Y198" s="63">
        <v>846</v>
      </c>
      <c r="Z198" s="26">
        <v>1459</v>
      </c>
      <c r="AA198" s="26">
        <v>1465</v>
      </c>
      <c r="AB198" s="26">
        <v>2211</v>
      </c>
      <c r="AC198" s="26">
        <v>2217</v>
      </c>
      <c r="AD198" s="26">
        <v>629</v>
      </c>
      <c r="AE198" s="26">
        <v>639</v>
      </c>
      <c r="AF198" s="206">
        <v>2021</v>
      </c>
      <c r="AG198" s="26">
        <v>2031</v>
      </c>
      <c r="AH198" s="26">
        <v>1769</v>
      </c>
      <c r="AI198" s="26">
        <v>1763</v>
      </c>
      <c r="AJ198" s="26">
        <v>1279</v>
      </c>
      <c r="AK198" s="26">
        <v>1269</v>
      </c>
      <c r="AL198" s="26">
        <v>1266</v>
      </c>
      <c r="AM198" s="26">
        <v>1276</v>
      </c>
      <c r="AN198" s="26">
        <v>1768</v>
      </c>
      <c r="AO198" s="26">
        <v>1774</v>
      </c>
      <c r="AP198" s="27">
        <v>2028</v>
      </c>
      <c r="AQ198" s="164">
        <v>2018</v>
      </c>
      <c r="AR198" s="26">
        <v>636</v>
      </c>
      <c r="AS198" s="26">
        <v>626</v>
      </c>
      <c r="AT198" s="26">
        <v>2222</v>
      </c>
      <c r="AU198" s="26">
        <v>2216</v>
      </c>
      <c r="AV198" s="26">
        <v>1470</v>
      </c>
      <c r="AW198" s="29">
        <v>1464</v>
      </c>
      <c r="AX198">
        <f t="shared" si="8"/>
        <v>84989960</v>
      </c>
      <c r="AY198" s="96">
        <f t="shared" si="9"/>
        <v>146894515200</v>
      </c>
    </row>
    <row r="199" spans="2:51">
      <c r="B199" s="61">
        <v>838</v>
      </c>
      <c r="C199" s="63">
        <v>848</v>
      </c>
      <c r="D199" s="63">
        <v>86</v>
      </c>
      <c r="E199" s="63">
        <v>96</v>
      </c>
      <c r="F199" s="63">
        <v>1668</v>
      </c>
      <c r="G199" s="63">
        <v>1674</v>
      </c>
      <c r="H199" s="62">
        <v>276</v>
      </c>
      <c r="I199" s="260">
        <v>282</v>
      </c>
      <c r="J199" s="63">
        <v>544</v>
      </c>
      <c r="K199" s="63">
        <v>534</v>
      </c>
      <c r="L199" s="63">
        <v>1034</v>
      </c>
      <c r="M199" s="63">
        <v>1028</v>
      </c>
      <c r="N199" s="63">
        <v>1031</v>
      </c>
      <c r="O199" s="63">
        <v>1037</v>
      </c>
      <c r="P199" s="63">
        <v>529</v>
      </c>
      <c r="Q199" s="63">
        <v>539</v>
      </c>
      <c r="R199" s="84">
        <v>285</v>
      </c>
      <c r="S199" s="63">
        <v>279</v>
      </c>
      <c r="T199" s="63">
        <v>1677</v>
      </c>
      <c r="U199" s="63">
        <v>1671</v>
      </c>
      <c r="V199" s="63">
        <v>91</v>
      </c>
      <c r="W199" s="63">
        <v>81</v>
      </c>
      <c r="X199" s="63">
        <v>843</v>
      </c>
      <c r="Y199" s="63">
        <v>833</v>
      </c>
      <c r="Z199" s="26">
        <v>1472</v>
      </c>
      <c r="AA199" s="26">
        <v>1462</v>
      </c>
      <c r="AB199" s="26">
        <v>2224</v>
      </c>
      <c r="AC199" s="26">
        <v>2214</v>
      </c>
      <c r="AD199" s="26">
        <v>634</v>
      </c>
      <c r="AE199" s="26">
        <v>628</v>
      </c>
      <c r="AF199" s="26">
        <v>2026</v>
      </c>
      <c r="AG199" s="206">
        <v>2020</v>
      </c>
      <c r="AH199" s="26">
        <v>1766</v>
      </c>
      <c r="AI199" s="26">
        <v>1776</v>
      </c>
      <c r="AJ199" s="26">
        <v>1268</v>
      </c>
      <c r="AK199" s="26">
        <v>1274</v>
      </c>
      <c r="AL199" s="26">
        <v>1277</v>
      </c>
      <c r="AM199" s="26">
        <v>1271</v>
      </c>
      <c r="AN199" s="26">
        <v>1771</v>
      </c>
      <c r="AO199" s="26">
        <v>1761</v>
      </c>
      <c r="AP199" s="164">
        <v>2023</v>
      </c>
      <c r="AQ199" s="27">
        <v>2029</v>
      </c>
      <c r="AR199" s="26">
        <v>631</v>
      </c>
      <c r="AS199" s="26">
        <v>637</v>
      </c>
      <c r="AT199" s="26">
        <v>2209</v>
      </c>
      <c r="AU199" s="26">
        <v>2219</v>
      </c>
      <c r="AV199" s="26">
        <v>1457</v>
      </c>
      <c r="AW199" s="29">
        <v>1467</v>
      </c>
      <c r="AX199">
        <f t="shared" si="8"/>
        <v>84989960</v>
      </c>
      <c r="AY199" s="96">
        <f t="shared" si="9"/>
        <v>146894515200</v>
      </c>
    </row>
    <row r="200" spans="2:51">
      <c r="B200" s="61">
        <v>1320</v>
      </c>
      <c r="C200" s="63">
        <v>1326</v>
      </c>
      <c r="D200" s="63">
        <v>648</v>
      </c>
      <c r="E200" s="63">
        <v>654</v>
      </c>
      <c r="F200" s="63">
        <v>514</v>
      </c>
      <c r="G200" s="63">
        <v>524</v>
      </c>
      <c r="H200" s="63">
        <v>1250</v>
      </c>
      <c r="I200" s="63">
        <v>1260</v>
      </c>
      <c r="J200" s="260">
        <v>350</v>
      </c>
      <c r="K200" s="62">
        <v>344</v>
      </c>
      <c r="L200" s="63">
        <v>2300</v>
      </c>
      <c r="M200" s="63">
        <v>2290</v>
      </c>
      <c r="N200" s="63">
        <v>2293</v>
      </c>
      <c r="O200" s="63">
        <v>2303</v>
      </c>
      <c r="P200" s="63">
        <v>339</v>
      </c>
      <c r="Q200" s="84">
        <v>345</v>
      </c>
      <c r="R200" s="63">
        <v>1263</v>
      </c>
      <c r="S200" s="63">
        <v>1253</v>
      </c>
      <c r="T200" s="63">
        <v>527</v>
      </c>
      <c r="U200" s="63">
        <v>517</v>
      </c>
      <c r="V200" s="63">
        <v>649</v>
      </c>
      <c r="W200" s="63">
        <v>643</v>
      </c>
      <c r="X200" s="63">
        <v>1321</v>
      </c>
      <c r="Y200" s="63">
        <v>1315</v>
      </c>
      <c r="Z200" s="26">
        <v>990</v>
      </c>
      <c r="AA200" s="26">
        <v>984</v>
      </c>
      <c r="AB200" s="26">
        <v>1662</v>
      </c>
      <c r="AC200" s="26">
        <v>1656</v>
      </c>
      <c r="AD200" s="26">
        <v>1788</v>
      </c>
      <c r="AE200" s="26">
        <v>1778</v>
      </c>
      <c r="AF200" s="26">
        <v>1052</v>
      </c>
      <c r="AG200" s="26">
        <v>1042</v>
      </c>
      <c r="AH200" s="206">
        <v>1960</v>
      </c>
      <c r="AI200" s="26">
        <v>1966</v>
      </c>
      <c r="AJ200" s="26">
        <v>2</v>
      </c>
      <c r="AK200" s="26">
        <v>12</v>
      </c>
      <c r="AL200" s="26">
        <v>15</v>
      </c>
      <c r="AM200" s="26">
        <v>5</v>
      </c>
      <c r="AN200" s="27">
        <v>1961</v>
      </c>
      <c r="AO200" s="164">
        <v>1955</v>
      </c>
      <c r="AP200" s="26">
        <v>1045</v>
      </c>
      <c r="AQ200" s="26">
        <v>1055</v>
      </c>
      <c r="AR200" s="26">
        <v>1781</v>
      </c>
      <c r="AS200" s="26">
        <v>1791</v>
      </c>
      <c r="AT200" s="26">
        <v>1651</v>
      </c>
      <c r="AU200" s="26">
        <v>1657</v>
      </c>
      <c r="AV200" s="26">
        <v>979</v>
      </c>
      <c r="AW200" s="29">
        <v>985</v>
      </c>
      <c r="AX200">
        <f t="shared" si="8"/>
        <v>84989960</v>
      </c>
      <c r="AY200" s="96">
        <f t="shared" si="9"/>
        <v>146894515200</v>
      </c>
    </row>
    <row r="201" spans="2:51">
      <c r="B201" s="61">
        <v>1323</v>
      </c>
      <c r="C201" s="63">
        <v>1313</v>
      </c>
      <c r="D201" s="63">
        <v>651</v>
      </c>
      <c r="E201" s="63">
        <v>641</v>
      </c>
      <c r="F201" s="63">
        <v>525</v>
      </c>
      <c r="G201" s="63">
        <v>519</v>
      </c>
      <c r="H201" s="63">
        <v>1261</v>
      </c>
      <c r="I201" s="63">
        <v>1255</v>
      </c>
      <c r="J201" s="62">
        <v>337</v>
      </c>
      <c r="K201" s="260">
        <v>347</v>
      </c>
      <c r="L201" s="63">
        <v>2295</v>
      </c>
      <c r="M201" s="63">
        <v>2301</v>
      </c>
      <c r="N201" s="63">
        <v>2298</v>
      </c>
      <c r="O201" s="63">
        <v>2292</v>
      </c>
      <c r="P201" s="84">
        <v>352</v>
      </c>
      <c r="Q201" s="63">
        <v>342</v>
      </c>
      <c r="R201" s="63">
        <v>1252</v>
      </c>
      <c r="S201" s="63">
        <v>1258</v>
      </c>
      <c r="T201" s="63">
        <v>516</v>
      </c>
      <c r="U201" s="63">
        <v>522</v>
      </c>
      <c r="V201" s="63">
        <v>646</v>
      </c>
      <c r="W201" s="63">
        <v>656</v>
      </c>
      <c r="X201" s="63">
        <v>1318</v>
      </c>
      <c r="Y201" s="63">
        <v>1328</v>
      </c>
      <c r="Z201" s="26">
        <v>977</v>
      </c>
      <c r="AA201" s="26">
        <v>987</v>
      </c>
      <c r="AB201" s="26">
        <v>1649</v>
      </c>
      <c r="AC201" s="26">
        <v>1659</v>
      </c>
      <c r="AD201" s="26">
        <v>1783</v>
      </c>
      <c r="AE201" s="26">
        <v>1789</v>
      </c>
      <c r="AF201" s="26">
        <v>1047</v>
      </c>
      <c r="AG201" s="26">
        <v>1053</v>
      </c>
      <c r="AH201" s="26">
        <v>1963</v>
      </c>
      <c r="AI201" s="206">
        <v>1953</v>
      </c>
      <c r="AJ201" s="26">
        <v>13</v>
      </c>
      <c r="AK201" s="26">
        <v>7</v>
      </c>
      <c r="AL201" s="26">
        <v>4</v>
      </c>
      <c r="AM201" s="26">
        <v>10</v>
      </c>
      <c r="AN201" s="164">
        <v>1958</v>
      </c>
      <c r="AO201" s="27">
        <v>1968</v>
      </c>
      <c r="AP201" s="26">
        <v>1050</v>
      </c>
      <c r="AQ201" s="26">
        <v>1044</v>
      </c>
      <c r="AR201" s="26">
        <v>1786</v>
      </c>
      <c r="AS201" s="26">
        <v>1780</v>
      </c>
      <c r="AT201" s="26">
        <v>1664</v>
      </c>
      <c r="AU201" s="26">
        <v>1654</v>
      </c>
      <c r="AV201" s="26">
        <v>992</v>
      </c>
      <c r="AW201" s="29">
        <v>982</v>
      </c>
      <c r="AX201">
        <f t="shared" si="8"/>
        <v>84989960</v>
      </c>
      <c r="AY201" s="96">
        <f t="shared" si="9"/>
        <v>146894515200</v>
      </c>
    </row>
    <row r="202" spans="2:51">
      <c r="B202" s="61">
        <v>1233</v>
      </c>
      <c r="C202" s="63">
        <v>1243</v>
      </c>
      <c r="D202" s="63">
        <v>1361</v>
      </c>
      <c r="E202" s="63">
        <v>1371</v>
      </c>
      <c r="F202" s="63">
        <v>2263</v>
      </c>
      <c r="G202" s="63">
        <v>2269</v>
      </c>
      <c r="H202" s="63">
        <v>295</v>
      </c>
      <c r="I202" s="63">
        <v>301</v>
      </c>
      <c r="J202" s="63">
        <v>1211</v>
      </c>
      <c r="K202" s="63">
        <v>1201</v>
      </c>
      <c r="L202" s="260">
        <v>365</v>
      </c>
      <c r="M202" s="62">
        <v>359</v>
      </c>
      <c r="N202" s="63">
        <v>356</v>
      </c>
      <c r="O202" s="84">
        <v>362</v>
      </c>
      <c r="P202" s="63">
        <v>1206</v>
      </c>
      <c r="Q202" s="63">
        <v>1216</v>
      </c>
      <c r="R202" s="63">
        <v>298</v>
      </c>
      <c r="S202" s="63">
        <v>292</v>
      </c>
      <c r="T202" s="63">
        <v>2266</v>
      </c>
      <c r="U202" s="63">
        <v>2260</v>
      </c>
      <c r="V202" s="63">
        <v>1376</v>
      </c>
      <c r="W202" s="63">
        <v>1366</v>
      </c>
      <c r="X202" s="63">
        <v>1248</v>
      </c>
      <c r="Y202" s="63">
        <v>1238</v>
      </c>
      <c r="Z202" s="26">
        <v>1067</v>
      </c>
      <c r="AA202" s="26">
        <v>1057</v>
      </c>
      <c r="AB202" s="26">
        <v>939</v>
      </c>
      <c r="AC202" s="26">
        <v>929</v>
      </c>
      <c r="AD202" s="26">
        <v>45</v>
      </c>
      <c r="AE202" s="26">
        <v>39</v>
      </c>
      <c r="AF202" s="26">
        <v>2013</v>
      </c>
      <c r="AG202" s="26">
        <v>2007</v>
      </c>
      <c r="AH202" s="26">
        <v>1089</v>
      </c>
      <c r="AI202" s="26">
        <v>1099</v>
      </c>
      <c r="AJ202" s="206">
        <v>1943</v>
      </c>
      <c r="AK202" s="26">
        <v>1949</v>
      </c>
      <c r="AL202" s="27">
        <v>1946</v>
      </c>
      <c r="AM202" s="164">
        <v>1940</v>
      </c>
      <c r="AN202" s="26">
        <v>1104</v>
      </c>
      <c r="AO202" s="26">
        <v>1094</v>
      </c>
      <c r="AP202" s="26">
        <v>2004</v>
      </c>
      <c r="AQ202" s="26">
        <v>2010</v>
      </c>
      <c r="AR202" s="26">
        <v>36</v>
      </c>
      <c r="AS202" s="26">
        <v>42</v>
      </c>
      <c r="AT202" s="26">
        <v>934</v>
      </c>
      <c r="AU202" s="26">
        <v>944</v>
      </c>
      <c r="AV202" s="26">
        <v>1062</v>
      </c>
      <c r="AW202" s="29">
        <v>1072</v>
      </c>
      <c r="AX202">
        <f t="shared" si="8"/>
        <v>84989960</v>
      </c>
      <c r="AY202" s="96">
        <f t="shared" si="9"/>
        <v>146894515200</v>
      </c>
    </row>
    <row r="203" spans="2:51">
      <c r="B203" s="61">
        <v>1246</v>
      </c>
      <c r="C203" s="63">
        <v>1240</v>
      </c>
      <c r="D203" s="63">
        <v>1374</v>
      </c>
      <c r="E203" s="63">
        <v>1368</v>
      </c>
      <c r="F203" s="63">
        <v>2268</v>
      </c>
      <c r="G203" s="63">
        <v>2258</v>
      </c>
      <c r="H203" s="63">
        <v>300</v>
      </c>
      <c r="I203" s="63">
        <v>290</v>
      </c>
      <c r="J203" s="63">
        <v>1208</v>
      </c>
      <c r="K203" s="63">
        <v>1214</v>
      </c>
      <c r="L203" s="62">
        <v>354</v>
      </c>
      <c r="M203" s="260">
        <v>364</v>
      </c>
      <c r="N203" s="84">
        <v>367</v>
      </c>
      <c r="O203" s="63">
        <v>357</v>
      </c>
      <c r="P203" s="63">
        <v>1209</v>
      </c>
      <c r="Q203" s="63">
        <v>1203</v>
      </c>
      <c r="R203" s="63">
        <v>293</v>
      </c>
      <c r="S203" s="63">
        <v>303</v>
      </c>
      <c r="T203" s="63">
        <v>2261</v>
      </c>
      <c r="U203" s="63">
        <v>2271</v>
      </c>
      <c r="V203" s="63">
        <v>1363</v>
      </c>
      <c r="W203" s="63">
        <v>1369</v>
      </c>
      <c r="X203" s="63">
        <v>1235</v>
      </c>
      <c r="Y203" s="63">
        <v>1241</v>
      </c>
      <c r="Z203" s="26">
        <v>1064</v>
      </c>
      <c r="AA203" s="26">
        <v>1070</v>
      </c>
      <c r="AB203" s="26">
        <v>936</v>
      </c>
      <c r="AC203" s="26">
        <v>942</v>
      </c>
      <c r="AD203" s="26">
        <v>34</v>
      </c>
      <c r="AE203" s="26">
        <v>44</v>
      </c>
      <c r="AF203" s="26">
        <v>2002</v>
      </c>
      <c r="AG203" s="26">
        <v>2012</v>
      </c>
      <c r="AH203" s="26">
        <v>1102</v>
      </c>
      <c r="AI203" s="26">
        <v>1096</v>
      </c>
      <c r="AJ203" s="26">
        <v>1948</v>
      </c>
      <c r="AK203" s="206">
        <v>1938</v>
      </c>
      <c r="AL203" s="164">
        <v>1941</v>
      </c>
      <c r="AM203" s="27">
        <v>1951</v>
      </c>
      <c r="AN203" s="26">
        <v>1091</v>
      </c>
      <c r="AO203" s="26">
        <v>1097</v>
      </c>
      <c r="AP203" s="26">
        <v>2015</v>
      </c>
      <c r="AQ203" s="26">
        <v>2005</v>
      </c>
      <c r="AR203" s="26">
        <v>47</v>
      </c>
      <c r="AS203" s="26">
        <v>37</v>
      </c>
      <c r="AT203" s="26">
        <v>937</v>
      </c>
      <c r="AU203" s="26">
        <v>931</v>
      </c>
      <c r="AV203" s="26">
        <v>1065</v>
      </c>
      <c r="AW203" s="29">
        <v>1059</v>
      </c>
      <c r="AX203">
        <f t="shared" si="8"/>
        <v>84989960</v>
      </c>
      <c r="AY203" s="96">
        <f t="shared" si="9"/>
        <v>146894515200</v>
      </c>
    </row>
    <row r="204" spans="2:51">
      <c r="B204" s="61">
        <v>1239</v>
      </c>
      <c r="C204" s="63">
        <v>1245</v>
      </c>
      <c r="D204" s="63">
        <v>1367</v>
      </c>
      <c r="E204" s="63">
        <v>1373</v>
      </c>
      <c r="F204" s="63">
        <v>2257</v>
      </c>
      <c r="G204" s="63">
        <v>2267</v>
      </c>
      <c r="H204" s="63">
        <v>289</v>
      </c>
      <c r="I204" s="63">
        <v>299</v>
      </c>
      <c r="J204" s="63">
        <v>1213</v>
      </c>
      <c r="K204" s="63">
        <v>1207</v>
      </c>
      <c r="L204" s="63">
        <v>363</v>
      </c>
      <c r="M204" s="84">
        <v>353</v>
      </c>
      <c r="N204" s="260">
        <v>358</v>
      </c>
      <c r="O204" s="62">
        <v>368</v>
      </c>
      <c r="P204" s="63">
        <v>1204</v>
      </c>
      <c r="Q204" s="63">
        <v>1210</v>
      </c>
      <c r="R204" s="63">
        <v>304</v>
      </c>
      <c r="S204" s="63">
        <v>294</v>
      </c>
      <c r="T204" s="63">
        <v>2272</v>
      </c>
      <c r="U204" s="63">
        <v>2262</v>
      </c>
      <c r="V204" s="63">
        <v>1370</v>
      </c>
      <c r="W204" s="63">
        <v>1364</v>
      </c>
      <c r="X204" s="63">
        <v>1242</v>
      </c>
      <c r="Y204" s="63">
        <v>1236</v>
      </c>
      <c r="Z204" s="26">
        <v>1069</v>
      </c>
      <c r="AA204" s="26">
        <v>1063</v>
      </c>
      <c r="AB204" s="26">
        <v>941</v>
      </c>
      <c r="AC204" s="26">
        <v>935</v>
      </c>
      <c r="AD204" s="26">
        <v>43</v>
      </c>
      <c r="AE204" s="26">
        <v>33</v>
      </c>
      <c r="AF204" s="26">
        <v>2011</v>
      </c>
      <c r="AG204" s="26">
        <v>2001</v>
      </c>
      <c r="AH204" s="26">
        <v>1095</v>
      </c>
      <c r="AI204" s="26">
        <v>1101</v>
      </c>
      <c r="AJ204" s="27">
        <v>1937</v>
      </c>
      <c r="AK204" s="164">
        <v>1947</v>
      </c>
      <c r="AL204" s="206">
        <v>1952</v>
      </c>
      <c r="AM204" s="26">
        <v>1942</v>
      </c>
      <c r="AN204" s="26">
        <v>1098</v>
      </c>
      <c r="AO204" s="26">
        <v>1092</v>
      </c>
      <c r="AP204" s="26">
        <v>2006</v>
      </c>
      <c r="AQ204" s="26">
        <v>2016</v>
      </c>
      <c r="AR204" s="26">
        <v>38</v>
      </c>
      <c r="AS204" s="26">
        <v>48</v>
      </c>
      <c r="AT204" s="26">
        <v>932</v>
      </c>
      <c r="AU204" s="26">
        <v>938</v>
      </c>
      <c r="AV204" s="26">
        <v>1060</v>
      </c>
      <c r="AW204" s="29">
        <v>1066</v>
      </c>
      <c r="AX204">
        <f t="shared" si="8"/>
        <v>84989960</v>
      </c>
      <c r="AY204" s="96">
        <f t="shared" si="9"/>
        <v>146894515200</v>
      </c>
    </row>
    <row r="205" spans="2:51">
      <c r="B205" s="61">
        <v>1244</v>
      </c>
      <c r="C205" s="63">
        <v>1234</v>
      </c>
      <c r="D205" s="63">
        <v>1372</v>
      </c>
      <c r="E205" s="63">
        <v>1362</v>
      </c>
      <c r="F205" s="63">
        <v>2270</v>
      </c>
      <c r="G205" s="63">
        <v>2264</v>
      </c>
      <c r="H205" s="63">
        <v>302</v>
      </c>
      <c r="I205" s="63">
        <v>296</v>
      </c>
      <c r="J205" s="63">
        <v>1202</v>
      </c>
      <c r="K205" s="63">
        <v>1212</v>
      </c>
      <c r="L205" s="84">
        <v>360</v>
      </c>
      <c r="M205" s="63">
        <v>366</v>
      </c>
      <c r="N205" s="62">
        <v>361</v>
      </c>
      <c r="O205" s="260">
        <v>355</v>
      </c>
      <c r="P205" s="63">
        <v>1215</v>
      </c>
      <c r="Q205" s="63">
        <v>1205</v>
      </c>
      <c r="R205" s="63">
        <v>291</v>
      </c>
      <c r="S205" s="63">
        <v>297</v>
      </c>
      <c r="T205" s="63">
        <v>2259</v>
      </c>
      <c r="U205" s="63">
        <v>2265</v>
      </c>
      <c r="V205" s="63">
        <v>1365</v>
      </c>
      <c r="W205" s="63">
        <v>1375</v>
      </c>
      <c r="X205" s="63">
        <v>1237</v>
      </c>
      <c r="Y205" s="63">
        <v>1247</v>
      </c>
      <c r="Z205" s="26">
        <v>1058</v>
      </c>
      <c r="AA205" s="26">
        <v>1068</v>
      </c>
      <c r="AB205" s="26">
        <v>930</v>
      </c>
      <c r="AC205" s="26">
        <v>940</v>
      </c>
      <c r="AD205" s="26">
        <v>40</v>
      </c>
      <c r="AE205" s="26">
        <v>46</v>
      </c>
      <c r="AF205" s="26">
        <v>2008</v>
      </c>
      <c r="AG205" s="26">
        <v>2014</v>
      </c>
      <c r="AH205" s="26">
        <v>1100</v>
      </c>
      <c r="AI205" s="26">
        <v>1090</v>
      </c>
      <c r="AJ205" s="164">
        <v>1950</v>
      </c>
      <c r="AK205" s="27">
        <v>1944</v>
      </c>
      <c r="AL205" s="26">
        <v>1939</v>
      </c>
      <c r="AM205" s="206">
        <v>1945</v>
      </c>
      <c r="AN205" s="26">
        <v>1093</v>
      </c>
      <c r="AO205" s="26">
        <v>1103</v>
      </c>
      <c r="AP205" s="26">
        <v>2009</v>
      </c>
      <c r="AQ205" s="26">
        <v>2003</v>
      </c>
      <c r="AR205" s="26">
        <v>41</v>
      </c>
      <c r="AS205" s="26">
        <v>35</v>
      </c>
      <c r="AT205" s="26">
        <v>943</v>
      </c>
      <c r="AU205" s="26">
        <v>933</v>
      </c>
      <c r="AV205" s="26">
        <v>1071</v>
      </c>
      <c r="AW205" s="29">
        <v>1061</v>
      </c>
      <c r="AX205">
        <f t="shared" si="8"/>
        <v>84989960</v>
      </c>
      <c r="AY205" s="96">
        <f t="shared" si="9"/>
        <v>146894515200</v>
      </c>
    </row>
    <row r="206" spans="2:51">
      <c r="B206" s="61">
        <v>1314</v>
      </c>
      <c r="C206" s="63">
        <v>1324</v>
      </c>
      <c r="D206" s="63">
        <v>642</v>
      </c>
      <c r="E206" s="63">
        <v>652</v>
      </c>
      <c r="F206" s="63">
        <v>520</v>
      </c>
      <c r="G206" s="63">
        <v>526</v>
      </c>
      <c r="H206" s="63">
        <v>1256</v>
      </c>
      <c r="I206" s="63">
        <v>1262</v>
      </c>
      <c r="J206" s="63">
        <v>348</v>
      </c>
      <c r="K206" s="84">
        <v>338</v>
      </c>
      <c r="L206" s="63">
        <v>2302</v>
      </c>
      <c r="M206" s="63">
        <v>2296</v>
      </c>
      <c r="N206" s="63">
        <v>2291</v>
      </c>
      <c r="O206" s="63">
        <v>2297</v>
      </c>
      <c r="P206" s="260">
        <v>341</v>
      </c>
      <c r="Q206" s="62">
        <v>351</v>
      </c>
      <c r="R206" s="63">
        <v>1257</v>
      </c>
      <c r="S206" s="63">
        <v>1251</v>
      </c>
      <c r="T206" s="63">
        <v>521</v>
      </c>
      <c r="U206" s="63">
        <v>515</v>
      </c>
      <c r="V206" s="63">
        <v>655</v>
      </c>
      <c r="W206" s="63">
        <v>645</v>
      </c>
      <c r="X206" s="63">
        <v>1327</v>
      </c>
      <c r="Y206" s="63">
        <v>1317</v>
      </c>
      <c r="Z206" s="26">
        <v>988</v>
      </c>
      <c r="AA206" s="26">
        <v>978</v>
      </c>
      <c r="AB206" s="26">
        <v>1660</v>
      </c>
      <c r="AC206" s="26">
        <v>1650</v>
      </c>
      <c r="AD206" s="26">
        <v>1790</v>
      </c>
      <c r="AE206" s="26">
        <v>1784</v>
      </c>
      <c r="AF206" s="26">
        <v>1054</v>
      </c>
      <c r="AG206" s="26">
        <v>1048</v>
      </c>
      <c r="AH206" s="27">
        <v>1954</v>
      </c>
      <c r="AI206" s="164">
        <v>1964</v>
      </c>
      <c r="AJ206" s="26">
        <v>8</v>
      </c>
      <c r="AK206" s="26">
        <v>14</v>
      </c>
      <c r="AL206" s="26">
        <v>9</v>
      </c>
      <c r="AM206" s="26">
        <v>3</v>
      </c>
      <c r="AN206" s="206">
        <v>1967</v>
      </c>
      <c r="AO206" s="26">
        <v>1957</v>
      </c>
      <c r="AP206" s="26">
        <v>1043</v>
      </c>
      <c r="AQ206" s="26">
        <v>1049</v>
      </c>
      <c r="AR206" s="26">
        <v>1779</v>
      </c>
      <c r="AS206" s="26">
        <v>1785</v>
      </c>
      <c r="AT206" s="26">
        <v>1653</v>
      </c>
      <c r="AU206" s="26">
        <v>1663</v>
      </c>
      <c r="AV206" s="26">
        <v>981</v>
      </c>
      <c r="AW206" s="29">
        <v>991</v>
      </c>
      <c r="AX206">
        <f t="shared" si="8"/>
        <v>84989960</v>
      </c>
      <c r="AY206" s="96">
        <f t="shared" si="9"/>
        <v>146894515200</v>
      </c>
    </row>
    <row r="207" spans="2:51">
      <c r="B207" s="61">
        <v>1325</v>
      </c>
      <c r="C207" s="63">
        <v>1319</v>
      </c>
      <c r="D207" s="63">
        <v>653</v>
      </c>
      <c r="E207" s="63">
        <v>647</v>
      </c>
      <c r="F207" s="63">
        <v>523</v>
      </c>
      <c r="G207" s="63">
        <v>513</v>
      </c>
      <c r="H207" s="63">
        <v>1259</v>
      </c>
      <c r="I207" s="63">
        <v>1249</v>
      </c>
      <c r="J207" s="84">
        <v>343</v>
      </c>
      <c r="K207" s="63">
        <v>349</v>
      </c>
      <c r="L207" s="63">
        <v>2289</v>
      </c>
      <c r="M207" s="63">
        <v>2299</v>
      </c>
      <c r="N207" s="63">
        <v>2304</v>
      </c>
      <c r="O207" s="63">
        <v>2294</v>
      </c>
      <c r="P207" s="62">
        <v>346</v>
      </c>
      <c r="Q207" s="260">
        <v>340</v>
      </c>
      <c r="R207" s="63">
        <v>1254</v>
      </c>
      <c r="S207" s="63">
        <v>1264</v>
      </c>
      <c r="T207" s="63">
        <v>518</v>
      </c>
      <c r="U207" s="63">
        <v>528</v>
      </c>
      <c r="V207" s="63">
        <v>644</v>
      </c>
      <c r="W207" s="63">
        <v>650</v>
      </c>
      <c r="X207" s="63">
        <v>1316</v>
      </c>
      <c r="Y207" s="63">
        <v>1322</v>
      </c>
      <c r="Z207" s="26">
        <v>983</v>
      </c>
      <c r="AA207" s="26">
        <v>989</v>
      </c>
      <c r="AB207" s="26">
        <v>1655</v>
      </c>
      <c r="AC207" s="26">
        <v>1661</v>
      </c>
      <c r="AD207" s="26">
        <v>1777</v>
      </c>
      <c r="AE207" s="26">
        <v>1787</v>
      </c>
      <c r="AF207" s="26">
        <v>1041</v>
      </c>
      <c r="AG207" s="26">
        <v>1051</v>
      </c>
      <c r="AH207" s="164">
        <v>1965</v>
      </c>
      <c r="AI207" s="27">
        <v>1959</v>
      </c>
      <c r="AJ207" s="26">
        <v>11</v>
      </c>
      <c r="AK207" s="26">
        <v>1</v>
      </c>
      <c r="AL207" s="26">
        <v>6</v>
      </c>
      <c r="AM207" s="26">
        <v>16</v>
      </c>
      <c r="AN207" s="26">
        <v>1956</v>
      </c>
      <c r="AO207" s="206">
        <v>1962</v>
      </c>
      <c r="AP207" s="26">
        <v>1056</v>
      </c>
      <c r="AQ207" s="26">
        <v>1046</v>
      </c>
      <c r="AR207" s="26">
        <v>1792</v>
      </c>
      <c r="AS207" s="26">
        <v>1782</v>
      </c>
      <c r="AT207" s="26">
        <v>1658</v>
      </c>
      <c r="AU207" s="26">
        <v>1652</v>
      </c>
      <c r="AV207" s="26">
        <v>986</v>
      </c>
      <c r="AW207" s="29">
        <v>980</v>
      </c>
      <c r="AX207">
        <f t="shared" si="8"/>
        <v>84989960</v>
      </c>
      <c r="AY207" s="96">
        <f t="shared" si="9"/>
        <v>146894515200</v>
      </c>
    </row>
    <row r="208" spans="2:51">
      <c r="B208" s="61">
        <v>847</v>
      </c>
      <c r="C208" s="63">
        <v>837</v>
      </c>
      <c r="D208" s="63">
        <v>95</v>
      </c>
      <c r="E208" s="63">
        <v>85</v>
      </c>
      <c r="F208" s="63">
        <v>1673</v>
      </c>
      <c r="G208" s="63">
        <v>1667</v>
      </c>
      <c r="H208" s="63">
        <v>281</v>
      </c>
      <c r="I208" s="84">
        <v>275</v>
      </c>
      <c r="J208" s="63">
        <v>533</v>
      </c>
      <c r="K208" s="63">
        <v>543</v>
      </c>
      <c r="L208" s="63">
        <v>1027</v>
      </c>
      <c r="M208" s="63">
        <v>1033</v>
      </c>
      <c r="N208" s="63">
        <v>1038</v>
      </c>
      <c r="O208" s="63">
        <v>1032</v>
      </c>
      <c r="P208" s="63">
        <v>540</v>
      </c>
      <c r="Q208" s="63">
        <v>530</v>
      </c>
      <c r="R208" s="260">
        <v>280</v>
      </c>
      <c r="S208" s="62">
        <v>286</v>
      </c>
      <c r="T208" s="63">
        <v>1672</v>
      </c>
      <c r="U208" s="63">
        <v>1678</v>
      </c>
      <c r="V208" s="63">
        <v>82</v>
      </c>
      <c r="W208" s="63">
        <v>92</v>
      </c>
      <c r="X208" s="63">
        <v>834</v>
      </c>
      <c r="Y208" s="63">
        <v>844</v>
      </c>
      <c r="Z208" s="26">
        <v>1461</v>
      </c>
      <c r="AA208" s="26">
        <v>1471</v>
      </c>
      <c r="AB208" s="26">
        <v>2213</v>
      </c>
      <c r="AC208" s="26">
        <v>2223</v>
      </c>
      <c r="AD208" s="26">
        <v>627</v>
      </c>
      <c r="AE208" s="26">
        <v>633</v>
      </c>
      <c r="AF208" s="27">
        <v>2019</v>
      </c>
      <c r="AG208" s="164">
        <v>2025</v>
      </c>
      <c r="AH208" s="26">
        <v>1775</v>
      </c>
      <c r="AI208" s="26">
        <v>1765</v>
      </c>
      <c r="AJ208" s="26">
        <v>1273</v>
      </c>
      <c r="AK208" s="26">
        <v>1267</v>
      </c>
      <c r="AL208" s="26">
        <v>1272</v>
      </c>
      <c r="AM208" s="26">
        <v>1278</v>
      </c>
      <c r="AN208" s="26">
        <v>1762</v>
      </c>
      <c r="AO208" s="26">
        <v>1772</v>
      </c>
      <c r="AP208" s="206">
        <v>2030</v>
      </c>
      <c r="AQ208" s="26">
        <v>2024</v>
      </c>
      <c r="AR208" s="26">
        <v>638</v>
      </c>
      <c r="AS208" s="26">
        <v>632</v>
      </c>
      <c r="AT208" s="26">
        <v>2220</v>
      </c>
      <c r="AU208" s="26">
        <v>2210</v>
      </c>
      <c r="AV208" s="26">
        <v>1468</v>
      </c>
      <c r="AW208" s="29">
        <v>1458</v>
      </c>
      <c r="AX208">
        <f t="shared" si="8"/>
        <v>84989960</v>
      </c>
      <c r="AY208" s="96">
        <f t="shared" si="9"/>
        <v>146894515200</v>
      </c>
    </row>
    <row r="209" spans="1:51">
      <c r="B209" s="61">
        <v>836</v>
      </c>
      <c r="C209" s="63">
        <v>842</v>
      </c>
      <c r="D209" s="63">
        <v>84</v>
      </c>
      <c r="E209" s="63">
        <v>90</v>
      </c>
      <c r="F209" s="63">
        <v>1670</v>
      </c>
      <c r="G209" s="63">
        <v>1680</v>
      </c>
      <c r="H209" s="84">
        <v>278</v>
      </c>
      <c r="I209" s="63">
        <v>288</v>
      </c>
      <c r="J209" s="63">
        <v>538</v>
      </c>
      <c r="K209" s="63">
        <v>532</v>
      </c>
      <c r="L209" s="63">
        <v>1040</v>
      </c>
      <c r="M209" s="63">
        <v>1030</v>
      </c>
      <c r="N209" s="63">
        <v>1025</v>
      </c>
      <c r="O209" s="63">
        <v>1035</v>
      </c>
      <c r="P209" s="63">
        <v>535</v>
      </c>
      <c r="Q209" s="63">
        <v>541</v>
      </c>
      <c r="R209" s="62">
        <v>283</v>
      </c>
      <c r="S209" s="260">
        <v>273</v>
      </c>
      <c r="T209" s="63">
        <v>1675</v>
      </c>
      <c r="U209" s="63">
        <v>1665</v>
      </c>
      <c r="V209" s="63">
        <v>93</v>
      </c>
      <c r="W209" s="63">
        <v>87</v>
      </c>
      <c r="X209" s="63">
        <v>845</v>
      </c>
      <c r="Y209" s="63">
        <v>839</v>
      </c>
      <c r="Z209" s="26">
        <v>1466</v>
      </c>
      <c r="AA209" s="26">
        <v>1460</v>
      </c>
      <c r="AB209" s="26">
        <v>2218</v>
      </c>
      <c r="AC209" s="26">
        <v>2212</v>
      </c>
      <c r="AD209" s="26">
        <v>640</v>
      </c>
      <c r="AE209" s="26">
        <v>630</v>
      </c>
      <c r="AF209" s="164">
        <v>2032</v>
      </c>
      <c r="AG209" s="27">
        <v>2022</v>
      </c>
      <c r="AH209" s="26">
        <v>1764</v>
      </c>
      <c r="AI209" s="26">
        <v>1770</v>
      </c>
      <c r="AJ209" s="26">
        <v>1270</v>
      </c>
      <c r="AK209" s="26">
        <v>1280</v>
      </c>
      <c r="AL209" s="26">
        <v>1275</v>
      </c>
      <c r="AM209" s="26">
        <v>1265</v>
      </c>
      <c r="AN209" s="26">
        <v>1773</v>
      </c>
      <c r="AO209" s="26">
        <v>1767</v>
      </c>
      <c r="AP209" s="26">
        <v>2017</v>
      </c>
      <c r="AQ209" s="206">
        <v>2027</v>
      </c>
      <c r="AR209" s="26">
        <v>625</v>
      </c>
      <c r="AS209" s="26">
        <v>635</v>
      </c>
      <c r="AT209" s="26">
        <v>2215</v>
      </c>
      <c r="AU209" s="26">
        <v>2221</v>
      </c>
      <c r="AV209" s="26">
        <v>1463</v>
      </c>
      <c r="AW209" s="29">
        <v>1469</v>
      </c>
      <c r="AX209">
        <f t="shared" si="8"/>
        <v>84989960</v>
      </c>
      <c r="AY209" s="96">
        <f t="shared" si="9"/>
        <v>146894515200</v>
      </c>
    </row>
    <row r="210" spans="1:51">
      <c r="B210" s="61">
        <v>2143</v>
      </c>
      <c r="C210" s="63">
        <v>2133</v>
      </c>
      <c r="D210" s="63">
        <v>1455</v>
      </c>
      <c r="E210" s="63">
        <v>1445</v>
      </c>
      <c r="F210" s="63">
        <v>1081</v>
      </c>
      <c r="G210" s="84">
        <v>1075</v>
      </c>
      <c r="H210" s="63">
        <v>729</v>
      </c>
      <c r="I210" s="63">
        <v>723</v>
      </c>
      <c r="J210" s="63">
        <v>1861</v>
      </c>
      <c r="K210" s="63">
        <v>1871</v>
      </c>
      <c r="L210" s="63">
        <v>195</v>
      </c>
      <c r="M210" s="63">
        <v>201</v>
      </c>
      <c r="N210" s="63">
        <v>206</v>
      </c>
      <c r="O210" s="63">
        <v>200</v>
      </c>
      <c r="P210" s="63">
        <v>1868</v>
      </c>
      <c r="Q210" s="63">
        <v>1858</v>
      </c>
      <c r="R210" s="63">
        <v>728</v>
      </c>
      <c r="S210" s="63">
        <v>734</v>
      </c>
      <c r="T210" s="260">
        <v>1080</v>
      </c>
      <c r="U210" s="62">
        <v>1086</v>
      </c>
      <c r="V210" s="63">
        <v>1442</v>
      </c>
      <c r="W210" s="63">
        <v>1452</v>
      </c>
      <c r="X210" s="63">
        <v>2130</v>
      </c>
      <c r="Y210" s="63">
        <v>2140</v>
      </c>
      <c r="Z210" s="26">
        <v>165</v>
      </c>
      <c r="AA210" s="26">
        <v>175</v>
      </c>
      <c r="AB210" s="26">
        <v>853</v>
      </c>
      <c r="AC210" s="26">
        <v>863</v>
      </c>
      <c r="AD210" s="27">
        <v>1219</v>
      </c>
      <c r="AE210" s="164">
        <v>1225</v>
      </c>
      <c r="AF210" s="26">
        <v>1571</v>
      </c>
      <c r="AG210" s="26">
        <v>1577</v>
      </c>
      <c r="AH210" s="26">
        <v>447</v>
      </c>
      <c r="AI210" s="26">
        <v>437</v>
      </c>
      <c r="AJ210" s="26">
        <v>2105</v>
      </c>
      <c r="AK210" s="26">
        <v>2099</v>
      </c>
      <c r="AL210" s="26">
        <v>2104</v>
      </c>
      <c r="AM210" s="26">
        <v>2110</v>
      </c>
      <c r="AN210" s="26">
        <v>434</v>
      </c>
      <c r="AO210" s="26">
        <v>444</v>
      </c>
      <c r="AP210" s="26">
        <v>1582</v>
      </c>
      <c r="AQ210" s="26">
        <v>1576</v>
      </c>
      <c r="AR210" s="206">
        <v>1230</v>
      </c>
      <c r="AS210" s="26">
        <v>1224</v>
      </c>
      <c r="AT210" s="26">
        <v>860</v>
      </c>
      <c r="AU210" s="26">
        <v>850</v>
      </c>
      <c r="AV210" s="26">
        <v>172</v>
      </c>
      <c r="AW210" s="29">
        <v>162</v>
      </c>
      <c r="AX210">
        <f t="shared" si="8"/>
        <v>84989960</v>
      </c>
      <c r="AY210" s="96">
        <f t="shared" si="9"/>
        <v>146894515200</v>
      </c>
    </row>
    <row r="211" spans="1:51">
      <c r="B211" s="61">
        <v>2132</v>
      </c>
      <c r="C211" s="63">
        <v>2138</v>
      </c>
      <c r="D211" s="63">
        <v>1444</v>
      </c>
      <c r="E211" s="63">
        <v>1450</v>
      </c>
      <c r="F211" s="84">
        <v>1078</v>
      </c>
      <c r="G211" s="63">
        <v>1088</v>
      </c>
      <c r="H211" s="63">
        <v>726</v>
      </c>
      <c r="I211" s="63">
        <v>736</v>
      </c>
      <c r="J211" s="63">
        <v>1866</v>
      </c>
      <c r="K211" s="63">
        <v>1860</v>
      </c>
      <c r="L211" s="63">
        <v>208</v>
      </c>
      <c r="M211" s="63">
        <v>198</v>
      </c>
      <c r="N211" s="63">
        <v>193</v>
      </c>
      <c r="O211" s="63">
        <v>203</v>
      </c>
      <c r="P211" s="63">
        <v>1863</v>
      </c>
      <c r="Q211" s="63">
        <v>1869</v>
      </c>
      <c r="R211" s="63">
        <v>731</v>
      </c>
      <c r="S211" s="63">
        <v>721</v>
      </c>
      <c r="T211" s="62">
        <v>1083</v>
      </c>
      <c r="U211" s="260">
        <v>1073</v>
      </c>
      <c r="V211" s="63">
        <v>1453</v>
      </c>
      <c r="W211" s="63">
        <v>1447</v>
      </c>
      <c r="X211" s="63">
        <v>2141</v>
      </c>
      <c r="Y211" s="63">
        <v>2135</v>
      </c>
      <c r="Z211" s="26">
        <v>170</v>
      </c>
      <c r="AA211" s="26">
        <v>164</v>
      </c>
      <c r="AB211" s="26">
        <v>858</v>
      </c>
      <c r="AC211" s="26">
        <v>852</v>
      </c>
      <c r="AD211" s="164">
        <v>1232</v>
      </c>
      <c r="AE211" s="27">
        <v>1222</v>
      </c>
      <c r="AF211" s="26">
        <v>1584</v>
      </c>
      <c r="AG211" s="26">
        <v>1574</v>
      </c>
      <c r="AH211" s="26">
        <v>436</v>
      </c>
      <c r="AI211" s="26">
        <v>442</v>
      </c>
      <c r="AJ211" s="26">
        <v>2102</v>
      </c>
      <c r="AK211" s="26">
        <v>2112</v>
      </c>
      <c r="AL211" s="26">
        <v>2107</v>
      </c>
      <c r="AM211" s="26">
        <v>2097</v>
      </c>
      <c r="AN211" s="26">
        <v>445</v>
      </c>
      <c r="AO211" s="26">
        <v>439</v>
      </c>
      <c r="AP211" s="26">
        <v>1569</v>
      </c>
      <c r="AQ211" s="26">
        <v>1579</v>
      </c>
      <c r="AR211" s="26">
        <v>1217</v>
      </c>
      <c r="AS211" s="206">
        <v>1227</v>
      </c>
      <c r="AT211" s="26">
        <v>855</v>
      </c>
      <c r="AU211" s="26">
        <v>861</v>
      </c>
      <c r="AV211" s="26">
        <v>167</v>
      </c>
      <c r="AW211" s="29">
        <v>173</v>
      </c>
      <c r="AX211">
        <f t="shared" si="8"/>
        <v>84989960</v>
      </c>
      <c r="AY211" s="96">
        <f t="shared" si="9"/>
        <v>146894515200</v>
      </c>
    </row>
    <row r="212" spans="1:51">
      <c r="B212" s="61">
        <v>1914</v>
      </c>
      <c r="C212" s="63">
        <v>1908</v>
      </c>
      <c r="D212" s="63">
        <v>314</v>
      </c>
      <c r="E212" s="84">
        <v>308</v>
      </c>
      <c r="F212" s="63">
        <v>496</v>
      </c>
      <c r="G212" s="63">
        <v>486</v>
      </c>
      <c r="H212" s="63">
        <v>272</v>
      </c>
      <c r="I212" s="63">
        <v>262</v>
      </c>
      <c r="J212" s="63">
        <v>996</v>
      </c>
      <c r="K212" s="63">
        <v>1002</v>
      </c>
      <c r="L212" s="63">
        <v>1494</v>
      </c>
      <c r="M212" s="63">
        <v>1504</v>
      </c>
      <c r="N212" s="63">
        <v>1499</v>
      </c>
      <c r="O212" s="63">
        <v>1489</v>
      </c>
      <c r="P212" s="63">
        <v>1005</v>
      </c>
      <c r="Q212" s="63">
        <v>999</v>
      </c>
      <c r="R212" s="63">
        <v>257</v>
      </c>
      <c r="S212" s="63">
        <v>267</v>
      </c>
      <c r="T212" s="63">
        <v>481</v>
      </c>
      <c r="U212" s="63">
        <v>491</v>
      </c>
      <c r="V212" s="260">
        <v>311</v>
      </c>
      <c r="W212" s="62">
        <v>317</v>
      </c>
      <c r="X212" s="63">
        <v>1911</v>
      </c>
      <c r="Y212" s="63">
        <v>1917</v>
      </c>
      <c r="Z212" s="26">
        <v>388</v>
      </c>
      <c r="AA212" s="26">
        <v>394</v>
      </c>
      <c r="AB212" s="27">
        <v>1988</v>
      </c>
      <c r="AC212" s="164">
        <v>1994</v>
      </c>
      <c r="AD212" s="26">
        <v>1814</v>
      </c>
      <c r="AE212" s="26">
        <v>1824</v>
      </c>
      <c r="AF212" s="26">
        <v>2038</v>
      </c>
      <c r="AG212" s="26">
        <v>2048</v>
      </c>
      <c r="AH212" s="26">
        <v>1306</v>
      </c>
      <c r="AI212" s="26">
        <v>1300</v>
      </c>
      <c r="AJ212" s="26">
        <v>816</v>
      </c>
      <c r="AK212" s="26">
        <v>806</v>
      </c>
      <c r="AL212" s="26">
        <v>801</v>
      </c>
      <c r="AM212" s="26">
        <v>811</v>
      </c>
      <c r="AN212" s="26">
        <v>1303</v>
      </c>
      <c r="AO212" s="26">
        <v>1309</v>
      </c>
      <c r="AP212" s="26">
        <v>2043</v>
      </c>
      <c r="AQ212" s="26">
        <v>2033</v>
      </c>
      <c r="AR212" s="26">
        <v>1819</v>
      </c>
      <c r="AS212" s="26">
        <v>1809</v>
      </c>
      <c r="AT212" s="206">
        <v>1997</v>
      </c>
      <c r="AU212" s="26">
        <v>1991</v>
      </c>
      <c r="AV212" s="26">
        <v>397</v>
      </c>
      <c r="AW212" s="29">
        <v>391</v>
      </c>
      <c r="AX212">
        <f t="shared" si="8"/>
        <v>84989960</v>
      </c>
      <c r="AY212" s="96">
        <f t="shared" si="9"/>
        <v>146894515200</v>
      </c>
    </row>
    <row r="213" spans="1:51">
      <c r="B213" s="61">
        <v>1909</v>
      </c>
      <c r="C213" s="63">
        <v>1919</v>
      </c>
      <c r="D213" s="84">
        <v>309</v>
      </c>
      <c r="E213" s="63">
        <v>319</v>
      </c>
      <c r="F213" s="63">
        <v>483</v>
      </c>
      <c r="G213" s="63">
        <v>489</v>
      </c>
      <c r="H213" s="63">
        <v>259</v>
      </c>
      <c r="I213" s="63">
        <v>265</v>
      </c>
      <c r="J213" s="63">
        <v>1007</v>
      </c>
      <c r="K213" s="63">
        <v>997</v>
      </c>
      <c r="L213" s="63">
        <v>1497</v>
      </c>
      <c r="M213" s="63">
        <v>1491</v>
      </c>
      <c r="N213" s="63">
        <v>1496</v>
      </c>
      <c r="O213" s="63">
        <v>1502</v>
      </c>
      <c r="P213" s="63">
        <v>994</v>
      </c>
      <c r="Q213" s="63">
        <v>1004</v>
      </c>
      <c r="R213" s="63">
        <v>270</v>
      </c>
      <c r="S213" s="63">
        <v>264</v>
      </c>
      <c r="T213" s="63">
        <v>494</v>
      </c>
      <c r="U213" s="63">
        <v>488</v>
      </c>
      <c r="V213" s="62">
        <v>316</v>
      </c>
      <c r="W213" s="260">
        <v>306</v>
      </c>
      <c r="X213" s="63">
        <v>1916</v>
      </c>
      <c r="Y213" s="63">
        <v>1906</v>
      </c>
      <c r="Z213" s="26">
        <v>399</v>
      </c>
      <c r="AA213" s="26">
        <v>389</v>
      </c>
      <c r="AB213" s="164">
        <v>1999</v>
      </c>
      <c r="AC213" s="27">
        <v>1989</v>
      </c>
      <c r="AD213" s="26">
        <v>1817</v>
      </c>
      <c r="AE213" s="26">
        <v>1811</v>
      </c>
      <c r="AF213" s="26">
        <v>2041</v>
      </c>
      <c r="AG213" s="26">
        <v>2035</v>
      </c>
      <c r="AH213" s="26">
        <v>1301</v>
      </c>
      <c r="AI213" s="26">
        <v>1311</v>
      </c>
      <c r="AJ213" s="26">
        <v>803</v>
      </c>
      <c r="AK213" s="26">
        <v>809</v>
      </c>
      <c r="AL213" s="26">
        <v>814</v>
      </c>
      <c r="AM213" s="26">
        <v>808</v>
      </c>
      <c r="AN213" s="26">
        <v>1308</v>
      </c>
      <c r="AO213" s="26">
        <v>1298</v>
      </c>
      <c r="AP213" s="26">
        <v>2040</v>
      </c>
      <c r="AQ213" s="26">
        <v>2046</v>
      </c>
      <c r="AR213" s="26">
        <v>1816</v>
      </c>
      <c r="AS213" s="26">
        <v>1822</v>
      </c>
      <c r="AT213" s="26">
        <v>1986</v>
      </c>
      <c r="AU213" s="206">
        <v>1996</v>
      </c>
      <c r="AV213" s="26">
        <v>386</v>
      </c>
      <c r="AW213" s="29">
        <v>396</v>
      </c>
      <c r="AX213">
        <f t="shared" si="8"/>
        <v>84989960</v>
      </c>
      <c r="AY213" s="96">
        <f t="shared" si="9"/>
        <v>146894515200</v>
      </c>
    </row>
    <row r="214" spans="1:51">
      <c r="B214" s="61">
        <v>2122</v>
      </c>
      <c r="C214" s="84">
        <v>2116</v>
      </c>
      <c r="D214" s="63">
        <v>778</v>
      </c>
      <c r="E214" s="63">
        <v>772</v>
      </c>
      <c r="F214" s="63">
        <v>1696</v>
      </c>
      <c r="G214" s="63">
        <v>1686</v>
      </c>
      <c r="H214" s="63">
        <v>1632</v>
      </c>
      <c r="I214" s="63">
        <v>1622</v>
      </c>
      <c r="J214" s="63">
        <v>116</v>
      </c>
      <c r="K214" s="63">
        <v>122</v>
      </c>
      <c r="L214" s="63">
        <v>1126</v>
      </c>
      <c r="M214" s="63">
        <v>1136</v>
      </c>
      <c r="N214" s="63">
        <v>1131</v>
      </c>
      <c r="O214" s="63">
        <v>1121</v>
      </c>
      <c r="P214" s="63">
        <v>125</v>
      </c>
      <c r="Q214" s="63">
        <v>119</v>
      </c>
      <c r="R214" s="63">
        <v>1617</v>
      </c>
      <c r="S214" s="63">
        <v>1627</v>
      </c>
      <c r="T214" s="63">
        <v>1681</v>
      </c>
      <c r="U214" s="63">
        <v>1691</v>
      </c>
      <c r="V214" s="63">
        <v>775</v>
      </c>
      <c r="W214" s="63">
        <v>781</v>
      </c>
      <c r="X214" s="260">
        <v>2119</v>
      </c>
      <c r="Y214" s="62">
        <v>2125</v>
      </c>
      <c r="Z214" s="27">
        <v>180</v>
      </c>
      <c r="AA214" s="164">
        <v>186</v>
      </c>
      <c r="AB214" s="26">
        <v>1524</v>
      </c>
      <c r="AC214" s="26">
        <v>1530</v>
      </c>
      <c r="AD214" s="26">
        <v>614</v>
      </c>
      <c r="AE214" s="26">
        <v>624</v>
      </c>
      <c r="AF214" s="26">
        <v>678</v>
      </c>
      <c r="AG214" s="26">
        <v>688</v>
      </c>
      <c r="AH214" s="26">
        <v>2186</v>
      </c>
      <c r="AI214" s="26">
        <v>2180</v>
      </c>
      <c r="AJ214" s="26">
        <v>1184</v>
      </c>
      <c r="AK214" s="26">
        <v>1174</v>
      </c>
      <c r="AL214" s="26">
        <v>1169</v>
      </c>
      <c r="AM214" s="26">
        <v>1179</v>
      </c>
      <c r="AN214" s="26">
        <v>2183</v>
      </c>
      <c r="AO214" s="26">
        <v>2189</v>
      </c>
      <c r="AP214" s="26">
        <v>683</v>
      </c>
      <c r="AQ214" s="26">
        <v>673</v>
      </c>
      <c r="AR214" s="26">
        <v>619</v>
      </c>
      <c r="AS214" s="26">
        <v>609</v>
      </c>
      <c r="AT214" s="26">
        <v>1533</v>
      </c>
      <c r="AU214" s="26">
        <v>1527</v>
      </c>
      <c r="AV214" s="206">
        <v>189</v>
      </c>
      <c r="AW214" s="29">
        <v>183</v>
      </c>
      <c r="AX214">
        <f t="shared" si="8"/>
        <v>84989960</v>
      </c>
      <c r="AY214" s="96">
        <f t="shared" si="9"/>
        <v>146894515200</v>
      </c>
    </row>
    <row r="215" spans="1:51" ht="15.75" thickBot="1">
      <c r="B215" s="94">
        <v>2117</v>
      </c>
      <c r="C215" s="71">
        <v>2127</v>
      </c>
      <c r="D215" s="71">
        <v>773</v>
      </c>
      <c r="E215" s="71">
        <v>783</v>
      </c>
      <c r="F215" s="71">
        <v>1683</v>
      </c>
      <c r="G215" s="71">
        <v>1689</v>
      </c>
      <c r="H215" s="71">
        <v>1619</v>
      </c>
      <c r="I215" s="71">
        <v>1625</v>
      </c>
      <c r="J215" s="71">
        <v>127</v>
      </c>
      <c r="K215" s="71">
        <v>117</v>
      </c>
      <c r="L215" s="71">
        <v>1129</v>
      </c>
      <c r="M215" s="71">
        <v>1123</v>
      </c>
      <c r="N215" s="71">
        <v>1128</v>
      </c>
      <c r="O215" s="71">
        <v>1134</v>
      </c>
      <c r="P215" s="71">
        <v>114</v>
      </c>
      <c r="Q215" s="71">
        <v>124</v>
      </c>
      <c r="R215" s="71">
        <v>1630</v>
      </c>
      <c r="S215" s="71">
        <v>1624</v>
      </c>
      <c r="T215" s="71">
        <v>1694</v>
      </c>
      <c r="U215" s="71">
        <v>1688</v>
      </c>
      <c r="V215" s="71">
        <v>780</v>
      </c>
      <c r="W215" s="71">
        <v>770</v>
      </c>
      <c r="X215" s="72">
        <v>2124</v>
      </c>
      <c r="Y215" s="261">
        <v>2114</v>
      </c>
      <c r="Z215" s="171">
        <v>191</v>
      </c>
      <c r="AA215" s="45">
        <v>181</v>
      </c>
      <c r="AB215" s="38">
        <v>1535</v>
      </c>
      <c r="AC215" s="38">
        <v>1525</v>
      </c>
      <c r="AD215" s="38">
        <v>617</v>
      </c>
      <c r="AE215" s="38">
        <v>611</v>
      </c>
      <c r="AF215" s="38">
        <v>681</v>
      </c>
      <c r="AG215" s="38">
        <v>675</v>
      </c>
      <c r="AH215" s="38">
        <v>2181</v>
      </c>
      <c r="AI215" s="38">
        <v>2191</v>
      </c>
      <c r="AJ215" s="38">
        <v>1171</v>
      </c>
      <c r="AK215" s="38">
        <v>1177</v>
      </c>
      <c r="AL215" s="38">
        <v>1182</v>
      </c>
      <c r="AM215" s="38">
        <v>1176</v>
      </c>
      <c r="AN215" s="38">
        <v>2188</v>
      </c>
      <c r="AO215" s="38">
        <v>2178</v>
      </c>
      <c r="AP215" s="38">
        <v>680</v>
      </c>
      <c r="AQ215" s="38">
        <v>686</v>
      </c>
      <c r="AR215" s="38">
        <v>616</v>
      </c>
      <c r="AS215" s="38">
        <v>622</v>
      </c>
      <c r="AT215" s="38">
        <v>1522</v>
      </c>
      <c r="AU215" s="38">
        <v>1532</v>
      </c>
      <c r="AV215" s="38">
        <v>178</v>
      </c>
      <c r="AW215" s="211">
        <v>188</v>
      </c>
      <c r="AX215">
        <f t="shared" si="8"/>
        <v>84989960</v>
      </c>
      <c r="AY215" s="96">
        <f t="shared" si="9"/>
        <v>146894515200</v>
      </c>
    </row>
    <row r="216" spans="1:51">
      <c r="A216" s="50" t="s">
        <v>6</v>
      </c>
      <c r="B216">
        <f t="shared" ref="B216:AW216" si="10">SUMSQ(B168:B215)</f>
        <v>84989960</v>
      </c>
      <c r="C216">
        <f t="shared" si="10"/>
        <v>84989960</v>
      </c>
      <c r="D216">
        <f t="shared" si="10"/>
        <v>84989960</v>
      </c>
      <c r="E216">
        <f t="shared" si="10"/>
        <v>84989960</v>
      </c>
      <c r="F216">
        <f t="shared" si="10"/>
        <v>84989960</v>
      </c>
      <c r="G216">
        <f t="shared" si="10"/>
        <v>84989960</v>
      </c>
      <c r="H216">
        <f t="shared" si="10"/>
        <v>84989960</v>
      </c>
      <c r="I216">
        <f t="shared" si="10"/>
        <v>84989960</v>
      </c>
      <c r="J216">
        <f t="shared" si="10"/>
        <v>84989960</v>
      </c>
      <c r="K216">
        <f t="shared" si="10"/>
        <v>84989960</v>
      </c>
      <c r="L216">
        <f t="shared" si="10"/>
        <v>84989960</v>
      </c>
      <c r="M216">
        <f t="shared" si="10"/>
        <v>84989960</v>
      </c>
      <c r="N216">
        <f t="shared" si="10"/>
        <v>84989960</v>
      </c>
      <c r="O216">
        <f t="shared" si="10"/>
        <v>84989960</v>
      </c>
      <c r="P216">
        <f t="shared" si="10"/>
        <v>84989960</v>
      </c>
      <c r="Q216">
        <f t="shared" si="10"/>
        <v>84989960</v>
      </c>
      <c r="R216">
        <f t="shared" si="10"/>
        <v>84989960</v>
      </c>
      <c r="S216">
        <f t="shared" si="10"/>
        <v>84989960</v>
      </c>
      <c r="T216">
        <f t="shared" si="10"/>
        <v>84989960</v>
      </c>
      <c r="U216">
        <f t="shared" si="10"/>
        <v>84989960</v>
      </c>
      <c r="V216">
        <f t="shared" si="10"/>
        <v>84989960</v>
      </c>
      <c r="W216">
        <f t="shared" si="10"/>
        <v>84989960</v>
      </c>
      <c r="X216">
        <f t="shared" si="10"/>
        <v>84989960</v>
      </c>
      <c r="Y216">
        <f t="shared" si="10"/>
        <v>84989960</v>
      </c>
      <c r="Z216">
        <f t="shared" si="10"/>
        <v>84989960</v>
      </c>
      <c r="AA216">
        <f t="shared" si="10"/>
        <v>84989960</v>
      </c>
      <c r="AB216">
        <f t="shared" si="10"/>
        <v>84989960</v>
      </c>
      <c r="AC216">
        <f t="shared" si="10"/>
        <v>84989960</v>
      </c>
      <c r="AD216">
        <f t="shared" si="10"/>
        <v>84989960</v>
      </c>
      <c r="AE216">
        <f t="shared" si="10"/>
        <v>84989960</v>
      </c>
      <c r="AF216">
        <f t="shared" si="10"/>
        <v>84989960</v>
      </c>
      <c r="AG216">
        <f t="shared" si="10"/>
        <v>84989960</v>
      </c>
      <c r="AH216">
        <f t="shared" si="10"/>
        <v>84989960</v>
      </c>
      <c r="AI216">
        <f t="shared" si="10"/>
        <v>84989960</v>
      </c>
      <c r="AJ216">
        <f t="shared" si="10"/>
        <v>84989960</v>
      </c>
      <c r="AK216">
        <f t="shared" si="10"/>
        <v>84989960</v>
      </c>
      <c r="AL216">
        <f t="shared" si="10"/>
        <v>84989960</v>
      </c>
      <c r="AM216">
        <f t="shared" si="10"/>
        <v>84989960</v>
      </c>
      <c r="AN216">
        <f t="shared" si="10"/>
        <v>84989960</v>
      </c>
      <c r="AO216">
        <f t="shared" si="10"/>
        <v>84989960</v>
      </c>
      <c r="AP216">
        <f t="shared" si="10"/>
        <v>84989960</v>
      </c>
      <c r="AQ216">
        <f t="shared" si="10"/>
        <v>84989960</v>
      </c>
      <c r="AR216">
        <f t="shared" si="10"/>
        <v>84989960</v>
      </c>
      <c r="AS216">
        <f t="shared" si="10"/>
        <v>84989960</v>
      </c>
      <c r="AT216">
        <f t="shared" si="10"/>
        <v>84989960</v>
      </c>
      <c r="AU216">
        <f t="shared" si="10"/>
        <v>84989960</v>
      </c>
      <c r="AV216">
        <f t="shared" si="10"/>
        <v>84989960</v>
      </c>
      <c r="AW216">
        <f t="shared" si="10"/>
        <v>84989960</v>
      </c>
      <c r="AY216" s="96"/>
    </row>
    <row r="217" spans="1:51">
      <c r="AY217" s="96" t="s">
        <v>0</v>
      </c>
    </row>
    <row r="218" spans="1:51">
      <c r="A218" s="1" t="s">
        <v>1</v>
      </c>
      <c r="B218">
        <f>B168</f>
        <v>98</v>
      </c>
      <c r="C218">
        <f>C169</f>
        <v>103</v>
      </c>
      <c r="D218">
        <f>D170</f>
        <v>658</v>
      </c>
      <c r="E218">
        <f>E171</f>
        <v>663</v>
      </c>
      <c r="F218">
        <f>F172</f>
        <v>705</v>
      </c>
      <c r="G218">
        <f>G173</f>
        <v>712</v>
      </c>
      <c r="H218">
        <f>H174</f>
        <v>881</v>
      </c>
      <c r="I218">
        <f>I175</f>
        <v>888</v>
      </c>
      <c r="J218">
        <f>J176</f>
        <v>1012</v>
      </c>
      <c r="K218">
        <f>K177</f>
        <v>1013</v>
      </c>
      <c r="L218">
        <f>L178</f>
        <v>1107</v>
      </c>
      <c r="M218">
        <f>M179</f>
        <v>1110</v>
      </c>
      <c r="N218">
        <f>N180</f>
        <v>1116</v>
      </c>
      <c r="O218">
        <f>O181</f>
        <v>1117</v>
      </c>
      <c r="P218">
        <f>P182</f>
        <v>1019</v>
      </c>
      <c r="Q218">
        <f>Q183</f>
        <v>1022</v>
      </c>
      <c r="R218">
        <f>R184</f>
        <v>890</v>
      </c>
      <c r="S218">
        <f>S185</f>
        <v>895</v>
      </c>
      <c r="T218">
        <f>T186</f>
        <v>714</v>
      </c>
      <c r="U218">
        <f>U187</f>
        <v>719</v>
      </c>
      <c r="V218">
        <f>V188</f>
        <v>665</v>
      </c>
      <c r="W218">
        <f>W189</f>
        <v>672</v>
      </c>
      <c r="X218">
        <f>X190</f>
        <v>105</v>
      </c>
      <c r="Y218">
        <f>Y191</f>
        <v>112</v>
      </c>
      <c r="Z218">
        <f>Z192</f>
        <v>182</v>
      </c>
      <c r="AA218">
        <f>AA193</f>
        <v>179</v>
      </c>
      <c r="AB218">
        <f>AB194</f>
        <v>1990</v>
      </c>
      <c r="AC218">
        <f>AC195</f>
        <v>1987</v>
      </c>
      <c r="AD218">
        <f>AD196</f>
        <v>1221</v>
      </c>
      <c r="AE218">
        <f>AE197</f>
        <v>1220</v>
      </c>
      <c r="AF218">
        <f>AF198</f>
        <v>2021</v>
      </c>
      <c r="AG218">
        <f>AG199</f>
        <v>2020</v>
      </c>
      <c r="AH218">
        <f>AH200</f>
        <v>1960</v>
      </c>
      <c r="AI218">
        <f>AI201</f>
        <v>1953</v>
      </c>
      <c r="AJ218">
        <f>AJ202</f>
        <v>1943</v>
      </c>
      <c r="AK218">
        <f>AK203</f>
        <v>1938</v>
      </c>
      <c r="AL218">
        <f>AL204</f>
        <v>1952</v>
      </c>
      <c r="AM218">
        <f>AM205</f>
        <v>1945</v>
      </c>
      <c r="AN218">
        <f>AN206</f>
        <v>1967</v>
      </c>
      <c r="AO218">
        <f>AO207</f>
        <v>1962</v>
      </c>
      <c r="AP218">
        <f>AP208</f>
        <v>2030</v>
      </c>
      <c r="AQ218">
        <f>AQ209</f>
        <v>2027</v>
      </c>
      <c r="AR218">
        <f>AR210</f>
        <v>1230</v>
      </c>
      <c r="AS218">
        <f>AS211</f>
        <v>1227</v>
      </c>
      <c r="AT218">
        <f>AT212</f>
        <v>1997</v>
      </c>
      <c r="AU218">
        <f>AU213</f>
        <v>1996</v>
      </c>
      <c r="AV218">
        <f>AV214</f>
        <v>189</v>
      </c>
      <c r="AW218">
        <f>AW215</f>
        <v>188</v>
      </c>
      <c r="AX218" s="54">
        <f t="shared" ref="AX218" si="11">SUMSQ(B218:AW218)</f>
        <v>84989960</v>
      </c>
      <c r="AY218" s="96" t="s">
        <v>0</v>
      </c>
    </row>
    <row r="219" spans="1:51">
      <c r="A219" s="1" t="s">
        <v>2</v>
      </c>
      <c r="B219">
        <f>B215</f>
        <v>2117</v>
      </c>
      <c r="C219">
        <f>C214</f>
        <v>2116</v>
      </c>
      <c r="D219">
        <f>D213</f>
        <v>309</v>
      </c>
      <c r="E219">
        <f>E212</f>
        <v>308</v>
      </c>
      <c r="F219">
        <f>F211</f>
        <v>1078</v>
      </c>
      <c r="G219">
        <f>G210</f>
        <v>1075</v>
      </c>
      <c r="H219">
        <f>H209</f>
        <v>278</v>
      </c>
      <c r="I219">
        <f>I208</f>
        <v>275</v>
      </c>
      <c r="J219">
        <f>J207</f>
        <v>343</v>
      </c>
      <c r="K219">
        <f>K206</f>
        <v>338</v>
      </c>
      <c r="L219">
        <f>L205</f>
        <v>360</v>
      </c>
      <c r="M219">
        <f>M204</f>
        <v>353</v>
      </c>
      <c r="N219">
        <f>N203</f>
        <v>367</v>
      </c>
      <c r="O219">
        <f>O202</f>
        <v>362</v>
      </c>
      <c r="P219">
        <f>P201</f>
        <v>352</v>
      </c>
      <c r="Q219">
        <f>Q200</f>
        <v>345</v>
      </c>
      <c r="R219">
        <f>R199</f>
        <v>285</v>
      </c>
      <c r="S219">
        <f>S198</f>
        <v>284</v>
      </c>
      <c r="T219">
        <f>T197</f>
        <v>1085</v>
      </c>
      <c r="U219">
        <f>U196</f>
        <v>1084</v>
      </c>
      <c r="V219">
        <f>V195</f>
        <v>318</v>
      </c>
      <c r="W219">
        <f>W194</f>
        <v>315</v>
      </c>
      <c r="X219">
        <f>X193</f>
        <v>2126</v>
      </c>
      <c r="Y219">
        <f>Y192</f>
        <v>2123</v>
      </c>
      <c r="Z219">
        <f>Z191</f>
        <v>2193</v>
      </c>
      <c r="AA219">
        <f>AA190</f>
        <v>2200</v>
      </c>
      <c r="AB219">
        <f>AB189</f>
        <v>1633</v>
      </c>
      <c r="AC219">
        <f>AC188</f>
        <v>1640</v>
      </c>
      <c r="AD219">
        <f>AD187</f>
        <v>1586</v>
      </c>
      <c r="AE219">
        <f>AE186</f>
        <v>1591</v>
      </c>
      <c r="AF219">
        <f>AF185</f>
        <v>1410</v>
      </c>
      <c r="AG219">
        <f>AG184</f>
        <v>1415</v>
      </c>
      <c r="AH219">
        <f>AH183</f>
        <v>1283</v>
      </c>
      <c r="AI219">
        <f>AI182</f>
        <v>1286</v>
      </c>
      <c r="AJ219">
        <f>AJ181</f>
        <v>1188</v>
      </c>
      <c r="AK219">
        <f>AK180</f>
        <v>1189</v>
      </c>
      <c r="AL219">
        <f>AL179</f>
        <v>1195</v>
      </c>
      <c r="AM219">
        <f>AM178</f>
        <v>1198</v>
      </c>
      <c r="AN219">
        <f>AN177</f>
        <v>1292</v>
      </c>
      <c r="AO219">
        <f>AO176</f>
        <v>1293</v>
      </c>
      <c r="AP219">
        <f>AP175</f>
        <v>1417</v>
      </c>
      <c r="AQ219">
        <f>AQ174</f>
        <v>1424</v>
      </c>
      <c r="AR219">
        <f>AR173</f>
        <v>1593</v>
      </c>
      <c r="AS219">
        <f>AS172</f>
        <v>1600</v>
      </c>
      <c r="AT219">
        <f>AT171</f>
        <v>1642</v>
      </c>
      <c r="AU219">
        <f>AU170</f>
        <v>1647</v>
      </c>
      <c r="AV219">
        <f>AV169</f>
        <v>2202</v>
      </c>
      <c r="AW219">
        <f>AW168</f>
        <v>2207</v>
      </c>
      <c r="AX219" s="54">
        <f>SUMSQ(B219:AW219)</f>
        <v>84989960</v>
      </c>
      <c r="AY219" s="96"/>
    </row>
    <row r="220" spans="1:51">
      <c r="A220" s="1" t="s">
        <v>3</v>
      </c>
      <c r="B220">
        <f>B192</f>
        <v>2128</v>
      </c>
      <c r="C220">
        <f>C193</f>
        <v>2121</v>
      </c>
      <c r="D220">
        <f>D194</f>
        <v>320</v>
      </c>
      <c r="E220">
        <f>E195</f>
        <v>313</v>
      </c>
      <c r="F220">
        <f>F196</f>
        <v>1087</v>
      </c>
      <c r="G220">
        <f>G197</f>
        <v>1082</v>
      </c>
      <c r="H220">
        <f>H198</f>
        <v>287</v>
      </c>
      <c r="I220">
        <f>I199</f>
        <v>282</v>
      </c>
      <c r="J220">
        <f>J200</f>
        <v>350</v>
      </c>
      <c r="K220">
        <f>K201</f>
        <v>347</v>
      </c>
      <c r="L220">
        <f>L202</f>
        <v>365</v>
      </c>
      <c r="M220">
        <f>M203</f>
        <v>364</v>
      </c>
      <c r="N220">
        <f>N204</f>
        <v>358</v>
      </c>
      <c r="O220">
        <f>O205</f>
        <v>355</v>
      </c>
      <c r="P220">
        <f>P206</f>
        <v>341</v>
      </c>
      <c r="Q220">
        <f>Q207</f>
        <v>340</v>
      </c>
      <c r="R220">
        <f>R208</f>
        <v>280</v>
      </c>
      <c r="S220">
        <f>S209</f>
        <v>273</v>
      </c>
      <c r="T220">
        <f>T210</f>
        <v>1080</v>
      </c>
      <c r="U220">
        <f>U211</f>
        <v>1073</v>
      </c>
      <c r="V220">
        <f>V212</f>
        <v>311</v>
      </c>
      <c r="W220">
        <f>W213</f>
        <v>306</v>
      </c>
      <c r="X220">
        <f>X214</f>
        <v>2119</v>
      </c>
      <c r="Y220">
        <f>Y215</f>
        <v>2114</v>
      </c>
      <c r="Z220">
        <f>Z168</f>
        <v>2204</v>
      </c>
      <c r="AA220">
        <f>AA169</f>
        <v>2205</v>
      </c>
      <c r="AB220">
        <f>AB170</f>
        <v>1644</v>
      </c>
      <c r="AC220">
        <f>AC171</f>
        <v>1645</v>
      </c>
      <c r="AD220">
        <f>AD172</f>
        <v>1595</v>
      </c>
      <c r="AE220">
        <f>AE173</f>
        <v>1598</v>
      </c>
      <c r="AF220">
        <f>AF174</f>
        <v>1419</v>
      </c>
      <c r="AG220">
        <f>AG175</f>
        <v>1422</v>
      </c>
      <c r="AH220">
        <f>AH176</f>
        <v>1290</v>
      </c>
      <c r="AI220">
        <f>AI177</f>
        <v>1295</v>
      </c>
      <c r="AJ220">
        <f>AJ178</f>
        <v>1193</v>
      </c>
      <c r="AK220">
        <f>AK179</f>
        <v>1200</v>
      </c>
      <c r="AL220">
        <f>AL180</f>
        <v>1186</v>
      </c>
      <c r="AM220">
        <f>AM181</f>
        <v>1191</v>
      </c>
      <c r="AN220">
        <f>AN182</f>
        <v>1281</v>
      </c>
      <c r="AO220">
        <f>AO183</f>
        <v>1288</v>
      </c>
      <c r="AP220">
        <f>AP184</f>
        <v>1412</v>
      </c>
      <c r="AQ220">
        <f>AQ185</f>
        <v>1413</v>
      </c>
      <c r="AR220">
        <f>AR186</f>
        <v>1588</v>
      </c>
      <c r="AS220">
        <f>AS187</f>
        <v>1589</v>
      </c>
      <c r="AT220">
        <f>AT188</f>
        <v>1635</v>
      </c>
      <c r="AU220">
        <f>AU189</f>
        <v>1638</v>
      </c>
      <c r="AV220">
        <f>AV190</f>
        <v>2195</v>
      </c>
      <c r="AW220">
        <f>AW191</f>
        <v>2198</v>
      </c>
      <c r="AX220" s="54">
        <f>SUMSQ(B220:AW220)</f>
        <v>84989960</v>
      </c>
      <c r="AY220" s="96"/>
    </row>
    <row r="221" spans="1:51">
      <c r="A221" s="1" t="s">
        <v>4</v>
      </c>
      <c r="B221">
        <f>B191</f>
        <v>107</v>
      </c>
      <c r="C221">
        <f>C190</f>
        <v>110</v>
      </c>
      <c r="D221">
        <f>D189</f>
        <v>667</v>
      </c>
      <c r="E221">
        <f>E188</f>
        <v>670</v>
      </c>
      <c r="F221">
        <f>F187</f>
        <v>716</v>
      </c>
      <c r="G221">
        <f>G186</f>
        <v>717</v>
      </c>
      <c r="H221">
        <f>H185</f>
        <v>892</v>
      </c>
      <c r="I221">
        <f>I184</f>
        <v>893</v>
      </c>
      <c r="J221">
        <f>J183</f>
        <v>1017</v>
      </c>
      <c r="K221">
        <f>K182</f>
        <v>1024</v>
      </c>
      <c r="L221">
        <f>L181</f>
        <v>1114</v>
      </c>
      <c r="M221">
        <f>M180</f>
        <v>1119</v>
      </c>
      <c r="N221">
        <f>N179</f>
        <v>1105</v>
      </c>
      <c r="O221">
        <f>O178</f>
        <v>1112</v>
      </c>
      <c r="P221">
        <f>P177</f>
        <v>1010</v>
      </c>
      <c r="Q221">
        <f>Q176</f>
        <v>1015</v>
      </c>
      <c r="R221">
        <f>R175</f>
        <v>883</v>
      </c>
      <c r="S221">
        <f>S174</f>
        <v>886</v>
      </c>
      <c r="T221">
        <f>T173</f>
        <v>707</v>
      </c>
      <c r="U221">
        <f>U172</f>
        <v>710</v>
      </c>
      <c r="V221">
        <f>V171</f>
        <v>660</v>
      </c>
      <c r="W221">
        <f>W170</f>
        <v>661</v>
      </c>
      <c r="X221">
        <f>X169</f>
        <v>100</v>
      </c>
      <c r="Y221">
        <f>Y168</f>
        <v>101</v>
      </c>
      <c r="Z221">
        <f>Z215</f>
        <v>191</v>
      </c>
      <c r="AA221">
        <f>AA214</f>
        <v>186</v>
      </c>
      <c r="AB221">
        <f>AB213</f>
        <v>1999</v>
      </c>
      <c r="AC221">
        <f>AC212</f>
        <v>1994</v>
      </c>
      <c r="AD221">
        <f>AD211</f>
        <v>1232</v>
      </c>
      <c r="AE221">
        <f>AE210</f>
        <v>1225</v>
      </c>
      <c r="AF221">
        <f>AF209</f>
        <v>2032</v>
      </c>
      <c r="AG221">
        <f>AG208</f>
        <v>2025</v>
      </c>
      <c r="AH221">
        <f>AH207</f>
        <v>1965</v>
      </c>
      <c r="AI221">
        <f>AI206</f>
        <v>1964</v>
      </c>
      <c r="AJ221">
        <f>AJ205</f>
        <v>1950</v>
      </c>
      <c r="AK221">
        <f>AK204</f>
        <v>1947</v>
      </c>
      <c r="AL221">
        <f>AL203</f>
        <v>1941</v>
      </c>
      <c r="AM221">
        <f>AM202</f>
        <v>1940</v>
      </c>
      <c r="AN221">
        <f>AN201</f>
        <v>1958</v>
      </c>
      <c r="AO221">
        <f>AO200</f>
        <v>1955</v>
      </c>
      <c r="AP221">
        <f>AP199</f>
        <v>2023</v>
      </c>
      <c r="AQ221">
        <f>AQ198</f>
        <v>2018</v>
      </c>
      <c r="AR221">
        <f>AR197</f>
        <v>1223</v>
      </c>
      <c r="AS221">
        <f>AS196</f>
        <v>1218</v>
      </c>
      <c r="AT221">
        <f>AT195</f>
        <v>1992</v>
      </c>
      <c r="AU221">
        <f>AU194</f>
        <v>1985</v>
      </c>
      <c r="AV221">
        <f>AV193</f>
        <v>184</v>
      </c>
      <c r="AW221">
        <f>AW192</f>
        <v>177</v>
      </c>
      <c r="AX221" s="54">
        <f>SUMSQ(B221:AW221)</f>
        <v>84989960</v>
      </c>
      <c r="AY221" s="96"/>
    </row>
    <row r="222" spans="1:51">
      <c r="A222" s="1" t="s">
        <v>0</v>
      </c>
      <c r="AY222" s="96"/>
    </row>
    <row r="223" spans="1:51" ht="15.75">
      <c r="A223" s="1" t="s">
        <v>0</v>
      </c>
      <c r="B223" s="48" t="s">
        <v>22</v>
      </c>
      <c r="J223" t="s">
        <v>0</v>
      </c>
      <c r="AY223" s="96"/>
    </row>
    <row r="224" spans="1:51" ht="15.75" thickBot="1">
      <c r="A224" s="1" t="s">
        <v>0</v>
      </c>
      <c r="B224" t="s">
        <v>62</v>
      </c>
      <c r="I224" t="s">
        <v>0</v>
      </c>
      <c r="O224" t="s">
        <v>0</v>
      </c>
      <c r="AU224" t="s">
        <v>0</v>
      </c>
      <c r="AX224" s="50" t="s">
        <v>6</v>
      </c>
      <c r="AY224" s="50" t="s">
        <v>7</v>
      </c>
    </row>
    <row r="225" spans="1:51">
      <c r="A225" s="1" t="s">
        <v>0</v>
      </c>
      <c r="B225" s="262">
        <v>98</v>
      </c>
      <c r="C225" s="3">
        <v>108</v>
      </c>
      <c r="D225" s="3">
        <v>1842</v>
      </c>
      <c r="E225" s="3">
        <v>1852</v>
      </c>
      <c r="F225" s="3">
        <v>1336</v>
      </c>
      <c r="G225" s="3">
        <v>1342</v>
      </c>
      <c r="H225" s="3">
        <v>2056</v>
      </c>
      <c r="I225" s="3">
        <v>2062</v>
      </c>
      <c r="J225" s="3">
        <v>1564</v>
      </c>
      <c r="K225" s="3">
        <v>1554</v>
      </c>
      <c r="L225" s="3">
        <v>1390</v>
      </c>
      <c r="M225" s="3">
        <v>1384</v>
      </c>
      <c r="N225" s="3">
        <v>1385</v>
      </c>
      <c r="O225" s="3">
        <v>1379</v>
      </c>
      <c r="P225" s="3">
        <v>1567</v>
      </c>
      <c r="Q225" s="3">
        <v>1557</v>
      </c>
      <c r="R225" s="3">
        <v>2051</v>
      </c>
      <c r="S225" s="3">
        <v>2057</v>
      </c>
      <c r="T225" s="3">
        <v>1331</v>
      </c>
      <c r="U225" s="3">
        <v>1337</v>
      </c>
      <c r="V225" s="3">
        <v>1845</v>
      </c>
      <c r="W225" s="3">
        <v>1855</v>
      </c>
      <c r="X225" s="3">
        <v>101</v>
      </c>
      <c r="Y225" s="41">
        <v>111</v>
      </c>
      <c r="Z225" s="230">
        <v>2194</v>
      </c>
      <c r="AA225" s="180">
        <v>2204</v>
      </c>
      <c r="AB225" s="180">
        <v>450</v>
      </c>
      <c r="AC225" s="180">
        <v>460</v>
      </c>
      <c r="AD225" s="180">
        <v>968</v>
      </c>
      <c r="AE225" s="180">
        <v>974</v>
      </c>
      <c r="AF225" s="180">
        <v>248</v>
      </c>
      <c r="AG225" s="180">
        <v>254</v>
      </c>
      <c r="AH225" s="180">
        <v>748</v>
      </c>
      <c r="AI225" s="180">
        <v>738</v>
      </c>
      <c r="AJ225" s="180">
        <v>926</v>
      </c>
      <c r="AK225" s="180">
        <v>920</v>
      </c>
      <c r="AL225" s="180">
        <v>921</v>
      </c>
      <c r="AM225" s="180">
        <v>915</v>
      </c>
      <c r="AN225" s="180">
        <v>751</v>
      </c>
      <c r="AO225" s="180">
        <v>741</v>
      </c>
      <c r="AP225" s="180">
        <v>243</v>
      </c>
      <c r="AQ225" s="180">
        <v>249</v>
      </c>
      <c r="AR225" s="180">
        <v>963</v>
      </c>
      <c r="AS225" s="180">
        <v>969</v>
      </c>
      <c r="AT225" s="180">
        <v>453</v>
      </c>
      <c r="AU225" s="180">
        <v>463</v>
      </c>
      <c r="AV225" s="180">
        <v>2197</v>
      </c>
      <c r="AW225" s="263">
        <v>2207</v>
      </c>
      <c r="AX225">
        <f t="shared" ref="AX225:AX272" si="12">SUMSQ(B225:AW225)</f>
        <v>84989960</v>
      </c>
      <c r="AY225" s="96">
        <f t="shared" ref="AY225:AY272" si="13">B225^3+C225^3+D225^3+E225^3+F225^3+G225^3+H225^3+I225^3+J225^3+K225^3+L225^3+M225^3+N225^3+O225^3+P225^3+Q225^3+R225^3+S225^3+T225^3+U225^3+V225^3+W225^3+X225^3+Y225^3+Z225^3+AA225^3+AB225^3+AC225^3+AD225^3+AE225^3+AF225^3+AG225^3+AH225^3+AI225^3+AJ225^3+AK225^3+AL225^3+AM225^3+AN225^3+AO225^3+AP225^3+AQ225^3+AR225^3+AS225^3+AT225^3+AU225^3+AV225^3+AW225^3</f>
        <v>146894515200</v>
      </c>
    </row>
    <row r="226" spans="1:51">
      <c r="B226" s="7">
        <v>109</v>
      </c>
      <c r="C226" s="264">
        <v>103</v>
      </c>
      <c r="D226" s="9">
        <v>1853</v>
      </c>
      <c r="E226" s="9">
        <v>1847</v>
      </c>
      <c r="F226" s="9">
        <v>1339</v>
      </c>
      <c r="G226" s="9">
        <v>1329</v>
      </c>
      <c r="H226" s="9">
        <v>2059</v>
      </c>
      <c r="I226" s="9">
        <v>2049</v>
      </c>
      <c r="J226" s="9">
        <v>1559</v>
      </c>
      <c r="K226" s="9">
        <v>1565</v>
      </c>
      <c r="L226" s="9">
        <v>1377</v>
      </c>
      <c r="M226" s="9">
        <v>1387</v>
      </c>
      <c r="N226" s="9">
        <v>1382</v>
      </c>
      <c r="O226" s="9">
        <v>1392</v>
      </c>
      <c r="P226" s="9">
        <v>1556</v>
      </c>
      <c r="Q226" s="9">
        <v>1562</v>
      </c>
      <c r="R226" s="9">
        <v>2064</v>
      </c>
      <c r="S226" s="9">
        <v>2054</v>
      </c>
      <c r="T226" s="9">
        <v>1344</v>
      </c>
      <c r="U226" s="9">
        <v>1334</v>
      </c>
      <c r="V226" s="9">
        <v>1850</v>
      </c>
      <c r="W226" s="9">
        <v>1844</v>
      </c>
      <c r="X226" s="12">
        <v>106</v>
      </c>
      <c r="Y226" s="9">
        <v>100</v>
      </c>
      <c r="Z226" s="176">
        <v>2205</v>
      </c>
      <c r="AA226" s="185">
        <v>2199</v>
      </c>
      <c r="AB226" s="176">
        <v>461</v>
      </c>
      <c r="AC226" s="176">
        <v>455</v>
      </c>
      <c r="AD226" s="176">
        <v>971</v>
      </c>
      <c r="AE226" s="176">
        <v>961</v>
      </c>
      <c r="AF226" s="176">
        <v>251</v>
      </c>
      <c r="AG226" s="176">
        <v>241</v>
      </c>
      <c r="AH226" s="176">
        <v>743</v>
      </c>
      <c r="AI226" s="176">
        <v>749</v>
      </c>
      <c r="AJ226" s="176">
        <v>913</v>
      </c>
      <c r="AK226" s="176">
        <v>923</v>
      </c>
      <c r="AL226" s="176">
        <v>918</v>
      </c>
      <c r="AM226" s="176">
        <v>928</v>
      </c>
      <c r="AN226" s="176">
        <v>740</v>
      </c>
      <c r="AO226" s="176">
        <v>746</v>
      </c>
      <c r="AP226" s="176">
        <v>256</v>
      </c>
      <c r="AQ226" s="176">
        <v>246</v>
      </c>
      <c r="AR226" s="176">
        <v>976</v>
      </c>
      <c r="AS226" s="176">
        <v>966</v>
      </c>
      <c r="AT226" s="176">
        <v>458</v>
      </c>
      <c r="AU226" s="176">
        <v>452</v>
      </c>
      <c r="AV226" s="217">
        <v>2202</v>
      </c>
      <c r="AW226" s="187">
        <v>2196</v>
      </c>
      <c r="AX226">
        <f t="shared" si="12"/>
        <v>84989960</v>
      </c>
      <c r="AY226" s="96">
        <f t="shared" si="13"/>
        <v>146894515200</v>
      </c>
    </row>
    <row r="227" spans="1:51">
      <c r="B227" s="7">
        <v>1346</v>
      </c>
      <c r="C227" s="9">
        <v>1356</v>
      </c>
      <c r="D227" s="264">
        <v>658</v>
      </c>
      <c r="E227" s="9">
        <v>668</v>
      </c>
      <c r="F227" s="9">
        <v>1976</v>
      </c>
      <c r="G227" s="9">
        <v>1982</v>
      </c>
      <c r="H227" s="9">
        <v>1720</v>
      </c>
      <c r="I227" s="9">
        <v>1726</v>
      </c>
      <c r="J227" s="9">
        <v>1612</v>
      </c>
      <c r="K227" s="9">
        <v>1602</v>
      </c>
      <c r="L227" s="9">
        <v>78</v>
      </c>
      <c r="M227" s="9">
        <v>72</v>
      </c>
      <c r="N227" s="9">
        <v>73</v>
      </c>
      <c r="O227" s="9">
        <v>67</v>
      </c>
      <c r="P227" s="9">
        <v>1615</v>
      </c>
      <c r="Q227" s="9">
        <v>1605</v>
      </c>
      <c r="R227" s="9">
        <v>1715</v>
      </c>
      <c r="S227" s="9">
        <v>1721</v>
      </c>
      <c r="T227" s="9">
        <v>1971</v>
      </c>
      <c r="U227" s="9">
        <v>1977</v>
      </c>
      <c r="V227" s="9">
        <v>661</v>
      </c>
      <c r="W227" s="12">
        <v>671</v>
      </c>
      <c r="X227" s="9">
        <v>1349</v>
      </c>
      <c r="Y227" s="9">
        <v>1359</v>
      </c>
      <c r="Z227" s="176">
        <v>946</v>
      </c>
      <c r="AA227" s="176">
        <v>956</v>
      </c>
      <c r="AB227" s="185">
        <v>1634</v>
      </c>
      <c r="AC227" s="176">
        <v>1644</v>
      </c>
      <c r="AD227" s="176">
        <v>328</v>
      </c>
      <c r="AE227" s="176">
        <v>334</v>
      </c>
      <c r="AF227" s="176">
        <v>584</v>
      </c>
      <c r="AG227" s="176">
        <v>590</v>
      </c>
      <c r="AH227" s="176">
        <v>700</v>
      </c>
      <c r="AI227" s="176">
        <v>690</v>
      </c>
      <c r="AJ227" s="176">
        <v>2238</v>
      </c>
      <c r="AK227" s="176">
        <v>2232</v>
      </c>
      <c r="AL227" s="176">
        <v>2233</v>
      </c>
      <c r="AM227" s="176">
        <v>2227</v>
      </c>
      <c r="AN227" s="176">
        <v>703</v>
      </c>
      <c r="AO227" s="176">
        <v>693</v>
      </c>
      <c r="AP227" s="176">
        <v>579</v>
      </c>
      <c r="AQ227" s="176">
        <v>585</v>
      </c>
      <c r="AR227" s="176">
        <v>323</v>
      </c>
      <c r="AS227" s="176">
        <v>329</v>
      </c>
      <c r="AT227" s="176">
        <v>1637</v>
      </c>
      <c r="AU227" s="217">
        <v>1647</v>
      </c>
      <c r="AV227" s="176">
        <v>949</v>
      </c>
      <c r="AW227" s="187">
        <v>959</v>
      </c>
      <c r="AX227">
        <f t="shared" si="12"/>
        <v>84989960</v>
      </c>
      <c r="AY227" s="96">
        <f t="shared" si="13"/>
        <v>146894515200</v>
      </c>
    </row>
    <row r="228" spans="1:51">
      <c r="B228" s="7">
        <v>1357</v>
      </c>
      <c r="C228" s="9">
        <v>1351</v>
      </c>
      <c r="D228" s="9">
        <v>669</v>
      </c>
      <c r="E228" s="264">
        <v>663</v>
      </c>
      <c r="F228" s="9">
        <v>1979</v>
      </c>
      <c r="G228" s="9">
        <v>1969</v>
      </c>
      <c r="H228" s="9">
        <v>1723</v>
      </c>
      <c r="I228" s="9">
        <v>1713</v>
      </c>
      <c r="J228" s="9">
        <v>1607</v>
      </c>
      <c r="K228" s="9">
        <v>1613</v>
      </c>
      <c r="L228" s="9">
        <v>65</v>
      </c>
      <c r="M228" s="9">
        <v>75</v>
      </c>
      <c r="N228" s="9">
        <v>70</v>
      </c>
      <c r="O228" s="9">
        <v>80</v>
      </c>
      <c r="P228" s="9">
        <v>1604</v>
      </c>
      <c r="Q228" s="9">
        <v>1610</v>
      </c>
      <c r="R228" s="9">
        <v>1728</v>
      </c>
      <c r="S228" s="9">
        <v>1718</v>
      </c>
      <c r="T228" s="9">
        <v>1984</v>
      </c>
      <c r="U228" s="9">
        <v>1974</v>
      </c>
      <c r="V228" s="12">
        <v>666</v>
      </c>
      <c r="W228" s="9">
        <v>660</v>
      </c>
      <c r="X228" s="9">
        <v>1354</v>
      </c>
      <c r="Y228" s="9">
        <v>1348</v>
      </c>
      <c r="Z228" s="176">
        <v>957</v>
      </c>
      <c r="AA228" s="176">
        <v>951</v>
      </c>
      <c r="AB228" s="176">
        <v>1645</v>
      </c>
      <c r="AC228" s="185">
        <v>1639</v>
      </c>
      <c r="AD228" s="176">
        <v>331</v>
      </c>
      <c r="AE228" s="176">
        <v>321</v>
      </c>
      <c r="AF228" s="176">
        <v>587</v>
      </c>
      <c r="AG228" s="176">
        <v>577</v>
      </c>
      <c r="AH228" s="176">
        <v>695</v>
      </c>
      <c r="AI228" s="176">
        <v>701</v>
      </c>
      <c r="AJ228" s="176">
        <v>2225</v>
      </c>
      <c r="AK228" s="176">
        <v>2235</v>
      </c>
      <c r="AL228" s="176">
        <v>2230</v>
      </c>
      <c r="AM228" s="176">
        <v>2240</v>
      </c>
      <c r="AN228" s="176">
        <v>692</v>
      </c>
      <c r="AO228" s="176">
        <v>698</v>
      </c>
      <c r="AP228" s="176">
        <v>592</v>
      </c>
      <c r="AQ228" s="176">
        <v>582</v>
      </c>
      <c r="AR228" s="176">
        <v>336</v>
      </c>
      <c r="AS228" s="176">
        <v>326</v>
      </c>
      <c r="AT228" s="217">
        <v>1642</v>
      </c>
      <c r="AU228" s="176">
        <v>1636</v>
      </c>
      <c r="AV228" s="176">
        <v>954</v>
      </c>
      <c r="AW228" s="187">
        <v>948</v>
      </c>
      <c r="AX228">
        <f t="shared" si="12"/>
        <v>84989960</v>
      </c>
      <c r="AY228" s="96">
        <f t="shared" si="13"/>
        <v>146894515200</v>
      </c>
    </row>
    <row r="229" spans="1:51">
      <c r="B229" s="7">
        <v>599</v>
      </c>
      <c r="C229" s="9">
        <v>605</v>
      </c>
      <c r="D229" s="9">
        <v>1831</v>
      </c>
      <c r="E229" s="9">
        <v>1837</v>
      </c>
      <c r="F229" s="264">
        <v>705</v>
      </c>
      <c r="G229" s="9">
        <v>715</v>
      </c>
      <c r="H229" s="9">
        <v>817</v>
      </c>
      <c r="I229" s="9">
        <v>827</v>
      </c>
      <c r="J229" s="9">
        <v>1901</v>
      </c>
      <c r="K229" s="9">
        <v>1895</v>
      </c>
      <c r="L229" s="9">
        <v>2171</v>
      </c>
      <c r="M229" s="9">
        <v>2161</v>
      </c>
      <c r="N229" s="9">
        <v>2176</v>
      </c>
      <c r="O229" s="9">
        <v>2166</v>
      </c>
      <c r="P229" s="9">
        <v>1898</v>
      </c>
      <c r="Q229" s="9">
        <v>1892</v>
      </c>
      <c r="R229" s="9">
        <v>822</v>
      </c>
      <c r="S229" s="9">
        <v>832</v>
      </c>
      <c r="T229" s="9">
        <v>710</v>
      </c>
      <c r="U229" s="12">
        <v>720</v>
      </c>
      <c r="V229" s="9">
        <v>1828</v>
      </c>
      <c r="W229" s="9">
        <v>1834</v>
      </c>
      <c r="X229" s="9">
        <v>596</v>
      </c>
      <c r="Y229" s="9">
        <v>602</v>
      </c>
      <c r="Z229" s="176">
        <v>1703</v>
      </c>
      <c r="AA229" s="176">
        <v>1709</v>
      </c>
      <c r="AB229" s="176">
        <v>471</v>
      </c>
      <c r="AC229" s="176">
        <v>477</v>
      </c>
      <c r="AD229" s="185">
        <v>1585</v>
      </c>
      <c r="AE229" s="176">
        <v>1595</v>
      </c>
      <c r="AF229" s="176">
        <v>1473</v>
      </c>
      <c r="AG229" s="176">
        <v>1483</v>
      </c>
      <c r="AH229" s="176">
        <v>413</v>
      </c>
      <c r="AI229" s="176">
        <v>407</v>
      </c>
      <c r="AJ229" s="176">
        <v>139</v>
      </c>
      <c r="AK229" s="176">
        <v>129</v>
      </c>
      <c r="AL229" s="176">
        <v>144</v>
      </c>
      <c r="AM229" s="176">
        <v>134</v>
      </c>
      <c r="AN229" s="176">
        <v>410</v>
      </c>
      <c r="AO229" s="176">
        <v>404</v>
      </c>
      <c r="AP229" s="176">
        <v>1478</v>
      </c>
      <c r="AQ229" s="176">
        <v>1488</v>
      </c>
      <c r="AR229" s="176">
        <v>1590</v>
      </c>
      <c r="AS229" s="217">
        <v>1600</v>
      </c>
      <c r="AT229" s="176">
        <v>468</v>
      </c>
      <c r="AU229" s="176">
        <v>474</v>
      </c>
      <c r="AV229" s="176">
        <v>1700</v>
      </c>
      <c r="AW229" s="187">
        <v>1706</v>
      </c>
      <c r="AX229">
        <f t="shared" si="12"/>
        <v>84989960</v>
      </c>
      <c r="AY229" s="96">
        <f t="shared" si="13"/>
        <v>146894515200</v>
      </c>
    </row>
    <row r="230" spans="1:51">
      <c r="B230" s="7">
        <v>604</v>
      </c>
      <c r="C230" s="9">
        <v>594</v>
      </c>
      <c r="D230" s="9">
        <v>1836</v>
      </c>
      <c r="E230" s="9">
        <v>1826</v>
      </c>
      <c r="F230" s="9">
        <v>718</v>
      </c>
      <c r="G230" s="264">
        <v>712</v>
      </c>
      <c r="H230" s="9">
        <v>830</v>
      </c>
      <c r="I230" s="9">
        <v>824</v>
      </c>
      <c r="J230" s="9">
        <v>1890</v>
      </c>
      <c r="K230" s="9">
        <v>1900</v>
      </c>
      <c r="L230" s="9">
        <v>2168</v>
      </c>
      <c r="M230" s="9">
        <v>2174</v>
      </c>
      <c r="N230" s="9">
        <v>2163</v>
      </c>
      <c r="O230" s="9">
        <v>2169</v>
      </c>
      <c r="P230" s="9">
        <v>1893</v>
      </c>
      <c r="Q230" s="9">
        <v>1903</v>
      </c>
      <c r="R230" s="9">
        <v>825</v>
      </c>
      <c r="S230" s="9">
        <v>819</v>
      </c>
      <c r="T230" s="12">
        <v>713</v>
      </c>
      <c r="U230" s="9">
        <v>707</v>
      </c>
      <c r="V230" s="9">
        <v>1839</v>
      </c>
      <c r="W230" s="9">
        <v>1829</v>
      </c>
      <c r="X230" s="9">
        <v>607</v>
      </c>
      <c r="Y230" s="9">
        <v>597</v>
      </c>
      <c r="Z230" s="176">
        <v>1708</v>
      </c>
      <c r="AA230" s="176">
        <v>1698</v>
      </c>
      <c r="AB230" s="176">
        <v>476</v>
      </c>
      <c r="AC230" s="176">
        <v>466</v>
      </c>
      <c r="AD230" s="176">
        <v>1598</v>
      </c>
      <c r="AE230" s="185">
        <v>1592</v>
      </c>
      <c r="AF230" s="176">
        <v>1486</v>
      </c>
      <c r="AG230" s="176">
        <v>1480</v>
      </c>
      <c r="AH230" s="176">
        <v>402</v>
      </c>
      <c r="AI230" s="176">
        <v>412</v>
      </c>
      <c r="AJ230" s="176">
        <v>136</v>
      </c>
      <c r="AK230" s="176">
        <v>142</v>
      </c>
      <c r="AL230" s="176">
        <v>131</v>
      </c>
      <c r="AM230" s="176">
        <v>137</v>
      </c>
      <c r="AN230" s="176">
        <v>405</v>
      </c>
      <c r="AO230" s="176">
        <v>415</v>
      </c>
      <c r="AP230" s="176">
        <v>1481</v>
      </c>
      <c r="AQ230" s="176">
        <v>1475</v>
      </c>
      <c r="AR230" s="217">
        <v>1593</v>
      </c>
      <c r="AS230" s="176">
        <v>1587</v>
      </c>
      <c r="AT230" s="176">
        <v>479</v>
      </c>
      <c r="AU230" s="176">
        <v>469</v>
      </c>
      <c r="AV230" s="176">
        <v>1711</v>
      </c>
      <c r="AW230" s="187">
        <v>1701</v>
      </c>
      <c r="AX230">
        <f t="shared" si="12"/>
        <v>84989960</v>
      </c>
      <c r="AY230" s="96">
        <f t="shared" si="13"/>
        <v>146894515200</v>
      </c>
    </row>
    <row r="231" spans="1:51">
      <c r="B231" s="7">
        <v>231</v>
      </c>
      <c r="C231" s="9">
        <v>237</v>
      </c>
      <c r="D231" s="9">
        <v>2151</v>
      </c>
      <c r="E231" s="9">
        <v>2157</v>
      </c>
      <c r="F231" s="9">
        <v>1505</v>
      </c>
      <c r="G231" s="9">
        <v>1515</v>
      </c>
      <c r="H231" s="264">
        <v>881</v>
      </c>
      <c r="I231" s="9">
        <v>891</v>
      </c>
      <c r="J231" s="9">
        <v>429</v>
      </c>
      <c r="K231" s="9">
        <v>423</v>
      </c>
      <c r="L231" s="9">
        <v>1435</v>
      </c>
      <c r="M231" s="9">
        <v>1425</v>
      </c>
      <c r="N231" s="9">
        <v>1440</v>
      </c>
      <c r="O231" s="9">
        <v>1430</v>
      </c>
      <c r="P231" s="9">
        <v>426</v>
      </c>
      <c r="Q231" s="9">
        <v>420</v>
      </c>
      <c r="R231" s="9">
        <v>886</v>
      </c>
      <c r="S231" s="12">
        <v>896</v>
      </c>
      <c r="T231" s="9">
        <v>1510</v>
      </c>
      <c r="U231" s="9">
        <v>1520</v>
      </c>
      <c r="V231" s="9">
        <v>2148</v>
      </c>
      <c r="W231" s="9">
        <v>2154</v>
      </c>
      <c r="X231" s="9">
        <v>228</v>
      </c>
      <c r="Y231" s="9">
        <v>234</v>
      </c>
      <c r="Z231" s="176">
        <v>2071</v>
      </c>
      <c r="AA231" s="176">
        <v>2077</v>
      </c>
      <c r="AB231" s="176">
        <v>151</v>
      </c>
      <c r="AC231" s="176">
        <v>157</v>
      </c>
      <c r="AD231" s="176">
        <v>785</v>
      </c>
      <c r="AE231" s="176">
        <v>795</v>
      </c>
      <c r="AF231" s="185">
        <v>1409</v>
      </c>
      <c r="AG231" s="176">
        <v>1419</v>
      </c>
      <c r="AH231" s="176">
        <v>1885</v>
      </c>
      <c r="AI231" s="176">
        <v>1879</v>
      </c>
      <c r="AJ231" s="176">
        <v>875</v>
      </c>
      <c r="AK231" s="176">
        <v>865</v>
      </c>
      <c r="AL231" s="176">
        <v>880</v>
      </c>
      <c r="AM231" s="176">
        <v>870</v>
      </c>
      <c r="AN231" s="176">
        <v>1882</v>
      </c>
      <c r="AO231" s="176">
        <v>1876</v>
      </c>
      <c r="AP231" s="176">
        <v>1414</v>
      </c>
      <c r="AQ231" s="217">
        <v>1424</v>
      </c>
      <c r="AR231" s="176">
        <v>790</v>
      </c>
      <c r="AS231" s="176">
        <v>800</v>
      </c>
      <c r="AT231" s="176">
        <v>148</v>
      </c>
      <c r="AU231" s="176">
        <v>154</v>
      </c>
      <c r="AV231" s="176">
        <v>2068</v>
      </c>
      <c r="AW231" s="187">
        <v>2074</v>
      </c>
      <c r="AX231">
        <f t="shared" si="12"/>
        <v>84989960</v>
      </c>
      <c r="AY231" s="96">
        <f t="shared" si="13"/>
        <v>146894515200</v>
      </c>
    </row>
    <row r="232" spans="1:51">
      <c r="B232" s="7">
        <v>236</v>
      </c>
      <c r="C232" s="9">
        <v>226</v>
      </c>
      <c r="D232" s="9">
        <v>2156</v>
      </c>
      <c r="E232" s="9">
        <v>2146</v>
      </c>
      <c r="F232" s="9">
        <v>1518</v>
      </c>
      <c r="G232" s="9">
        <v>1512</v>
      </c>
      <c r="H232" s="9">
        <v>894</v>
      </c>
      <c r="I232" s="264">
        <v>888</v>
      </c>
      <c r="J232" s="9">
        <v>418</v>
      </c>
      <c r="K232" s="9">
        <v>428</v>
      </c>
      <c r="L232" s="9">
        <v>1432</v>
      </c>
      <c r="M232" s="9">
        <v>1438</v>
      </c>
      <c r="N232" s="9">
        <v>1427</v>
      </c>
      <c r="O232" s="9">
        <v>1433</v>
      </c>
      <c r="P232" s="9">
        <v>421</v>
      </c>
      <c r="Q232" s="9">
        <v>431</v>
      </c>
      <c r="R232" s="12">
        <v>889</v>
      </c>
      <c r="S232" s="9">
        <v>883</v>
      </c>
      <c r="T232" s="9">
        <v>1513</v>
      </c>
      <c r="U232" s="9">
        <v>1507</v>
      </c>
      <c r="V232" s="9">
        <v>2159</v>
      </c>
      <c r="W232" s="9">
        <v>2149</v>
      </c>
      <c r="X232" s="9">
        <v>239</v>
      </c>
      <c r="Y232" s="9">
        <v>229</v>
      </c>
      <c r="Z232" s="176">
        <v>2076</v>
      </c>
      <c r="AA232" s="176">
        <v>2066</v>
      </c>
      <c r="AB232" s="176">
        <v>156</v>
      </c>
      <c r="AC232" s="176">
        <v>146</v>
      </c>
      <c r="AD232" s="176">
        <v>798</v>
      </c>
      <c r="AE232" s="176">
        <v>792</v>
      </c>
      <c r="AF232" s="176">
        <v>1422</v>
      </c>
      <c r="AG232" s="185">
        <v>1416</v>
      </c>
      <c r="AH232" s="176">
        <v>1874</v>
      </c>
      <c r="AI232" s="176">
        <v>1884</v>
      </c>
      <c r="AJ232" s="176">
        <v>872</v>
      </c>
      <c r="AK232" s="176">
        <v>878</v>
      </c>
      <c r="AL232" s="176">
        <v>867</v>
      </c>
      <c r="AM232" s="176">
        <v>873</v>
      </c>
      <c r="AN232" s="176">
        <v>1877</v>
      </c>
      <c r="AO232" s="176">
        <v>1887</v>
      </c>
      <c r="AP232" s="217">
        <v>1417</v>
      </c>
      <c r="AQ232" s="176">
        <v>1411</v>
      </c>
      <c r="AR232" s="176">
        <v>793</v>
      </c>
      <c r="AS232" s="176">
        <v>787</v>
      </c>
      <c r="AT232" s="176">
        <v>159</v>
      </c>
      <c r="AU232" s="176">
        <v>149</v>
      </c>
      <c r="AV232" s="176">
        <v>2079</v>
      </c>
      <c r="AW232" s="187">
        <v>2069</v>
      </c>
      <c r="AX232">
        <f t="shared" si="12"/>
        <v>84989960</v>
      </c>
      <c r="AY232" s="96">
        <f t="shared" si="13"/>
        <v>146894515200</v>
      </c>
    </row>
    <row r="233" spans="1:51">
      <c r="B233" s="7">
        <v>570</v>
      </c>
      <c r="C233" s="9">
        <v>564</v>
      </c>
      <c r="D233" s="9">
        <v>1930</v>
      </c>
      <c r="E233" s="9">
        <v>1924</v>
      </c>
      <c r="F233" s="9">
        <v>32</v>
      </c>
      <c r="G233" s="9">
        <v>22</v>
      </c>
      <c r="H233" s="9">
        <v>1808</v>
      </c>
      <c r="I233" s="9">
        <v>1798</v>
      </c>
      <c r="J233" s="264">
        <v>1012</v>
      </c>
      <c r="K233" s="9">
        <v>1018</v>
      </c>
      <c r="L233" s="9">
        <v>1142</v>
      </c>
      <c r="M233" s="9">
        <v>1152</v>
      </c>
      <c r="N233" s="9">
        <v>1137</v>
      </c>
      <c r="O233" s="9">
        <v>1147</v>
      </c>
      <c r="P233" s="9">
        <v>1015</v>
      </c>
      <c r="Q233" s="12">
        <v>1021</v>
      </c>
      <c r="R233" s="9">
        <v>1803</v>
      </c>
      <c r="S233" s="9">
        <v>1793</v>
      </c>
      <c r="T233" s="9">
        <v>27</v>
      </c>
      <c r="U233" s="9">
        <v>17</v>
      </c>
      <c r="V233" s="9">
        <v>1933</v>
      </c>
      <c r="W233" s="9">
        <v>1927</v>
      </c>
      <c r="X233" s="9">
        <v>573</v>
      </c>
      <c r="Y233" s="9">
        <v>567</v>
      </c>
      <c r="Z233" s="176">
        <v>1738</v>
      </c>
      <c r="AA233" s="176">
        <v>1732</v>
      </c>
      <c r="AB233" s="176">
        <v>378</v>
      </c>
      <c r="AC233" s="176">
        <v>372</v>
      </c>
      <c r="AD233" s="176">
        <v>2288</v>
      </c>
      <c r="AE233" s="176">
        <v>2278</v>
      </c>
      <c r="AF233" s="176">
        <v>512</v>
      </c>
      <c r="AG233" s="176">
        <v>502</v>
      </c>
      <c r="AH233" s="185">
        <v>1284</v>
      </c>
      <c r="AI233" s="176">
        <v>1290</v>
      </c>
      <c r="AJ233" s="176">
        <v>1158</v>
      </c>
      <c r="AK233" s="176">
        <v>1168</v>
      </c>
      <c r="AL233" s="176">
        <v>1153</v>
      </c>
      <c r="AM233" s="176">
        <v>1163</v>
      </c>
      <c r="AN233" s="176">
        <v>1287</v>
      </c>
      <c r="AO233" s="217">
        <v>1293</v>
      </c>
      <c r="AP233" s="176">
        <v>507</v>
      </c>
      <c r="AQ233" s="176">
        <v>497</v>
      </c>
      <c r="AR233" s="176">
        <v>2283</v>
      </c>
      <c r="AS233" s="176">
        <v>2273</v>
      </c>
      <c r="AT233" s="176">
        <v>381</v>
      </c>
      <c r="AU233" s="176">
        <v>375</v>
      </c>
      <c r="AV233" s="176">
        <v>1741</v>
      </c>
      <c r="AW233" s="187">
        <v>1735</v>
      </c>
      <c r="AX233">
        <f t="shared" si="12"/>
        <v>84989960</v>
      </c>
      <c r="AY233" s="96">
        <f t="shared" si="13"/>
        <v>146894515200</v>
      </c>
    </row>
    <row r="234" spans="1:51">
      <c r="B234" s="7">
        <v>565</v>
      </c>
      <c r="C234" s="9">
        <v>575</v>
      </c>
      <c r="D234" s="9">
        <v>1925</v>
      </c>
      <c r="E234" s="9">
        <v>1935</v>
      </c>
      <c r="F234" s="9">
        <v>19</v>
      </c>
      <c r="G234" s="9">
        <v>25</v>
      </c>
      <c r="H234" s="9">
        <v>1795</v>
      </c>
      <c r="I234" s="9">
        <v>1801</v>
      </c>
      <c r="J234" s="9">
        <v>1023</v>
      </c>
      <c r="K234" s="264">
        <v>1013</v>
      </c>
      <c r="L234" s="9">
        <v>1145</v>
      </c>
      <c r="M234" s="9">
        <v>1139</v>
      </c>
      <c r="N234" s="9">
        <v>1150</v>
      </c>
      <c r="O234" s="9">
        <v>1144</v>
      </c>
      <c r="P234" s="12">
        <v>1020</v>
      </c>
      <c r="Q234" s="9">
        <v>1010</v>
      </c>
      <c r="R234" s="9">
        <v>1800</v>
      </c>
      <c r="S234" s="9">
        <v>1806</v>
      </c>
      <c r="T234" s="9">
        <v>24</v>
      </c>
      <c r="U234" s="9">
        <v>30</v>
      </c>
      <c r="V234" s="9">
        <v>1922</v>
      </c>
      <c r="W234" s="9">
        <v>1932</v>
      </c>
      <c r="X234" s="9">
        <v>562</v>
      </c>
      <c r="Y234" s="9">
        <v>572</v>
      </c>
      <c r="Z234" s="176">
        <v>1733</v>
      </c>
      <c r="AA234" s="176">
        <v>1743</v>
      </c>
      <c r="AB234" s="176">
        <v>373</v>
      </c>
      <c r="AC234" s="176">
        <v>383</v>
      </c>
      <c r="AD234" s="176">
        <v>2275</v>
      </c>
      <c r="AE234" s="176">
        <v>2281</v>
      </c>
      <c r="AF234" s="176">
        <v>499</v>
      </c>
      <c r="AG234" s="176">
        <v>505</v>
      </c>
      <c r="AH234" s="176">
        <v>1295</v>
      </c>
      <c r="AI234" s="185">
        <v>1285</v>
      </c>
      <c r="AJ234" s="176">
        <v>1161</v>
      </c>
      <c r="AK234" s="176">
        <v>1155</v>
      </c>
      <c r="AL234" s="176">
        <v>1166</v>
      </c>
      <c r="AM234" s="176">
        <v>1160</v>
      </c>
      <c r="AN234" s="217">
        <v>1292</v>
      </c>
      <c r="AO234" s="176">
        <v>1282</v>
      </c>
      <c r="AP234" s="176">
        <v>504</v>
      </c>
      <c r="AQ234" s="176">
        <v>510</v>
      </c>
      <c r="AR234" s="176">
        <v>2280</v>
      </c>
      <c r="AS234" s="176">
        <v>2286</v>
      </c>
      <c r="AT234" s="176">
        <v>370</v>
      </c>
      <c r="AU234" s="176">
        <v>380</v>
      </c>
      <c r="AV234" s="176">
        <v>1730</v>
      </c>
      <c r="AW234" s="187">
        <v>1740</v>
      </c>
      <c r="AX234">
        <f t="shared" si="12"/>
        <v>84989960</v>
      </c>
      <c r="AY234" s="96">
        <f t="shared" si="13"/>
        <v>146894515200</v>
      </c>
    </row>
    <row r="235" spans="1:51">
      <c r="B235" s="7">
        <v>1407</v>
      </c>
      <c r="C235" s="9">
        <v>1397</v>
      </c>
      <c r="D235" s="9">
        <v>767</v>
      </c>
      <c r="E235" s="9">
        <v>757</v>
      </c>
      <c r="F235" s="9">
        <v>553</v>
      </c>
      <c r="G235" s="9">
        <v>547</v>
      </c>
      <c r="H235" s="9">
        <v>2089</v>
      </c>
      <c r="I235" s="9">
        <v>2083</v>
      </c>
      <c r="J235" s="9">
        <v>2245</v>
      </c>
      <c r="K235" s="9">
        <v>2255</v>
      </c>
      <c r="L235" s="264">
        <v>1107</v>
      </c>
      <c r="M235" s="9">
        <v>1113</v>
      </c>
      <c r="N235" s="9">
        <v>1112</v>
      </c>
      <c r="O235" s="12">
        <v>1118</v>
      </c>
      <c r="P235" s="9">
        <v>2242</v>
      </c>
      <c r="Q235" s="9">
        <v>2252</v>
      </c>
      <c r="R235" s="9">
        <v>2094</v>
      </c>
      <c r="S235" s="9">
        <v>2088</v>
      </c>
      <c r="T235" s="9">
        <v>558</v>
      </c>
      <c r="U235" s="9">
        <v>552</v>
      </c>
      <c r="V235" s="9">
        <v>764</v>
      </c>
      <c r="W235" s="9">
        <v>754</v>
      </c>
      <c r="X235" s="9">
        <v>1404</v>
      </c>
      <c r="Y235" s="9">
        <v>1394</v>
      </c>
      <c r="Z235" s="176">
        <v>911</v>
      </c>
      <c r="AA235" s="176">
        <v>901</v>
      </c>
      <c r="AB235" s="176">
        <v>1551</v>
      </c>
      <c r="AC235" s="176">
        <v>1541</v>
      </c>
      <c r="AD235" s="176">
        <v>1753</v>
      </c>
      <c r="AE235" s="176">
        <v>1747</v>
      </c>
      <c r="AF235" s="176">
        <v>217</v>
      </c>
      <c r="AG235" s="176">
        <v>211</v>
      </c>
      <c r="AH235" s="176">
        <v>53</v>
      </c>
      <c r="AI235" s="176">
        <v>63</v>
      </c>
      <c r="AJ235" s="185">
        <v>1187</v>
      </c>
      <c r="AK235" s="176">
        <v>1193</v>
      </c>
      <c r="AL235" s="176">
        <v>1192</v>
      </c>
      <c r="AM235" s="217">
        <v>1198</v>
      </c>
      <c r="AN235" s="176">
        <v>50</v>
      </c>
      <c r="AO235" s="176">
        <v>60</v>
      </c>
      <c r="AP235" s="176">
        <v>222</v>
      </c>
      <c r="AQ235" s="176">
        <v>216</v>
      </c>
      <c r="AR235" s="176">
        <v>1758</v>
      </c>
      <c r="AS235" s="176">
        <v>1752</v>
      </c>
      <c r="AT235" s="176">
        <v>1548</v>
      </c>
      <c r="AU235" s="176">
        <v>1538</v>
      </c>
      <c r="AV235" s="176">
        <v>908</v>
      </c>
      <c r="AW235" s="187">
        <v>898</v>
      </c>
      <c r="AX235">
        <f t="shared" si="12"/>
        <v>84989960</v>
      </c>
      <c r="AY235" s="96">
        <f t="shared" si="13"/>
        <v>146894515200</v>
      </c>
    </row>
    <row r="236" spans="1:51">
      <c r="B236" s="7">
        <v>1396</v>
      </c>
      <c r="C236" s="9">
        <v>1402</v>
      </c>
      <c r="D236" s="9">
        <v>756</v>
      </c>
      <c r="E236" s="9">
        <v>762</v>
      </c>
      <c r="F236" s="9">
        <v>550</v>
      </c>
      <c r="G236" s="9">
        <v>560</v>
      </c>
      <c r="H236" s="9">
        <v>2086</v>
      </c>
      <c r="I236" s="9">
        <v>2096</v>
      </c>
      <c r="J236" s="9">
        <v>2250</v>
      </c>
      <c r="K236" s="9">
        <v>2244</v>
      </c>
      <c r="L236" s="9">
        <v>1120</v>
      </c>
      <c r="M236" s="264">
        <v>1110</v>
      </c>
      <c r="N236" s="12">
        <v>1115</v>
      </c>
      <c r="O236" s="9">
        <v>1105</v>
      </c>
      <c r="P236" s="9">
        <v>2253</v>
      </c>
      <c r="Q236" s="9">
        <v>2247</v>
      </c>
      <c r="R236" s="9">
        <v>2081</v>
      </c>
      <c r="S236" s="9">
        <v>2091</v>
      </c>
      <c r="T236" s="9">
        <v>545</v>
      </c>
      <c r="U236" s="9">
        <v>555</v>
      </c>
      <c r="V236" s="9">
        <v>759</v>
      </c>
      <c r="W236" s="9">
        <v>765</v>
      </c>
      <c r="X236" s="9">
        <v>1399</v>
      </c>
      <c r="Y236" s="9">
        <v>1405</v>
      </c>
      <c r="Z236" s="176">
        <v>900</v>
      </c>
      <c r="AA236" s="176">
        <v>906</v>
      </c>
      <c r="AB236" s="176">
        <v>1540</v>
      </c>
      <c r="AC236" s="176">
        <v>1546</v>
      </c>
      <c r="AD236" s="176">
        <v>1750</v>
      </c>
      <c r="AE236" s="176">
        <v>1760</v>
      </c>
      <c r="AF236" s="176">
        <v>214</v>
      </c>
      <c r="AG236" s="176">
        <v>224</v>
      </c>
      <c r="AH236" s="176">
        <v>58</v>
      </c>
      <c r="AI236" s="176">
        <v>52</v>
      </c>
      <c r="AJ236" s="176">
        <v>1200</v>
      </c>
      <c r="AK236" s="185">
        <v>1190</v>
      </c>
      <c r="AL236" s="217">
        <v>1195</v>
      </c>
      <c r="AM236" s="176">
        <v>1185</v>
      </c>
      <c r="AN236" s="176">
        <v>61</v>
      </c>
      <c r="AO236" s="176">
        <v>55</v>
      </c>
      <c r="AP236" s="176">
        <v>209</v>
      </c>
      <c r="AQ236" s="176">
        <v>219</v>
      </c>
      <c r="AR236" s="176">
        <v>1745</v>
      </c>
      <c r="AS236" s="176">
        <v>1755</v>
      </c>
      <c r="AT236" s="176">
        <v>1543</v>
      </c>
      <c r="AU236" s="176">
        <v>1549</v>
      </c>
      <c r="AV236" s="176">
        <v>903</v>
      </c>
      <c r="AW236" s="187">
        <v>909</v>
      </c>
      <c r="AX236">
        <f t="shared" si="12"/>
        <v>84989960</v>
      </c>
      <c r="AY236" s="96">
        <f t="shared" si="13"/>
        <v>146894515200</v>
      </c>
    </row>
    <row r="237" spans="1:51">
      <c r="B237" s="7">
        <v>1398</v>
      </c>
      <c r="C237" s="9">
        <v>1408</v>
      </c>
      <c r="D237" s="9">
        <v>758</v>
      </c>
      <c r="E237" s="9">
        <v>768</v>
      </c>
      <c r="F237" s="9">
        <v>548</v>
      </c>
      <c r="G237" s="9">
        <v>554</v>
      </c>
      <c r="H237" s="9">
        <v>2084</v>
      </c>
      <c r="I237" s="9">
        <v>2090</v>
      </c>
      <c r="J237" s="9">
        <v>2256</v>
      </c>
      <c r="K237" s="9">
        <v>2246</v>
      </c>
      <c r="L237" s="9">
        <v>1114</v>
      </c>
      <c r="M237" s="12">
        <v>1108</v>
      </c>
      <c r="N237" s="264">
        <v>1117</v>
      </c>
      <c r="O237" s="9">
        <v>1111</v>
      </c>
      <c r="P237" s="9">
        <v>2251</v>
      </c>
      <c r="Q237" s="9">
        <v>2241</v>
      </c>
      <c r="R237" s="9">
        <v>2087</v>
      </c>
      <c r="S237" s="9">
        <v>2093</v>
      </c>
      <c r="T237" s="9">
        <v>551</v>
      </c>
      <c r="U237" s="9">
        <v>557</v>
      </c>
      <c r="V237" s="9">
        <v>753</v>
      </c>
      <c r="W237" s="9">
        <v>763</v>
      </c>
      <c r="X237" s="9">
        <v>1393</v>
      </c>
      <c r="Y237" s="9">
        <v>1403</v>
      </c>
      <c r="Z237" s="176">
        <v>902</v>
      </c>
      <c r="AA237" s="176">
        <v>912</v>
      </c>
      <c r="AB237" s="176">
        <v>1542</v>
      </c>
      <c r="AC237" s="176">
        <v>1552</v>
      </c>
      <c r="AD237" s="176">
        <v>1748</v>
      </c>
      <c r="AE237" s="176">
        <v>1754</v>
      </c>
      <c r="AF237" s="176">
        <v>212</v>
      </c>
      <c r="AG237" s="176">
        <v>218</v>
      </c>
      <c r="AH237" s="176">
        <v>64</v>
      </c>
      <c r="AI237" s="176">
        <v>54</v>
      </c>
      <c r="AJ237" s="176">
        <v>1194</v>
      </c>
      <c r="AK237" s="217">
        <v>1188</v>
      </c>
      <c r="AL237" s="185">
        <v>1197</v>
      </c>
      <c r="AM237" s="176">
        <v>1191</v>
      </c>
      <c r="AN237" s="176">
        <v>59</v>
      </c>
      <c r="AO237" s="176">
        <v>49</v>
      </c>
      <c r="AP237" s="176">
        <v>215</v>
      </c>
      <c r="AQ237" s="176">
        <v>221</v>
      </c>
      <c r="AR237" s="176">
        <v>1751</v>
      </c>
      <c r="AS237" s="176">
        <v>1757</v>
      </c>
      <c r="AT237" s="176">
        <v>1537</v>
      </c>
      <c r="AU237" s="176">
        <v>1547</v>
      </c>
      <c r="AV237" s="176">
        <v>897</v>
      </c>
      <c r="AW237" s="187">
        <v>907</v>
      </c>
      <c r="AX237">
        <f t="shared" si="12"/>
        <v>84989960</v>
      </c>
      <c r="AY237" s="96">
        <f t="shared" si="13"/>
        <v>146894515200</v>
      </c>
    </row>
    <row r="238" spans="1:51">
      <c r="B238" s="7">
        <v>1401</v>
      </c>
      <c r="C238" s="9">
        <v>1395</v>
      </c>
      <c r="D238" s="9">
        <v>761</v>
      </c>
      <c r="E238" s="9">
        <v>755</v>
      </c>
      <c r="F238" s="9">
        <v>559</v>
      </c>
      <c r="G238" s="9">
        <v>549</v>
      </c>
      <c r="H238" s="9">
        <v>2095</v>
      </c>
      <c r="I238" s="9">
        <v>2085</v>
      </c>
      <c r="J238" s="9">
        <v>2243</v>
      </c>
      <c r="K238" s="9">
        <v>2249</v>
      </c>
      <c r="L238" s="12">
        <v>1109</v>
      </c>
      <c r="M238" s="9">
        <v>1119</v>
      </c>
      <c r="N238" s="9">
        <v>1106</v>
      </c>
      <c r="O238" s="264">
        <v>1116</v>
      </c>
      <c r="P238" s="9">
        <v>2248</v>
      </c>
      <c r="Q238" s="9">
        <v>2254</v>
      </c>
      <c r="R238" s="9">
        <v>2092</v>
      </c>
      <c r="S238" s="9">
        <v>2082</v>
      </c>
      <c r="T238" s="9">
        <v>556</v>
      </c>
      <c r="U238" s="9">
        <v>546</v>
      </c>
      <c r="V238" s="9">
        <v>766</v>
      </c>
      <c r="W238" s="9">
        <v>760</v>
      </c>
      <c r="X238" s="9">
        <v>1406</v>
      </c>
      <c r="Y238" s="9">
        <v>1400</v>
      </c>
      <c r="Z238" s="176">
        <v>905</v>
      </c>
      <c r="AA238" s="176">
        <v>899</v>
      </c>
      <c r="AB238" s="176">
        <v>1545</v>
      </c>
      <c r="AC238" s="176">
        <v>1539</v>
      </c>
      <c r="AD238" s="176">
        <v>1759</v>
      </c>
      <c r="AE238" s="176">
        <v>1749</v>
      </c>
      <c r="AF238" s="176">
        <v>223</v>
      </c>
      <c r="AG238" s="176">
        <v>213</v>
      </c>
      <c r="AH238" s="176">
        <v>51</v>
      </c>
      <c r="AI238" s="176">
        <v>57</v>
      </c>
      <c r="AJ238" s="217">
        <v>1189</v>
      </c>
      <c r="AK238" s="176">
        <v>1199</v>
      </c>
      <c r="AL238" s="176">
        <v>1186</v>
      </c>
      <c r="AM238" s="185">
        <v>1196</v>
      </c>
      <c r="AN238" s="176">
        <v>56</v>
      </c>
      <c r="AO238" s="176">
        <v>62</v>
      </c>
      <c r="AP238" s="176">
        <v>220</v>
      </c>
      <c r="AQ238" s="176">
        <v>210</v>
      </c>
      <c r="AR238" s="176">
        <v>1756</v>
      </c>
      <c r="AS238" s="176">
        <v>1746</v>
      </c>
      <c r="AT238" s="176">
        <v>1550</v>
      </c>
      <c r="AU238" s="176">
        <v>1544</v>
      </c>
      <c r="AV238" s="176">
        <v>910</v>
      </c>
      <c r="AW238" s="187">
        <v>904</v>
      </c>
      <c r="AX238">
        <f t="shared" si="12"/>
        <v>84989960</v>
      </c>
      <c r="AY238" s="96">
        <f t="shared" si="13"/>
        <v>146894515200</v>
      </c>
    </row>
    <row r="239" spans="1:51">
      <c r="B239" s="7">
        <v>563</v>
      </c>
      <c r="C239" s="9">
        <v>569</v>
      </c>
      <c r="D239" s="9">
        <v>1923</v>
      </c>
      <c r="E239" s="9">
        <v>1929</v>
      </c>
      <c r="F239" s="9">
        <v>21</v>
      </c>
      <c r="G239" s="9">
        <v>31</v>
      </c>
      <c r="H239" s="9">
        <v>1797</v>
      </c>
      <c r="I239" s="9">
        <v>1807</v>
      </c>
      <c r="J239" s="9">
        <v>1017</v>
      </c>
      <c r="K239" s="12">
        <v>1011</v>
      </c>
      <c r="L239" s="9">
        <v>1151</v>
      </c>
      <c r="M239" s="9">
        <v>1141</v>
      </c>
      <c r="N239" s="9">
        <v>1148</v>
      </c>
      <c r="O239" s="9">
        <v>1138</v>
      </c>
      <c r="P239" s="264">
        <v>1022</v>
      </c>
      <c r="Q239" s="9">
        <v>1016</v>
      </c>
      <c r="R239" s="9">
        <v>1794</v>
      </c>
      <c r="S239" s="9">
        <v>1804</v>
      </c>
      <c r="T239" s="9">
        <v>18</v>
      </c>
      <c r="U239" s="9">
        <v>28</v>
      </c>
      <c r="V239" s="9">
        <v>1928</v>
      </c>
      <c r="W239" s="9">
        <v>1934</v>
      </c>
      <c r="X239" s="9">
        <v>568</v>
      </c>
      <c r="Y239" s="9">
        <v>574</v>
      </c>
      <c r="Z239" s="176">
        <v>1731</v>
      </c>
      <c r="AA239" s="176">
        <v>1737</v>
      </c>
      <c r="AB239" s="176">
        <v>371</v>
      </c>
      <c r="AC239" s="176">
        <v>377</v>
      </c>
      <c r="AD239" s="176">
        <v>2277</v>
      </c>
      <c r="AE239" s="176">
        <v>2287</v>
      </c>
      <c r="AF239" s="176">
        <v>501</v>
      </c>
      <c r="AG239" s="176">
        <v>511</v>
      </c>
      <c r="AH239" s="176">
        <v>1289</v>
      </c>
      <c r="AI239" s="217">
        <v>1283</v>
      </c>
      <c r="AJ239" s="176">
        <v>1167</v>
      </c>
      <c r="AK239" s="176">
        <v>1157</v>
      </c>
      <c r="AL239" s="176">
        <v>1164</v>
      </c>
      <c r="AM239" s="176">
        <v>1154</v>
      </c>
      <c r="AN239" s="185">
        <v>1294</v>
      </c>
      <c r="AO239" s="176">
        <v>1288</v>
      </c>
      <c r="AP239" s="176">
        <v>498</v>
      </c>
      <c r="AQ239" s="176">
        <v>508</v>
      </c>
      <c r="AR239" s="176">
        <v>2274</v>
      </c>
      <c r="AS239" s="176">
        <v>2284</v>
      </c>
      <c r="AT239" s="176">
        <v>376</v>
      </c>
      <c r="AU239" s="176">
        <v>382</v>
      </c>
      <c r="AV239" s="176">
        <v>1736</v>
      </c>
      <c r="AW239" s="187">
        <v>1742</v>
      </c>
      <c r="AX239">
        <f t="shared" si="12"/>
        <v>84989960</v>
      </c>
      <c r="AY239" s="96">
        <f t="shared" si="13"/>
        <v>146894515200</v>
      </c>
    </row>
    <row r="240" spans="1:51">
      <c r="B240" s="7">
        <v>576</v>
      </c>
      <c r="C240" s="9">
        <v>566</v>
      </c>
      <c r="D240" s="9">
        <v>1936</v>
      </c>
      <c r="E240" s="9">
        <v>1926</v>
      </c>
      <c r="F240" s="9">
        <v>26</v>
      </c>
      <c r="G240" s="9">
        <v>20</v>
      </c>
      <c r="H240" s="9">
        <v>1802</v>
      </c>
      <c r="I240" s="9">
        <v>1796</v>
      </c>
      <c r="J240" s="12">
        <v>1014</v>
      </c>
      <c r="K240" s="9">
        <v>1024</v>
      </c>
      <c r="L240" s="9">
        <v>1140</v>
      </c>
      <c r="M240" s="9">
        <v>1146</v>
      </c>
      <c r="N240" s="9">
        <v>1143</v>
      </c>
      <c r="O240" s="9">
        <v>1149</v>
      </c>
      <c r="P240" s="9">
        <v>1009</v>
      </c>
      <c r="Q240" s="264">
        <v>1019</v>
      </c>
      <c r="R240" s="9">
        <v>1805</v>
      </c>
      <c r="S240" s="9">
        <v>1799</v>
      </c>
      <c r="T240" s="9">
        <v>29</v>
      </c>
      <c r="U240" s="9">
        <v>23</v>
      </c>
      <c r="V240" s="9">
        <v>1931</v>
      </c>
      <c r="W240" s="9">
        <v>1921</v>
      </c>
      <c r="X240" s="9">
        <v>571</v>
      </c>
      <c r="Y240" s="9">
        <v>561</v>
      </c>
      <c r="Z240" s="176">
        <v>1744</v>
      </c>
      <c r="AA240" s="176">
        <v>1734</v>
      </c>
      <c r="AB240" s="176">
        <v>384</v>
      </c>
      <c r="AC240" s="176">
        <v>374</v>
      </c>
      <c r="AD240" s="176">
        <v>2282</v>
      </c>
      <c r="AE240" s="176">
        <v>2276</v>
      </c>
      <c r="AF240" s="176">
        <v>506</v>
      </c>
      <c r="AG240" s="176">
        <v>500</v>
      </c>
      <c r="AH240" s="217">
        <v>1286</v>
      </c>
      <c r="AI240" s="176">
        <v>1296</v>
      </c>
      <c r="AJ240" s="176">
        <v>1156</v>
      </c>
      <c r="AK240" s="176">
        <v>1162</v>
      </c>
      <c r="AL240" s="176">
        <v>1159</v>
      </c>
      <c r="AM240" s="176">
        <v>1165</v>
      </c>
      <c r="AN240" s="176">
        <v>1281</v>
      </c>
      <c r="AO240" s="185">
        <v>1291</v>
      </c>
      <c r="AP240" s="176">
        <v>509</v>
      </c>
      <c r="AQ240" s="176">
        <v>503</v>
      </c>
      <c r="AR240" s="176">
        <v>2285</v>
      </c>
      <c r="AS240" s="176">
        <v>2279</v>
      </c>
      <c r="AT240" s="176">
        <v>379</v>
      </c>
      <c r="AU240" s="176">
        <v>369</v>
      </c>
      <c r="AV240" s="176">
        <v>1739</v>
      </c>
      <c r="AW240" s="187">
        <v>1729</v>
      </c>
      <c r="AX240">
        <f t="shared" si="12"/>
        <v>84989960</v>
      </c>
      <c r="AY240" s="96">
        <f t="shared" si="13"/>
        <v>146894515200</v>
      </c>
    </row>
    <row r="241" spans="2:51">
      <c r="B241" s="7">
        <v>238</v>
      </c>
      <c r="C241" s="9">
        <v>232</v>
      </c>
      <c r="D241" s="9">
        <v>2158</v>
      </c>
      <c r="E241" s="9">
        <v>2152</v>
      </c>
      <c r="F241" s="9">
        <v>1516</v>
      </c>
      <c r="G241" s="9">
        <v>1506</v>
      </c>
      <c r="H241" s="9">
        <v>892</v>
      </c>
      <c r="I241" s="12">
        <v>882</v>
      </c>
      <c r="J241" s="9">
        <v>424</v>
      </c>
      <c r="K241" s="9">
        <v>430</v>
      </c>
      <c r="L241" s="9">
        <v>1426</v>
      </c>
      <c r="M241" s="9">
        <v>1436</v>
      </c>
      <c r="N241" s="9">
        <v>1429</v>
      </c>
      <c r="O241" s="9">
        <v>1439</v>
      </c>
      <c r="P241" s="9">
        <v>419</v>
      </c>
      <c r="Q241" s="9">
        <v>425</v>
      </c>
      <c r="R241" s="264">
        <v>895</v>
      </c>
      <c r="S241" s="9">
        <v>885</v>
      </c>
      <c r="T241" s="9">
        <v>1519</v>
      </c>
      <c r="U241" s="9">
        <v>1509</v>
      </c>
      <c r="V241" s="9">
        <v>2153</v>
      </c>
      <c r="W241" s="9">
        <v>2147</v>
      </c>
      <c r="X241" s="9">
        <v>233</v>
      </c>
      <c r="Y241" s="9">
        <v>227</v>
      </c>
      <c r="Z241" s="176">
        <v>2078</v>
      </c>
      <c r="AA241" s="176">
        <v>2072</v>
      </c>
      <c r="AB241" s="176">
        <v>158</v>
      </c>
      <c r="AC241" s="176">
        <v>152</v>
      </c>
      <c r="AD241" s="176">
        <v>796</v>
      </c>
      <c r="AE241" s="176">
        <v>786</v>
      </c>
      <c r="AF241" s="176">
        <v>1420</v>
      </c>
      <c r="AG241" s="217">
        <v>1410</v>
      </c>
      <c r="AH241" s="176">
        <v>1880</v>
      </c>
      <c r="AI241" s="176">
        <v>1886</v>
      </c>
      <c r="AJ241" s="176">
        <v>866</v>
      </c>
      <c r="AK241" s="176">
        <v>876</v>
      </c>
      <c r="AL241" s="176">
        <v>869</v>
      </c>
      <c r="AM241" s="176">
        <v>879</v>
      </c>
      <c r="AN241" s="176">
        <v>1875</v>
      </c>
      <c r="AO241" s="176">
        <v>1881</v>
      </c>
      <c r="AP241" s="185">
        <v>1423</v>
      </c>
      <c r="AQ241" s="176">
        <v>1413</v>
      </c>
      <c r="AR241" s="176">
        <v>799</v>
      </c>
      <c r="AS241" s="176">
        <v>789</v>
      </c>
      <c r="AT241" s="176">
        <v>153</v>
      </c>
      <c r="AU241" s="176">
        <v>147</v>
      </c>
      <c r="AV241" s="176">
        <v>2073</v>
      </c>
      <c r="AW241" s="187">
        <v>2067</v>
      </c>
      <c r="AX241">
        <f t="shared" si="12"/>
        <v>84989960</v>
      </c>
      <c r="AY241" s="96">
        <f t="shared" si="13"/>
        <v>146894515200</v>
      </c>
    </row>
    <row r="242" spans="2:51">
      <c r="B242" s="7">
        <v>225</v>
      </c>
      <c r="C242" s="9">
        <v>235</v>
      </c>
      <c r="D242" s="9">
        <v>2145</v>
      </c>
      <c r="E242" s="9">
        <v>2155</v>
      </c>
      <c r="F242" s="9">
        <v>1511</v>
      </c>
      <c r="G242" s="9">
        <v>1517</v>
      </c>
      <c r="H242" s="12">
        <v>887</v>
      </c>
      <c r="I242" s="9">
        <v>893</v>
      </c>
      <c r="J242" s="9">
        <v>427</v>
      </c>
      <c r="K242" s="9">
        <v>417</v>
      </c>
      <c r="L242" s="9">
        <v>1437</v>
      </c>
      <c r="M242" s="9">
        <v>1431</v>
      </c>
      <c r="N242" s="9">
        <v>1434</v>
      </c>
      <c r="O242" s="9">
        <v>1428</v>
      </c>
      <c r="P242" s="9">
        <v>432</v>
      </c>
      <c r="Q242" s="9">
        <v>422</v>
      </c>
      <c r="R242" s="9">
        <v>884</v>
      </c>
      <c r="S242" s="264">
        <v>890</v>
      </c>
      <c r="T242" s="9">
        <v>1508</v>
      </c>
      <c r="U242" s="9">
        <v>1514</v>
      </c>
      <c r="V242" s="9">
        <v>2150</v>
      </c>
      <c r="W242" s="9">
        <v>2160</v>
      </c>
      <c r="X242" s="9">
        <v>230</v>
      </c>
      <c r="Y242" s="9">
        <v>240</v>
      </c>
      <c r="Z242" s="176">
        <v>2065</v>
      </c>
      <c r="AA242" s="176">
        <v>2075</v>
      </c>
      <c r="AB242" s="176">
        <v>145</v>
      </c>
      <c r="AC242" s="176">
        <v>155</v>
      </c>
      <c r="AD242" s="176">
        <v>791</v>
      </c>
      <c r="AE242" s="176">
        <v>797</v>
      </c>
      <c r="AF242" s="217">
        <v>1415</v>
      </c>
      <c r="AG242" s="176">
        <v>1421</v>
      </c>
      <c r="AH242" s="176">
        <v>1883</v>
      </c>
      <c r="AI242" s="176">
        <v>1873</v>
      </c>
      <c r="AJ242" s="176">
        <v>877</v>
      </c>
      <c r="AK242" s="176">
        <v>871</v>
      </c>
      <c r="AL242" s="176">
        <v>874</v>
      </c>
      <c r="AM242" s="176">
        <v>868</v>
      </c>
      <c r="AN242" s="176">
        <v>1888</v>
      </c>
      <c r="AO242" s="176">
        <v>1878</v>
      </c>
      <c r="AP242" s="176">
        <v>1412</v>
      </c>
      <c r="AQ242" s="185">
        <v>1418</v>
      </c>
      <c r="AR242" s="176">
        <v>788</v>
      </c>
      <c r="AS242" s="176">
        <v>794</v>
      </c>
      <c r="AT242" s="176">
        <v>150</v>
      </c>
      <c r="AU242" s="176">
        <v>160</v>
      </c>
      <c r="AV242" s="176">
        <v>2070</v>
      </c>
      <c r="AW242" s="187">
        <v>2080</v>
      </c>
      <c r="AX242">
        <f t="shared" si="12"/>
        <v>84989960</v>
      </c>
      <c r="AY242" s="96">
        <f t="shared" si="13"/>
        <v>146894515200</v>
      </c>
    </row>
    <row r="243" spans="2:51">
      <c r="B243" s="7">
        <v>606</v>
      </c>
      <c r="C243" s="9">
        <v>600</v>
      </c>
      <c r="D243" s="9">
        <v>1838</v>
      </c>
      <c r="E243" s="9">
        <v>1832</v>
      </c>
      <c r="F243" s="9">
        <v>716</v>
      </c>
      <c r="G243" s="12">
        <v>706</v>
      </c>
      <c r="H243" s="9">
        <v>828</v>
      </c>
      <c r="I243" s="9">
        <v>818</v>
      </c>
      <c r="J243" s="9">
        <v>1896</v>
      </c>
      <c r="K243" s="9">
        <v>1902</v>
      </c>
      <c r="L243" s="9">
        <v>2162</v>
      </c>
      <c r="M243" s="9">
        <v>2172</v>
      </c>
      <c r="N243" s="9">
        <v>2165</v>
      </c>
      <c r="O243" s="9">
        <v>2175</v>
      </c>
      <c r="P243" s="9">
        <v>1891</v>
      </c>
      <c r="Q243" s="9">
        <v>1897</v>
      </c>
      <c r="R243" s="9">
        <v>831</v>
      </c>
      <c r="S243" s="9">
        <v>821</v>
      </c>
      <c r="T243" s="264">
        <v>719</v>
      </c>
      <c r="U243" s="9">
        <v>709</v>
      </c>
      <c r="V243" s="9">
        <v>1833</v>
      </c>
      <c r="W243" s="9">
        <v>1827</v>
      </c>
      <c r="X243" s="9">
        <v>601</v>
      </c>
      <c r="Y243" s="9">
        <v>595</v>
      </c>
      <c r="Z243" s="176">
        <v>1710</v>
      </c>
      <c r="AA243" s="176">
        <v>1704</v>
      </c>
      <c r="AB243" s="176">
        <v>478</v>
      </c>
      <c r="AC243" s="176">
        <v>472</v>
      </c>
      <c r="AD243" s="176">
        <v>1596</v>
      </c>
      <c r="AE243" s="217">
        <v>1586</v>
      </c>
      <c r="AF243" s="176">
        <v>1484</v>
      </c>
      <c r="AG243" s="176">
        <v>1474</v>
      </c>
      <c r="AH243" s="176">
        <v>408</v>
      </c>
      <c r="AI243" s="176">
        <v>414</v>
      </c>
      <c r="AJ243" s="176">
        <v>130</v>
      </c>
      <c r="AK243" s="176">
        <v>140</v>
      </c>
      <c r="AL243" s="176">
        <v>133</v>
      </c>
      <c r="AM243" s="176">
        <v>143</v>
      </c>
      <c r="AN243" s="176">
        <v>403</v>
      </c>
      <c r="AO243" s="176">
        <v>409</v>
      </c>
      <c r="AP243" s="176">
        <v>1487</v>
      </c>
      <c r="AQ243" s="176">
        <v>1477</v>
      </c>
      <c r="AR243" s="185">
        <v>1599</v>
      </c>
      <c r="AS243" s="176">
        <v>1589</v>
      </c>
      <c r="AT243" s="176">
        <v>473</v>
      </c>
      <c r="AU243" s="176">
        <v>467</v>
      </c>
      <c r="AV243" s="176">
        <v>1705</v>
      </c>
      <c r="AW243" s="187">
        <v>1699</v>
      </c>
      <c r="AX243">
        <f t="shared" si="12"/>
        <v>84989960</v>
      </c>
      <c r="AY243" s="96">
        <f t="shared" si="13"/>
        <v>146894515200</v>
      </c>
    </row>
    <row r="244" spans="2:51">
      <c r="B244" s="7">
        <v>593</v>
      </c>
      <c r="C244" s="9">
        <v>603</v>
      </c>
      <c r="D244" s="9">
        <v>1825</v>
      </c>
      <c r="E244" s="9">
        <v>1835</v>
      </c>
      <c r="F244" s="12">
        <v>711</v>
      </c>
      <c r="G244" s="9">
        <v>717</v>
      </c>
      <c r="H244" s="9">
        <v>823</v>
      </c>
      <c r="I244" s="9">
        <v>829</v>
      </c>
      <c r="J244" s="9">
        <v>1899</v>
      </c>
      <c r="K244" s="9">
        <v>1889</v>
      </c>
      <c r="L244" s="9">
        <v>2173</v>
      </c>
      <c r="M244" s="9">
        <v>2167</v>
      </c>
      <c r="N244" s="9">
        <v>2170</v>
      </c>
      <c r="O244" s="9">
        <v>2164</v>
      </c>
      <c r="P244" s="9">
        <v>1904</v>
      </c>
      <c r="Q244" s="9">
        <v>1894</v>
      </c>
      <c r="R244" s="9">
        <v>820</v>
      </c>
      <c r="S244" s="9">
        <v>826</v>
      </c>
      <c r="T244" s="9">
        <v>708</v>
      </c>
      <c r="U244" s="264">
        <v>714</v>
      </c>
      <c r="V244" s="9">
        <v>1830</v>
      </c>
      <c r="W244" s="9">
        <v>1840</v>
      </c>
      <c r="X244" s="9">
        <v>598</v>
      </c>
      <c r="Y244" s="9">
        <v>608</v>
      </c>
      <c r="Z244" s="176">
        <v>1697</v>
      </c>
      <c r="AA244" s="176">
        <v>1707</v>
      </c>
      <c r="AB244" s="176">
        <v>465</v>
      </c>
      <c r="AC244" s="176">
        <v>475</v>
      </c>
      <c r="AD244" s="217">
        <v>1591</v>
      </c>
      <c r="AE244" s="176">
        <v>1597</v>
      </c>
      <c r="AF244" s="176">
        <v>1479</v>
      </c>
      <c r="AG244" s="176">
        <v>1485</v>
      </c>
      <c r="AH244" s="176">
        <v>411</v>
      </c>
      <c r="AI244" s="176">
        <v>401</v>
      </c>
      <c r="AJ244" s="176">
        <v>141</v>
      </c>
      <c r="AK244" s="176">
        <v>135</v>
      </c>
      <c r="AL244" s="176">
        <v>138</v>
      </c>
      <c r="AM244" s="176">
        <v>132</v>
      </c>
      <c r="AN244" s="176">
        <v>416</v>
      </c>
      <c r="AO244" s="176">
        <v>406</v>
      </c>
      <c r="AP244" s="176">
        <v>1476</v>
      </c>
      <c r="AQ244" s="176">
        <v>1482</v>
      </c>
      <c r="AR244" s="176">
        <v>1588</v>
      </c>
      <c r="AS244" s="185">
        <v>1594</v>
      </c>
      <c r="AT244" s="176">
        <v>470</v>
      </c>
      <c r="AU244" s="176">
        <v>480</v>
      </c>
      <c r="AV244" s="176">
        <v>1702</v>
      </c>
      <c r="AW244" s="187">
        <v>1712</v>
      </c>
      <c r="AX244">
        <f t="shared" si="12"/>
        <v>84989960</v>
      </c>
      <c r="AY244" s="96">
        <f t="shared" si="13"/>
        <v>146894515200</v>
      </c>
    </row>
    <row r="245" spans="2:51">
      <c r="B245" s="7">
        <v>1355</v>
      </c>
      <c r="C245" s="9">
        <v>1345</v>
      </c>
      <c r="D245" s="9">
        <v>667</v>
      </c>
      <c r="E245" s="12">
        <v>657</v>
      </c>
      <c r="F245" s="9">
        <v>1981</v>
      </c>
      <c r="G245" s="9">
        <v>1975</v>
      </c>
      <c r="H245" s="9">
        <v>1725</v>
      </c>
      <c r="I245" s="9">
        <v>1719</v>
      </c>
      <c r="J245" s="9">
        <v>1601</v>
      </c>
      <c r="K245" s="9">
        <v>1611</v>
      </c>
      <c r="L245" s="9">
        <v>71</v>
      </c>
      <c r="M245" s="9">
        <v>77</v>
      </c>
      <c r="N245" s="9">
        <v>68</v>
      </c>
      <c r="O245" s="9">
        <v>74</v>
      </c>
      <c r="P245" s="9">
        <v>1606</v>
      </c>
      <c r="Q245" s="9">
        <v>1616</v>
      </c>
      <c r="R245" s="9">
        <v>1722</v>
      </c>
      <c r="S245" s="9">
        <v>1716</v>
      </c>
      <c r="T245" s="9">
        <v>1978</v>
      </c>
      <c r="U245" s="9">
        <v>1972</v>
      </c>
      <c r="V245" s="264">
        <v>672</v>
      </c>
      <c r="W245" s="9">
        <v>662</v>
      </c>
      <c r="X245" s="9">
        <v>1360</v>
      </c>
      <c r="Y245" s="9">
        <v>1350</v>
      </c>
      <c r="Z245" s="176">
        <v>955</v>
      </c>
      <c r="AA245" s="176">
        <v>945</v>
      </c>
      <c r="AB245" s="176">
        <v>1643</v>
      </c>
      <c r="AC245" s="217">
        <v>1633</v>
      </c>
      <c r="AD245" s="176">
        <v>333</v>
      </c>
      <c r="AE245" s="176">
        <v>327</v>
      </c>
      <c r="AF245" s="176">
        <v>589</v>
      </c>
      <c r="AG245" s="176">
        <v>583</v>
      </c>
      <c r="AH245" s="176">
        <v>689</v>
      </c>
      <c r="AI245" s="176">
        <v>699</v>
      </c>
      <c r="AJ245" s="176">
        <v>2231</v>
      </c>
      <c r="AK245" s="176">
        <v>2237</v>
      </c>
      <c r="AL245" s="176">
        <v>2228</v>
      </c>
      <c r="AM245" s="176">
        <v>2234</v>
      </c>
      <c r="AN245" s="176">
        <v>694</v>
      </c>
      <c r="AO245" s="176">
        <v>704</v>
      </c>
      <c r="AP245" s="176">
        <v>586</v>
      </c>
      <c r="AQ245" s="176">
        <v>580</v>
      </c>
      <c r="AR245" s="176">
        <v>330</v>
      </c>
      <c r="AS245" s="176">
        <v>324</v>
      </c>
      <c r="AT245" s="185">
        <v>1648</v>
      </c>
      <c r="AU245" s="176">
        <v>1638</v>
      </c>
      <c r="AV245" s="176">
        <v>960</v>
      </c>
      <c r="AW245" s="187">
        <v>950</v>
      </c>
      <c r="AX245">
        <f t="shared" si="12"/>
        <v>84989960</v>
      </c>
      <c r="AY245" s="96">
        <f t="shared" si="13"/>
        <v>146894515200</v>
      </c>
    </row>
    <row r="246" spans="2:51">
      <c r="B246" s="7">
        <v>1352</v>
      </c>
      <c r="C246" s="9">
        <v>1358</v>
      </c>
      <c r="D246" s="12">
        <v>664</v>
      </c>
      <c r="E246" s="9">
        <v>670</v>
      </c>
      <c r="F246" s="9">
        <v>1970</v>
      </c>
      <c r="G246" s="9">
        <v>1980</v>
      </c>
      <c r="H246" s="9">
        <v>1714</v>
      </c>
      <c r="I246" s="9">
        <v>1724</v>
      </c>
      <c r="J246" s="9">
        <v>1614</v>
      </c>
      <c r="K246" s="9">
        <v>1608</v>
      </c>
      <c r="L246" s="9">
        <v>76</v>
      </c>
      <c r="M246" s="9">
        <v>66</v>
      </c>
      <c r="N246" s="9">
        <v>79</v>
      </c>
      <c r="O246" s="9">
        <v>69</v>
      </c>
      <c r="P246" s="9">
        <v>1609</v>
      </c>
      <c r="Q246" s="9">
        <v>1603</v>
      </c>
      <c r="R246" s="9">
        <v>1717</v>
      </c>
      <c r="S246" s="9">
        <v>1727</v>
      </c>
      <c r="T246" s="9">
        <v>1973</v>
      </c>
      <c r="U246" s="9">
        <v>1983</v>
      </c>
      <c r="V246" s="9">
        <v>659</v>
      </c>
      <c r="W246" s="264">
        <v>665</v>
      </c>
      <c r="X246" s="9">
        <v>1347</v>
      </c>
      <c r="Y246" s="9">
        <v>1353</v>
      </c>
      <c r="Z246" s="176">
        <v>952</v>
      </c>
      <c r="AA246" s="176">
        <v>958</v>
      </c>
      <c r="AB246" s="217">
        <v>1640</v>
      </c>
      <c r="AC246" s="176">
        <v>1646</v>
      </c>
      <c r="AD246" s="176">
        <v>322</v>
      </c>
      <c r="AE246" s="176">
        <v>332</v>
      </c>
      <c r="AF246" s="176">
        <v>578</v>
      </c>
      <c r="AG246" s="176">
        <v>588</v>
      </c>
      <c r="AH246" s="176">
        <v>702</v>
      </c>
      <c r="AI246" s="176">
        <v>696</v>
      </c>
      <c r="AJ246" s="176">
        <v>2236</v>
      </c>
      <c r="AK246" s="176">
        <v>2226</v>
      </c>
      <c r="AL246" s="176">
        <v>2239</v>
      </c>
      <c r="AM246" s="176">
        <v>2229</v>
      </c>
      <c r="AN246" s="176">
        <v>697</v>
      </c>
      <c r="AO246" s="176">
        <v>691</v>
      </c>
      <c r="AP246" s="176">
        <v>581</v>
      </c>
      <c r="AQ246" s="176">
        <v>591</v>
      </c>
      <c r="AR246" s="176">
        <v>325</v>
      </c>
      <c r="AS246" s="176">
        <v>335</v>
      </c>
      <c r="AT246" s="176">
        <v>1635</v>
      </c>
      <c r="AU246" s="185">
        <v>1641</v>
      </c>
      <c r="AV246" s="176">
        <v>947</v>
      </c>
      <c r="AW246" s="187">
        <v>953</v>
      </c>
      <c r="AX246">
        <f t="shared" si="12"/>
        <v>84989960</v>
      </c>
      <c r="AY246" s="96">
        <f t="shared" si="13"/>
        <v>146894515200</v>
      </c>
    </row>
    <row r="247" spans="2:51">
      <c r="B247" s="7">
        <v>107</v>
      </c>
      <c r="C247" s="12">
        <v>97</v>
      </c>
      <c r="D247" s="9">
        <v>1851</v>
      </c>
      <c r="E247" s="9">
        <v>1841</v>
      </c>
      <c r="F247" s="9">
        <v>1341</v>
      </c>
      <c r="G247" s="9">
        <v>1335</v>
      </c>
      <c r="H247" s="9">
        <v>2061</v>
      </c>
      <c r="I247" s="9">
        <v>2055</v>
      </c>
      <c r="J247" s="9">
        <v>1553</v>
      </c>
      <c r="K247" s="9">
        <v>1563</v>
      </c>
      <c r="L247" s="9">
        <v>1383</v>
      </c>
      <c r="M247" s="9">
        <v>1389</v>
      </c>
      <c r="N247" s="9">
        <v>1380</v>
      </c>
      <c r="O247" s="9">
        <v>1386</v>
      </c>
      <c r="P247" s="9">
        <v>1558</v>
      </c>
      <c r="Q247" s="9">
        <v>1568</v>
      </c>
      <c r="R247" s="9">
        <v>2058</v>
      </c>
      <c r="S247" s="9">
        <v>2052</v>
      </c>
      <c r="T247" s="9">
        <v>1338</v>
      </c>
      <c r="U247" s="9">
        <v>1332</v>
      </c>
      <c r="V247" s="9">
        <v>1856</v>
      </c>
      <c r="W247" s="9">
        <v>1846</v>
      </c>
      <c r="X247" s="264">
        <v>112</v>
      </c>
      <c r="Y247" s="9">
        <v>102</v>
      </c>
      <c r="Z247" s="176">
        <v>2203</v>
      </c>
      <c r="AA247" s="217">
        <v>2193</v>
      </c>
      <c r="AB247" s="176">
        <v>459</v>
      </c>
      <c r="AC247" s="176">
        <v>449</v>
      </c>
      <c r="AD247" s="176">
        <v>973</v>
      </c>
      <c r="AE247" s="176">
        <v>967</v>
      </c>
      <c r="AF247" s="176">
        <v>253</v>
      </c>
      <c r="AG247" s="176">
        <v>247</v>
      </c>
      <c r="AH247" s="176">
        <v>737</v>
      </c>
      <c r="AI247" s="176">
        <v>747</v>
      </c>
      <c r="AJ247" s="176">
        <v>919</v>
      </c>
      <c r="AK247" s="176">
        <v>925</v>
      </c>
      <c r="AL247" s="176">
        <v>916</v>
      </c>
      <c r="AM247" s="176">
        <v>922</v>
      </c>
      <c r="AN247" s="176">
        <v>742</v>
      </c>
      <c r="AO247" s="176">
        <v>752</v>
      </c>
      <c r="AP247" s="176">
        <v>250</v>
      </c>
      <c r="AQ247" s="176">
        <v>244</v>
      </c>
      <c r="AR247" s="176">
        <v>970</v>
      </c>
      <c r="AS247" s="176">
        <v>964</v>
      </c>
      <c r="AT247" s="176">
        <v>464</v>
      </c>
      <c r="AU247" s="176">
        <v>454</v>
      </c>
      <c r="AV247" s="185">
        <v>2208</v>
      </c>
      <c r="AW247" s="187">
        <v>2198</v>
      </c>
      <c r="AX247">
        <f t="shared" si="12"/>
        <v>84989960</v>
      </c>
      <c r="AY247" s="96">
        <f t="shared" si="13"/>
        <v>146894515200</v>
      </c>
    </row>
    <row r="248" spans="2:51">
      <c r="B248" s="31">
        <v>104</v>
      </c>
      <c r="C248" s="9">
        <v>110</v>
      </c>
      <c r="D248" s="9">
        <v>1848</v>
      </c>
      <c r="E248" s="9">
        <v>1854</v>
      </c>
      <c r="F248" s="9">
        <v>1330</v>
      </c>
      <c r="G248" s="9">
        <v>1340</v>
      </c>
      <c r="H248" s="9">
        <v>2050</v>
      </c>
      <c r="I248" s="9">
        <v>2060</v>
      </c>
      <c r="J248" s="9">
        <v>1566</v>
      </c>
      <c r="K248" s="9">
        <v>1560</v>
      </c>
      <c r="L248" s="9">
        <v>1388</v>
      </c>
      <c r="M248" s="9">
        <v>1378</v>
      </c>
      <c r="N248" s="9">
        <v>1391</v>
      </c>
      <c r="O248" s="9">
        <v>1381</v>
      </c>
      <c r="P248" s="9">
        <v>1561</v>
      </c>
      <c r="Q248" s="9">
        <v>1555</v>
      </c>
      <c r="R248" s="9">
        <v>2053</v>
      </c>
      <c r="S248" s="9">
        <v>2063</v>
      </c>
      <c r="T248" s="9">
        <v>1333</v>
      </c>
      <c r="U248" s="9">
        <v>1343</v>
      </c>
      <c r="V248" s="9">
        <v>1843</v>
      </c>
      <c r="W248" s="9">
        <v>1849</v>
      </c>
      <c r="X248" s="9">
        <v>99</v>
      </c>
      <c r="Y248" s="264">
        <v>105</v>
      </c>
      <c r="Z248" s="217">
        <v>2200</v>
      </c>
      <c r="AA248" s="176">
        <v>2206</v>
      </c>
      <c r="AB248" s="176">
        <v>456</v>
      </c>
      <c r="AC248" s="176">
        <v>462</v>
      </c>
      <c r="AD248" s="176">
        <v>962</v>
      </c>
      <c r="AE248" s="176">
        <v>972</v>
      </c>
      <c r="AF248" s="176">
        <v>242</v>
      </c>
      <c r="AG248" s="176">
        <v>252</v>
      </c>
      <c r="AH248" s="176">
        <v>750</v>
      </c>
      <c r="AI248" s="176">
        <v>744</v>
      </c>
      <c r="AJ248" s="176">
        <v>924</v>
      </c>
      <c r="AK248" s="176">
        <v>914</v>
      </c>
      <c r="AL248" s="176">
        <v>927</v>
      </c>
      <c r="AM248" s="176">
        <v>917</v>
      </c>
      <c r="AN248" s="176">
        <v>745</v>
      </c>
      <c r="AO248" s="176">
        <v>739</v>
      </c>
      <c r="AP248" s="176">
        <v>245</v>
      </c>
      <c r="AQ248" s="176">
        <v>255</v>
      </c>
      <c r="AR248" s="176">
        <v>965</v>
      </c>
      <c r="AS248" s="176">
        <v>975</v>
      </c>
      <c r="AT248" s="176">
        <v>451</v>
      </c>
      <c r="AU248" s="176">
        <v>457</v>
      </c>
      <c r="AV248" s="176">
        <v>2195</v>
      </c>
      <c r="AW248" s="236">
        <v>2201</v>
      </c>
      <c r="AX248">
        <f t="shared" si="12"/>
        <v>84989960</v>
      </c>
      <c r="AY248" s="96">
        <f t="shared" si="13"/>
        <v>146894515200</v>
      </c>
    </row>
    <row r="249" spans="2:51">
      <c r="B249" s="266">
        <v>2115</v>
      </c>
      <c r="C249" s="9">
        <v>2121</v>
      </c>
      <c r="D249" s="9">
        <v>771</v>
      </c>
      <c r="E249" s="9">
        <v>777</v>
      </c>
      <c r="F249" s="9">
        <v>1685</v>
      </c>
      <c r="G249" s="9">
        <v>1695</v>
      </c>
      <c r="H249" s="9">
        <v>1621</v>
      </c>
      <c r="I249" s="9">
        <v>1631</v>
      </c>
      <c r="J249" s="9">
        <v>121</v>
      </c>
      <c r="K249" s="9">
        <v>115</v>
      </c>
      <c r="L249" s="9">
        <v>1135</v>
      </c>
      <c r="M249" s="9">
        <v>1125</v>
      </c>
      <c r="N249" s="9">
        <v>1132</v>
      </c>
      <c r="O249" s="9">
        <v>1122</v>
      </c>
      <c r="P249" s="9">
        <v>126</v>
      </c>
      <c r="Q249" s="9">
        <v>120</v>
      </c>
      <c r="R249" s="9">
        <v>1618</v>
      </c>
      <c r="S249" s="9">
        <v>1628</v>
      </c>
      <c r="T249" s="9">
        <v>1682</v>
      </c>
      <c r="U249" s="9">
        <v>1692</v>
      </c>
      <c r="V249" s="9">
        <v>776</v>
      </c>
      <c r="W249" s="9">
        <v>782</v>
      </c>
      <c r="X249" s="9">
        <v>2120</v>
      </c>
      <c r="Y249" s="265">
        <v>2126</v>
      </c>
      <c r="Z249" s="216">
        <v>179</v>
      </c>
      <c r="AA249" s="176">
        <v>185</v>
      </c>
      <c r="AB249" s="176">
        <v>1523</v>
      </c>
      <c r="AC249" s="176">
        <v>1529</v>
      </c>
      <c r="AD249" s="176">
        <v>613</v>
      </c>
      <c r="AE249" s="176">
        <v>623</v>
      </c>
      <c r="AF249" s="176">
        <v>677</v>
      </c>
      <c r="AG249" s="176">
        <v>687</v>
      </c>
      <c r="AH249" s="176">
        <v>2185</v>
      </c>
      <c r="AI249" s="176">
        <v>2179</v>
      </c>
      <c r="AJ249" s="176">
        <v>1183</v>
      </c>
      <c r="AK249" s="176">
        <v>1173</v>
      </c>
      <c r="AL249" s="176">
        <v>1180</v>
      </c>
      <c r="AM249" s="176">
        <v>1170</v>
      </c>
      <c r="AN249" s="176">
        <v>2190</v>
      </c>
      <c r="AO249" s="176">
        <v>2184</v>
      </c>
      <c r="AP249" s="176">
        <v>674</v>
      </c>
      <c r="AQ249" s="176">
        <v>684</v>
      </c>
      <c r="AR249" s="176">
        <v>610</v>
      </c>
      <c r="AS249" s="176">
        <v>620</v>
      </c>
      <c r="AT249" s="176">
        <v>1528</v>
      </c>
      <c r="AU249" s="176">
        <v>1534</v>
      </c>
      <c r="AV249" s="176">
        <v>184</v>
      </c>
      <c r="AW249" s="234">
        <v>190</v>
      </c>
      <c r="AX249">
        <f t="shared" si="12"/>
        <v>84989960</v>
      </c>
      <c r="AY249" s="96">
        <f t="shared" si="13"/>
        <v>146894515200</v>
      </c>
    </row>
    <row r="250" spans="2:51">
      <c r="B250" s="7">
        <v>2128</v>
      </c>
      <c r="C250" s="8">
        <v>2118</v>
      </c>
      <c r="D250" s="9">
        <v>784</v>
      </c>
      <c r="E250" s="9">
        <v>774</v>
      </c>
      <c r="F250" s="9">
        <v>1690</v>
      </c>
      <c r="G250" s="9">
        <v>1684</v>
      </c>
      <c r="H250" s="9">
        <v>1626</v>
      </c>
      <c r="I250" s="9">
        <v>1620</v>
      </c>
      <c r="J250" s="9">
        <v>118</v>
      </c>
      <c r="K250" s="9">
        <v>128</v>
      </c>
      <c r="L250" s="9">
        <v>1124</v>
      </c>
      <c r="M250" s="9">
        <v>1130</v>
      </c>
      <c r="N250" s="9">
        <v>1127</v>
      </c>
      <c r="O250" s="9">
        <v>1133</v>
      </c>
      <c r="P250" s="9">
        <v>113</v>
      </c>
      <c r="Q250" s="9">
        <v>123</v>
      </c>
      <c r="R250" s="9">
        <v>1629</v>
      </c>
      <c r="S250" s="9">
        <v>1623</v>
      </c>
      <c r="T250" s="9">
        <v>1693</v>
      </c>
      <c r="U250" s="9">
        <v>1687</v>
      </c>
      <c r="V250" s="9">
        <v>779</v>
      </c>
      <c r="W250" s="9">
        <v>769</v>
      </c>
      <c r="X250" s="265">
        <v>2123</v>
      </c>
      <c r="Y250" s="9">
        <v>2113</v>
      </c>
      <c r="Z250" s="176">
        <v>192</v>
      </c>
      <c r="AA250" s="216">
        <v>182</v>
      </c>
      <c r="AB250" s="176">
        <v>1536</v>
      </c>
      <c r="AC250" s="176">
        <v>1526</v>
      </c>
      <c r="AD250" s="176">
        <v>618</v>
      </c>
      <c r="AE250" s="176">
        <v>612</v>
      </c>
      <c r="AF250" s="176">
        <v>682</v>
      </c>
      <c r="AG250" s="176">
        <v>676</v>
      </c>
      <c r="AH250" s="176">
        <v>2182</v>
      </c>
      <c r="AI250" s="176">
        <v>2192</v>
      </c>
      <c r="AJ250" s="176">
        <v>1172</v>
      </c>
      <c r="AK250" s="176">
        <v>1178</v>
      </c>
      <c r="AL250" s="176">
        <v>1175</v>
      </c>
      <c r="AM250" s="176">
        <v>1181</v>
      </c>
      <c r="AN250" s="176">
        <v>2177</v>
      </c>
      <c r="AO250" s="176">
        <v>2187</v>
      </c>
      <c r="AP250" s="176">
        <v>685</v>
      </c>
      <c r="AQ250" s="176">
        <v>679</v>
      </c>
      <c r="AR250" s="176">
        <v>621</v>
      </c>
      <c r="AS250" s="176">
        <v>615</v>
      </c>
      <c r="AT250" s="176">
        <v>1531</v>
      </c>
      <c r="AU250" s="176">
        <v>1521</v>
      </c>
      <c r="AV250" s="186">
        <v>187</v>
      </c>
      <c r="AW250" s="187">
        <v>177</v>
      </c>
      <c r="AX250">
        <f t="shared" si="12"/>
        <v>84989960</v>
      </c>
      <c r="AY250" s="96">
        <f t="shared" si="13"/>
        <v>146894515200</v>
      </c>
    </row>
    <row r="251" spans="2:51">
      <c r="B251" s="7">
        <v>1907</v>
      </c>
      <c r="C251" s="9">
        <v>1913</v>
      </c>
      <c r="D251" s="8">
        <v>307</v>
      </c>
      <c r="E251" s="9">
        <v>313</v>
      </c>
      <c r="F251" s="9">
        <v>485</v>
      </c>
      <c r="G251" s="9">
        <v>495</v>
      </c>
      <c r="H251" s="9">
        <v>261</v>
      </c>
      <c r="I251" s="9">
        <v>271</v>
      </c>
      <c r="J251" s="9">
        <v>1001</v>
      </c>
      <c r="K251" s="9">
        <v>995</v>
      </c>
      <c r="L251" s="9">
        <v>1503</v>
      </c>
      <c r="M251" s="9">
        <v>1493</v>
      </c>
      <c r="N251" s="9">
        <v>1500</v>
      </c>
      <c r="O251" s="9">
        <v>1490</v>
      </c>
      <c r="P251" s="9">
        <v>1006</v>
      </c>
      <c r="Q251" s="9">
        <v>1000</v>
      </c>
      <c r="R251" s="9">
        <v>258</v>
      </c>
      <c r="S251" s="9">
        <v>268</v>
      </c>
      <c r="T251" s="9">
        <v>482</v>
      </c>
      <c r="U251" s="9">
        <v>492</v>
      </c>
      <c r="V251" s="9">
        <v>312</v>
      </c>
      <c r="W251" s="265">
        <v>318</v>
      </c>
      <c r="X251" s="9">
        <v>1912</v>
      </c>
      <c r="Y251" s="9">
        <v>1918</v>
      </c>
      <c r="Z251" s="176">
        <v>387</v>
      </c>
      <c r="AA251" s="176">
        <v>393</v>
      </c>
      <c r="AB251" s="216">
        <v>1987</v>
      </c>
      <c r="AC251" s="176">
        <v>1993</v>
      </c>
      <c r="AD251" s="176">
        <v>1813</v>
      </c>
      <c r="AE251" s="176">
        <v>1823</v>
      </c>
      <c r="AF251" s="176">
        <v>2037</v>
      </c>
      <c r="AG251" s="176">
        <v>2047</v>
      </c>
      <c r="AH251" s="176">
        <v>1305</v>
      </c>
      <c r="AI251" s="176">
        <v>1299</v>
      </c>
      <c r="AJ251" s="176">
        <v>815</v>
      </c>
      <c r="AK251" s="176">
        <v>805</v>
      </c>
      <c r="AL251" s="176">
        <v>812</v>
      </c>
      <c r="AM251" s="176">
        <v>802</v>
      </c>
      <c r="AN251" s="176">
        <v>1310</v>
      </c>
      <c r="AO251" s="176">
        <v>1304</v>
      </c>
      <c r="AP251" s="176">
        <v>2034</v>
      </c>
      <c r="AQ251" s="176">
        <v>2044</v>
      </c>
      <c r="AR251" s="176">
        <v>1810</v>
      </c>
      <c r="AS251" s="176">
        <v>1820</v>
      </c>
      <c r="AT251" s="176">
        <v>1992</v>
      </c>
      <c r="AU251" s="186">
        <v>1998</v>
      </c>
      <c r="AV251" s="176">
        <v>392</v>
      </c>
      <c r="AW251" s="187">
        <v>398</v>
      </c>
      <c r="AX251">
        <f t="shared" si="12"/>
        <v>84989960</v>
      </c>
      <c r="AY251" s="96">
        <f t="shared" si="13"/>
        <v>146894515200</v>
      </c>
    </row>
    <row r="252" spans="2:51">
      <c r="B252" s="7">
        <v>1920</v>
      </c>
      <c r="C252" s="9">
        <v>1910</v>
      </c>
      <c r="D252" s="9">
        <v>320</v>
      </c>
      <c r="E252" s="8">
        <v>310</v>
      </c>
      <c r="F252" s="9">
        <v>490</v>
      </c>
      <c r="G252" s="9">
        <v>484</v>
      </c>
      <c r="H252" s="9">
        <v>266</v>
      </c>
      <c r="I252" s="9">
        <v>260</v>
      </c>
      <c r="J252" s="9">
        <v>998</v>
      </c>
      <c r="K252" s="9">
        <v>1008</v>
      </c>
      <c r="L252" s="9">
        <v>1492</v>
      </c>
      <c r="M252" s="9">
        <v>1498</v>
      </c>
      <c r="N252" s="9">
        <v>1495</v>
      </c>
      <c r="O252" s="9">
        <v>1501</v>
      </c>
      <c r="P252" s="9">
        <v>993</v>
      </c>
      <c r="Q252" s="9">
        <v>1003</v>
      </c>
      <c r="R252" s="9">
        <v>269</v>
      </c>
      <c r="S252" s="9">
        <v>263</v>
      </c>
      <c r="T252" s="9">
        <v>493</v>
      </c>
      <c r="U252" s="9">
        <v>487</v>
      </c>
      <c r="V252" s="265">
        <v>315</v>
      </c>
      <c r="W252" s="9">
        <v>305</v>
      </c>
      <c r="X252" s="9">
        <v>1915</v>
      </c>
      <c r="Y252" s="9">
        <v>1905</v>
      </c>
      <c r="Z252" s="176">
        <v>400</v>
      </c>
      <c r="AA252" s="176">
        <v>390</v>
      </c>
      <c r="AB252" s="176">
        <v>2000</v>
      </c>
      <c r="AC252" s="216">
        <v>1990</v>
      </c>
      <c r="AD252" s="176">
        <v>1818</v>
      </c>
      <c r="AE252" s="176">
        <v>1812</v>
      </c>
      <c r="AF252" s="176">
        <v>2042</v>
      </c>
      <c r="AG252" s="176">
        <v>2036</v>
      </c>
      <c r="AH252" s="176">
        <v>1302</v>
      </c>
      <c r="AI252" s="176">
        <v>1312</v>
      </c>
      <c r="AJ252" s="176">
        <v>804</v>
      </c>
      <c r="AK252" s="176">
        <v>810</v>
      </c>
      <c r="AL252" s="176">
        <v>807</v>
      </c>
      <c r="AM252" s="176">
        <v>813</v>
      </c>
      <c r="AN252" s="176">
        <v>1297</v>
      </c>
      <c r="AO252" s="176">
        <v>1307</v>
      </c>
      <c r="AP252" s="176">
        <v>2045</v>
      </c>
      <c r="AQ252" s="176">
        <v>2039</v>
      </c>
      <c r="AR252" s="176">
        <v>1821</v>
      </c>
      <c r="AS252" s="176">
        <v>1815</v>
      </c>
      <c r="AT252" s="186">
        <v>1995</v>
      </c>
      <c r="AU252" s="176">
        <v>1985</v>
      </c>
      <c r="AV252" s="176">
        <v>395</v>
      </c>
      <c r="AW252" s="187">
        <v>385</v>
      </c>
      <c r="AX252">
        <f t="shared" si="12"/>
        <v>84989960</v>
      </c>
      <c r="AY252" s="96">
        <f t="shared" si="13"/>
        <v>146894515200</v>
      </c>
    </row>
    <row r="253" spans="2:51">
      <c r="B253" s="7">
        <v>2134</v>
      </c>
      <c r="C253" s="9">
        <v>2144</v>
      </c>
      <c r="D253" s="9">
        <v>1446</v>
      </c>
      <c r="E253" s="9">
        <v>1456</v>
      </c>
      <c r="F253" s="8">
        <v>1076</v>
      </c>
      <c r="G253" s="9">
        <v>1082</v>
      </c>
      <c r="H253" s="9">
        <v>724</v>
      </c>
      <c r="I253" s="9">
        <v>730</v>
      </c>
      <c r="J253" s="9">
        <v>1872</v>
      </c>
      <c r="K253" s="9">
        <v>1862</v>
      </c>
      <c r="L253" s="9">
        <v>202</v>
      </c>
      <c r="M253" s="9">
        <v>196</v>
      </c>
      <c r="N253" s="9">
        <v>205</v>
      </c>
      <c r="O253" s="9">
        <v>199</v>
      </c>
      <c r="P253" s="9">
        <v>1867</v>
      </c>
      <c r="Q253" s="9">
        <v>1857</v>
      </c>
      <c r="R253" s="9">
        <v>727</v>
      </c>
      <c r="S253" s="9">
        <v>733</v>
      </c>
      <c r="T253" s="9">
        <v>1079</v>
      </c>
      <c r="U253" s="265">
        <v>1085</v>
      </c>
      <c r="V253" s="9">
        <v>1441</v>
      </c>
      <c r="W253" s="9">
        <v>1451</v>
      </c>
      <c r="X253" s="9">
        <v>2129</v>
      </c>
      <c r="Y253" s="9">
        <v>2139</v>
      </c>
      <c r="Z253" s="176">
        <v>166</v>
      </c>
      <c r="AA253" s="176">
        <v>176</v>
      </c>
      <c r="AB253" s="176">
        <v>854</v>
      </c>
      <c r="AC253" s="176">
        <v>864</v>
      </c>
      <c r="AD253" s="216">
        <v>1220</v>
      </c>
      <c r="AE253" s="176">
        <v>1226</v>
      </c>
      <c r="AF253" s="176">
        <v>1572</v>
      </c>
      <c r="AG253" s="176">
        <v>1578</v>
      </c>
      <c r="AH253" s="176">
        <v>448</v>
      </c>
      <c r="AI253" s="176">
        <v>438</v>
      </c>
      <c r="AJ253" s="176">
        <v>2106</v>
      </c>
      <c r="AK253" s="176">
        <v>2100</v>
      </c>
      <c r="AL253" s="176">
        <v>2109</v>
      </c>
      <c r="AM253" s="176">
        <v>2103</v>
      </c>
      <c r="AN253" s="176">
        <v>443</v>
      </c>
      <c r="AO253" s="176">
        <v>433</v>
      </c>
      <c r="AP253" s="176">
        <v>1575</v>
      </c>
      <c r="AQ253" s="176">
        <v>1581</v>
      </c>
      <c r="AR253" s="176">
        <v>1223</v>
      </c>
      <c r="AS253" s="186">
        <v>1229</v>
      </c>
      <c r="AT253" s="176">
        <v>849</v>
      </c>
      <c r="AU253" s="176">
        <v>859</v>
      </c>
      <c r="AV253" s="176">
        <v>161</v>
      </c>
      <c r="AW253" s="187">
        <v>171</v>
      </c>
      <c r="AX253">
        <f t="shared" si="12"/>
        <v>84989960</v>
      </c>
      <c r="AY253" s="96">
        <f t="shared" si="13"/>
        <v>146894515200</v>
      </c>
    </row>
    <row r="254" spans="2:51">
      <c r="B254" s="7">
        <v>2137</v>
      </c>
      <c r="C254" s="9">
        <v>2131</v>
      </c>
      <c r="D254" s="9">
        <v>1449</v>
      </c>
      <c r="E254" s="9">
        <v>1443</v>
      </c>
      <c r="F254" s="9">
        <v>1087</v>
      </c>
      <c r="G254" s="8">
        <v>1077</v>
      </c>
      <c r="H254" s="9">
        <v>735</v>
      </c>
      <c r="I254" s="9">
        <v>725</v>
      </c>
      <c r="J254" s="9">
        <v>1859</v>
      </c>
      <c r="K254" s="9">
        <v>1865</v>
      </c>
      <c r="L254" s="9">
        <v>197</v>
      </c>
      <c r="M254" s="9">
        <v>207</v>
      </c>
      <c r="N254" s="9">
        <v>194</v>
      </c>
      <c r="O254" s="9">
        <v>204</v>
      </c>
      <c r="P254" s="9">
        <v>1864</v>
      </c>
      <c r="Q254" s="9">
        <v>1870</v>
      </c>
      <c r="R254" s="9">
        <v>732</v>
      </c>
      <c r="S254" s="9">
        <v>722</v>
      </c>
      <c r="T254" s="265">
        <v>1084</v>
      </c>
      <c r="U254" s="9">
        <v>1074</v>
      </c>
      <c r="V254" s="9">
        <v>1454</v>
      </c>
      <c r="W254" s="9">
        <v>1448</v>
      </c>
      <c r="X254" s="9">
        <v>2142</v>
      </c>
      <c r="Y254" s="9">
        <v>2136</v>
      </c>
      <c r="Z254" s="176">
        <v>169</v>
      </c>
      <c r="AA254" s="176">
        <v>163</v>
      </c>
      <c r="AB254" s="176">
        <v>857</v>
      </c>
      <c r="AC254" s="176">
        <v>851</v>
      </c>
      <c r="AD254" s="176">
        <v>1231</v>
      </c>
      <c r="AE254" s="216">
        <v>1221</v>
      </c>
      <c r="AF254" s="176">
        <v>1583</v>
      </c>
      <c r="AG254" s="176">
        <v>1573</v>
      </c>
      <c r="AH254" s="176">
        <v>435</v>
      </c>
      <c r="AI254" s="176">
        <v>441</v>
      </c>
      <c r="AJ254" s="176">
        <v>2101</v>
      </c>
      <c r="AK254" s="176">
        <v>2111</v>
      </c>
      <c r="AL254" s="176">
        <v>2098</v>
      </c>
      <c r="AM254" s="176">
        <v>2108</v>
      </c>
      <c r="AN254" s="176">
        <v>440</v>
      </c>
      <c r="AO254" s="176">
        <v>446</v>
      </c>
      <c r="AP254" s="176">
        <v>1580</v>
      </c>
      <c r="AQ254" s="176">
        <v>1570</v>
      </c>
      <c r="AR254" s="186">
        <v>1228</v>
      </c>
      <c r="AS254" s="176">
        <v>1218</v>
      </c>
      <c r="AT254" s="176">
        <v>862</v>
      </c>
      <c r="AU254" s="176">
        <v>856</v>
      </c>
      <c r="AV254" s="176">
        <v>174</v>
      </c>
      <c r="AW254" s="187">
        <v>168</v>
      </c>
      <c r="AX254">
        <f t="shared" si="12"/>
        <v>84989960</v>
      </c>
      <c r="AY254" s="96">
        <f t="shared" si="13"/>
        <v>146894515200</v>
      </c>
    </row>
    <row r="255" spans="2:51">
      <c r="B255" s="7">
        <v>838</v>
      </c>
      <c r="C255" s="9">
        <v>848</v>
      </c>
      <c r="D255" s="9">
        <v>86</v>
      </c>
      <c r="E255" s="9">
        <v>96</v>
      </c>
      <c r="F255" s="9">
        <v>1668</v>
      </c>
      <c r="G255" s="9">
        <v>1674</v>
      </c>
      <c r="H255" s="8">
        <v>276</v>
      </c>
      <c r="I255" s="9">
        <v>282</v>
      </c>
      <c r="J255" s="9">
        <v>544</v>
      </c>
      <c r="K255" s="9">
        <v>534</v>
      </c>
      <c r="L255" s="9">
        <v>1034</v>
      </c>
      <c r="M255" s="9">
        <v>1028</v>
      </c>
      <c r="N255" s="9">
        <v>1037</v>
      </c>
      <c r="O255" s="9">
        <v>1031</v>
      </c>
      <c r="P255" s="9">
        <v>539</v>
      </c>
      <c r="Q255" s="9">
        <v>529</v>
      </c>
      <c r="R255" s="9">
        <v>279</v>
      </c>
      <c r="S255" s="265">
        <v>285</v>
      </c>
      <c r="T255" s="9">
        <v>1671</v>
      </c>
      <c r="U255" s="9">
        <v>1677</v>
      </c>
      <c r="V255" s="9">
        <v>81</v>
      </c>
      <c r="W255" s="9">
        <v>91</v>
      </c>
      <c r="X255" s="9">
        <v>833</v>
      </c>
      <c r="Y255" s="9">
        <v>843</v>
      </c>
      <c r="Z255" s="176">
        <v>1462</v>
      </c>
      <c r="AA255" s="176">
        <v>1472</v>
      </c>
      <c r="AB255" s="176">
        <v>2214</v>
      </c>
      <c r="AC255" s="176">
        <v>2224</v>
      </c>
      <c r="AD255" s="176">
        <v>628</v>
      </c>
      <c r="AE255" s="176">
        <v>634</v>
      </c>
      <c r="AF255" s="216">
        <v>2020</v>
      </c>
      <c r="AG255" s="176">
        <v>2026</v>
      </c>
      <c r="AH255" s="176">
        <v>1776</v>
      </c>
      <c r="AI255" s="176">
        <v>1766</v>
      </c>
      <c r="AJ255" s="176">
        <v>1274</v>
      </c>
      <c r="AK255" s="176">
        <v>1268</v>
      </c>
      <c r="AL255" s="176">
        <v>1277</v>
      </c>
      <c r="AM255" s="176">
        <v>1271</v>
      </c>
      <c r="AN255" s="176">
        <v>1771</v>
      </c>
      <c r="AO255" s="176">
        <v>1761</v>
      </c>
      <c r="AP255" s="176">
        <v>2023</v>
      </c>
      <c r="AQ255" s="186">
        <v>2029</v>
      </c>
      <c r="AR255" s="176">
        <v>631</v>
      </c>
      <c r="AS255" s="176">
        <v>637</v>
      </c>
      <c r="AT255" s="176">
        <v>2209</v>
      </c>
      <c r="AU255" s="176">
        <v>2219</v>
      </c>
      <c r="AV255" s="176">
        <v>1457</v>
      </c>
      <c r="AW255" s="187">
        <v>1467</v>
      </c>
      <c r="AX255">
        <f t="shared" si="12"/>
        <v>84989960</v>
      </c>
      <c r="AY255" s="96">
        <f t="shared" si="13"/>
        <v>146894515200</v>
      </c>
    </row>
    <row r="256" spans="2:51">
      <c r="B256" s="7">
        <v>841</v>
      </c>
      <c r="C256" s="9">
        <v>835</v>
      </c>
      <c r="D256" s="9">
        <v>89</v>
      </c>
      <c r="E256" s="9">
        <v>83</v>
      </c>
      <c r="F256" s="9">
        <v>1679</v>
      </c>
      <c r="G256" s="9">
        <v>1669</v>
      </c>
      <c r="H256" s="9">
        <v>287</v>
      </c>
      <c r="I256" s="8">
        <v>277</v>
      </c>
      <c r="J256" s="9">
        <v>531</v>
      </c>
      <c r="K256" s="9">
        <v>537</v>
      </c>
      <c r="L256" s="9">
        <v>1029</v>
      </c>
      <c r="M256" s="9">
        <v>1039</v>
      </c>
      <c r="N256" s="9">
        <v>1026</v>
      </c>
      <c r="O256" s="9">
        <v>1036</v>
      </c>
      <c r="P256" s="9">
        <v>536</v>
      </c>
      <c r="Q256" s="9">
        <v>542</v>
      </c>
      <c r="R256" s="265">
        <v>284</v>
      </c>
      <c r="S256" s="9">
        <v>274</v>
      </c>
      <c r="T256" s="9">
        <v>1676</v>
      </c>
      <c r="U256" s="9">
        <v>1666</v>
      </c>
      <c r="V256" s="9">
        <v>94</v>
      </c>
      <c r="W256" s="9">
        <v>88</v>
      </c>
      <c r="X256" s="9">
        <v>846</v>
      </c>
      <c r="Y256" s="9">
        <v>840</v>
      </c>
      <c r="Z256" s="176">
        <v>1465</v>
      </c>
      <c r="AA256" s="176">
        <v>1459</v>
      </c>
      <c r="AB256" s="176">
        <v>2217</v>
      </c>
      <c r="AC256" s="176">
        <v>2211</v>
      </c>
      <c r="AD256" s="176">
        <v>639</v>
      </c>
      <c r="AE256" s="176">
        <v>629</v>
      </c>
      <c r="AF256" s="176">
        <v>2031</v>
      </c>
      <c r="AG256" s="216">
        <v>2021</v>
      </c>
      <c r="AH256" s="176">
        <v>1763</v>
      </c>
      <c r="AI256" s="176">
        <v>1769</v>
      </c>
      <c r="AJ256" s="176">
        <v>1269</v>
      </c>
      <c r="AK256" s="176">
        <v>1279</v>
      </c>
      <c r="AL256" s="176">
        <v>1266</v>
      </c>
      <c r="AM256" s="176">
        <v>1276</v>
      </c>
      <c r="AN256" s="176">
        <v>1768</v>
      </c>
      <c r="AO256" s="176">
        <v>1774</v>
      </c>
      <c r="AP256" s="186">
        <v>2028</v>
      </c>
      <c r="AQ256" s="176">
        <v>2018</v>
      </c>
      <c r="AR256" s="176">
        <v>636</v>
      </c>
      <c r="AS256" s="176">
        <v>626</v>
      </c>
      <c r="AT256" s="176">
        <v>2222</v>
      </c>
      <c r="AU256" s="176">
        <v>2216</v>
      </c>
      <c r="AV256" s="176">
        <v>1470</v>
      </c>
      <c r="AW256" s="187">
        <v>1464</v>
      </c>
      <c r="AX256">
        <f t="shared" si="12"/>
        <v>84989960</v>
      </c>
      <c r="AY256" s="96">
        <f t="shared" si="13"/>
        <v>146894515200</v>
      </c>
    </row>
    <row r="257" spans="2:51">
      <c r="B257" s="7">
        <v>1323</v>
      </c>
      <c r="C257" s="9">
        <v>1313</v>
      </c>
      <c r="D257" s="9">
        <v>651</v>
      </c>
      <c r="E257" s="9">
        <v>641</v>
      </c>
      <c r="F257" s="9">
        <v>525</v>
      </c>
      <c r="G257" s="9">
        <v>519</v>
      </c>
      <c r="H257" s="9">
        <v>1261</v>
      </c>
      <c r="I257" s="9">
        <v>1255</v>
      </c>
      <c r="J257" s="8">
        <v>337</v>
      </c>
      <c r="K257" s="9">
        <v>347</v>
      </c>
      <c r="L257" s="9">
        <v>2295</v>
      </c>
      <c r="M257" s="9">
        <v>2301</v>
      </c>
      <c r="N257" s="9">
        <v>2292</v>
      </c>
      <c r="O257" s="9">
        <v>2298</v>
      </c>
      <c r="P257" s="9">
        <v>342</v>
      </c>
      <c r="Q257" s="265">
        <v>352</v>
      </c>
      <c r="R257" s="9">
        <v>1258</v>
      </c>
      <c r="S257" s="9">
        <v>1252</v>
      </c>
      <c r="T257" s="9">
        <v>522</v>
      </c>
      <c r="U257" s="9">
        <v>516</v>
      </c>
      <c r="V257" s="9">
        <v>656</v>
      </c>
      <c r="W257" s="9">
        <v>646</v>
      </c>
      <c r="X257" s="9">
        <v>1328</v>
      </c>
      <c r="Y257" s="9">
        <v>1318</v>
      </c>
      <c r="Z257" s="176">
        <v>987</v>
      </c>
      <c r="AA257" s="176">
        <v>977</v>
      </c>
      <c r="AB257" s="176">
        <v>1659</v>
      </c>
      <c r="AC257" s="176">
        <v>1649</v>
      </c>
      <c r="AD257" s="176">
        <v>1789</v>
      </c>
      <c r="AE257" s="176">
        <v>1783</v>
      </c>
      <c r="AF257" s="176">
        <v>1053</v>
      </c>
      <c r="AG257" s="176">
        <v>1047</v>
      </c>
      <c r="AH257" s="216">
        <v>1953</v>
      </c>
      <c r="AI257" s="176">
        <v>1963</v>
      </c>
      <c r="AJ257" s="176">
        <v>7</v>
      </c>
      <c r="AK257" s="176">
        <v>13</v>
      </c>
      <c r="AL257" s="176">
        <v>4</v>
      </c>
      <c r="AM257" s="176">
        <v>10</v>
      </c>
      <c r="AN257" s="176">
        <v>1958</v>
      </c>
      <c r="AO257" s="186">
        <v>1968</v>
      </c>
      <c r="AP257" s="176">
        <v>1050</v>
      </c>
      <c r="AQ257" s="176">
        <v>1044</v>
      </c>
      <c r="AR257" s="176">
        <v>1786</v>
      </c>
      <c r="AS257" s="176">
        <v>1780</v>
      </c>
      <c r="AT257" s="176">
        <v>1664</v>
      </c>
      <c r="AU257" s="176">
        <v>1654</v>
      </c>
      <c r="AV257" s="176">
        <v>992</v>
      </c>
      <c r="AW257" s="187">
        <v>982</v>
      </c>
      <c r="AX257">
        <f t="shared" si="12"/>
        <v>84989960</v>
      </c>
      <c r="AY257" s="96">
        <f t="shared" si="13"/>
        <v>146894515200</v>
      </c>
    </row>
    <row r="258" spans="2:51">
      <c r="B258" s="7">
        <v>1320</v>
      </c>
      <c r="C258" s="9">
        <v>1326</v>
      </c>
      <c r="D258" s="9">
        <v>648</v>
      </c>
      <c r="E258" s="9">
        <v>654</v>
      </c>
      <c r="F258" s="9">
        <v>514</v>
      </c>
      <c r="G258" s="9">
        <v>524</v>
      </c>
      <c r="H258" s="9">
        <v>1250</v>
      </c>
      <c r="I258" s="9">
        <v>1260</v>
      </c>
      <c r="J258" s="9">
        <v>350</v>
      </c>
      <c r="K258" s="8">
        <v>344</v>
      </c>
      <c r="L258" s="9">
        <v>2300</v>
      </c>
      <c r="M258" s="9">
        <v>2290</v>
      </c>
      <c r="N258" s="9">
        <v>2303</v>
      </c>
      <c r="O258" s="9">
        <v>2293</v>
      </c>
      <c r="P258" s="265">
        <v>345</v>
      </c>
      <c r="Q258" s="9">
        <v>339</v>
      </c>
      <c r="R258" s="9">
        <v>1253</v>
      </c>
      <c r="S258" s="9">
        <v>1263</v>
      </c>
      <c r="T258" s="9">
        <v>517</v>
      </c>
      <c r="U258" s="9">
        <v>527</v>
      </c>
      <c r="V258" s="9">
        <v>643</v>
      </c>
      <c r="W258" s="9">
        <v>649</v>
      </c>
      <c r="X258" s="9">
        <v>1315</v>
      </c>
      <c r="Y258" s="9">
        <v>1321</v>
      </c>
      <c r="Z258" s="176">
        <v>984</v>
      </c>
      <c r="AA258" s="176">
        <v>990</v>
      </c>
      <c r="AB258" s="176">
        <v>1656</v>
      </c>
      <c r="AC258" s="176">
        <v>1662</v>
      </c>
      <c r="AD258" s="176">
        <v>1778</v>
      </c>
      <c r="AE258" s="176">
        <v>1788</v>
      </c>
      <c r="AF258" s="176">
        <v>1042</v>
      </c>
      <c r="AG258" s="176">
        <v>1052</v>
      </c>
      <c r="AH258" s="176">
        <v>1966</v>
      </c>
      <c r="AI258" s="216">
        <v>1960</v>
      </c>
      <c r="AJ258" s="176">
        <v>12</v>
      </c>
      <c r="AK258" s="176">
        <v>2</v>
      </c>
      <c r="AL258" s="176">
        <v>15</v>
      </c>
      <c r="AM258" s="176">
        <v>5</v>
      </c>
      <c r="AN258" s="186">
        <v>1961</v>
      </c>
      <c r="AO258" s="176">
        <v>1955</v>
      </c>
      <c r="AP258" s="176">
        <v>1045</v>
      </c>
      <c r="AQ258" s="176">
        <v>1055</v>
      </c>
      <c r="AR258" s="176">
        <v>1781</v>
      </c>
      <c r="AS258" s="176">
        <v>1791</v>
      </c>
      <c r="AT258" s="176">
        <v>1651</v>
      </c>
      <c r="AU258" s="176">
        <v>1657</v>
      </c>
      <c r="AV258" s="176">
        <v>979</v>
      </c>
      <c r="AW258" s="187">
        <v>985</v>
      </c>
      <c r="AX258">
        <f t="shared" si="12"/>
        <v>84989960</v>
      </c>
      <c r="AY258" s="96">
        <f t="shared" si="13"/>
        <v>146894515200</v>
      </c>
    </row>
    <row r="259" spans="2:51">
      <c r="B259" s="7">
        <v>1246</v>
      </c>
      <c r="C259" s="9">
        <v>1240</v>
      </c>
      <c r="D259" s="9">
        <v>1374</v>
      </c>
      <c r="E259" s="9">
        <v>1368</v>
      </c>
      <c r="F259" s="9">
        <v>2268</v>
      </c>
      <c r="G259" s="9">
        <v>2258</v>
      </c>
      <c r="H259" s="9">
        <v>300</v>
      </c>
      <c r="I259" s="9">
        <v>290</v>
      </c>
      <c r="J259" s="9">
        <v>1208</v>
      </c>
      <c r="K259" s="9">
        <v>1214</v>
      </c>
      <c r="L259" s="8">
        <v>354</v>
      </c>
      <c r="M259" s="9">
        <v>364</v>
      </c>
      <c r="N259" s="9">
        <v>357</v>
      </c>
      <c r="O259" s="265">
        <v>367</v>
      </c>
      <c r="P259" s="9">
        <v>1203</v>
      </c>
      <c r="Q259" s="9">
        <v>1209</v>
      </c>
      <c r="R259" s="9">
        <v>303</v>
      </c>
      <c r="S259" s="9">
        <v>293</v>
      </c>
      <c r="T259" s="9">
        <v>2271</v>
      </c>
      <c r="U259" s="9">
        <v>2261</v>
      </c>
      <c r="V259" s="9">
        <v>1369</v>
      </c>
      <c r="W259" s="9">
        <v>1363</v>
      </c>
      <c r="X259" s="9">
        <v>1241</v>
      </c>
      <c r="Y259" s="9">
        <v>1235</v>
      </c>
      <c r="Z259" s="176">
        <v>1070</v>
      </c>
      <c r="AA259" s="176">
        <v>1064</v>
      </c>
      <c r="AB259" s="176">
        <v>942</v>
      </c>
      <c r="AC259" s="176">
        <v>936</v>
      </c>
      <c r="AD259" s="176">
        <v>44</v>
      </c>
      <c r="AE259" s="176">
        <v>34</v>
      </c>
      <c r="AF259" s="176">
        <v>2012</v>
      </c>
      <c r="AG259" s="176">
        <v>2002</v>
      </c>
      <c r="AH259" s="176">
        <v>1096</v>
      </c>
      <c r="AI259" s="176">
        <v>1102</v>
      </c>
      <c r="AJ259" s="216">
        <v>1938</v>
      </c>
      <c r="AK259" s="176">
        <v>1948</v>
      </c>
      <c r="AL259" s="176">
        <v>1941</v>
      </c>
      <c r="AM259" s="186">
        <v>1951</v>
      </c>
      <c r="AN259" s="176">
        <v>1091</v>
      </c>
      <c r="AO259" s="176">
        <v>1097</v>
      </c>
      <c r="AP259" s="176">
        <v>2015</v>
      </c>
      <c r="AQ259" s="176">
        <v>2005</v>
      </c>
      <c r="AR259" s="176">
        <v>47</v>
      </c>
      <c r="AS259" s="176">
        <v>37</v>
      </c>
      <c r="AT259" s="176">
        <v>937</v>
      </c>
      <c r="AU259" s="176">
        <v>931</v>
      </c>
      <c r="AV259" s="176">
        <v>1065</v>
      </c>
      <c r="AW259" s="187">
        <v>1059</v>
      </c>
      <c r="AX259">
        <f t="shared" si="12"/>
        <v>84989960</v>
      </c>
      <c r="AY259" s="96">
        <f t="shared" si="13"/>
        <v>146894515200</v>
      </c>
    </row>
    <row r="260" spans="2:51">
      <c r="B260" s="7">
        <v>1233</v>
      </c>
      <c r="C260" s="9">
        <v>1243</v>
      </c>
      <c r="D260" s="9">
        <v>1361</v>
      </c>
      <c r="E260" s="9">
        <v>1371</v>
      </c>
      <c r="F260" s="9">
        <v>2263</v>
      </c>
      <c r="G260" s="9">
        <v>2269</v>
      </c>
      <c r="H260" s="9">
        <v>295</v>
      </c>
      <c r="I260" s="9">
        <v>301</v>
      </c>
      <c r="J260" s="9">
        <v>1211</v>
      </c>
      <c r="K260" s="9">
        <v>1201</v>
      </c>
      <c r="L260" s="9">
        <v>365</v>
      </c>
      <c r="M260" s="8">
        <v>359</v>
      </c>
      <c r="N260" s="265">
        <v>362</v>
      </c>
      <c r="O260" s="9">
        <v>356</v>
      </c>
      <c r="P260" s="9">
        <v>1216</v>
      </c>
      <c r="Q260" s="9">
        <v>1206</v>
      </c>
      <c r="R260" s="9">
        <v>292</v>
      </c>
      <c r="S260" s="9">
        <v>298</v>
      </c>
      <c r="T260" s="9">
        <v>2260</v>
      </c>
      <c r="U260" s="9">
        <v>2266</v>
      </c>
      <c r="V260" s="9">
        <v>1366</v>
      </c>
      <c r="W260" s="9">
        <v>1376</v>
      </c>
      <c r="X260" s="9">
        <v>1238</v>
      </c>
      <c r="Y260" s="9">
        <v>1248</v>
      </c>
      <c r="Z260" s="176">
        <v>1057</v>
      </c>
      <c r="AA260" s="176">
        <v>1067</v>
      </c>
      <c r="AB260" s="176">
        <v>929</v>
      </c>
      <c r="AC260" s="176">
        <v>939</v>
      </c>
      <c r="AD260" s="176">
        <v>39</v>
      </c>
      <c r="AE260" s="176">
        <v>45</v>
      </c>
      <c r="AF260" s="176">
        <v>2007</v>
      </c>
      <c r="AG260" s="176">
        <v>2013</v>
      </c>
      <c r="AH260" s="176">
        <v>1099</v>
      </c>
      <c r="AI260" s="176">
        <v>1089</v>
      </c>
      <c r="AJ260" s="176">
        <v>1949</v>
      </c>
      <c r="AK260" s="216">
        <v>1943</v>
      </c>
      <c r="AL260" s="186">
        <v>1946</v>
      </c>
      <c r="AM260" s="176">
        <v>1940</v>
      </c>
      <c r="AN260" s="176">
        <v>1104</v>
      </c>
      <c r="AO260" s="176">
        <v>1094</v>
      </c>
      <c r="AP260" s="176">
        <v>2004</v>
      </c>
      <c r="AQ260" s="176">
        <v>2010</v>
      </c>
      <c r="AR260" s="176">
        <v>36</v>
      </c>
      <c r="AS260" s="176">
        <v>42</v>
      </c>
      <c r="AT260" s="176">
        <v>934</v>
      </c>
      <c r="AU260" s="176">
        <v>944</v>
      </c>
      <c r="AV260" s="176">
        <v>1062</v>
      </c>
      <c r="AW260" s="187">
        <v>1072</v>
      </c>
      <c r="AX260">
        <f t="shared" si="12"/>
        <v>84989960</v>
      </c>
      <c r="AY260" s="96">
        <f t="shared" si="13"/>
        <v>146894515200</v>
      </c>
    </row>
    <row r="261" spans="2:51">
      <c r="B261" s="7">
        <v>1239</v>
      </c>
      <c r="C261" s="9">
        <v>1245</v>
      </c>
      <c r="D261" s="9">
        <v>1367</v>
      </c>
      <c r="E261" s="9">
        <v>1373</v>
      </c>
      <c r="F261" s="9">
        <v>2257</v>
      </c>
      <c r="G261" s="9">
        <v>2267</v>
      </c>
      <c r="H261" s="9">
        <v>289</v>
      </c>
      <c r="I261" s="9">
        <v>299</v>
      </c>
      <c r="J261" s="9">
        <v>1213</v>
      </c>
      <c r="K261" s="9">
        <v>1207</v>
      </c>
      <c r="L261" s="9">
        <v>363</v>
      </c>
      <c r="M261" s="265">
        <v>353</v>
      </c>
      <c r="N261" s="8">
        <v>368</v>
      </c>
      <c r="O261" s="9">
        <v>358</v>
      </c>
      <c r="P261" s="9">
        <v>1210</v>
      </c>
      <c r="Q261" s="9">
        <v>1204</v>
      </c>
      <c r="R261" s="9">
        <v>294</v>
      </c>
      <c r="S261" s="9">
        <v>304</v>
      </c>
      <c r="T261" s="9">
        <v>2262</v>
      </c>
      <c r="U261" s="9">
        <v>2272</v>
      </c>
      <c r="V261" s="9">
        <v>1364</v>
      </c>
      <c r="W261" s="9">
        <v>1370</v>
      </c>
      <c r="X261" s="9">
        <v>1236</v>
      </c>
      <c r="Y261" s="9">
        <v>1242</v>
      </c>
      <c r="Z261" s="176">
        <v>1063</v>
      </c>
      <c r="AA261" s="176">
        <v>1069</v>
      </c>
      <c r="AB261" s="176">
        <v>935</v>
      </c>
      <c r="AC261" s="176">
        <v>941</v>
      </c>
      <c r="AD261" s="176">
        <v>33</v>
      </c>
      <c r="AE261" s="176">
        <v>43</v>
      </c>
      <c r="AF261" s="176">
        <v>2001</v>
      </c>
      <c r="AG261" s="176">
        <v>2011</v>
      </c>
      <c r="AH261" s="176">
        <v>1101</v>
      </c>
      <c r="AI261" s="176">
        <v>1095</v>
      </c>
      <c r="AJ261" s="176">
        <v>1947</v>
      </c>
      <c r="AK261" s="186">
        <v>1937</v>
      </c>
      <c r="AL261" s="216">
        <v>1952</v>
      </c>
      <c r="AM261" s="176">
        <v>1942</v>
      </c>
      <c r="AN261" s="176">
        <v>1098</v>
      </c>
      <c r="AO261" s="176">
        <v>1092</v>
      </c>
      <c r="AP261" s="176">
        <v>2006</v>
      </c>
      <c r="AQ261" s="176">
        <v>2016</v>
      </c>
      <c r="AR261" s="176">
        <v>38</v>
      </c>
      <c r="AS261" s="176">
        <v>48</v>
      </c>
      <c r="AT261" s="176">
        <v>932</v>
      </c>
      <c r="AU261" s="176">
        <v>938</v>
      </c>
      <c r="AV261" s="176">
        <v>1060</v>
      </c>
      <c r="AW261" s="187">
        <v>1066</v>
      </c>
      <c r="AX261">
        <f t="shared" si="12"/>
        <v>84989960</v>
      </c>
      <c r="AY261" s="96">
        <f t="shared" si="13"/>
        <v>146894515200</v>
      </c>
    </row>
    <row r="262" spans="2:51">
      <c r="B262" s="7">
        <v>1244</v>
      </c>
      <c r="C262" s="9">
        <v>1234</v>
      </c>
      <c r="D262" s="9">
        <v>1372</v>
      </c>
      <c r="E262" s="9">
        <v>1362</v>
      </c>
      <c r="F262" s="9">
        <v>2270</v>
      </c>
      <c r="G262" s="9">
        <v>2264</v>
      </c>
      <c r="H262" s="9">
        <v>302</v>
      </c>
      <c r="I262" s="9">
        <v>296</v>
      </c>
      <c r="J262" s="9">
        <v>1202</v>
      </c>
      <c r="K262" s="9">
        <v>1212</v>
      </c>
      <c r="L262" s="265">
        <v>360</v>
      </c>
      <c r="M262" s="9">
        <v>366</v>
      </c>
      <c r="N262" s="9">
        <v>355</v>
      </c>
      <c r="O262" s="8">
        <v>361</v>
      </c>
      <c r="P262" s="9">
        <v>1205</v>
      </c>
      <c r="Q262" s="9">
        <v>1215</v>
      </c>
      <c r="R262" s="9">
        <v>297</v>
      </c>
      <c r="S262" s="9">
        <v>291</v>
      </c>
      <c r="T262" s="9">
        <v>2265</v>
      </c>
      <c r="U262" s="9">
        <v>2259</v>
      </c>
      <c r="V262" s="9">
        <v>1375</v>
      </c>
      <c r="W262" s="9">
        <v>1365</v>
      </c>
      <c r="X262" s="9">
        <v>1247</v>
      </c>
      <c r="Y262" s="9">
        <v>1237</v>
      </c>
      <c r="Z262" s="176">
        <v>1068</v>
      </c>
      <c r="AA262" s="176">
        <v>1058</v>
      </c>
      <c r="AB262" s="176">
        <v>940</v>
      </c>
      <c r="AC262" s="176">
        <v>930</v>
      </c>
      <c r="AD262" s="176">
        <v>46</v>
      </c>
      <c r="AE262" s="176">
        <v>40</v>
      </c>
      <c r="AF262" s="176">
        <v>2014</v>
      </c>
      <c r="AG262" s="176">
        <v>2008</v>
      </c>
      <c r="AH262" s="176">
        <v>1090</v>
      </c>
      <c r="AI262" s="176">
        <v>1100</v>
      </c>
      <c r="AJ262" s="186">
        <v>1944</v>
      </c>
      <c r="AK262" s="176">
        <v>1950</v>
      </c>
      <c r="AL262" s="176">
        <v>1939</v>
      </c>
      <c r="AM262" s="216">
        <v>1945</v>
      </c>
      <c r="AN262" s="176">
        <v>1093</v>
      </c>
      <c r="AO262" s="176">
        <v>1103</v>
      </c>
      <c r="AP262" s="176">
        <v>2009</v>
      </c>
      <c r="AQ262" s="176">
        <v>2003</v>
      </c>
      <c r="AR262" s="176">
        <v>41</v>
      </c>
      <c r="AS262" s="176">
        <v>35</v>
      </c>
      <c r="AT262" s="176">
        <v>943</v>
      </c>
      <c r="AU262" s="176">
        <v>933</v>
      </c>
      <c r="AV262" s="176">
        <v>1071</v>
      </c>
      <c r="AW262" s="187">
        <v>1061</v>
      </c>
      <c r="AX262">
        <f t="shared" si="12"/>
        <v>84989960</v>
      </c>
      <c r="AY262" s="96">
        <f t="shared" si="13"/>
        <v>146894515200</v>
      </c>
    </row>
    <row r="263" spans="2:51">
      <c r="B263" s="7">
        <v>1314</v>
      </c>
      <c r="C263" s="9">
        <v>1324</v>
      </c>
      <c r="D263" s="9">
        <v>642</v>
      </c>
      <c r="E263" s="9">
        <v>652</v>
      </c>
      <c r="F263" s="9">
        <v>520</v>
      </c>
      <c r="G263" s="9">
        <v>526</v>
      </c>
      <c r="H263" s="9">
        <v>1256</v>
      </c>
      <c r="I263" s="9">
        <v>1262</v>
      </c>
      <c r="J263" s="9">
        <v>348</v>
      </c>
      <c r="K263" s="265">
        <v>338</v>
      </c>
      <c r="L263" s="9">
        <v>2302</v>
      </c>
      <c r="M263" s="9">
        <v>2296</v>
      </c>
      <c r="N263" s="9">
        <v>2297</v>
      </c>
      <c r="O263" s="9">
        <v>2291</v>
      </c>
      <c r="P263" s="8">
        <v>351</v>
      </c>
      <c r="Q263" s="9">
        <v>341</v>
      </c>
      <c r="R263" s="9">
        <v>1251</v>
      </c>
      <c r="S263" s="9">
        <v>1257</v>
      </c>
      <c r="T263" s="9">
        <v>515</v>
      </c>
      <c r="U263" s="9">
        <v>521</v>
      </c>
      <c r="V263" s="9">
        <v>645</v>
      </c>
      <c r="W263" s="9">
        <v>655</v>
      </c>
      <c r="X263" s="9">
        <v>1317</v>
      </c>
      <c r="Y263" s="9">
        <v>1327</v>
      </c>
      <c r="Z263" s="176">
        <v>978</v>
      </c>
      <c r="AA263" s="176">
        <v>988</v>
      </c>
      <c r="AB263" s="176">
        <v>1650</v>
      </c>
      <c r="AC263" s="176">
        <v>1660</v>
      </c>
      <c r="AD263" s="176">
        <v>1784</v>
      </c>
      <c r="AE263" s="176">
        <v>1790</v>
      </c>
      <c r="AF263" s="176">
        <v>1048</v>
      </c>
      <c r="AG263" s="176">
        <v>1054</v>
      </c>
      <c r="AH263" s="176">
        <v>1964</v>
      </c>
      <c r="AI263" s="186">
        <v>1954</v>
      </c>
      <c r="AJ263" s="176">
        <v>14</v>
      </c>
      <c r="AK263" s="176">
        <v>8</v>
      </c>
      <c r="AL263" s="176">
        <v>9</v>
      </c>
      <c r="AM263" s="176">
        <v>3</v>
      </c>
      <c r="AN263" s="216">
        <v>1967</v>
      </c>
      <c r="AO263" s="176">
        <v>1957</v>
      </c>
      <c r="AP263" s="176">
        <v>1043</v>
      </c>
      <c r="AQ263" s="176">
        <v>1049</v>
      </c>
      <c r="AR263" s="176">
        <v>1779</v>
      </c>
      <c r="AS263" s="176">
        <v>1785</v>
      </c>
      <c r="AT263" s="176">
        <v>1653</v>
      </c>
      <c r="AU263" s="176">
        <v>1663</v>
      </c>
      <c r="AV263" s="176">
        <v>981</v>
      </c>
      <c r="AW263" s="187">
        <v>991</v>
      </c>
      <c r="AX263">
        <f t="shared" si="12"/>
        <v>84989960</v>
      </c>
      <c r="AY263" s="96">
        <f t="shared" si="13"/>
        <v>146894515200</v>
      </c>
    </row>
    <row r="264" spans="2:51">
      <c r="B264" s="7">
        <v>1325</v>
      </c>
      <c r="C264" s="9">
        <v>1319</v>
      </c>
      <c r="D264" s="9">
        <v>653</v>
      </c>
      <c r="E264" s="9">
        <v>647</v>
      </c>
      <c r="F264" s="9">
        <v>523</v>
      </c>
      <c r="G264" s="9">
        <v>513</v>
      </c>
      <c r="H264" s="9">
        <v>1259</v>
      </c>
      <c r="I264" s="9">
        <v>1249</v>
      </c>
      <c r="J264" s="265">
        <v>343</v>
      </c>
      <c r="K264" s="9">
        <v>349</v>
      </c>
      <c r="L264" s="9">
        <v>2289</v>
      </c>
      <c r="M264" s="9">
        <v>2299</v>
      </c>
      <c r="N264" s="9">
        <v>2294</v>
      </c>
      <c r="O264" s="9">
        <v>2304</v>
      </c>
      <c r="P264" s="9">
        <v>340</v>
      </c>
      <c r="Q264" s="8">
        <v>346</v>
      </c>
      <c r="R264" s="9">
        <v>1264</v>
      </c>
      <c r="S264" s="9">
        <v>1254</v>
      </c>
      <c r="T264" s="9">
        <v>528</v>
      </c>
      <c r="U264" s="9">
        <v>518</v>
      </c>
      <c r="V264" s="9">
        <v>650</v>
      </c>
      <c r="W264" s="9">
        <v>644</v>
      </c>
      <c r="X264" s="9">
        <v>1322</v>
      </c>
      <c r="Y264" s="9">
        <v>1316</v>
      </c>
      <c r="Z264" s="176">
        <v>989</v>
      </c>
      <c r="AA264" s="176">
        <v>983</v>
      </c>
      <c r="AB264" s="176">
        <v>1661</v>
      </c>
      <c r="AC264" s="176">
        <v>1655</v>
      </c>
      <c r="AD264" s="176">
        <v>1787</v>
      </c>
      <c r="AE264" s="176">
        <v>1777</v>
      </c>
      <c r="AF264" s="176">
        <v>1051</v>
      </c>
      <c r="AG264" s="176">
        <v>1041</v>
      </c>
      <c r="AH264" s="186">
        <v>1959</v>
      </c>
      <c r="AI264" s="176">
        <v>1965</v>
      </c>
      <c r="AJ264" s="176">
        <v>1</v>
      </c>
      <c r="AK264" s="176">
        <v>11</v>
      </c>
      <c r="AL264" s="176">
        <v>6</v>
      </c>
      <c r="AM264" s="176">
        <v>16</v>
      </c>
      <c r="AN264" s="176">
        <v>1956</v>
      </c>
      <c r="AO264" s="216">
        <v>1962</v>
      </c>
      <c r="AP264" s="176">
        <v>1056</v>
      </c>
      <c r="AQ264" s="176">
        <v>1046</v>
      </c>
      <c r="AR264" s="176">
        <v>1792</v>
      </c>
      <c r="AS264" s="176">
        <v>1782</v>
      </c>
      <c r="AT264" s="176">
        <v>1658</v>
      </c>
      <c r="AU264" s="176">
        <v>1652</v>
      </c>
      <c r="AV264" s="176">
        <v>986</v>
      </c>
      <c r="AW264" s="187">
        <v>980</v>
      </c>
      <c r="AX264">
        <f t="shared" si="12"/>
        <v>84989960</v>
      </c>
      <c r="AY264" s="96">
        <f t="shared" si="13"/>
        <v>146894515200</v>
      </c>
    </row>
    <row r="265" spans="2:51">
      <c r="B265" s="7">
        <v>847</v>
      </c>
      <c r="C265" s="9">
        <v>837</v>
      </c>
      <c r="D265" s="9">
        <v>95</v>
      </c>
      <c r="E265" s="9">
        <v>85</v>
      </c>
      <c r="F265" s="9">
        <v>1673</v>
      </c>
      <c r="G265" s="9">
        <v>1667</v>
      </c>
      <c r="H265" s="9">
        <v>281</v>
      </c>
      <c r="I265" s="265">
        <v>275</v>
      </c>
      <c r="J265" s="9">
        <v>533</v>
      </c>
      <c r="K265" s="9">
        <v>543</v>
      </c>
      <c r="L265" s="9">
        <v>1027</v>
      </c>
      <c r="M265" s="9">
        <v>1033</v>
      </c>
      <c r="N265" s="9">
        <v>1032</v>
      </c>
      <c r="O265" s="9">
        <v>1038</v>
      </c>
      <c r="P265" s="9">
        <v>530</v>
      </c>
      <c r="Q265" s="9">
        <v>540</v>
      </c>
      <c r="R265" s="8">
        <v>286</v>
      </c>
      <c r="S265" s="9">
        <v>280</v>
      </c>
      <c r="T265" s="9">
        <v>1678</v>
      </c>
      <c r="U265" s="9">
        <v>1672</v>
      </c>
      <c r="V265" s="9">
        <v>92</v>
      </c>
      <c r="W265" s="9">
        <v>82</v>
      </c>
      <c r="X265" s="9">
        <v>844</v>
      </c>
      <c r="Y265" s="9">
        <v>834</v>
      </c>
      <c r="Z265" s="176">
        <v>1471</v>
      </c>
      <c r="AA265" s="176">
        <v>1461</v>
      </c>
      <c r="AB265" s="176">
        <v>2223</v>
      </c>
      <c r="AC265" s="176">
        <v>2213</v>
      </c>
      <c r="AD265" s="176">
        <v>633</v>
      </c>
      <c r="AE265" s="176">
        <v>627</v>
      </c>
      <c r="AF265" s="176">
        <v>2025</v>
      </c>
      <c r="AG265" s="186">
        <v>2019</v>
      </c>
      <c r="AH265" s="176">
        <v>1765</v>
      </c>
      <c r="AI265" s="176">
        <v>1775</v>
      </c>
      <c r="AJ265" s="176">
        <v>1267</v>
      </c>
      <c r="AK265" s="176">
        <v>1273</v>
      </c>
      <c r="AL265" s="176">
        <v>1272</v>
      </c>
      <c r="AM265" s="176">
        <v>1278</v>
      </c>
      <c r="AN265" s="176">
        <v>1762</v>
      </c>
      <c r="AO265" s="176">
        <v>1772</v>
      </c>
      <c r="AP265" s="216">
        <v>2030</v>
      </c>
      <c r="AQ265" s="176">
        <v>2024</v>
      </c>
      <c r="AR265" s="176">
        <v>638</v>
      </c>
      <c r="AS265" s="176">
        <v>632</v>
      </c>
      <c r="AT265" s="176">
        <v>2220</v>
      </c>
      <c r="AU265" s="176">
        <v>2210</v>
      </c>
      <c r="AV265" s="176">
        <v>1468</v>
      </c>
      <c r="AW265" s="187">
        <v>1458</v>
      </c>
      <c r="AX265">
        <f t="shared" si="12"/>
        <v>84989960</v>
      </c>
      <c r="AY265" s="96">
        <f t="shared" si="13"/>
        <v>146894515200</v>
      </c>
    </row>
    <row r="266" spans="2:51">
      <c r="B266" s="7">
        <v>836</v>
      </c>
      <c r="C266" s="9">
        <v>842</v>
      </c>
      <c r="D266" s="9">
        <v>84</v>
      </c>
      <c r="E266" s="9">
        <v>90</v>
      </c>
      <c r="F266" s="9">
        <v>1670</v>
      </c>
      <c r="G266" s="9">
        <v>1680</v>
      </c>
      <c r="H266" s="265">
        <v>278</v>
      </c>
      <c r="I266" s="9">
        <v>288</v>
      </c>
      <c r="J266" s="9">
        <v>538</v>
      </c>
      <c r="K266" s="9">
        <v>532</v>
      </c>
      <c r="L266" s="9">
        <v>1040</v>
      </c>
      <c r="M266" s="9">
        <v>1030</v>
      </c>
      <c r="N266" s="9">
        <v>1035</v>
      </c>
      <c r="O266" s="9">
        <v>1025</v>
      </c>
      <c r="P266" s="9">
        <v>541</v>
      </c>
      <c r="Q266" s="9">
        <v>535</v>
      </c>
      <c r="R266" s="9">
        <v>273</v>
      </c>
      <c r="S266" s="8">
        <v>283</v>
      </c>
      <c r="T266" s="9">
        <v>1665</v>
      </c>
      <c r="U266" s="9">
        <v>1675</v>
      </c>
      <c r="V266" s="9">
        <v>87</v>
      </c>
      <c r="W266" s="9">
        <v>93</v>
      </c>
      <c r="X266" s="9">
        <v>839</v>
      </c>
      <c r="Y266" s="9">
        <v>845</v>
      </c>
      <c r="Z266" s="176">
        <v>1460</v>
      </c>
      <c r="AA266" s="176">
        <v>1466</v>
      </c>
      <c r="AB266" s="176">
        <v>2212</v>
      </c>
      <c r="AC266" s="176">
        <v>2218</v>
      </c>
      <c r="AD266" s="176">
        <v>630</v>
      </c>
      <c r="AE266" s="176">
        <v>640</v>
      </c>
      <c r="AF266" s="186">
        <v>2022</v>
      </c>
      <c r="AG266" s="176">
        <v>2032</v>
      </c>
      <c r="AH266" s="176">
        <v>1770</v>
      </c>
      <c r="AI266" s="176">
        <v>1764</v>
      </c>
      <c r="AJ266" s="176">
        <v>1280</v>
      </c>
      <c r="AK266" s="176">
        <v>1270</v>
      </c>
      <c r="AL266" s="176">
        <v>1275</v>
      </c>
      <c r="AM266" s="176">
        <v>1265</v>
      </c>
      <c r="AN266" s="176">
        <v>1773</v>
      </c>
      <c r="AO266" s="176">
        <v>1767</v>
      </c>
      <c r="AP266" s="176">
        <v>2017</v>
      </c>
      <c r="AQ266" s="216">
        <v>2027</v>
      </c>
      <c r="AR266" s="176">
        <v>625</v>
      </c>
      <c r="AS266" s="176">
        <v>635</v>
      </c>
      <c r="AT266" s="176">
        <v>2215</v>
      </c>
      <c r="AU266" s="176">
        <v>2221</v>
      </c>
      <c r="AV266" s="176">
        <v>1463</v>
      </c>
      <c r="AW266" s="187">
        <v>1469</v>
      </c>
      <c r="AX266">
        <f t="shared" si="12"/>
        <v>84989960</v>
      </c>
      <c r="AY266" s="96">
        <f t="shared" si="13"/>
        <v>146894515200</v>
      </c>
    </row>
    <row r="267" spans="2:51">
      <c r="B267" s="7">
        <v>2143</v>
      </c>
      <c r="C267" s="9">
        <v>2133</v>
      </c>
      <c r="D267" s="9">
        <v>1455</v>
      </c>
      <c r="E267" s="9">
        <v>1445</v>
      </c>
      <c r="F267" s="9">
        <v>1081</v>
      </c>
      <c r="G267" s="265">
        <v>1075</v>
      </c>
      <c r="H267" s="9">
        <v>729</v>
      </c>
      <c r="I267" s="9">
        <v>723</v>
      </c>
      <c r="J267" s="9">
        <v>1861</v>
      </c>
      <c r="K267" s="9">
        <v>1871</v>
      </c>
      <c r="L267" s="9">
        <v>195</v>
      </c>
      <c r="M267" s="9">
        <v>201</v>
      </c>
      <c r="N267" s="9">
        <v>200</v>
      </c>
      <c r="O267" s="9">
        <v>206</v>
      </c>
      <c r="P267" s="9">
        <v>1858</v>
      </c>
      <c r="Q267" s="9">
        <v>1868</v>
      </c>
      <c r="R267" s="9">
        <v>734</v>
      </c>
      <c r="S267" s="9">
        <v>728</v>
      </c>
      <c r="T267" s="8">
        <v>1086</v>
      </c>
      <c r="U267" s="9">
        <v>1080</v>
      </c>
      <c r="V267" s="9">
        <v>1452</v>
      </c>
      <c r="W267" s="9">
        <v>1442</v>
      </c>
      <c r="X267" s="9">
        <v>2140</v>
      </c>
      <c r="Y267" s="9">
        <v>2130</v>
      </c>
      <c r="Z267" s="176">
        <v>175</v>
      </c>
      <c r="AA267" s="176">
        <v>165</v>
      </c>
      <c r="AB267" s="176">
        <v>863</v>
      </c>
      <c r="AC267" s="176">
        <v>853</v>
      </c>
      <c r="AD267" s="176">
        <v>1225</v>
      </c>
      <c r="AE267" s="186">
        <v>1219</v>
      </c>
      <c r="AF267" s="176">
        <v>1577</v>
      </c>
      <c r="AG267" s="176">
        <v>1571</v>
      </c>
      <c r="AH267" s="176">
        <v>437</v>
      </c>
      <c r="AI267" s="176">
        <v>447</v>
      </c>
      <c r="AJ267" s="176">
        <v>2099</v>
      </c>
      <c r="AK267" s="176">
        <v>2105</v>
      </c>
      <c r="AL267" s="176">
        <v>2104</v>
      </c>
      <c r="AM267" s="176">
        <v>2110</v>
      </c>
      <c r="AN267" s="176">
        <v>434</v>
      </c>
      <c r="AO267" s="176">
        <v>444</v>
      </c>
      <c r="AP267" s="176">
        <v>1582</v>
      </c>
      <c r="AQ267" s="176">
        <v>1576</v>
      </c>
      <c r="AR267" s="216">
        <v>1230</v>
      </c>
      <c r="AS267" s="176">
        <v>1224</v>
      </c>
      <c r="AT267" s="176">
        <v>860</v>
      </c>
      <c r="AU267" s="176">
        <v>850</v>
      </c>
      <c r="AV267" s="176">
        <v>172</v>
      </c>
      <c r="AW267" s="187">
        <v>162</v>
      </c>
      <c r="AX267">
        <f t="shared" si="12"/>
        <v>84989960</v>
      </c>
      <c r="AY267" s="96">
        <f t="shared" si="13"/>
        <v>146894515200</v>
      </c>
    </row>
    <row r="268" spans="2:51">
      <c r="B268" s="7">
        <v>2132</v>
      </c>
      <c r="C268" s="9">
        <v>2138</v>
      </c>
      <c r="D268" s="9">
        <v>1444</v>
      </c>
      <c r="E268" s="9">
        <v>1450</v>
      </c>
      <c r="F268" s="265">
        <v>1078</v>
      </c>
      <c r="G268" s="9">
        <v>1088</v>
      </c>
      <c r="H268" s="9">
        <v>726</v>
      </c>
      <c r="I268" s="9">
        <v>736</v>
      </c>
      <c r="J268" s="9">
        <v>1866</v>
      </c>
      <c r="K268" s="9">
        <v>1860</v>
      </c>
      <c r="L268" s="9">
        <v>208</v>
      </c>
      <c r="M268" s="9">
        <v>198</v>
      </c>
      <c r="N268" s="9">
        <v>203</v>
      </c>
      <c r="O268" s="9">
        <v>193</v>
      </c>
      <c r="P268" s="9">
        <v>1869</v>
      </c>
      <c r="Q268" s="9">
        <v>1863</v>
      </c>
      <c r="R268" s="9">
        <v>721</v>
      </c>
      <c r="S268" s="9">
        <v>731</v>
      </c>
      <c r="T268" s="9">
        <v>1073</v>
      </c>
      <c r="U268" s="8">
        <v>1083</v>
      </c>
      <c r="V268" s="9">
        <v>1447</v>
      </c>
      <c r="W268" s="9">
        <v>1453</v>
      </c>
      <c r="X268" s="9">
        <v>2135</v>
      </c>
      <c r="Y268" s="9">
        <v>2141</v>
      </c>
      <c r="Z268" s="176">
        <v>164</v>
      </c>
      <c r="AA268" s="176">
        <v>170</v>
      </c>
      <c r="AB268" s="176">
        <v>852</v>
      </c>
      <c r="AC268" s="176">
        <v>858</v>
      </c>
      <c r="AD268" s="186">
        <v>1222</v>
      </c>
      <c r="AE268" s="176">
        <v>1232</v>
      </c>
      <c r="AF268" s="176">
        <v>1574</v>
      </c>
      <c r="AG268" s="176">
        <v>1584</v>
      </c>
      <c r="AH268" s="176">
        <v>442</v>
      </c>
      <c r="AI268" s="176">
        <v>436</v>
      </c>
      <c r="AJ268" s="176">
        <v>2112</v>
      </c>
      <c r="AK268" s="176">
        <v>2102</v>
      </c>
      <c r="AL268" s="176">
        <v>2107</v>
      </c>
      <c r="AM268" s="176">
        <v>2097</v>
      </c>
      <c r="AN268" s="176">
        <v>445</v>
      </c>
      <c r="AO268" s="176">
        <v>439</v>
      </c>
      <c r="AP268" s="176">
        <v>1569</v>
      </c>
      <c r="AQ268" s="176">
        <v>1579</v>
      </c>
      <c r="AR268" s="176">
        <v>1217</v>
      </c>
      <c r="AS268" s="216">
        <v>1227</v>
      </c>
      <c r="AT268" s="176">
        <v>855</v>
      </c>
      <c r="AU268" s="176">
        <v>861</v>
      </c>
      <c r="AV268" s="176">
        <v>167</v>
      </c>
      <c r="AW268" s="187">
        <v>173</v>
      </c>
      <c r="AX268">
        <f t="shared" si="12"/>
        <v>84989960</v>
      </c>
      <c r="AY268" s="96">
        <f t="shared" si="13"/>
        <v>146894515200</v>
      </c>
    </row>
    <row r="269" spans="2:51">
      <c r="B269" s="7">
        <v>1914</v>
      </c>
      <c r="C269" s="9">
        <v>1908</v>
      </c>
      <c r="D269" s="9">
        <v>314</v>
      </c>
      <c r="E269" s="265">
        <v>308</v>
      </c>
      <c r="F269" s="9">
        <v>496</v>
      </c>
      <c r="G269" s="9">
        <v>486</v>
      </c>
      <c r="H269" s="9">
        <v>272</v>
      </c>
      <c r="I269" s="9">
        <v>262</v>
      </c>
      <c r="J269" s="9">
        <v>996</v>
      </c>
      <c r="K269" s="9">
        <v>1002</v>
      </c>
      <c r="L269" s="9">
        <v>1494</v>
      </c>
      <c r="M269" s="9">
        <v>1504</v>
      </c>
      <c r="N269" s="9">
        <v>1489</v>
      </c>
      <c r="O269" s="9">
        <v>1499</v>
      </c>
      <c r="P269" s="9">
        <v>999</v>
      </c>
      <c r="Q269" s="9">
        <v>1005</v>
      </c>
      <c r="R269" s="9">
        <v>267</v>
      </c>
      <c r="S269" s="9">
        <v>257</v>
      </c>
      <c r="T269" s="9">
        <v>491</v>
      </c>
      <c r="U269" s="9">
        <v>481</v>
      </c>
      <c r="V269" s="8">
        <v>317</v>
      </c>
      <c r="W269" s="9">
        <v>311</v>
      </c>
      <c r="X269" s="9">
        <v>1917</v>
      </c>
      <c r="Y269" s="9">
        <v>1911</v>
      </c>
      <c r="Z269" s="176">
        <v>394</v>
      </c>
      <c r="AA269" s="176">
        <v>388</v>
      </c>
      <c r="AB269" s="176">
        <v>1994</v>
      </c>
      <c r="AC269" s="186">
        <v>1988</v>
      </c>
      <c r="AD269" s="176">
        <v>1824</v>
      </c>
      <c r="AE269" s="176">
        <v>1814</v>
      </c>
      <c r="AF269" s="176">
        <v>2048</v>
      </c>
      <c r="AG269" s="176">
        <v>2038</v>
      </c>
      <c r="AH269" s="176">
        <v>1300</v>
      </c>
      <c r="AI269" s="176">
        <v>1306</v>
      </c>
      <c r="AJ269" s="176">
        <v>806</v>
      </c>
      <c r="AK269" s="176">
        <v>816</v>
      </c>
      <c r="AL269" s="176">
        <v>801</v>
      </c>
      <c r="AM269" s="176">
        <v>811</v>
      </c>
      <c r="AN269" s="176">
        <v>1303</v>
      </c>
      <c r="AO269" s="176">
        <v>1309</v>
      </c>
      <c r="AP269" s="176">
        <v>2043</v>
      </c>
      <c r="AQ269" s="176">
        <v>2033</v>
      </c>
      <c r="AR269" s="176">
        <v>1819</v>
      </c>
      <c r="AS269" s="176">
        <v>1809</v>
      </c>
      <c r="AT269" s="216">
        <v>1997</v>
      </c>
      <c r="AU269" s="176">
        <v>1991</v>
      </c>
      <c r="AV269" s="176">
        <v>397</v>
      </c>
      <c r="AW269" s="187">
        <v>391</v>
      </c>
      <c r="AX269">
        <f t="shared" si="12"/>
        <v>84989960</v>
      </c>
      <c r="AY269" s="96">
        <f t="shared" si="13"/>
        <v>146894515200</v>
      </c>
    </row>
    <row r="270" spans="2:51">
      <c r="B270" s="7">
        <v>1909</v>
      </c>
      <c r="C270" s="9">
        <v>1919</v>
      </c>
      <c r="D270" s="265">
        <v>309</v>
      </c>
      <c r="E270" s="9">
        <v>319</v>
      </c>
      <c r="F270" s="9">
        <v>483</v>
      </c>
      <c r="G270" s="9">
        <v>489</v>
      </c>
      <c r="H270" s="9">
        <v>259</v>
      </c>
      <c r="I270" s="9">
        <v>265</v>
      </c>
      <c r="J270" s="9">
        <v>1007</v>
      </c>
      <c r="K270" s="9">
        <v>997</v>
      </c>
      <c r="L270" s="9">
        <v>1497</v>
      </c>
      <c r="M270" s="9">
        <v>1491</v>
      </c>
      <c r="N270" s="9">
        <v>1502</v>
      </c>
      <c r="O270" s="9">
        <v>1496</v>
      </c>
      <c r="P270" s="9">
        <v>1004</v>
      </c>
      <c r="Q270" s="9">
        <v>994</v>
      </c>
      <c r="R270" s="9">
        <v>264</v>
      </c>
      <c r="S270" s="9">
        <v>270</v>
      </c>
      <c r="T270" s="9">
        <v>488</v>
      </c>
      <c r="U270" s="9">
        <v>494</v>
      </c>
      <c r="V270" s="9">
        <v>306</v>
      </c>
      <c r="W270" s="8">
        <v>316</v>
      </c>
      <c r="X270" s="9">
        <v>1906</v>
      </c>
      <c r="Y270" s="9">
        <v>1916</v>
      </c>
      <c r="Z270" s="176">
        <v>389</v>
      </c>
      <c r="AA270" s="176">
        <v>399</v>
      </c>
      <c r="AB270" s="186">
        <v>1989</v>
      </c>
      <c r="AC270" s="176">
        <v>1999</v>
      </c>
      <c r="AD270" s="176">
        <v>1811</v>
      </c>
      <c r="AE270" s="176">
        <v>1817</v>
      </c>
      <c r="AF270" s="176">
        <v>2035</v>
      </c>
      <c r="AG270" s="176">
        <v>2041</v>
      </c>
      <c r="AH270" s="176">
        <v>1311</v>
      </c>
      <c r="AI270" s="176">
        <v>1301</v>
      </c>
      <c r="AJ270" s="176">
        <v>809</v>
      </c>
      <c r="AK270" s="176">
        <v>803</v>
      </c>
      <c r="AL270" s="176">
        <v>814</v>
      </c>
      <c r="AM270" s="176">
        <v>808</v>
      </c>
      <c r="AN270" s="176">
        <v>1308</v>
      </c>
      <c r="AO270" s="176">
        <v>1298</v>
      </c>
      <c r="AP270" s="176">
        <v>2040</v>
      </c>
      <c r="AQ270" s="176">
        <v>2046</v>
      </c>
      <c r="AR270" s="176">
        <v>1816</v>
      </c>
      <c r="AS270" s="176">
        <v>1822</v>
      </c>
      <c r="AT270" s="176">
        <v>1986</v>
      </c>
      <c r="AU270" s="216">
        <v>1996</v>
      </c>
      <c r="AV270" s="176">
        <v>386</v>
      </c>
      <c r="AW270" s="187">
        <v>396</v>
      </c>
      <c r="AX270">
        <f t="shared" si="12"/>
        <v>84989960</v>
      </c>
      <c r="AY270" s="96">
        <f t="shared" si="13"/>
        <v>146894515200</v>
      </c>
    </row>
    <row r="271" spans="2:51">
      <c r="B271" s="7">
        <v>2122</v>
      </c>
      <c r="C271" s="265">
        <v>2116</v>
      </c>
      <c r="D271" s="9">
        <v>778</v>
      </c>
      <c r="E271" s="9">
        <v>772</v>
      </c>
      <c r="F271" s="9">
        <v>1696</v>
      </c>
      <c r="G271" s="9">
        <v>1686</v>
      </c>
      <c r="H271" s="9">
        <v>1632</v>
      </c>
      <c r="I271" s="9">
        <v>1622</v>
      </c>
      <c r="J271" s="9">
        <v>116</v>
      </c>
      <c r="K271" s="9">
        <v>122</v>
      </c>
      <c r="L271" s="9">
        <v>1126</v>
      </c>
      <c r="M271" s="9">
        <v>1136</v>
      </c>
      <c r="N271" s="9">
        <v>1121</v>
      </c>
      <c r="O271" s="9">
        <v>1131</v>
      </c>
      <c r="P271" s="9">
        <v>119</v>
      </c>
      <c r="Q271" s="9">
        <v>125</v>
      </c>
      <c r="R271" s="9">
        <v>1627</v>
      </c>
      <c r="S271" s="9">
        <v>1617</v>
      </c>
      <c r="T271" s="9">
        <v>1691</v>
      </c>
      <c r="U271" s="9">
        <v>1681</v>
      </c>
      <c r="V271" s="9">
        <v>781</v>
      </c>
      <c r="W271" s="9">
        <v>775</v>
      </c>
      <c r="X271" s="8">
        <v>2125</v>
      </c>
      <c r="Y271" s="9">
        <v>2119</v>
      </c>
      <c r="Z271" s="176">
        <v>186</v>
      </c>
      <c r="AA271" s="186">
        <v>180</v>
      </c>
      <c r="AB271" s="176">
        <v>1530</v>
      </c>
      <c r="AC271" s="176">
        <v>1524</v>
      </c>
      <c r="AD271" s="176">
        <v>624</v>
      </c>
      <c r="AE271" s="176">
        <v>614</v>
      </c>
      <c r="AF271" s="176">
        <v>688</v>
      </c>
      <c r="AG271" s="176">
        <v>678</v>
      </c>
      <c r="AH271" s="176">
        <v>2180</v>
      </c>
      <c r="AI271" s="176">
        <v>2186</v>
      </c>
      <c r="AJ271" s="176">
        <v>1174</v>
      </c>
      <c r="AK271" s="176">
        <v>1184</v>
      </c>
      <c r="AL271" s="176">
        <v>1169</v>
      </c>
      <c r="AM271" s="176">
        <v>1179</v>
      </c>
      <c r="AN271" s="176">
        <v>2183</v>
      </c>
      <c r="AO271" s="176">
        <v>2189</v>
      </c>
      <c r="AP271" s="176">
        <v>683</v>
      </c>
      <c r="AQ271" s="176">
        <v>673</v>
      </c>
      <c r="AR271" s="176">
        <v>619</v>
      </c>
      <c r="AS271" s="176">
        <v>609</v>
      </c>
      <c r="AT271" s="176">
        <v>1533</v>
      </c>
      <c r="AU271" s="176">
        <v>1527</v>
      </c>
      <c r="AV271" s="216">
        <v>189</v>
      </c>
      <c r="AW271" s="187">
        <v>183</v>
      </c>
      <c r="AX271">
        <f t="shared" si="12"/>
        <v>84989960</v>
      </c>
      <c r="AY271" s="96">
        <f t="shared" si="13"/>
        <v>146894515200</v>
      </c>
    </row>
    <row r="272" spans="2:51" ht="15.75" thickBot="1">
      <c r="B272" s="267">
        <v>2117</v>
      </c>
      <c r="C272" s="19">
        <v>2127</v>
      </c>
      <c r="D272" s="19">
        <v>773</v>
      </c>
      <c r="E272" s="19">
        <v>783</v>
      </c>
      <c r="F272" s="19">
        <v>1683</v>
      </c>
      <c r="G272" s="19">
        <v>1689</v>
      </c>
      <c r="H272" s="19">
        <v>1619</v>
      </c>
      <c r="I272" s="19">
        <v>1625</v>
      </c>
      <c r="J272" s="19">
        <v>127</v>
      </c>
      <c r="K272" s="19">
        <v>117</v>
      </c>
      <c r="L272" s="19">
        <v>1129</v>
      </c>
      <c r="M272" s="19">
        <v>1123</v>
      </c>
      <c r="N272" s="19">
        <v>1134</v>
      </c>
      <c r="O272" s="19">
        <v>1128</v>
      </c>
      <c r="P272" s="19">
        <v>124</v>
      </c>
      <c r="Q272" s="19">
        <v>114</v>
      </c>
      <c r="R272" s="19">
        <v>1624</v>
      </c>
      <c r="S272" s="19">
        <v>1630</v>
      </c>
      <c r="T272" s="19">
        <v>1688</v>
      </c>
      <c r="U272" s="19">
        <v>1694</v>
      </c>
      <c r="V272" s="19">
        <v>770</v>
      </c>
      <c r="W272" s="19">
        <v>780</v>
      </c>
      <c r="X272" s="19">
        <v>2114</v>
      </c>
      <c r="Y272" s="268">
        <v>2124</v>
      </c>
      <c r="Z272" s="238">
        <v>181</v>
      </c>
      <c r="AA272" s="193">
        <v>191</v>
      </c>
      <c r="AB272" s="193">
        <v>1525</v>
      </c>
      <c r="AC272" s="193">
        <v>1535</v>
      </c>
      <c r="AD272" s="193">
        <v>611</v>
      </c>
      <c r="AE272" s="193">
        <v>617</v>
      </c>
      <c r="AF272" s="193">
        <v>675</v>
      </c>
      <c r="AG272" s="193">
        <v>681</v>
      </c>
      <c r="AH272" s="193">
        <v>2191</v>
      </c>
      <c r="AI272" s="193">
        <v>2181</v>
      </c>
      <c r="AJ272" s="193">
        <v>1177</v>
      </c>
      <c r="AK272" s="193">
        <v>1171</v>
      </c>
      <c r="AL272" s="193">
        <v>1182</v>
      </c>
      <c r="AM272" s="193">
        <v>1176</v>
      </c>
      <c r="AN272" s="193">
        <v>2188</v>
      </c>
      <c r="AO272" s="193">
        <v>2178</v>
      </c>
      <c r="AP272" s="193">
        <v>680</v>
      </c>
      <c r="AQ272" s="193">
        <v>686</v>
      </c>
      <c r="AR272" s="193">
        <v>616</v>
      </c>
      <c r="AS272" s="193">
        <v>622</v>
      </c>
      <c r="AT272" s="193">
        <v>1522</v>
      </c>
      <c r="AU272" s="193">
        <v>1532</v>
      </c>
      <c r="AV272" s="193">
        <v>178</v>
      </c>
      <c r="AW272" s="227">
        <v>188</v>
      </c>
      <c r="AX272">
        <f t="shared" si="12"/>
        <v>84989960</v>
      </c>
      <c r="AY272" s="96">
        <f t="shared" si="13"/>
        <v>146894515200</v>
      </c>
    </row>
    <row r="273" spans="1:51">
      <c r="A273" s="50" t="s">
        <v>6</v>
      </c>
      <c r="B273">
        <f t="shared" ref="B273:AW273" si="14">SUMSQ(B225:B272)</f>
        <v>84989960</v>
      </c>
      <c r="C273">
        <f t="shared" si="14"/>
        <v>84989960</v>
      </c>
      <c r="D273">
        <f t="shared" si="14"/>
        <v>84989960</v>
      </c>
      <c r="E273">
        <f t="shared" si="14"/>
        <v>84989960</v>
      </c>
      <c r="F273">
        <f t="shared" si="14"/>
        <v>84989960</v>
      </c>
      <c r="G273">
        <f t="shared" si="14"/>
        <v>84989960</v>
      </c>
      <c r="H273">
        <f t="shared" si="14"/>
        <v>84989960</v>
      </c>
      <c r="I273">
        <f t="shared" si="14"/>
        <v>84989960</v>
      </c>
      <c r="J273">
        <f t="shared" si="14"/>
        <v>84989960</v>
      </c>
      <c r="K273">
        <f t="shared" si="14"/>
        <v>84989960</v>
      </c>
      <c r="L273">
        <f t="shared" si="14"/>
        <v>84989960</v>
      </c>
      <c r="M273">
        <f t="shared" si="14"/>
        <v>84989960</v>
      </c>
      <c r="N273">
        <f t="shared" si="14"/>
        <v>84989960</v>
      </c>
      <c r="O273">
        <f t="shared" si="14"/>
        <v>84989960</v>
      </c>
      <c r="P273">
        <f t="shared" si="14"/>
        <v>84989960</v>
      </c>
      <c r="Q273">
        <f t="shared" si="14"/>
        <v>84989960</v>
      </c>
      <c r="R273">
        <f t="shared" si="14"/>
        <v>84989960</v>
      </c>
      <c r="S273">
        <f t="shared" si="14"/>
        <v>84989960</v>
      </c>
      <c r="T273">
        <f t="shared" si="14"/>
        <v>84989960</v>
      </c>
      <c r="U273">
        <f t="shared" si="14"/>
        <v>84989960</v>
      </c>
      <c r="V273">
        <f t="shared" si="14"/>
        <v>84989960</v>
      </c>
      <c r="W273">
        <f t="shared" si="14"/>
        <v>84989960</v>
      </c>
      <c r="X273">
        <f t="shared" si="14"/>
        <v>84989960</v>
      </c>
      <c r="Y273">
        <f t="shared" si="14"/>
        <v>84989960</v>
      </c>
      <c r="Z273">
        <f t="shared" si="14"/>
        <v>84989960</v>
      </c>
      <c r="AA273">
        <f t="shared" si="14"/>
        <v>84989960</v>
      </c>
      <c r="AB273">
        <f t="shared" si="14"/>
        <v>84989960</v>
      </c>
      <c r="AC273">
        <f t="shared" si="14"/>
        <v>84989960</v>
      </c>
      <c r="AD273">
        <f t="shared" si="14"/>
        <v>84989960</v>
      </c>
      <c r="AE273">
        <f t="shared" si="14"/>
        <v>84989960</v>
      </c>
      <c r="AF273">
        <f t="shared" si="14"/>
        <v>84989960</v>
      </c>
      <c r="AG273">
        <f t="shared" si="14"/>
        <v>84989960</v>
      </c>
      <c r="AH273">
        <f t="shared" si="14"/>
        <v>84989960</v>
      </c>
      <c r="AI273">
        <f t="shared" si="14"/>
        <v>84989960</v>
      </c>
      <c r="AJ273">
        <f t="shared" si="14"/>
        <v>84989960</v>
      </c>
      <c r="AK273">
        <f t="shared" si="14"/>
        <v>84989960</v>
      </c>
      <c r="AL273">
        <f t="shared" si="14"/>
        <v>84989960</v>
      </c>
      <c r="AM273">
        <f t="shared" si="14"/>
        <v>84989960</v>
      </c>
      <c r="AN273">
        <f t="shared" si="14"/>
        <v>84989960</v>
      </c>
      <c r="AO273">
        <f t="shared" si="14"/>
        <v>84989960</v>
      </c>
      <c r="AP273">
        <f t="shared" si="14"/>
        <v>84989960</v>
      </c>
      <c r="AQ273">
        <f t="shared" si="14"/>
        <v>84989960</v>
      </c>
      <c r="AR273">
        <f t="shared" si="14"/>
        <v>84989960</v>
      </c>
      <c r="AS273">
        <f t="shared" si="14"/>
        <v>84989960</v>
      </c>
      <c r="AT273">
        <f t="shared" si="14"/>
        <v>84989960</v>
      </c>
      <c r="AU273">
        <f t="shared" si="14"/>
        <v>84989960</v>
      </c>
      <c r="AV273">
        <f t="shared" si="14"/>
        <v>84989960</v>
      </c>
      <c r="AW273">
        <f t="shared" si="14"/>
        <v>84989960</v>
      </c>
      <c r="AY273" s="96"/>
    </row>
    <row r="274" spans="1:51">
      <c r="AY274" s="96" t="s">
        <v>0</v>
      </c>
    </row>
    <row r="275" spans="1:51">
      <c r="A275" s="1" t="s">
        <v>1</v>
      </c>
      <c r="B275">
        <f>B225</f>
        <v>98</v>
      </c>
      <c r="C275">
        <f>C226</f>
        <v>103</v>
      </c>
      <c r="D275">
        <f>D227</f>
        <v>658</v>
      </c>
      <c r="E275">
        <f>E228</f>
        <v>663</v>
      </c>
      <c r="F275">
        <f>F229</f>
        <v>705</v>
      </c>
      <c r="G275">
        <f>G230</f>
        <v>712</v>
      </c>
      <c r="H275">
        <f>H231</f>
        <v>881</v>
      </c>
      <c r="I275">
        <f>I232</f>
        <v>888</v>
      </c>
      <c r="J275">
        <f>J233</f>
        <v>1012</v>
      </c>
      <c r="K275">
        <f>K234</f>
        <v>1013</v>
      </c>
      <c r="L275">
        <f>L235</f>
        <v>1107</v>
      </c>
      <c r="M275">
        <f>M236</f>
        <v>1110</v>
      </c>
      <c r="N275">
        <f>N237</f>
        <v>1117</v>
      </c>
      <c r="O275">
        <f>O238</f>
        <v>1116</v>
      </c>
      <c r="P275">
        <f>P239</f>
        <v>1022</v>
      </c>
      <c r="Q275">
        <f>Q240</f>
        <v>1019</v>
      </c>
      <c r="R275">
        <f>R241</f>
        <v>895</v>
      </c>
      <c r="S275">
        <f>S242</f>
        <v>890</v>
      </c>
      <c r="T275">
        <f>T243</f>
        <v>719</v>
      </c>
      <c r="U275">
        <f>U244</f>
        <v>714</v>
      </c>
      <c r="V275">
        <f>V245</f>
        <v>672</v>
      </c>
      <c r="W275">
        <f>W246</f>
        <v>665</v>
      </c>
      <c r="X275">
        <f>X247</f>
        <v>112</v>
      </c>
      <c r="Y275">
        <f>Y248</f>
        <v>105</v>
      </c>
      <c r="Z275">
        <f>Z249</f>
        <v>179</v>
      </c>
      <c r="AA275">
        <f>AA250</f>
        <v>182</v>
      </c>
      <c r="AB275">
        <f>AB251</f>
        <v>1987</v>
      </c>
      <c r="AC275">
        <f>AC252</f>
        <v>1990</v>
      </c>
      <c r="AD275">
        <f>AD253</f>
        <v>1220</v>
      </c>
      <c r="AE275">
        <f>AE254</f>
        <v>1221</v>
      </c>
      <c r="AF275">
        <f>AF255</f>
        <v>2020</v>
      </c>
      <c r="AG275">
        <f>AG256</f>
        <v>2021</v>
      </c>
      <c r="AH275">
        <f>AH257</f>
        <v>1953</v>
      </c>
      <c r="AI275">
        <f>AI258</f>
        <v>1960</v>
      </c>
      <c r="AJ275">
        <f>AJ259</f>
        <v>1938</v>
      </c>
      <c r="AK275">
        <f>AK260</f>
        <v>1943</v>
      </c>
      <c r="AL275">
        <f>AL261</f>
        <v>1952</v>
      </c>
      <c r="AM275">
        <f>AM262</f>
        <v>1945</v>
      </c>
      <c r="AN275">
        <f>AN263</f>
        <v>1967</v>
      </c>
      <c r="AO275">
        <f>AO264</f>
        <v>1962</v>
      </c>
      <c r="AP275">
        <f>AP265</f>
        <v>2030</v>
      </c>
      <c r="AQ275">
        <f>AQ266</f>
        <v>2027</v>
      </c>
      <c r="AR275">
        <f>AR267</f>
        <v>1230</v>
      </c>
      <c r="AS275">
        <f>AS268</f>
        <v>1227</v>
      </c>
      <c r="AT275">
        <f>AT269</f>
        <v>1997</v>
      </c>
      <c r="AU275">
        <f>AU270</f>
        <v>1996</v>
      </c>
      <c r="AV275">
        <f>AV271</f>
        <v>189</v>
      </c>
      <c r="AW275">
        <f>AW272</f>
        <v>188</v>
      </c>
      <c r="AX275" s="54">
        <f t="shared" ref="AX275" si="15">SUMSQ(B275:AW275)</f>
        <v>84989960</v>
      </c>
      <c r="AY275" s="96" t="s">
        <v>0</v>
      </c>
    </row>
    <row r="276" spans="1:51">
      <c r="A276" s="1" t="s">
        <v>2</v>
      </c>
      <c r="B276">
        <f>B272</f>
        <v>2117</v>
      </c>
      <c r="C276">
        <f>C271</f>
        <v>2116</v>
      </c>
      <c r="D276">
        <f>D270</f>
        <v>309</v>
      </c>
      <c r="E276">
        <f>E269</f>
        <v>308</v>
      </c>
      <c r="F276">
        <f>F268</f>
        <v>1078</v>
      </c>
      <c r="G276">
        <f>G267</f>
        <v>1075</v>
      </c>
      <c r="H276">
        <f>H266</f>
        <v>278</v>
      </c>
      <c r="I276">
        <f>I265</f>
        <v>275</v>
      </c>
      <c r="J276">
        <f>J264</f>
        <v>343</v>
      </c>
      <c r="K276">
        <f>K263</f>
        <v>338</v>
      </c>
      <c r="L276">
        <f>L262</f>
        <v>360</v>
      </c>
      <c r="M276">
        <f>M261</f>
        <v>353</v>
      </c>
      <c r="N276">
        <f>N260</f>
        <v>362</v>
      </c>
      <c r="O276">
        <f>O259</f>
        <v>367</v>
      </c>
      <c r="P276">
        <f>P258</f>
        <v>345</v>
      </c>
      <c r="Q276">
        <f>Q257</f>
        <v>352</v>
      </c>
      <c r="R276">
        <f>R256</f>
        <v>284</v>
      </c>
      <c r="S276">
        <f>S255</f>
        <v>285</v>
      </c>
      <c r="T276">
        <f>T254</f>
        <v>1084</v>
      </c>
      <c r="U276">
        <f>U253</f>
        <v>1085</v>
      </c>
      <c r="V276">
        <f>V252</f>
        <v>315</v>
      </c>
      <c r="W276">
        <f>W251</f>
        <v>318</v>
      </c>
      <c r="X276">
        <f>X250</f>
        <v>2123</v>
      </c>
      <c r="Y276">
        <f>Y249</f>
        <v>2126</v>
      </c>
      <c r="Z276">
        <f>Z248</f>
        <v>2200</v>
      </c>
      <c r="AA276">
        <f>AA247</f>
        <v>2193</v>
      </c>
      <c r="AB276">
        <f>AB246</f>
        <v>1640</v>
      </c>
      <c r="AC276">
        <f>AC245</f>
        <v>1633</v>
      </c>
      <c r="AD276">
        <f>AD244</f>
        <v>1591</v>
      </c>
      <c r="AE276">
        <f>AE243</f>
        <v>1586</v>
      </c>
      <c r="AF276">
        <f>AF242</f>
        <v>1415</v>
      </c>
      <c r="AG276">
        <f>AG241</f>
        <v>1410</v>
      </c>
      <c r="AH276">
        <f>AH240</f>
        <v>1286</v>
      </c>
      <c r="AI276">
        <f>AI239</f>
        <v>1283</v>
      </c>
      <c r="AJ276">
        <f>AJ238</f>
        <v>1189</v>
      </c>
      <c r="AK276">
        <f>AK237</f>
        <v>1188</v>
      </c>
      <c r="AL276">
        <f>AL236</f>
        <v>1195</v>
      </c>
      <c r="AM276">
        <f>AM235</f>
        <v>1198</v>
      </c>
      <c r="AN276">
        <f>AN234</f>
        <v>1292</v>
      </c>
      <c r="AO276">
        <f>AO233</f>
        <v>1293</v>
      </c>
      <c r="AP276">
        <f>AP232</f>
        <v>1417</v>
      </c>
      <c r="AQ276">
        <f>AQ231</f>
        <v>1424</v>
      </c>
      <c r="AR276">
        <f>AR230</f>
        <v>1593</v>
      </c>
      <c r="AS276">
        <f>AS229</f>
        <v>1600</v>
      </c>
      <c r="AT276">
        <f>AT228</f>
        <v>1642</v>
      </c>
      <c r="AU276">
        <f>AU227</f>
        <v>1647</v>
      </c>
      <c r="AV276">
        <f>AV226</f>
        <v>2202</v>
      </c>
      <c r="AW276">
        <f>AW225</f>
        <v>2207</v>
      </c>
      <c r="AX276" s="54">
        <f>SUMSQ(B276:AW276)</f>
        <v>84989960</v>
      </c>
      <c r="AY276" s="96"/>
    </row>
    <row r="277" spans="1:51">
      <c r="A277" s="1" t="s">
        <v>3</v>
      </c>
      <c r="B277">
        <f>B249</f>
        <v>2115</v>
      </c>
      <c r="C277">
        <f>C250</f>
        <v>2118</v>
      </c>
      <c r="D277">
        <f>D251</f>
        <v>307</v>
      </c>
      <c r="E277">
        <f>E252</f>
        <v>310</v>
      </c>
      <c r="F277">
        <f>F253</f>
        <v>1076</v>
      </c>
      <c r="G277">
        <f>G254</f>
        <v>1077</v>
      </c>
      <c r="H277">
        <f>H255</f>
        <v>276</v>
      </c>
      <c r="I277">
        <f>I256</f>
        <v>277</v>
      </c>
      <c r="J277">
        <f>J257</f>
        <v>337</v>
      </c>
      <c r="K277">
        <f>K258</f>
        <v>344</v>
      </c>
      <c r="L277">
        <f>L259</f>
        <v>354</v>
      </c>
      <c r="M277">
        <f>M260</f>
        <v>359</v>
      </c>
      <c r="N277">
        <f>N261</f>
        <v>368</v>
      </c>
      <c r="O277">
        <f>O262</f>
        <v>361</v>
      </c>
      <c r="P277">
        <f>P263</f>
        <v>351</v>
      </c>
      <c r="Q277">
        <f>Q264</f>
        <v>346</v>
      </c>
      <c r="R277">
        <f>R265</f>
        <v>286</v>
      </c>
      <c r="S277">
        <f>S266</f>
        <v>283</v>
      </c>
      <c r="T277">
        <f>T267</f>
        <v>1086</v>
      </c>
      <c r="U277">
        <f>U268</f>
        <v>1083</v>
      </c>
      <c r="V277">
        <f>V269</f>
        <v>317</v>
      </c>
      <c r="W277">
        <f>W270</f>
        <v>316</v>
      </c>
      <c r="X277">
        <f>X271</f>
        <v>2125</v>
      </c>
      <c r="Y277">
        <f>Y272</f>
        <v>2124</v>
      </c>
      <c r="Z277">
        <f>Z225</f>
        <v>2194</v>
      </c>
      <c r="AA277">
        <f>AA226</f>
        <v>2199</v>
      </c>
      <c r="AB277">
        <f>AB227</f>
        <v>1634</v>
      </c>
      <c r="AC277">
        <f>AC228</f>
        <v>1639</v>
      </c>
      <c r="AD277">
        <f>AD229</f>
        <v>1585</v>
      </c>
      <c r="AE277">
        <f>AE230</f>
        <v>1592</v>
      </c>
      <c r="AF277">
        <f>AF231</f>
        <v>1409</v>
      </c>
      <c r="AG277">
        <f>AG232</f>
        <v>1416</v>
      </c>
      <c r="AH277">
        <f>AH233</f>
        <v>1284</v>
      </c>
      <c r="AI277">
        <f>AI234</f>
        <v>1285</v>
      </c>
      <c r="AJ277">
        <f>AJ235</f>
        <v>1187</v>
      </c>
      <c r="AK277">
        <f>AK236</f>
        <v>1190</v>
      </c>
      <c r="AL277">
        <f>AL237</f>
        <v>1197</v>
      </c>
      <c r="AM277">
        <f>AM238</f>
        <v>1196</v>
      </c>
      <c r="AN277">
        <f>AN239</f>
        <v>1294</v>
      </c>
      <c r="AO277">
        <f>AO240</f>
        <v>1291</v>
      </c>
      <c r="AP277">
        <f>AP241</f>
        <v>1423</v>
      </c>
      <c r="AQ277">
        <f>AQ242</f>
        <v>1418</v>
      </c>
      <c r="AR277">
        <f>AR243</f>
        <v>1599</v>
      </c>
      <c r="AS277">
        <f>AS244</f>
        <v>1594</v>
      </c>
      <c r="AT277">
        <f>AT245</f>
        <v>1648</v>
      </c>
      <c r="AU277">
        <f>AU246</f>
        <v>1641</v>
      </c>
      <c r="AV277">
        <f>AV247</f>
        <v>2208</v>
      </c>
      <c r="AW277">
        <f>AW248</f>
        <v>2201</v>
      </c>
      <c r="AX277" s="54">
        <f>SUMSQ(B277:AW277)</f>
        <v>84989960</v>
      </c>
      <c r="AY277" s="96"/>
    </row>
    <row r="278" spans="1:51">
      <c r="A278" s="1" t="s">
        <v>4</v>
      </c>
      <c r="B278">
        <f>B248</f>
        <v>104</v>
      </c>
      <c r="C278">
        <f>C247</f>
        <v>97</v>
      </c>
      <c r="D278">
        <f>D246</f>
        <v>664</v>
      </c>
      <c r="E278">
        <f>E245</f>
        <v>657</v>
      </c>
      <c r="F278">
        <f>F244</f>
        <v>711</v>
      </c>
      <c r="G278">
        <f>G243</f>
        <v>706</v>
      </c>
      <c r="H278">
        <f>H242</f>
        <v>887</v>
      </c>
      <c r="I278">
        <f>I241</f>
        <v>882</v>
      </c>
      <c r="J278">
        <f>J240</f>
        <v>1014</v>
      </c>
      <c r="K278">
        <f>K239</f>
        <v>1011</v>
      </c>
      <c r="L278">
        <f>L238</f>
        <v>1109</v>
      </c>
      <c r="M278">
        <f>M237</f>
        <v>1108</v>
      </c>
      <c r="N278">
        <f>N236</f>
        <v>1115</v>
      </c>
      <c r="O278">
        <f>O235</f>
        <v>1118</v>
      </c>
      <c r="P278">
        <f>P234</f>
        <v>1020</v>
      </c>
      <c r="Q278">
        <f>Q233</f>
        <v>1021</v>
      </c>
      <c r="R278">
        <f>R232</f>
        <v>889</v>
      </c>
      <c r="S278">
        <f>S231</f>
        <v>896</v>
      </c>
      <c r="T278">
        <f>T230</f>
        <v>713</v>
      </c>
      <c r="U278">
        <f>U229</f>
        <v>720</v>
      </c>
      <c r="V278">
        <f>V228</f>
        <v>666</v>
      </c>
      <c r="W278">
        <f>W227</f>
        <v>671</v>
      </c>
      <c r="X278">
        <f>X226</f>
        <v>106</v>
      </c>
      <c r="Y278">
        <f>Y225</f>
        <v>111</v>
      </c>
      <c r="Z278">
        <f>Z272</f>
        <v>181</v>
      </c>
      <c r="AA278">
        <f>AA271</f>
        <v>180</v>
      </c>
      <c r="AB278">
        <f>AB270</f>
        <v>1989</v>
      </c>
      <c r="AC278">
        <f>AC269</f>
        <v>1988</v>
      </c>
      <c r="AD278">
        <f>AD268</f>
        <v>1222</v>
      </c>
      <c r="AE278">
        <f>AE267</f>
        <v>1219</v>
      </c>
      <c r="AF278">
        <f>AF266</f>
        <v>2022</v>
      </c>
      <c r="AG278">
        <f>AG265</f>
        <v>2019</v>
      </c>
      <c r="AH278">
        <f>AH264</f>
        <v>1959</v>
      </c>
      <c r="AI278">
        <f>AI263</f>
        <v>1954</v>
      </c>
      <c r="AJ278">
        <f>AJ262</f>
        <v>1944</v>
      </c>
      <c r="AK278">
        <f>AK261</f>
        <v>1937</v>
      </c>
      <c r="AL278">
        <f>AL260</f>
        <v>1946</v>
      </c>
      <c r="AM278">
        <f>AM259</f>
        <v>1951</v>
      </c>
      <c r="AN278">
        <f>AN258</f>
        <v>1961</v>
      </c>
      <c r="AO278">
        <f>AO257</f>
        <v>1968</v>
      </c>
      <c r="AP278">
        <f>AP256</f>
        <v>2028</v>
      </c>
      <c r="AQ278">
        <f>AQ255</f>
        <v>2029</v>
      </c>
      <c r="AR278">
        <f>AR254</f>
        <v>1228</v>
      </c>
      <c r="AS278">
        <f>AS253</f>
        <v>1229</v>
      </c>
      <c r="AT278">
        <f>AT252</f>
        <v>1995</v>
      </c>
      <c r="AU278">
        <f>AU251</f>
        <v>1998</v>
      </c>
      <c r="AV278">
        <f>AV250</f>
        <v>187</v>
      </c>
      <c r="AW278">
        <f>AW249</f>
        <v>190</v>
      </c>
      <c r="AX278" s="54">
        <f>SUMSQ(B278:AW278)</f>
        <v>84989960</v>
      </c>
      <c r="AY278" s="96"/>
    </row>
    <row r="279" spans="1:51">
      <c r="A279" s="1" t="s">
        <v>0</v>
      </c>
      <c r="B279" t="s">
        <v>0</v>
      </c>
      <c r="I279" t="s">
        <v>0</v>
      </c>
      <c r="O279" t="s">
        <v>0</v>
      </c>
      <c r="AU279" t="s">
        <v>0</v>
      </c>
      <c r="AX279" s="50"/>
      <c r="AY279" s="50"/>
    </row>
    <row r="280" spans="1:51" ht="15.75">
      <c r="A280" s="1" t="s">
        <v>0</v>
      </c>
      <c r="B280" s="48" t="s">
        <v>22</v>
      </c>
      <c r="AY280" s="96"/>
    </row>
    <row r="281" spans="1:51" ht="15.75" thickBot="1">
      <c r="A281" s="1" t="s">
        <v>0</v>
      </c>
      <c r="B281" t="s">
        <v>59</v>
      </c>
      <c r="I281" t="s">
        <v>0</v>
      </c>
      <c r="J281" t="s">
        <v>0</v>
      </c>
      <c r="AF281" t="s">
        <v>0</v>
      </c>
      <c r="AX281" s="50" t="s">
        <v>6</v>
      </c>
      <c r="AY281" s="50" t="s">
        <v>7</v>
      </c>
    </row>
    <row r="282" spans="1:51">
      <c r="A282" s="1" t="s">
        <v>0</v>
      </c>
      <c r="B282" s="56">
        <v>276</v>
      </c>
      <c r="C282" s="57">
        <v>282</v>
      </c>
      <c r="D282" s="83">
        <v>285</v>
      </c>
      <c r="E282" s="258">
        <v>279</v>
      </c>
      <c r="F282" s="57">
        <v>86</v>
      </c>
      <c r="G282" s="57">
        <v>96</v>
      </c>
      <c r="H282" s="57">
        <v>91</v>
      </c>
      <c r="I282" s="57">
        <v>81</v>
      </c>
      <c r="J282" s="57">
        <v>544</v>
      </c>
      <c r="K282" s="57">
        <v>534</v>
      </c>
      <c r="L282" s="57">
        <v>529</v>
      </c>
      <c r="M282" s="57">
        <v>539</v>
      </c>
      <c r="N282" s="57">
        <v>1034</v>
      </c>
      <c r="O282" s="57">
        <v>1028</v>
      </c>
      <c r="P282" s="57">
        <v>1031</v>
      </c>
      <c r="Q282" s="57">
        <v>1037</v>
      </c>
      <c r="R282" s="57">
        <v>1668</v>
      </c>
      <c r="S282" s="57">
        <v>1674</v>
      </c>
      <c r="T282" s="57">
        <v>1677</v>
      </c>
      <c r="U282" s="57">
        <v>1671</v>
      </c>
      <c r="V282" s="57">
        <v>838</v>
      </c>
      <c r="W282" s="57">
        <v>848</v>
      </c>
      <c r="X282" s="57">
        <v>843</v>
      </c>
      <c r="Y282" s="57">
        <v>833</v>
      </c>
      <c r="Z282" s="24">
        <v>1472</v>
      </c>
      <c r="AA282" s="24">
        <v>1462</v>
      </c>
      <c r="AB282" s="24">
        <v>1457</v>
      </c>
      <c r="AC282" s="24">
        <v>1467</v>
      </c>
      <c r="AD282" s="24">
        <v>634</v>
      </c>
      <c r="AE282" s="24">
        <v>628</v>
      </c>
      <c r="AF282" s="24">
        <v>631</v>
      </c>
      <c r="AG282" s="24">
        <v>637</v>
      </c>
      <c r="AH282" s="24">
        <v>1268</v>
      </c>
      <c r="AI282" s="24">
        <v>1274</v>
      </c>
      <c r="AJ282" s="24">
        <v>1277</v>
      </c>
      <c r="AK282" s="24">
        <v>1271</v>
      </c>
      <c r="AL282" s="24">
        <v>1766</v>
      </c>
      <c r="AM282" s="24">
        <v>1776</v>
      </c>
      <c r="AN282" s="24">
        <v>1771</v>
      </c>
      <c r="AO282" s="24">
        <v>1761</v>
      </c>
      <c r="AP282" s="24">
        <v>2224</v>
      </c>
      <c r="AQ282" s="24">
        <v>2214</v>
      </c>
      <c r="AR282" s="24">
        <v>2209</v>
      </c>
      <c r="AS282" s="24">
        <v>2219</v>
      </c>
      <c r="AT282" s="163">
        <v>2026</v>
      </c>
      <c r="AU282" s="252">
        <v>2020</v>
      </c>
      <c r="AV282" s="24">
        <v>2023</v>
      </c>
      <c r="AW282" s="53">
        <v>2029</v>
      </c>
      <c r="AX282">
        <f>SUMSQ(B282:AW282)</f>
        <v>84989960</v>
      </c>
      <c r="AY282" s="96">
        <f t="shared" ref="AY282:AY295" si="16">B282^3+C282^3+D282^3+E282^3+F282^3+G282^3+H282^3+I282^3+J282^3+K282^3+L282^3+M282^3+N282^3+O282^3+P282^3+Q282^3+R282^3+S282^3+T282^3+U282^3+V282^3+W282^3+X282^3+Y282^3+Z282^3+AA282^3+AB282^3+AC282^3+AD282^3+AE282^3+AF282^3+AG282^3+AH282^3+AI282^3+AJ282^3+AK282^3+AL282^3+AM282^3+AN282^3+AO282^3+AP282^3+AQ282^3+AR282^3+AS282^3+AT282^3+AU282^3+AV282^3+AW282^3</f>
        <v>146894515200</v>
      </c>
    </row>
    <row r="283" spans="1:51">
      <c r="B283" s="61">
        <v>287</v>
      </c>
      <c r="C283" s="62">
        <v>277</v>
      </c>
      <c r="D283" s="257">
        <v>274</v>
      </c>
      <c r="E283" s="84">
        <v>284</v>
      </c>
      <c r="F283" s="63">
        <v>89</v>
      </c>
      <c r="G283" s="63">
        <v>83</v>
      </c>
      <c r="H283" s="63">
        <v>88</v>
      </c>
      <c r="I283" s="63">
        <v>94</v>
      </c>
      <c r="J283" s="63">
        <v>531</v>
      </c>
      <c r="K283" s="63">
        <v>537</v>
      </c>
      <c r="L283" s="63">
        <v>542</v>
      </c>
      <c r="M283" s="63">
        <v>536</v>
      </c>
      <c r="N283" s="63">
        <v>1029</v>
      </c>
      <c r="O283" s="63">
        <v>1039</v>
      </c>
      <c r="P283" s="63">
        <v>1036</v>
      </c>
      <c r="Q283" s="63">
        <v>1026</v>
      </c>
      <c r="R283" s="63">
        <v>1679</v>
      </c>
      <c r="S283" s="63">
        <v>1669</v>
      </c>
      <c r="T283" s="63">
        <v>1666</v>
      </c>
      <c r="U283" s="63">
        <v>1676</v>
      </c>
      <c r="V283" s="63">
        <v>841</v>
      </c>
      <c r="W283" s="63">
        <v>835</v>
      </c>
      <c r="X283" s="63">
        <v>840</v>
      </c>
      <c r="Y283" s="63">
        <v>846</v>
      </c>
      <c r="Z283" s="26">
        <v>1459</v>
      </c>
      <c r="AA283" s="26">
        <v>1465</v>
      </c>
      <c r="AB283" s="26">
        <v>1470</v>
      </c>
      <c r="AC283" s="26">
        <v>1464</v>
      </c>
      <c r="AD283" s="26">
        <v>629</v>
      </c>
      <c r="AE283" s="26">
        <v>639</v>
      </c>
      <c r="AF283" s="26">
        <v>636</v>
      </c>
      <c r="AG283" s="26">
        <v>626</v>
      </c>
      <c r="AH283" s="26">
        <v>1279</v>
      </c>
      <c r="AI283" s="26">
        <v>1269</v>
      </c>
      <c r="AJ283" s="26">
        <v>1266</v>
      </c>
      <c r="AK283" s="26">
        <v>1276</v>
      </c>
      <c r="AL283" s="26">
        <v>1769</v>
      </c>
      <c r="AM283" s="26">
        <v>1763</v>
      </c>
      <c r="AN283" s="26">
        <v>1768</v>
      </c>
      <c r="AO283" s="26">
        <v>1774</v>
      </c>
      <c r="AP283" s="26">
        <v>2211</v>
      </c>
      <c r="AQ283" s="26">
        <v>2217</v>
      </c>
      <c r="AR283" s="26">
        <v>2222</v>
      </c>
      <c r="AS283" s="26">
        <v>2216</v>
      </c>
      <c r="AT283" s="206">
        <v>2021</v>
      </c>
      <c r="AU283" s="165">
        <v>2031</v>
      </c>
      <c r="AV283" s="27">
        <v>2028</v>
      </c>
      <c r="AW283" s="29">
        <v>2018</v>
      </c>
      <c r="AX283">
        <f t="shared" ref="AX283:AX293" si="17">SUMSQ(B283:AW283)</f>
        <v>84989960</v>
      </c>
      <c r="AY283" s="96">
        <f t="shared" si="16"/>
        <v>146894515200</v>
      </c>
    </row>
    <row r="284" spans="1:51">
      <c r="B284" s="82">
        <v>278</v>
      </c>
      <c r="C284" s="257">
        <v>288</v>
      </c>
      <c r="D284" s="62">
        <v>283</v>
      </c>
      <c r="E284" s="63">
        <v>273</v>
      </c>
      <c r="F284" s="63">
        <v>84</v>
      </c>
      <c r="G284" s="63">
        <v>90</v>
      </c>
      <c r="H284" s="63">
        <v>93</v>
      </c>
      <c r="I284" s="63">
        <v>87</v>
      </c>
      <c r="J284" s="63">
        <v>538</v>
      </c>
      <c r="K284" s="63">
        <v>532</v>
      </c>
      <c r="L284" s="63">
        <v>535</v>
      </c>
      <c r="M284" s="63">
        <v>541</v>
      </c>
      <c r="N284" s="63">
        <v>1040</v>
      </c>
      <c r="O284" s="63">
        <v>1030</v>
      </c>
      <c r="P284" s="63">
        <v>1025</v>
      </c>
      <c r="Q284" s="63">
        <v>1035</v>
      </c>
      <c r="R284" s="63">
        <v>1670</v>
      </c>
      <c r="S284" s="63">
        <v>1680</v>
      </c>
      <c r="T284" s="63">
        <v>1675</v>
      </c>
      <c r="U284" s="63">
        <v>1665</v>
      </c>
      <c r="V284" s="63">
        <v>836</v>
      </c>
      <c r="W284" s="63">
        <v>842</v>
      </c>
      <c r="X284" s="63">
        <v>845</v>
      </c>
      <c r="Y284" s="63">
        <v>839</v>
      </c>
      <c r="Z284" s="26">
        <v>1466</v>
      </c>
      <c r="AA284" s="26">
        <v>1460</v>
      </c>
      <c r="AB284" s="26">
        <v>1463</v>
      </c>
      <c r="AC284" s="26">
        <v>1469</v>
      </c>
      <c r="AD284" s="26">
        <v>640</v>
      </c>
      <c r="AE284" s="26">
        <v>630</v>
      </c>
      <c r="AF284" s="26">
        <v>625</v>
      </c>
      <c r="AG284" s="26">
        <v>635</v>
      </c>
      <c r="AH284" s="26">
        <v>1270</v>
      </c>
      <c r="AI284" s="26">
        <v>1280</v>
      </c>
      <c r="AJ284" s="26">
        <v>1275</v>
      </c>
      <c r="AK284" s="26">
        <v>1265</v>
      </c>
      <c r="AL284" s="26">
        <v>1764</v>
      </c>
      <c r="AM284" s="26">
        <v>1770</v>
      </c>
      <c r="AN284" s="26">
        <v>1773</v>
      </c>
      <c r="AO284" s="26">
        <v>1767</v>
      </c>
      <c r="AP284" s="26">
        <v>2218</v>
      </c>
      <c r="AQ284" s="26">
        <v>2212</v>
      </c>
      <c r="AR284" s="26">
        <v>2215</v>
      </c>
      <c r="AS284" s="26">
        <v>2221</v>
      </c>
      <c r="AT284" s="26">
        <v>2032</v>
      </c>
      <c r="AU284" s="27">
        <v>2022</v>
      </c>
      <c r="AV284" s="165">
        <v>2017</v>
      </c>
      <c r="AW284" s="253">
        <v>2027</v>
      </c>
      <c r="AX284">
        <f t="shared" si="17"/>
        <v>84989960</v>
      </c>
      <c r="AY284" s="96">
        <f t="shared" si="16"/>
        <v>146894515200</v>
      </c>
    </row>
    <row r="285" spans="1:51">
      <c r="B285" s="256">
        <v>281</v>
      </c>
      <c r="C285" s="84">
        <v>275</v>
      </c>
      <c r="D285" s="63">
        <v>280</v>
      </c>
      <c r="E285" s="62">
        <v>286</v>
      </c>
      <c r="F285" s="63">
        <v>95</v>
      </c>
      <c r="G285" s="63">
        <v>85</v>
      </c>
      <c r="H285" s="63">
        <v>82</v>
      </c>
      <c r="I285" s="63">
        <v>92</v>
      </c>
      <c r="J285" s="63">
        <v>533</v>
      </c>
      <c r="K285" s="63">
        <v>543</v>
      </c>
      <c r="L285" s="63">
        <v>540</v>
      </c>
      <c r="M285" s="63">
        <v>530</v>
      </c>
      <c r="N285" s="63">
        <v>1027</v>
      </c>
      <c r="O285" s="63">
        <v>1033</v>
      </c>
      <c r="P285" s="63">
        <v>1038</v>
      </c>
      <c r="Q285" s="63">
        <v>1032</v>
      </c>
      <c r="R285" s="63">
        <v>1673</v>
      </c>
      <c r="S285" s="63">
        <v>1667</v>
      </c>
      <c r="T285" s="63">
        <v>1672</v>
      </c>
      <c r="U285" s="63">
        <v>1678</v>
      </c>
      <c r="V285" s="63">
        <v>847</v>
      </c>
      <c r="W285" s="63">
        <v>837</v>
      </c>
      <c r="X285" s="63">
        <v>834</v>
      </c>
      <c r="Y285" s="63">
        <v>844</v>
      </c>
      <c r="Z285" s="26">
        <v>1461</v>
      </c>
      <c r="AA285" s="26">
        <v>1471</v>
      </c>
      <c r="AB285" s="26">
        <v>1468</v>
      </c>
      <c r="AC285" s="26">
        <v>1458</v>
      </c>
      <c r="AD285" s="26">
        <v>627</v>
      </c>
      <c r="AE285" s="26">
        <v>633</v>
      </c>
      <c r="AF285" s="26">
        <v>638</v>
      </c>
      <c r="AG285" s="26">
        <v>632</v>
      </c>
      <c r="AH285" s="26">
        <v>1273</v>
      </c>
      <c r="AI285" s="26">
        <v>1267</v>
      </c>
      <c r="AJ285" s="26">
        <v>1272</v>
      </c>
      <c r="AK285" s="26">
        <v>1278</v>
      </c>
      <c r="AL285" s="26">
        <v>1775</v>
      </c>
      <c r="AM285" s="26">
        <v>1765</v>
      </c>
      <c r="AN285" s="26">
        <v>1762</v>
      </c>
      <c r="AO285" s="26">
        <v>1772</v>
      </c>
      <c r="AP285" s="26">
        <v>2213</v>
      </c>
      <c r="AQ285" s="26">
        <v>2223</v>
      </c>
      <c r="AR285" s="26">
        <v>2220</v>
      </c>
      <c r="AS285" s="26">
        <v>2210</v>
      </c>
      <c r="AT285" s="27">
        <v>2019</v>
      </c>
      <c r="AU285" s="26">
        <v>2025</v>
      </c>
      <c r="AV285" s="206">
        <v>2030</v>
      </c>
      <c r="AW285" s="167">
        <v>2024</v>
      </c>
      <c r="AX285">
        <f t="shared" si="17"/>
        <v>84989960</v>
      </c>
      <c r="AY285" s="96">
        <f t="shared" si="16"/>
        <v>146894515200</v>
      </c>
    </row>
    <row r="286" spans="1:51">
      <c r="B286" s="61">
        <v>261</v>
      </c>
      <c r="C286" s="63">
        <v>271</v>
      </c>
      <c r="D286" s="63">
        <v>268</v>
      </c>
      <c r="E286" s="63">
        <v>258</v>
      </c>
      <c r="F286" s="62">
        <v>307</v>
      </c>
      <c r="G286" s="63">
        <v>313</v>
      </c>
      <c r="H286" s="84">
        <v>318</v>
      </c>
      <c r="I286" s="257">
        <v>312</v>
      </c>
      <c r="J286" s="63">
        <v>1001</v>
      </c>
      <c r="K286" s="63">
        <v>995</v>
      </c>
      <c r="L286" s="63">
        <v>1000</v>
      </c>
      <c r="M286" s="63">
        <v>1006</v>
      </c>
      <c r="N286" s="63">
        <v>1503</v>
      </c>
      <c r="O286" s="63">
        <v>1493</v>
      </c>
      <c r="P286" s="63">
        <v>1490</v>
      </c>
      <c r="Q286" s="63">
        <v>1500</v>
      </c>
      <c r="R286" s="63">
        <v>485</v>
      </c>
      <c r="S286" s="63">
        <v>495</v>
      </c>
      <c r="T286" s="63">
        <v>492</v>
      </c>
      <c r="U286" s="63">
        <v>482</v>
      </c>
      <c r="V286" s="63">
        <v>1907</v>
      </c>
      <c r="W286" s="63">
        <v>1913</v>
      </c>
      <c r="X286" s="63">
        <v>1918</v>
      </c>
      <c r="Y286" s="63">
        <v>1912</v>
      </c>
      <c r="Z286" s="26">
        <v>393</v>
      </c>
      <c r="AA286" s="26">
        <v>387</v>
      </c>
      <c r="AB286" s="26">
        <v>392</v>
      </c>
      <c r="AC286" s="26">
        <v>398</v>
      </c>
      <c r="AD286" s="26">
        <v>1823</v>
      </c>
      <c r="AE286" s="26">
        <v>1813</v>
      </c>
      <c r="AF286" s="26">
        <v>1810</v>
      </c>
      <c r="AG286" s="26">
        <v>1820</v>
      </c>
      <c r="AH286" s="26">
        <v>805</v>
      </c>
      <c r="AI286" s="26">
        <v>815</v>
      </c>
      <c r="AJ286" s="26">
        <v>812</v>
      </c>
      <c r="AK286" s="26">
        <v>802</v>
      </c>
      <c r="AL286" s="26">
        <v>1299</v>
      </c>
      <c r="AM286" s="26">
        <v>1305</v>
      </c>
      <c r="AN286" s="26">
        <v>1310</v>
      </c>
      <c r="AO286" s="26">
        <v>1304</v>
      </c>
      <c r="AP286" s="165">
        <v>1993</v>
      </c>
      <c r="AQ286" s="206">
        <v>1987</v>
      </c>
      <c r="AR286" s="26">
        <v>1992</v>
      </c>
      <c r="AS286" s="27">
        <v>1998</v>
      </c>
      <c r="AT286" s="26">
        <v>2047</v>
      </c>
      <c r="AU286" s="26">
        <v>2037</v>
      </c>
      <c r="AV286" s="26">
        <v>2034</v>
      </c>
      <c r="AW286" s="29">
        <v>2044</v>
      </c>
      <c r="AX286">
        <f t="shared" si="17"/>
        <v>84989960</v>
      </c>
      <c r="AY286" s="96">
        <f t="shared" si="16"/>
        <v>146894515200</v>
      </c>
    </row>
    <row r="287" spans="1:51">
      <c r="B287" s="61">
        <v>266</v>
      </c>
      <c r="C287" s="63">
        <v>260</v>
      </c>
      <c r="D287" s="63">
        <v>263</v>
      </c>
      <c r="E287" s="63">
        <v>269</v>
      </c>
      <c r="F287" s="63">
        <v>320</v>
      </c>
      <c r="G287" s="62">
        <v>310</v>
      </c>
      <c r="H287" s="257">
        <v>305</v>
      </c>
      <c r="I287" s="84">
        <v>315</v>
      </c>
      <c r="J287" s="63">
        <v>998</v>
      </c>
      <c r="K287" s="63">
        <v>1008</v>
      </c>
      <c r="L287" s="63">
        <v>1003</v>
      </c>
      <c r="M287" s="63">
        <v>993</v>
      </c>
      <c r="N287" s="63">
        <v>1492</v>
      </c>
      <c r="O287" s="63">
        <v>1498</v>
      </c>
      <c r="P287" s="63">
        <v>1501</v>
      </c>
      <c r="Q287" s="63">
        <v>1495</v>
      </c>
      <c r="R287" s="63">
        <v>490</v>
      </c>
      <c r="S287" s="63">
        <v>484</v>
      </c>
      <c r="T287" s="63">
        <v>487</v>
      </c>
      <c r="U287" s="63">
        <v>493</v>
      </c>
      <c r="V287" s="63">
        <v>1920</v>
      </c>
      <c r="W287" s="63">
        <v>1910</v>
      </c>
      <c r="X287" s="63">
        <v>1905</v>
      </c>
      <c r="Y287" s="63">
        <v>1915</v>
      </c>
      <c r="Z287" s="26">
        <v>390</v>
      </c>
      <c r="AA287" s="26">
        <v>400</v>
      </c>
      <c r="AB287" s="26">
        <v>395</v>
      </c>
      <c r="AC287" s="26">
        <v>385</v>
      </c>
      <c r="AD287" s="26">
        <v>1812</v>
      </c>
      <c r="AE287" s="26">
        <v>1818</v>
      </c>
      <c r="AF287" s="26">
        <v>1821</v>
      </c>
      <c r="AG287" s="26">
        <v>1815</v>
      </c>
      <c r="AH287" s="26">
        <v>810</v>
      </c>
      <c r="AI287" s="26">
        <v>804</v>
      </c>
      <c r="AJ287" s="26">
        <v>807</v>
      </c>
      <c r="AK287" s="26">
        <v>813</v>
      </c>
      <c r="AL287" s="26">
        <v>1312</v>
      </c>
      <c r="AM287" s="26">
        <v>1302</v>
      </c>
      <c r="AN287" s="26">
        <v>1297</v>
      </c>
      <c r="AO287" s="26">
        <v>1307</v>
      </c>
      <c r="AP287" s="206">
        <v>1990</v>
      </c>
      <c r="AQ287" s="165">
        <v>2000</v>
      </c>
      <c r="AR287" s="27">
        <v>1995</v>
      </c>
      <c r="AS287" s="26">
        <v>1985</v>
      </c>
      <c r="AT287" s="26">
        <v>2036</v>
      </c>
      <c r="AU287" s="26">
        <v>2042</v>
      </c>
      <c r="AV287" s="26">
        <v>2045</v>
      </c>
      <c r="AW287" s="29">
        <v>2039</v>
      </c>
      <c r="AX287">
        <f t="shared" si="17"/>
        <v>84989960</v>
      </c>
      <c r="AY287" s="96">
        <f t="shared" si="16"/>
        <v>146894515200</v>
      </c>
    </row>
    <row r="288" spans="1:51">
      <c r="B288" s="61">
        <v>259</v>
      </c>
      <c r="C288" s="63">
        <v>265</v>
      </c>
      <c r="D288" s="63">
        <v>270</v>
      </c>
      <c r="E288" s="63">
        <v>264</v>
      </c>
      <c r="F288" s="84">
        <v>309</v>
      </c>
      <c r="G288" s="257">
        <v>319</v>
      </c>
      <c r="H288" s="62">
        <v>316</v>
      </c>
      <c r="I288" s="63">
        <v>306</v>
      </c>
      <c r="J288" s="63">
        <v>1007</v>
      </c>
      <c r="K288" s="63">
        <v>997</v>
      </c>
      <c r="L288" s="63">
        <v>994</v>
      </c>
      <c r="M288" s="63">
        <v>1004</v>
      </c>
      <c r="N288" s="63">
        <v>1497</v>
      </c>
      <c r="O288" s="63">
        <v>1491</v>
      </c>
      <c r="P288" s="63">
        <v>1496</v>
      </c>
      <c r="Q288" s="63">
        <v>1502</v>
      </c>
      <c r="R288" s="63">
        <v>483</v>
      </c>
      <c r="S288" s="63">
        <v>489</v>
      </c>
      <c r="T288" s="63">
        <v>494</v>
      </c>
      <c r="U288" s="63">
        <v>488</v>
      </c>
      <c r="V288" s="63">
        <v>1909</v>
      </c>
      <c r="W288" s="63">
        <v>1919</v>
      </c>
      <c r="X288" s="63">
        <v>1916</v>
      </c>
      <c r="Y288" s="63">
        <v>1906</v>
      </c>
      <c r="Z288" s="26">
        <v>399</v>
      </c>
      <c r="AA288" s="26">
        <v>389</v>
      </c>
      <c r="AB288" s="26">
        <v>386</v>
      </c>
      <c r="AC288" s="26">
        <v>396</v>
      </c>
      <c r="AD288" s="26">
        <v>1817</v>
      </c>
      <c r="AE288" s="26">
        <v>1811</v>
      </c>
      <c r="AF288" s="26">
        <v>1816</v>
      </c>
      <c r="AG288" s="26">
        <v>1822</v>
      </c>
      <c r="AH288" s="26">
        <v>803</v>
      </c>
      <c r="AI288" s="26">
        <v>809</v>
      </c>
      <c r="AJ288" s="26">
        <v>814</v>
      </c>
      <c r="AK288" s="26">
        <v>808</v>
      </c>
      <c r="AL288" s="26">
        <v>1301</v>
      </c>
      <c r="AM288" s="26">
        <v>1311</v>
      </c>
      <c r="AN288" s="26">
        <v>1308</v>
      </c>
      <c r="AO288" s="26">
        <v>1298</v>
      </c>
      <c r="AP288" s="26">
        <v>1999</v>
      </c>
      <c r="AQ288" s="27">
        <v>1989</v>
      </c>
      <c r="AR288" s="165">
        <v>1986</v>
      </c>
      <c r="AS288" s="206">
        <v>1996</v>
      </c>
      <c r="AT288" s="26">
        <v>2041</v>
      </c>
      <c r="AU288" s="26">
        <v>2035</v>
      </c>
      <c r="AV288" s="26">
        <v>2040</v>
      </c>
      <c r="AW288" s="29">
        <v>2046</v>
      </c>
      <c r="AX288">
        <f t="shared" si="17"/>
        <v>84989960</v>
      </c>
      <c r="AY288" s="96">
        <f t="shared" si="16"/>
        <v>146894515200</v>
      </c>
    </row>
    <row r="289" spans="2:51">
      <c r="B289" s="61">
        <v>272</v>
      </c>
      <c r="C289" s="63">
        <v>262</v>
      </c>
      <c r="D289" s="63">
        <v>257</v>
      </c>
      <c r="E289" s="63">
        <v>267</v>
      </c>
      <c r="F289" s="257">
        <v>314</v>
      </c>
      <c r="G289" s="84">
        <v>308</v>
      </c>
      <c r="H289" s="63">
        <v>311</v>
      </c>
      <c r="I289" s="62">
        <v>317</v>
      </c>
      <c r="J289" s="63">
        <v>996</v>
      </c>
      <c r="K289" s="63">
        <v>1002</v>
      </c>
      <c r="L289" s="63">
        <v>1005</v>
      </c>
      <c r="M289" s="63">
        <v>999</v>
      </c>
      <c r="N289" s="63">
        <v>1494</v>
      </c>
      <c r="O289" s="63">
        <v>1504</v>
      </c>
      <c r="P289" s="63">
        <v>1499</v>
      </c>
      <c r="Q289" s="63">
        <v>1489</v>
      </c>
      <c r="R289" s="63">
        <v>496</v>
      </c>
      <c r="S289" s="63">
        <v>486</v>
      </c>
      <c r="T289" s="63">
        <v>481</v>
      </c>
      <c r="U289" s="63">
        <v>491</v>
      </c>
      <c r="V289" s="63">
        <v>1914</v>
      </c>
      <c r="W289" s="63">
        <v>1908</v>
      </c>
      <c r="X289" s="63">
        <v>1911</v>
      </c>
      <c r="Y289" s="63">
        <v>1917</v>
      </c>
      <c r="Z289" s="26">
        <v>388</v>
      </c>
      <c r="AA289" s="26">
        <v>394</v>
      </c>
      <c r="AB289" s="26">
        <v>397</v>
      </c>
      <c r="AC289" s="26">
        <v>391</v>
      </c>
      <c r="AD289" s="26">
        <v>1814</v>
      </c>
      <c r="AE289" s="26">
        <v>1824</v>
      </c>
      <c r="AF289" s="26">
        <v>1819</v>
      </c>
      <c r="AG289" s="26">
        <v>1809</v>
      </c>
      <c r="AH289" s="26">
        <v>816</v>
      </c>
      <c r="AI289" s="26">
        <v>806</v>
      </c>
      <c r="AJ289" s="26">
        <v>801</v>
      </c>
      <c r="AK289" s="26">
        <v>811</v>
      </c>
      <c r="AL289" s="26">
        <v>1306</v>
      </c>
      <c r="AM289" s="26">
        <v>1300</v>
      </c>
      <c r="AN289" s="26">
        <v>1303</v>
      </c>
      <c r="AO289" s="26">
        <v>1309</v>
      </c>
      <c r="AP289" s="27">
        <v>1988</v>
      </c>
      <c r="AQ289" s="26">
        <v>1994</v>
      </c>
      <c r="AR289" s="206">
        <v>1997</v>
      </c>
      <c r="AS289" s="165">
        <v>1991</v>
      </c>
      <c r="AT289" s="26">
        <v>2038</v>
      </c>
      <c r="AU289" s="26">
        <v>2048</v>
      </c>
      <c r="AV289" s="26">
        <v>2043</v>
      </c>
      <c r="AW289" s="29">
        <v>2033</v>
      </c>
      <c r="AX289">
        <f t="shared" si="17"/>
        <v>84989960</v>
      </c>
      <c r="AY289" s="96">
        <f t="shared" si="16"/>
        <v>146894515200</v>
      </c>
    </row>
    <row r="290" spans="2:51">
      <c r="B290" s="61">
        <v>1261</v>
      </c>
      <c r="C290" s="63">
        <v>1255</v>
      </c>
      <c r="D290" s="63">
        <v>1252</v>
      </c>
      <c r="E290" s="63">
        <v>1258</v>
      </c>
      <c r="F290" s="63">
        <v>651</v>
      </c>
      <c r="G290" s="63">
        <v>641</v>
      </c>
      <c r="H290" s="63">
        <v>646</v>
      </c>
      <c r="I290" s="63">
        <v>656</v>
      </c>
      <c r="J290" s="62">
        <v>337</v>
      </c>
      <c r="K290" s="63">
        <v>347</v>
      </c>
      <c r="L290" s="84">
        <v>352</v>
      </c>
      <c r="M290" s="257">
        <v>342</v>
      </c>
      <c r="N290" s="63">
        <v>2295</v>
      </c>
      <c r="O290" s="63">
        <v>2301</v>
      </c>
      <c r="P290" s="63">
        <v>2298</v>
      </c>
      <c r="Q290" s="63">
        <v>2292</v>
      </c>
      <c r="R290" s="63">
        <v>525</v>
      </c>
      <c r="S290" s="63">
        <v>519</v>
      </c>
      <c r="T290" s="63">
        <v>516</v>
      </c>
      <c r="U290" s="63">
        <v>522</v>
      </c>
      <c r="V290" s="63">
        <v>1323</v>
      </c>
      <c r="W290" s="63">
        <v>1313</v>
      </c>
      <c r="X290" s="63">
        <v>1318</v>
      </c>
      <c r="Y290" s="63">
        <v>1328</v>
      </c>
      <c r="Z290" s="26">
        <v>977</v>
      </c>
      <c r="AA290" s="26">
        <v>987</v>
      </c>
      <c r="AB290" s="26">
        <v>992</v>
      </c>
      <c r="AC290" s="26">
        <v>982</v>
      </c>
      <c r="AD290" s="26">
        <v>1783</v>
      </c>
      <c r="AE290" s="26">
        <v>1789</v>
      </c>
      <c r="AF290" s="26">
        <v>1786</v>
      </c>
      <c r="AG290" s="26">
        <v>1780</v>
      </c>
      <c r="AH290" s="26">
        <v>13</v>
      </c>
      <c r="AI290" s="26">
        <v>7</v>
      </c>
      <c r="AJ290" s="26">
        <v>4</v>
      </c>
      <c r="AK290" s="26">
        <v>10</v>
      </c>
      <c r="AL290" s="165">
        <v>1963</v>
      </c>
      <c r="AM290" s="206">
        <v>1953</v>
      </c>
      <c r="AN290" s="26">
        <v>1958</v>
      </c>
      <c r="AO290" s="27">
        <v>1968</v>
      </c>
      <c r="AP290" s="26">
        <v>1649</v>
      </c>
      <c r="AQ290" s="26">
        <v>1659</v>
      </c>
      <c r="AR290" s="26">
        <v>1664</v>
      </c>
      <c r="AS290" s="26">
        <v>1654</v>
      </c>
      <c r="AT290" s="26">
        <v>1047</v>
      </c>
      <c r="AU290" s="26">
        <v>1053</v>
      </c>
      <c r="AV290" s="26">
        <v>1050</v>
      </c>
      <c r="AW290" s="29">
        <v>1044</v>
      </c>
      <c r="AX290">
        <f t="shared" si="17"/>
        <v>84989960</v>
      </c>
      <c r="AY290" s="96">
        <f t="shared" si="16"/>
        <v>146894515200</v>
      </c>
    </row>
    <row r="291" spans="2:51">
      <c r="B291" s="61">
        <v>1250</v>
      </c>
      <c r="C291" s="63">
        <v>1260</v>
      </c>
      <c r="D291" s="63">
        <v>1263</v>
      </c>
      <c r="E291" s="63">
        <v>1253</v>
      </c>
      <c r="F291" s="63">
        <v>648</v>
      </c>
      <c r="G291" s="63">
        <v>654</v>
      </c>
      <c r="H291" s="63">
        <v>649</v>
      </c>
      <c r="I291" s="63">
        <v>643</v>
      </c>
      <c r="J291" s="63">
        <v>350</v>
      </c>
      <c r="K291" s="62">
        <v>344</v>
      </c>
      <c r="L291" s="257">
        <v>339</v>
      </c>
      <c r="M291" s="84">
        <v>345</v>
      </c>
      <c r="N291" s="63">
        <v>2300</v>
      </c>
      <c r="O291" s="63">
        <v>2290</v>
      </c>
      <c r="P291" s="63">
        <v>2293</v>
      </c>
      <c r="Q291" s="63">
        <v>2303</v>
      </c>
      <c r="R291" s="63">
        <v>514</v>
      </c>
      <c r="S291" s="63">
        <v>524</v>
      </c>
      <c r="T291" s="63">
        <v>527</v>
      </c>
      <c r="U291" s="63">
        <v>517</v>
      </c>
      <c r="V291" s="63">
        <v>1320</v>
      </c>
      <c r="W291" s="63">
        <v>1326</v>
      </c>
      <c r="X291" s="63">
        <v>1321</v>
      </c>
      <c r="Y291" s="63">
        <v>1315</v>
      </c>
      <c r="Z291" s="26">
        <v>990</v>
      </c>
      <c r="AA291" s="26">
        <v>984</v>
      </c>
      <c r="AB291" s="26">
        <v>979</v>
      </c>
      <c r="AC291" s="26">
        <v>985</v>
      </c>
      <c r="AD291" s="26">
        <v>1788</v>
      </c>
      <c r="AE291" s="26">
        <v>1778</v>
      </c>
      <c r="AF291" s="26">
        <v>1781</v>
      </c>
      <c r="AG291" s="26">
        <v>1791</v>
      </c>
      <c r="AH291" s="26">
        <v>2</v>
      </c>
      <c r="AI291" s="26">
        <v>12</v>
      </c>
      <c r="AJ291" s="26">
        <v>15</v>
      </c>
      <c r="AK291" s="26">
        <v>5</v>
      </c>
      <c r="AL291" s="206">
        <v>1960</v>
      </c>
      <c r="AM291" s="165">
        <v>1966</v>
      </c>
      <c r="AN291" s="27">
        <v>1961</v>
      </c>
      <c r="AO291" s="26">
        <v>1955</v>
      </c>
      <c r="AP291" s="26">
        <v>1662</v>
      </c>
      <c r="AQ291" s="26">
        <v>1656</v>
      </c>
      <c r="AR291" s="26">
        <v>1651</v>
      </c>
      <c r="AS291" s="26">
        <v>1657</v>
      </c>
      <c r="AT291" s="26">
        <v>1052</v>
      </c>
      <c r="AU291" s="26">
        <v>1042</v>
      </c>
      <c r="AV291" s="26">
        <v>1045</v>
      </c>
      <c r="AW291" s="29">
        <v>1055</v>
      </c>
      <c r="AX291">
        <f t="shared" si="17"/>
        <v>84989960</v>
      </c>
      <c r="AY291" s="96">
        <f t="shared" si="16"/>
        <v>146894515200</v>
      </c>
    </row>
    <row r="292" spans="2:51">
      <c r="B292" s="61">
        <v>1259</v>
      </c>
      <c r="C292" s="63">
        <v>1249</v>
      </c>
      <c r="D292" s="63">
        <v>1254</v>
      </c>
      <c r="E292" s="63">
        <v>1264</v>
      </c>
      <c r="F292" s="63">
        <v>653</v>
      </c>
      <c r="G292" s="63">
        <v>647</v>
      </c>
      <c r="H292" s="63">
        <v>644</v>
      </c>
      <c r="I292" s="63">
        <v>650</v>
      </c>
      <c r="J292" s="84">
        <v>343</v>
      </c>
      <c r="K292" s="257">
        <v>349</v>
      </c>
      <c r="L292" s="62">
        <v>346</v>
      </c>
      <c r="M292" s="63">
        <v>340</v>
      </c>
      <c r="N292" s="63">
        <v>2289</v>
      </c>
      <c r="O292" s="63">
        <v>2299</v>
      </c>
      <c r="P292" s="63">
        <v>2304</v>
      </c>
      <c r="Q292" s="63">
        <v>2294</v>
      </c>
      <c r="R292" s="63">
        <v>523</v>
      </c>
      <c r="S292" s="63">
        <v>513</v>
      </c>
      <c r="T292" s="63">
        <v>518</v>
      </c>
      <c r="U292" s="63">
        <v>528</v>
      </c>
      <c r="V292" s="63">
        <v>1325</v>
      </c>
      <c r="W292" s="63">
        <v>1319</v>
      </c>
      <c r="X292" s="63">
        <v>1316</v>
      </c>
      <c r="Y292" s="63">
        <v>1322</v>
      </c>
      <c r="Z292" s="26">
        <v>983</v>
      </c>
      <c r="AA292" s="26">
        <v>989</v>
      </c>
      <c r="AB292" s="26">
        <v>986</v>
      </c>
      <c r="AC292" s="26">
        <v>980</v>
      </c>
      <c r="AD292" s="26">
        <v>1777</v>
      </c>
      <c r="AE292" s="26">
        <v>1787</v>
      </c>
      <c r="AF292" s="26">
        <v>1792</v>
      </c>
      <c r="AG292" s="26">
        <v>1782</v>
      </c>
      <c r="AH292" s="26">
        <v>11</v>
      </c>
      <c r="AI292" s="26">
        <v>1</v>
      </c>
      <c r="AJ292" s="26">
        <v>6</v>
      </c>
      <c r="AK292" s="26">
        <v>16</v>
      </c>
      <c r="AL292" s="26">
        <v>1965</v>
      </c>
      <c r="AM292" s="27">
        <v>1959</v>
      </c>
      <c r="AN292" s="165">
        <v>1956</v>
      </c>
      <c r="AO292" s="206">
        <v>1962</v>
      </c>
      <c r="AP292" s="26">
        <v>1655</v>
      </c>
      <c r="AQ292" s="26">
        <v>1661</v>
      </c>
      <c r="AR292" s="26">
        <v>1658</v>
      </c>
      <c r="AS292" s="26">
        <v>1652</v>
      </c>
      <c r="AT292" s="26">
        <v>1041</v>
      </c>
      <c r="AU292" s="26">
        <v>1051</v>
      </c>
      <c r="AV292" s="26">
        <v>1056</v>
      </c>
      <c r="AW292" s="29">
        <v>1046</v>
      </c>
      <c r="AX292">
        <f t="shared" si="17"/>
        <v>84989960</v>
      </c>
      <c r="AY292" s="96">
        <f t="shared" si="16"/>
        <v>146894515200</v>
      </c>
    </row>
    <row r="293" spans="2:51">
      <c r="B293" s="61">
        <v>1256</v>
      </c>
      <c r="C293" s="63">
        <v>1262</v>
      </c>
      <c r="D293" s="63">
        <v>1257</v>
      </c>
      <c r="E293" s="63">
        <v>1251</v>
      </c>
      <c r="F293" s="63">
        <v>642</v>
      </c>
      <c r="G293" s="63">
        <v>652</v>
      </c>
      <c r="H293" s="63">
        <v>655</v>
      </c>
      <c r="I293" s="63">
        <v>645</v>
      </c>
      <c r="J293" s="257">
        <v>348</v>
      </c>
      <c r="K293" s="84">
        <v>338</v>
      </c>
      <c r="L293" s="63">
        <v>341</v>
      </c>
      <c r="M293" s="62">
        <v>351</v>
      </c>
      <c r="N293" s="63">
        <v>2302</v>
      </c>
      <c r="O293" s="63">
        <v>2296</v>
      </c>
      <c r="P293" s="63">
        <v>2291</v>
      </c>
      <c r="Q293" s="63">
        <v>2297</v>
      </c>
      <c r="R293" s="63">
        <v>520</v>
      </c>
      <c r="S293" s="63">
        <v>526</v>
      </c>
      <c r="T293" s="63">
        <v>521</v>
      </c>
      <c r="U293" s="63">
        <v>515</v>
      </c>
      <c r="V293" s="63">
        <v>1314</v>
      </c>
      <c r="W293" s="63">
        <v>1324</v>
      </c>
      <c r="X293" s="63">
        <v>1327</v>
      </c>
      <c r="Y293" s="63">
        <v>1317</v>
      </c>
      <c r="Z293" s="26">
        <v>988</v>
      </c>
      <c r="AA293" s="26">
        <v>978</v>
      </c>
      <c r="AB293" s="26">
        <v>981</v>
      </c>
      <c r="AC293" s="26">
        <v>991</v>
      </c>
      <c r="AD293" s="26">
        <v>1790</v>
      </c>
      <c r="AE293" s="26">
        <v>1784</v>
      </c>
      <c r="AF293" s="26">
        <v>1779</v>
      </c>
      <c r="AG293" s="26">
        <v>1785</v>
      </c>
      <c r="AH293" s="26">
        <v>8</v>
      </c>
      <c r="AI293" s="26">
        <v>14</v>
      </c>
      <c r="AJ293" s="26">
        <v>9</v>
      </c>
      <c r="AK293" s="26">
        <v>3</v>
      </c>
      <c r="AL293" s="27">
        <v>1954</v>
      </c>
      <c r="AM293" s="26">
        <v>1964</v>
      </c>
      <c r="AN293" s="206">
        <v>1967</v>
      </c>
      <c r="AO293" s="165">
        <v>1957</v>
      </c>
      <c r="AP293" s="26">
        <v>1660</v>
      </c>
      <c r="AQ293" s="26">
        <v>1650</v>
      </c>
      <c r="AR293" s="26">
        <v>1653</v>
      </c>
      <c r="AS293" s="26">
        <v>1663</v>
      </c>
      <c r="AT293" s="26">
        <v>1054</v>
      </c>
      <c r="AU293" s="26">
        <v>1048</v>
      </c>
      <c r="AV293" s="26">
        <v>1043</v>
      </c>
      <c r="AW293" s="29">
        <v>1049</v>
      </c>
      <c r="AX293">
        <f t="shared" si="17"/>
        <v>84989960</v>
      </c>
      <c r="AY293" s="96">
        <f t="shared" si="16"/>
        <v>146894515200</v>
      </c>
    </row>
    <row r="294" spans="2:51">
      <c r="B294" s="61">
        <v>300</v>
      </c>
      <c r="C294" s="63">
        <v>290</v>
      </c>
      <c r="D294" s="63">
        <v>293</v>
      </c>
      <c r="E294" s="63">
        <v>303</v>
      </c>
      <c r="F294" s="63">
        <v>1374</v>
      </c>
      <c r="G294" s="63">
        <v>1368</v>
      </c>
      <c r="H294" s="63">
        <v>1363</v>
      </c>
      <c r="I294" s="63">
        <v>1369</v>
      </c>
      <c r="J294" s="63">
        <v>1208</v>
      </c>
      <c r="K294" s="63">
        <v>1214</v>
      </c>
      <c r="L294" s="63">
        <v>1209</v>
      </c>
      <c r="M294" s="63">
        <v>1203</v>
      </c>
      <c r="N294" s="62">
        <v>354</v>
      </c>
      <c r="O294" s="63">
        <v>364</v>
      </c>
      <c r="P294" s="84">
        <v>367</v>
      </c>
      <c r="Q294" s="257">
        <v>357</v>
      </c>
      <c r="R294" s="63">
        <v>2268</v>
      </c>
      <c r="S294" s="63">
        <v>2258</v>
      </c>
      <c r="T294" s="63">
        <v>2261</v>
      </c>
      <c r="U294" s="63">
        <v>2271</v>
      </c>
      <c r="V294" s="63">
        <v>1246</v>
      </c>
      <c r="W294" s="63">
        <v>1240</v>
      </c>
      <c r="X294" s="63">
        <v>1235</v>
      </c>
      <c r="Y294" s="63">
        <v>1241</v>
      </c>
      <c r="Z294" s="26">
        <v>1064</v>
      </c>
      <c r="AA294" s="26">
        <v>1070</v>
      </c>
      <c r="AB294" s="26">
        <v>1065</v>
      </c>
      <c r="AC294" s="26">
        <v>1059</v>
      </c>
      <c r="AD294" s="26">
        <v>34</v>
      </c>
      <c r="AE294" s="26">
        <v>44</v>
      </c>
      <c r="AF294" s="26">
        <v>47</v>
      </c>
      <c r="AG294" s="26">
        <v>37</v>
      </c>
      <c r="AH294" s="165">
        <v>1948</v>
      </c>
      <c r="AI294" s="206">
        <v>1938</v>
      </c>
      <c r="AJ294" s="26">
        <v>1941</v>
      </c>
      <c r="AK294" s="27">
        <v>1951</v>
      </c>
      <c r="AL294" s="26">
        <v>1102</v>
      </c>
      <c r="AM294" s="26">
        <v>1096</v>
      </c>
      <c r="AN294" s="26">
        <v>1091</v>
      </c>
      <c r="AO294" s="26">
        <v>1097</v>
      </c>
      <c r="AP294" s="26">
        <v>936</v>
      </c>
      <c r="AQ294" s="26">
        <v>942</v>
      </c>
      <c r="AR294" s="26">
        <v>937</v>
      </c>
      <c r="AS294" s="26">
        <v>931</v>
      </c>
      <c r="AT294" s="26">
        <v>2002</v>
      </c>
      <c r="AU294" s="26">
        <v>2012</v>
      </c>
      <c r="AV294" s="26">
        <v>2015</v>
      </c>
      <c r="AW294" s="29">
        <v>2005</v>
      </c>
      <c r="AX294">
        <f t="shared" ref="AX294:AX311" si="18">SUMSQ(B294:AW294)</f>
        <v>84989960</v>
      </c>
      <c r="AY294" s="96">
        <f t="shared" si="16"/>
        <v>146894515200</v>
      </c>
    </row>
    <row r="295" spans="2:51">
      <c r="B295" s="61">
        <v>295</v>
      </c>
      <c r="C295" s="63">
        <v>301</v>
      </c>
      <c r="D295" s="63">
        <v>298</v>
      </c>
      <c r="E295" s="63">
        <v>292</v>
      </c>
      <c r="F295" s="63">
        <v>1361</v>
      </c>
      <c r="G295" s="63">
        <v>1371</v>
      </c>
      <c r="H295" s="63">
        <v>1376</v>
      </c>
      <c r="I295" s="63">
        <v>1366</v>
      </c>
      <c r="J295" s="63">
        <v>1211</v>
      </c>
      <c r="K295" s="63">
        <v>1201</v>
      </c>
      <c r="L295" s="63">
        <v>1206</v>
      </c>
      <c r="M295" s="63">
        <v>1216</v>
      </c>
      <c r="N295" s="63">
        <v>365</v>
      </c>
      <c r="O295" s="62">
        <v>359</v>
      </c>
      <c r="P295" s="257">
        <v>356</v>
      </c>
      <c r="Q295" s="84">
        <v>362</v>
      </c>
      <c r="R295" s="63">
        <v>2263</v>
      </c>
      <c r="S295" s="63">
        <v>2269</v>
      </c>
      <c r="T295" s="63">
        <v>2266</v>
      </c>
      <c r="U295" s="63">
        <v>2260</v>
      </c>
      <c r="V295" s="63">
        <v>1233</v>
      </c>
      <c r="W295" s="63">
        <v>1243</v>
      </c>
      <c r="X295" s="63">
        <v>1248</v>
      </c>
      <c r="Y295" s="63">
        <v>1238</v>
      </c>
      <c r="Z295" s="26">
        <v>1067</v>
      </c>
      <c r="AA295" s="26">
        <v>1057</v>
      </c>
      <c r="AB295" s="26">
        <v>1062</v>
      </c>
      <c r="AC295" s="26">
        <v>1072</v>
      </c>
      <c r="AD295" s="26">
        <v>45</v>
      </c>
      <c r="AE295" s="26">
        <v>39</v>
      </c>
      <c r="AF295" s="26">
        <v>36</v>
      </c>
      <c r="AG295" s="26">
        <v>42</v>
      </c>
      <c r="AH295" s="206">
        <v>1943</v>
      </c>
      <c r="AI295" s="165">
        <v>1949</v>
      </c>
      <c r="AJ295" s="27">
        <v>1946</v>
      </c>
      <c r="AK295" s="26">
        <v>1940</v>
      </c>
      <c r="AL295" s="26">
        <v>1089</v>
      </c>
      <c r="AM295" s="26">
        <v>1099</v>
      </c>
      <c r="AN295" s="26">
        <v>1104</v>
      </c>
      <c r="AO295" s="26">
        <v>1094</v>
      </c>
      <c r="AP295" s="26">
        <v>939</v>
      </c>
      <c r="AQ295" s="26">
        <v>929</v>
      </c>
      <c r="AR295" s="26">
        <v>934</v>
      </c>
      <c r="AS295" s="26">
        <v>944</v>
      </c>
      <c r="AT295" s="26">
        <v>2013</v>
      </c>
      <c r="AU295" s="26">
        <v>2007</v>
      </c>
      <c r="AV295" s="26">
        <v>2004</v>
      </c>
      <c r="AW295" s="29">
        <v>2010</v>
      </c>
      <c r="AX295">
        <f t="shared" si="18"/>
        <v>84989960</v>
      </c>
      <c r="AY295" s="96">
        <f t="shared" si="16"/>
        <v>146894515200</v>
      </c>
    </row>
    <row r="296" spans="2:51">
      <c r="B296" s="61">
        <v>302</v>
      </c>
      <c r="C296" s="63">
        <v>296</v>
      </c>
      <c r="D296" s="63">
        <v>291</v>
      </c>
      <c r="E296" s="63">
        <v>297</v>
      </c>
      <c r="F296" s="63">
        <v>1372</v>
      </c>
      <c r="G296" s="63">
        <v>1362</v>
      </c>
      <c r="H296" s="63">
        <v>1365</v>
      </c>
      <c r="I296" s="63">
        <v>1375</v>
      </c>
      <c r="J296" s="63">
        <v>1202</v>
      </c>
      <c r="K296" s="63">
        <v>1212</v>
      </c>
      <c r="L296" s="63">
        <v>1215</v>
      </c>
      <c r="M296" s="63">
        <v>1205</v>
      </c>
      <c r="N296" s="84">
        <v>360</v>
      </c>
      <c r="O296" s="257">
        <v>366</v>
      </c>
      <c r="P296" s="62">
        <v>361</v>
      </c>
      <c r="Q296" s="63">
        <v>355</v>
      </c>
      <c r="R296" s="63">
        <v>2270</v>
      </c>
      <c r="S296" s="63">
        <v>2264</v>
      </c>
      <c r="T296" s="63">
        <v>2259</v>
      </c>
      <c r="U296" s="63">
        <v>2265</v>
      </c>
      <c r="V296" s="63">
        <v>1244</v>
      </c>
      <c r="W296" s="63">
        <v>1234</v>
      </c>
      <c r="X296" s="63">
        <v>1237</v>
      </c>
      <c r="Y296" s="63">
        <v>1247</v>
      </c>
      <c r="Z296" s="26">
        <v>1058</v>
      </c>
      <c r="AA296" s="26">
        <v>1068</v>
      </c>
      <c r="AB296" s="26">
        <v>1071</v>
      </c>
      <c r="AC296" s="26">
        <v>1061</v>
      </c>
      <c r="AD296" s="26">
        <v>40</v>
      </c>
      <c r="AE296" s="26">
        <v>46</v>
      </c>
      <c r="AF296" s="26">
        <v>41</v>
      </c>
      <c r="AG296" s="26">
        <v>35</v>
      </c>
      <c r="AH296" s="26">
        <v>1950</v>
      </c>
      <c r="AI296" s="27">
        <v>1944</v>
      </c>
      <c r="AJ296" s="165">
        <v>1939</v>
      </c>
      <c r="AK296" s="206">
        <v>1945</v>
      </c>
      <c r="AL296" s="26">
        <v>1100</v>
      </c>
      <c r="AM296" s="26">
        <v>1090</v>
      </c>
      <c r="AN296" s="26">
        <v>1093</v>
      </c>
      <c r="AO296" s="26">
        <v>1103</v>
      </c>
      <c r="AP296" s="26">
        <v>930</v>
      </c>
      <c r="AQ296" s="26">
        <v>940</v>
      </c>
      <c r="AR296" s="26">
        <v>943</v>
      </c>
      <c r="AS296" s="26">
        <v>933</v>
      </c>
      <c r="AT296" s="26">
        <v>2008</v>
      </c>
      <c r="AU296" s="26">
        <v>2014</v>
      </c>
      <c r="AV296" s="26">
        <v>2009</v>
      </c>
      <c r="AW296" s="29">
        <v>2003</v>
      </c>
      <c r="AX296">
        <f t="shared" si="18"/>
        <v>84989960</v>
      </c>
      <c r="AY296" s="96">
        <f t="shared" ref="AY296:AY312" si="19">B296^3+C296^3+D296^3+E296^3+F296^3+G296^3+H296^3+I296^3+J296^3+K296^3+L296^3+M296^3+N296^3+O296^3+P296^3+Q296^3+R296^3+S296^3+T296^3+U296^3+V296^3+W296^3+X296^3+Y296^3+Z296^3+AA296^3+AB296^3+AC296^3+AD296^3+AE296^3+AF296^3+AG296^3+AH296^3+AI296^3+AJ296^3+AK296^3+AL296^3+AM296^3+AN296^3+AO296^3+AP296^3+AQ296^3+AR296^3+AS296^3+AT296^3+AU296^3+AV296^3+AW296^3</f>
        <v>146894515200</v>
      </c>
    </row>
    <row r="297" spans="2:51">
      <c r="B297" s="61">
        <v>289</v>
      </c>
      <c r="C297" s="63">
        <v>299</v>
      </c>
      <c r="D297" s="63">
        <v>304</v>
      </c>
      <c r="E297" s="63">
        <v>294</v>
      </c>
      <c r="F297" s="63">
        <v>1367</v>
      </c>
      <c r="G297" s="63">
        <v>1373</v>
      </c>
      <c r="H297" s="63">
        <v>1370</v>
      </c>
      <c r="I297" s="63">
        <v>1364</v>
      </c>
      <c r="J297" s="63">
        <v>1213</v>
      </c>
      <c r="K297" s="63">
        <v>1207</v>
      </c>
      <c r="L297" s="63">
        <v>1204</v>
      </c>
      <c r="M297" s="63">
        <v>1210</v>
      </c>
      <c r="N297" s="257">
        <v>363</v>
      </c>
      <c r="O297" s="84">
        <v>353</v>
      </c>
      <c r="P297" s="63">
        <v>358</v>
      </c>
      <c r="Q297" s="62">
        <v>368</v>
      </c>
      <c r="R297" s="63">
        <v>2257</v>
      </c>
      <c r="S297" s="63">
        <v>2267</v>
      </c>
      <c r="T297" s="63">
        <v>2272</v>
      </c>
      <c r="U297" s="63">
        <v>2262</v>
      </c>
      <c r="V297" s="63">
        <v>1239</v>
      </c>
      <c r="W297" s="63">
        <v>1245</v>
      </c>
      <c r="X297" s="63">
        <v>1242</v>
      </c>
      <c r="Y297" s="63">
        <v>1236</v>
      </c>
      <c r="Z297" s="26">
        <v>1069</v>
      </c>
      <c r="AA297" s="26">
        <v>1063</v>
      </c>
      <c r="AB297" s="26">
        <v>1060</v>
      </c>
      <c r="AC297" s="26">
        <v>1066</v>
      </c>
      <c r="AD297" s="26">
        <v>43</v>
      </c>
      <c r="AE297" s="26">
        <v>33</v>
      </c>
      <c r="AF297" s="26">
        <v>38</v>
      </c>
      <c r="AG297" s="26">
        <v>48</v>
      </c>
      <c r="AH297" s="27">
        <v>1937</v>
      </c>
      <c r="AI297" s="26">
        <v>1947</v>
      </c>
      <c r="AJ297" s="206">
        <v>1952</v>
      </c>
      <c r="AK297" s="165">
        <v>1942</v>
      </c>
      <c r="AL297" s="26">
        <v>1095</v>
      </c>
      <c r="AM297" s="26">
        <v>1101</v>
      </c>
      <c r="AN297" s="26">
        <v>1098</v>
      </c>
      <c r="AO297" s="26">
        <v>1092</v>
      </c>
      <c r="AP297" s="26">
        <v>941</v>
      </c>
      <c r="AQ297" s="26">
        <v>935</v>
      </c>
      <c r="AR297" s="26">
        <v>932</v>
      </c>
      <c r="AS297" s="26">
        <v>938</v>
      </c>
      <c r="AT297" s="26">
        <v>2011</v>
      </c>
      <c r="AU297" s="26">
        <v>2001</v>
      </c>
      <c r="AV297" s="26">
        <v>2006</v>
      </c>
      <c r="AW297" s="29">
        <v>2016</v>
      </c>
      <c r="AX297">
        <f t="shared" si="18"/>
        <v>84989960</v>
      </c>
      <c r="AY297" s="96">
        <f t="shared" si="19"/>
        <v>146894515200</v>
      </c>
    </row>
    <row r="298" spans="2:51">
      <c r="B298" s="61">
        <v>724</v>
      </c>
      <c r="C298" s="63">
        <v>730</v>
      </c>
      <c r="D298" s="63">
        <v>733</v>
      </c>
      <c r="E298" s="63">
        <v>727</v>
      </c>
      <c r="F298" s="63">
        <v>1446</v>
      </c>
      <c r="G298" s="63">
        <v>1456</v>
      </c>
      <c r="H298" s="63">
        <v>1451</v>
      </c>
      <c r="I298" s="63">
        <v>1441</v>
      </c>
      <c r="J298" s="63">
        <v>1872</v>
      </c>
      <c r="K298" s="63">
        <v>1862</v>
      </c>
      <c r="L298" s="63">
        <v>1857</v>
      </c>
      <c r="M298" s="63">
        <v>1867</v>
      </c>
      <c r="N298" s="63">
        <v>202</v>
      </c>
      <c r="O298" s="63">
        <v>196</v>
      </c>
      <c r="P298" s="63">
        <v>199</v>
      </c>
      <c r="Q298" s="63">
        <v>205</v>
      </c>
      <c r="R298" s="62">
        <v>1076</v>
      </c>
      <c r="S298" s="63">
        <v>1082</v>
      </c>
      <c r="T298" s="84">
        <v>1085</v>
      </c>
      <c r="U298" s="257">
        <v>1079</v>
      </c>
      <c r="V298" s="63">
        <v>2134</v>
      </c>
      <c r="W298" s="63">
        <v>2144</v>
      </c>
      <c r="X298" s="63">
        <v>2139</v>
      </c>
      <c r="Y298" s="63">
        <v>2129</v>
      </c>
      <c r="Z298" s="26">
        <v>176</v>
      </c>
      <c r="AA298" s="26">
        <v>166</v>
      </c>
      <c r="AB298" s="26">
        <v>161</v>
      </c>
      <c r="AC298" s="26">
        <v>171</v>
      </c>
      <c r="AD298" s="165">
        <v>1226</v>
      </c>
      <c r="AE298" s="206">
        <v>1220</v>
      </c>
      <c r="AF298" s="26">
        <v>1223</v>
      </c>
      <c r="AG298" s="27">
        <v>1229</v>
      </c>
      <c r="AH298" s="26">
        <v>2100</v>
      </c>
      <c r="AI298" s="26">
        <v>2106</v>
      </c>
      <c r="AJ298" s="26">
        <v>2109</v>
      </c>
      <c r="AK298" s="26">
        <v>2103</v>
      </c>
      <c r="AL298" s="26">
        <v>438</v>
      </c>
      <c r="AM298" s="26">
        <v>448</v>
      </c>
      <c r="AN298" s="26">
        <v>443</v>
      </c>
      <c r="AO298" s="26">
        <v>433</v>
      </c>
      <c r="AP298" s="26">
        <v>864</v>
      </c>
      <c r="AQ298" s="26">
        <v>854</v>
      </c>
      <c r="AR298" s="26">
        <v>849</v>
      </c>
      <c r="AS298" s="26">
        <v>859</v>
      </c>
      <c r="AT298" s="26">
        <v>1578</v>
      </c>
      <c r="AU298" s="26">
        <v>1572</v>
      </c>
      <c r="AV298" s="26">
        <v>1575</v>
      </c>
      <c r="AW298" s="29">
        <v>1581</v>
      </c>
      <c r="AX298">
        <f t="shared" si="18"/>
        <v>84989960</v>
      </c>
      <c r="AY298" s="96">
        <f t="shared" si="19"/>
        <v>146894515200</v>
      </c>
    </row>
    <row r="299" spans="2:51">
      <c r="B299" s="61">
        <v>735</v>
      </c>
      <c r="C299" s="63">
        <v>725</v>
      </c>
      <c r="D299" s="63">
        <v>722</v>
      </c>
      <c r="E299" s="63">
        <v>732</v>
      </c>
      <c r="F299" s="63">
        <v>1449</v>
      </c>
      <c r="G299" s="63">
        <v>1443</v>
      </c>
      <c r="H299" s="63">
        <v>1448</v>
      </c>
      <c r="I299" s="63">
        <v>1454</v>
      </c>
      <c r="J299" s="63">
        <v>1859</v>
      </c>
      <c r="K299" s="63">
        <v>1865</v>
      </c>
      <c r="L299" s="63">
        <v>1870</v>
      </c>
      <c r="M299" s="63">
        <v>1864</v>
      </c>
      <c r="N299" s="63">
        <v>197</v>
      </c>
      <c r="O299" s="63">
        <v>207</v>
      </c>
      <c r="P299" s="63">
        <v>204</v>
      </c>
      <c r="Q299" s="63">
        <v>194</v>
      </c>
      <c r="R299" s="63">
        <v>1087</v>
      </c>
      <c r="S299" s="62">
        <v>1077</v>
      </c>
      <c r="T299" s="257">
        <v>1074</v>
      </c>
      <c r="U299" s="84">
        <v>1084</v>
      </c>
      <c r="V299" s="63">
        <v>2137</v>
      </c>
      <c r="W299" s="63">
        <v>2131</v>
      </c>
      <c r="X299" s="63">
        <v>2136</v>
      </c>
      <c r="Y299" s="63">
        <v>2142</v>
      </c>
      <c r="Z299" s="26">
        <v>163</v>
      </c>
      <c r="AA299" s="26">
        <v>169</v>
      </c>
      <c r="AB299" s="26">
        <v>174</v>
      </c>
      <c r="AC299" s="26">
        <v>168</v>
      </c>
      <c r="AD299" s="206">
        <v>1221</v>
      </c>
      <c r="AE299" s="165">
        <v>1231</v>
      </c>
      <c r="AF299" s="27">
        <v>1228</v>
      </c>
      <c r="AG299" s="26">
        <v>1218</v>
      </c>
      <c r="AH299" s="26">
        <v>2111</v>
      </c>
      <c r="AI299" s="26">
        <v>2101</v>
      </c>
      <c r="AJ299" s="26">
        <v>2098</v>
      </c>
      <c r="AK299" s="26">
        <v>2108</v>
      </c>
      <c r="AL299" s="26">
        <v>441</v>
      </c>
      <c r="AM299" s="26">
        <v>435</v>
      </c>
      <c r="AN299" s="26">
        <v>440</v>
      </c>
      <c r="AO299" s="26">
        <v>446</v>
      </c>
      <c r="AP299" s="26">
        <v>851</v>
      </c>
      <c r="AQ299" s="26">
        <v>857</v>
      </c>
      <c r="AR299" s="26">
        <v>862</v>
      </c>
      <c r="AS299" s="26">
        <v>856</v>
      </c>
      <c r="AT299" s="26">
        <v>1573</v>
      </c>
      <c r="AU299" s="26">
        <v>1583</v>
      </c>
      <c r="AV299" s="26">
        <v>1580</v>
      </c>
      <c r="AW299" s="29">
        <v>1570</v>
      </c>
      <c r="AX299">
        <f t="shared" si="18"/>
        <v>84989960</v>
      </c>
      <c r="AY299" s="96">
        <f t="shared" si="19"/>
        <v>146894515200</v>
      </c>
    </row>
    <row r="300" spans="2:51">
      <c r="B300" s="61">
        <v>726</v>
      </c>
      <c r="C300" s="63">
        <v>736</v>
      </c>
      <c r="D300" s="63">
        <v>731</v>
      </c>
      <c r="E300" s="63">
        <v>721</v>
      </c>
      <c r="F300" s="63">
        <v>1444</v>
      </c>
      <c r="G300" s="63">
        <v>1450</v>
      </c>
      <c r="H300" s="63">
        <v>1453</v>
      </c>
      <c r="I300" s="63">
        <v>1447</v>
      </c>
      <c r="J300" s="63">
        <v>1866</v>
      </c>
      <c r="K300" s="63">
        <v>1860</v>
      </c>
      <c r="L300" s="63">
        <v>1863</v>
      </c>
      <c r="M300" s="63">
        <v>1869</v>
      </c>
      <c r="N300" s="63">
        <v>208</v>
      </c>
      <c r="O300" s="63">
        <v>198</v>
      </c>
      <c r="P300" s="63">
        <v>193</v>
      </c>
      <c r="Q300" s="63">
        <v>203</v>
      </c>
      <c r="R300" s="84">
        <v>1078</v>
      </c>
      <c r="S300" s="257">
        <v>1088</v>
      </c>
      <c r="T300" s="62">
        <v>1083</v>
      </c>
      <c r="U300" s="63">
        <v>1073</v>
      </c>
      <c r="V300" s="63">
        <v>2132</v>
      </c>
      <c r="W300" s="63">
        <v>2138</v>
      </c>
      <c r="X300" s="63">
        <v>2141</v>
      </c>
      <c r="Y300" s="63">
        <v>2135</v>
      </c>
      <c r="Z300" s="26">
        <v>170</v>
      </c>
      <c r="AA300" s="26">
        <v>164</v>
      </c>
      <c r="AB300" s="26">
        <v>167</v>
      </c>
      <c r="AC300" s="26">
        <v>173</v>
      </c>
      <c r="AD300" s="26">
        <v>1232</v>
      </c>
      <c r="AE300" s="27">
        <v>1222</v>
      </c>
      <c r="AF300" s="165">
        <v>1217</v>
      </c>
      <c r="AG300" s="206">
        <v>1227</v>
      </c>
      <c r="AH300" s="26">
        <v>2102</v>
      </c>
      <c r="AI300" s="26">
        <v>2112</v>
      </c>
      <c r="AJ300" s="26">
        <v>2107</v>
      </c>
      <c r="AK300" s="26">
        <v>2097</v>
      </c>
      <c r="AL300" s="26">
        <v>436</v>
      </c>
      <c r="AM300" s="26">
        <v>442</v>
      </c>
      <c r="AN300" s="26">
        <v>445</v>
      </c>
      <c r="AO300" s="26">
        <v>439</v>
      </c>
      <c r="AP300" s="26">
        <v>858</v>
      </c>
      <c r="AQ300" s="26">
        <v>852</v>
      </c>
      <c r="AR300" s="26">
        <v>855</v>
      </c>
      <c r="AS300" s="26">
        <v>861</v>
      </c>
      <c r="AT300" s="26">
        <v>1584</v>
      </c>
      <c r="AU300" s="26">
        <v>1574</v>
      </c>
      <c r="AV300" s="26">
        <v>1569</v>
      </c>
      <c r="AW300" s="29">
        <v>1579</v>
      </c>
      <c r="AX300">
        <f t="shared" si="18"/>
        <v>84989960</v>
      </c>
      <c r="AY300" s="96">
        <f t="shared" si="19"/>
        <v>146894515200</v>
      </c>
    </row>
    <row r="301" spans="2:51">
      <c r="B301" s="61">
        <v>729</v>
      </c>
      <c r="C301" s="63">
        <v>723</v>
      </c>
      <c r="D301" s="63">
        <v>728</v>
      </c>
      <c r="E301" s="63">
        <v>734</v>
      </c>
      <c r="F301" s="63">
        <v>1455</v>
      </c>
      <c r="G301" s="63">
        <v>1445</v>
      </c>
      <c r="H301" s="63">
        <v>1442</v>
      </c>
      <c r="I301" s="63">
        <v>1452</v>
      </c>
      <c r="J301" s="63">
        <v>1861</v>
      </c>
      <c r="K301" s="63">
        <v>1871</v>
      </c>
      <c r="L301" s="63">
        <v>1868</v>
      </c>
      <c r="M301" s="63">
        <v>1858</v>
      </c>
      <c r="N301" s="63">
        <v>195</v>
      </c>
      <c r="O301" s="63">
        <v>201</v>
      </c>
      <c r="P301" s="63">
        <v>206</v>
      </c>
      <c r="Q301" s="63">
        <v>200</v>
      </c>
      <c r="R301" s="257">
        <v>1081</v>
      </c>
      <c r="S301" s="84">
        <v>1075</v>
      </c>
      <c r="T301" s="63">
        <v>1080</v>
      </c>
      <c r="U301" s="62">
        <v>1086</v>
      </c>
      <c r="V301" s="63">
        <v>2143</v>
      </c>
      <c r="W301" s="63">
        <v>2133</v>
      </c>
      <c r="X301" s="63">
        <v>2130</v>
      </c>
      <c r="Y301" s="63">
        <v>2140</v>
      </c>
      <c r="Z301" s="26">
        <v>165</v>
      </c>
      <c r="AA301" s="26">
        <v>175</v>
      </c>
      <c r="AB301" s="26">
        <v>172</v>
      </c>
      <c r="AC301" s="26">
        <v>162</v>
      </c>
      <c r="AD301" s="27">
        <v>1219</v>
      </c>
      <c r="AE301" s="26">
        <v>1225</v>
      </c>
      <c r="AF301" s="206">
        <v>1230</v>
      </c>
      <c r="AG301" s="165">
        <v>1224</v>
      </c>
      <c r="AH301" s="26">
        <v>2105</v>
      </c>
      <c r="AI301" s="26">
        <v>2099</v>
      </c>
      <c r="AJ301" s="26">
        <v>2104</v>
      </c>
      <c r="AK301" s="26">
        <v>2110</v>
      </c>
      <c r="AL301" s="26">
        <v>447</v>
      </c>
      <c r="AM301" s="26">
        <v>437</v>
      </c>
      <c r="AN301" s="26">
        <v>434</v>
      </c>
      <c r="AO301" s="26">
        <v>444</v>
      </c>
      <c r="AP301" s="26">
        <v>853</v>
      </c>
      <c r="AQ301" s="26">
        <v>863</v>
      </c>
      <c r="AR301" s="26">
        <v>860</v>
      </c>
      <c r="AS301" s="26">
        <v>850</v>
      </c>
      <c r="AT301" s="26">
        <v>1571</v>
      </c>
      <c r="AU301" s="26">
        <v>1577</v>
      </c>
      <c r="AV301" s="26">
        <v>1582</v>
      </c>
      <c r="AW301" s="29">
        <v>1576</v>
      </c>
      <c r="AX301">
        <f t="shared" si="18"/>
        <v>84989960</v>
      </c>
      <c r="AY301" s="96">
        <f t="shared" si="19"/>
        <v>146894515200</v>
      </c>
    </row>
    <row r="302" spans="2:51">
      <c r="B302" s="61">
        <v>1621</v>
      </c>
      <c r="C302" s="63">
        <v>1631</v>
      </c>
      <c r="D302" s="63">
        <v>1628</v>
      </c>
      <c r="E302" s="63">
        <v>1618</v>
      </c>
      <c r="F302" s="63">
        <v>771</v>
      </c>
      <c r="G302" s="63">
        <v>777</v>
      </c>
      <c r="H302" s="63">
        <v>782</v>
      </c>
      <c r="I302" s="63">
        <v>776</v>
      </c>
      <c r="J302" s="63">
        <v>121</v>
      </c>
      <c r="K302" s="63">
        <v>115</v>
      </c>
      <c r="L302" s="63">
        <v>120</v>
      </c>
      <c r="M302" s="63">
        <v>126</v>
      </c>
      <c r="N302" s="63">
        <v>1135</v>
      </c>
      <c r="O302" s="63">
        <v>1125</v>
      </c>
      <c r="P302" s="63">
        <v>1122</v>
      </c>
      <c r="Q302" s="63">
        <v>1132</v>
      </c>
      <c r="R302" s="63">
        <v>1685</v>
      </c>
      <c r="S302" s="63">
        <v>1695</v>
      </c>
      <c r="T302" s="63">
        <v>1692</v>
      </c>
      <c r="U302" s="63">
        <v>1682</v>
      </c>
      <c r="V302" s="62">
        <v>2115</v>
      </c>
      <c r="W302" s="63">
        <v>2121</v>
      </c>
      <c r="X302" s="84">
        <v>2126</v>
      </c>
      <c r="Y302" s="257">
        <v>2120</v>
      </c>
      <c r="Z302" s="165">
        <v>185</v>
      </c>
      <c r="AA302" s="206">
        <v>179</v>
      </c>
      <c r="AB302" s="26">
        <v>184</v>
      </c>
      <c r="AC302" s="27">
        <v>190</v>
      </c>
      <c r="AD302" s="26">
        <v>623</v>
      </c>
      <c r="AE302" s="26">
        <v>613</v>
      </c>
      <c r="AF302" s="26">
        <v>610</v>
      </c>
      <c r="AG302" s="26">
        <v>620</v>
      </c>
      <c r="AH302" s="26">
        <v>1173</v>
      </c>
      <c r="AI302" s="26">
        <v>1183</v>
      </c>
      <c r="AJ302" s="26">
        <v>1180</v>
      </c>
      <c r="AK302" s="26">
        <v>1170</v>
      </c>
      <c r="AL302" s="26">
        <v>2179</v>
      </c>
      <c r="AM302" s="26">
        <v>2185</v>
      </c>
      <c r="AN302" s="26">
        <v>2190</v>
      </c>
      <c r="AO302" s="26">
        <v>2184</v>
      </c>
      <c r="AP302" s="26">
        <v>1529</v>
      </c>
      <c r="AQ302" s="26">
        <v>1523</v>
      </c>
      <c r="AR302" s="26">
        <v>1528</v>
      </c>
      <c r="AS302" s="26">
        <v>1534</v>
      </c>
      <c r="AT302" s="26">
        <v>687</v>
      </c>
      <c r="AU302" s="26">
        <v>677</v>
      </c>
      <c r="AV302" s="26">
        <v>674</v>
      </c>
      <c r="AW302" s="29">
        <v>684</v>
      </c>
      <c r="AX302">
        <f t="shared" si="18"/>
        <v>84989960</v>
      </c>
      <c r="AY302" s="96">
        <f t="shared" si="19"/>
        <v>146894515200</v>
      </c>
    </row>
    <row r="303" spans="2:51">
      <c r="B303" s="61">
        <v>1626</v>
      </c>
      <c r="C303" s="63">
        <v>1620</v>
      </c>
      <c r="D303" s="63">
        <v>1623</v>
      </c>
      <c r="E303" s="63">
        <v>1629</v>
      </c>
      <c r="F303" s="63">
        <v>784</v>
      </c>
      <c r="G303" s="63">
        <v>774</v>
      </c>
      <c r="H303" s="63">
        <v>769</v>
      </c>
      <c r="I303" s="63">
        <v>779</v>
      </c>
      <c r="J303" s="63">
        <v>118</v>
      </c>
      <c r="K303" s="63">
        <v>128</v>
      </c>
      <c r="L303" s="63">
        <v>123</v>
      </c>
      <c r="M303" s="63">
        <v>113</v>
      </c>
      <c r="N303" s="63">
        <v>1124</v>
      </c>
      <c r="O303" s="63">
        <v>1130</v>
      </c>
      <c r="P303" s="63">
        <v>1133</v>
      </c>
      <c r="Q303" s="63">
        <v>1127</v>
      </c>
      <c r="R303" s="63">
        <v>1690</v>
      </c>
      <c r="S303" s="63">
        <v>1684</v>
      </c>
      <c r="T303" s="63">
        <v>1687</v>
      </c>
      <c r="U303" s="63">
        <v>1693</v>
      </c>
      <c r="V303" s="63">
        <v>2128</v>
      </c>
      <c r="W303" s="62">
        <v>2118</v>
      </c>
      <c r="X303" s="257">
        <v>2113</v>
      </c>
      <c r="Y303" s="84">
        <v>2123</v>
      </c>
      <c r="Z303" s="206">
        <v>182</v>
      </c>
      <c r="AA303" s="165">
        <v>192</v>
      </c>
      <c r="AB303" s="27">
        <v>187</v>
      </c>
      <c r="AC303" s="26">
        <v>177</v>
      </c>
      <c r="AD303" s="26">
        <v>612</v>
      </c>
      <c r="AE303" s="26">
        <v>618</v>
      </c>
      <c r="AF303" s="26">
        <v>621</v>
      </c>
      <c r="AG303" s="26">
        <v>615</v>
      </c>
      <c r="AH303" s="26">
        <v>1178</v>
      </c>
      <c r="AI303" s="26">
        <v>1172</v>
      </c>
      <c r="AJ303" s="26">
        <v>1175</v>
      </c>
      <c r="AK303" s="26">
        <v>1181</v>
      </c>
      <c r="AL303" s="26">
        <v>2192</v>
      </c>
      <c r="AM303" s="26">
        <v>2182</v>
      </c>
      <c r="AN303" s="26">
        <v>2177</v>
      </c>
      <c r="AO303" s="26">
        <v>2187</v>
      </c>
      <c r="AP303" s="26">
        <v>1526</v>
      </c>
      <c r="AQ303" s="26">
        <v>1536</v>
      </c>
      <c r="AR303" s="26">
        <v>1531</v>
      </c>
      <c r="AS303" s="26">
        <v>1521</v>
      </c>
      <c r="AT303" s="26">
        <v>676</v>
      </c>
      <c r="AU303" s="26">
        <v>682</v>
      </c>
      <c r="AV303" s="26">
        <v>685</v>
      </c>
      <c r="AW303" s="29">
        <v>679</v>
      </c>
      <c r="AX303">
        <f t="shared" si="18"/>
        <v>84989960</v>
      </c>
      <c r="AY303" s="96">
        <f t="shared" si="19"/>
        <v>146894515200</v>
      </c>
    </row>
    <row r="304" spans="2:51">
      <c r="B304" s="61">
        <v>1619</v>
      </c>
      <c r="C304" s="63">
        <v>1625</v>
      </c>
      <c r="D304" s="63">
        <v>1630</v>
      </c>
      <c r="E304" s="63">
        <v>1624</v>
      </c>
      <c r="F304" s="63">
        <v>773</v>
      </c>
      <c r="G304" s="63">
        <v>783</v>
      </c>
      <c r="H304" s="63">
        <v>780</v>
      </c>
      <c r="I304" s="63">
        <v>770</v>
      </c>
      <c r="J304" s="63">
        <v>127</v>
      </c>
      <c r="K304" s="63">
        <v>117</v>
      </c>
      <c r="L304" s="63">
        <v>114</v>
      </c>
      <c r="M304" s="63">
        <v>124</v>
      </c>
      <c r="N304" s="63">
        <v>1129</v>
      </c>
      <c r="O304" s="63">
        <v>1123</v>
      </c>
      <c r="P304" s="63">
        <v>1128</v>
      </c>
      <c r="Q304" s="63">
        <v>1134</v>
      </c>
      <c r="R304" s="63">
        <v>1683</v>
      </c>
      <c r="S304" s="63">
        <v>1689</v>
      </c>
      <c r="T304" s="63">
        <v>1694</v>
      </c>
      <c r="U304" s="63">
        <v>1688</v>
      </c>
      <c r="V304" s="84">
        <v>2117</v>
      </c>
      <c r="W304" s="257">
        <v>2127</v>
      </c>
      <c r="X304" s="62">
        <v>2124</v>
      </c>
      <c r="Y304" s="63">
        <v>2114</v>
      </c>
      <c r="Z304" s="26">
        <v>191</v>
      </c>
      <c r="AA304" s="27">
        <v>181</v>
      </c>
      <c r="AB304" s="165">
        <v>178</v>
      </c>
      <c r="AC304" s="206">
        <v>188</v>
      </c>
      <c r="AD304" s="26">
        <v>617</v>
      </c>
      <c r="AE304" s="26">
        <v>611</v>
      </c>
      <c r="AF304" s="26">
        <v>616</v>
      </c>
      <c r="AG304" s="26">
        <v>622</v>
      </c>
      <c r="AH304" s="26">
        <v>1171</v>
      </c>
      <c r="AI304" s="26">
        <v>1177</v>
      </c>
      <c r="AJ304" s="26">
        <v>1182</v>
      </c>
      <c r="AK304" s="26">
        <v>1176</v>
      </c>
      <c r="AL304" s="26">
        <v>2181</v>
      </c>
      <c r="AM304" s="26">
        <v>2191</v>
      </c>
      <c r="AN304" s="26">
        <v>2188</v>
      </c>
      <c r="AO304" s="26">
        <v>2178</v>
      </c>
      <c r="AP304" s="26">
        <v>1535</v>
      </c>
      <c r="AQ304" s="26">
        <v>1525</v>
      </c>
      <c r="AR304" s="26">
        <v>1522</v>
      </c>
      <c r="AS304" s="26">
        <v>1532</v>
      </c>
      <c r="AT304" s="26">
        <v>681</v>
      </c>
      <c r="AU304" s="26">
        <v>675</v>
      </c>
      <c r="AV304" s="26">
        <v>680</v>
      </c>
      <c r="AW304" s="29">
        <v>686</v>
      </c>
      <c r="AX304">
        <f t="shared" si="18"/>
        <v>84989960</v>
      </c>
      <c r="AY304" s="96">
        <f t="shared" si="19"/>
        <v>146894515200</v>
      </c>
    </row>
    <row r="305" spans="2:51">
      <c r="B305" s="61">
        <v>1632</v>
      </c>
      <c r="C305" s="63">
        <v>1622</v>
      </c>
      <c r="D305" s="63">
        <v>1617</v>
      </c>
      <c r="E305" s="63">
        <v>1627</v>
      </c>
      <c r="F305" s="63">
        <v>778</v>
      </c>
      <c r="G305" s="63">
        <v>772</v>
      </c>
      <c r="H305" s="63">
        <v>775</v>
      </c>
      <c r="I305" s="63">
        <v>781</v>
      </c>
      <c r="J305" s="63">
        <v>116</v>
      </c>
      <c r="K305" s="63">
        <v>122</v>
      </c>
      <c r="L305" s="63">
        <v>125</v>
      </c>
      <c r="M305" s="63">
        <v>119</v>
      </c>
      <c r="N305" s="63">
        <v>1126</v>
      </c>
      <c r="O305" s="63">
        <v>1136</v>
      </c>
      <c r="P305" s="63">
        <v>1131</v>
      </c>
      <c r="Q305" s="63">
        <v>1121</v>
      </c>
      <c r="R305" s="63">
        <v>1696</v>
      </c>
      <c r="S305" s="63">
        <v>1686</v>
      </c>
      <c r="T305" s="63">
        <v>1681</v>
      </c>
      <c r="U305" s="63">
        <v>1691</v>
      </c>
      <c r="V305" s="257">
        <v>2122</v>
      </c>
      <c r="W305" s="84">
        <v>2116</v>
      </c>
      <c r="X305" s="63">
        <v>2119</v>
      </c>
      <c r="Y305" s="62">
        <v>2125</v>
      </c>
      <c r="Z305" s="27">
        <v>180</v>
      </c>
      <c r="AA305" s="26">
        <v>186</v>
      </c>
      <c r="AB305" s="206">
        <v>189</v>
      </c>
      <c r="AC305" s="165">
        <v>183</v>
      </c>
      <c r="AD305" s="26">
        <v>614</v>
      </c>
      <c r="AE305" s="26">
        <v>624</v>
      </c>
      <c r="AF305" s="26">
        <v>619</v>
      </c>
      <c r="AG305" s="26">
        <v>609</v>
      </c>
      <c r="AH305" s="26">
        <v>1184</v>
      </c>
      <c r="AI305" s="26">
        <v>1174</v>
      </c>
      <c r="AJ305" s="26">
        <v>1169</v>
      </c>
      <c r="AK305" s="26">
        <v>1179</v>
      </c>
      <c r="AL305" s="26">
        <v>2186</v>
      </c>
      <c r="AM305" s="26">
        <v>2180</v>
      </c>
      <c r="AN305" s="26">
        <v>2183</v>
      </c>
      <c r="AO305" s="26">
        <v>2189</v>
      </c>
      <c r="AP305" s="26">
        <v>1524</v>
      </c>
      <c r="AQ305" s="26">
        <v>1530</v>
      </c>
      <c r="AR305" s="26">
        <v>1533</v>
      </c>
      <c r="AS305" s="26">
        <v>1527</v>
      </c>
      <c r="AT305" s="26">
        <v>678</v>
      </c>
      <c r="AU305" s="26">
        <v>688</v>
      </c>
      <c r="AV305" s="26">
        <v>683</v>
      </c>
      <c r="AW305" s="29">
        <v>673</v>
      </c>
      <c r="AX305">
        <f t="shared" si="18"/>
        <v>84989960</v>
      </c>
      <c r="AY305" s="96">
        <f t="shared" si="19"/>
        <v>146894515200</v>
      </c>
    </row>
    <row r="306" spans="2:51">
      <c r="B306" s="61">
        <v>2059</v>
      </c>
      <c r="C306" s="63">
        <v>2049</v>
      </c>
      <c r="D306" s="63">
        <v>2054</v>
      </c>
      <c r="E306" s="63">
        <v>2064</v>
      </c>
      <c r="F306" s="63">
        <v>1853</v>
      </c>
      <c r="G306" s="63">
        <v>1847</v>
      </c>
      <c r="H306" s="63">
        <v>1844</v>
      </c>
      <c r="I306" s="63">
        <v>1850</v>
      </c>
      <c r="J306" s="63">
        <v>1559</v>
      </c>
      <c r="K306" s="63">
        <v>1565</v>
      </c>
      <c r="L306" s="63">
        <v>1562</v>
      </c>
      <c r="M306" s="63">
        <v>1556</v>
      </c>
      <c r="N306" s="63">
        <v>1377</v>
      </c>
      <c r="O306" s="63">
        <v>1387</v>
      </c>
      <c r="P306" s="63">
        <v>1392</v>
      </c>
      <c r="Q306" s="63">
        <v>1382</v>
      </c>
      <c r="R306" s="63">
        <v>1339</v>
      </c>
      <c r="S306" s="63">
        <v>1329</v>
      </c>
      <c r="T306" s="63">
        <v>1334</v>
      </c>
      <c r="U306" s="63">
        <v>1344</v>
      </c>
      <c r="V306" s="260">
        <v>109</v>
      </c>
      <c r="W306" s="88">
        <v>103</v>
      </c>
      <c r="X306" s="63">
        <v>100</v>
      </c>
      <c r="Y306" s="64">
        <v>106</v>
      </c>
      <c r="Z306" s="32">
        <v>2199</v>
      </c>
      <c r="AA306" s="26">
        <v>2205</v>
      </c>
      <c r="AB306" s="202">
        <v>2202</v>
      </c>
      <c r="AC306" s="164">
        <v>2196</v>
      </c>
      <c r="AD306" s="26">
        <v>961</v>
      </c>
      <c r="AE306" s="26">
        <v>971</v>
      </c>
      <c r="AF306" s="26">
        <v>976</v>
      </c>
      <c r="AG306" s="26">
        <v>966</v>
      </c>
      <c r="AH306" s="26">
        <v>923</v>
      </c>
      <c r="AI306" s="26">
        <v>913</v>
      </c>
      <c r="AJ306" s="26">
        <v>918</v>
      </c>
      <c r="AK306" s="26">
        <v>928</v>
      </c>
      <c r="AL306" s="26">
        <v>749</v>
      </c>
      <c r="AM306" s="26">
        <v>743</v>
      </c>
      <c r="AN306" s="26">
        <v>740</v>
      </c>
      <c r="AO306" s="26">
        <v>746</v>
      </c>
      <c r="AP306" s="26">
        <v>455</v>
      </c>
      <c r="AQ306" s="26">
        <v>461</v>
      </c>
      <c r="AR306" s="26">
        <v>458</v>
      </c>
      <c r="AS306" s="26">
        <v>452</v>
      </c>
      <c r="AT306" s="26">
        <v>241</v>
      </c>
      <c r="AU306" s="26">
        <v>251</v>
      </c>
      <c r="AV306" s="26">
        <v>256</v>
      </c>
      <c r="AW306" s="29">
        <v>246</v>
      </c>
      <c r="AX306">
        <f t="shared" si="18"/>
        <v>84989960</v>
      </c>
      <c r="AY306" s="96">
        <f t="shared" si="19"/>
        <v>146894515200</v>
      </c>
    </row>
    <row r="307" spans="2:51">
      <c r="B307" s="61">
        <v>2056</v>
      </c>
      <c r="C307" s="63">
        <v>2062</v>
      </c>
      <c r="D307" s="63">
        <v>2057</v>
      </c>
      <c r="E307" s="63">
        <v>2051</v>
      </c>
      <c r="F307" s="63">
        <v>1842</v>
      </c>
      <c r="G307" s="63">
        <v>1852</v>
      </c>
      <c r="H307" s="63">
        <v>1855</v>
      </c>
      <c r="I307" s="63">
        <v>1845</v>
      </c>
      <c r="J307" s="63">
        <v>1564</v>
      </c>
      <c r="K307" s="63">
        <v>1554</v>
      </c>
      <c r="L307" s="63">
        <v>1557</v>
      </c>
      <c r="M307" s="63">
        <v>1567</v>
      </c>
      <c r="N307" s="63">
        <v>1390</v>
      </c>
      <c r="O307" s="63">
        <v>1384</v>
      </c>
      <c r="P307" s="63">
        <v>1379</v>
      </c>
      <c r="Q307" s="63">
        <v>1385</v>
      </c>
      <c r="R307" s="63">
        <v>1336</v>
      </c>
      <c r="S307" s="63">
        <v>1342</v>
      </c>
      <c r="T307" s="63">
        <v>1337</v>
      </c>
      <c r="U307" s="63">
        <v>1331</v>
      </c>
      <c r="V307" s="88">
        <v>98</v>
      </c>
      <c r="W307" s="260">
        <v>108</v>
      </c>
      <c r="X307" s="64">
        <v>111</v>
      </c>
      <c r="Y307" s="63">
        <v>101</v>
      </c>
      <c r="Z307" s="26">
        <v>2204</v>
      </c>
      <c r="AA307" s="32">
        <v>2194</v>
      </c>
      <c r="AB307" s="164">
        <v>2197</v>
      </c>
      <c r="AC307" s="202">
        <v>2207</v>
      </c>
      <c r="AD307" s="26">
        <v>974</v>
      </c>
      <c r="AE307" s="26">
        <v>968</v>
      </c>
      <c r="AF307" s="26">
        <v>963</v>
      </c>
      <c r="AG307" s="26">
        <v>969</v>
      </c>
      <c r="AH307" s="26">
        <v>920</v>
      </c>
      <c r="AI307" s="26">
        <v>926</v>
      </c>
      <c r="AJ307" s="26">
        <v>921</v>
      </c>
      <c r="AK307" s="26">
        <v>915</v>
      </c>
      <c r="AL307" s="26">
        <v>738</v>
      </c>
      <c r="AM307" s="26">
        <v>748</v>
      </c>
      <c r="AN307" s="26">
        <v>751</v>
      </c>
      <c r="AO307" s="26">
        <v>741</v>
      </c>
      <c r="AP307" s="26">
        <v>460</v>
      </c>
      <c r="AQ307" s="26">
        <v>450</v>
      </c>
      <c r="AR307" s="26">
        <v>453</v>
      </c>
      <c r="AS307" s="26">
        <v>463</v>
      </c>
      <c r="AT307" s="26">
        <v>254</v>
      </c>
      <c r="AU307" s="26">
        <v>248</v>
      </c>
      <c r="AV307" s="26">
        <v>243</v>
      </c>
      <c r="AW307" s="29">
        <v>249</v>
      </c>
      <c r="AX307">
        <f t="shared" si="18"/>
        <v>84989960</v>
      </c>
      <c r="AY307" s="96">
        <f t="shared" si="19"/>
        <v>146894515200</v>
      </c>
    </row>
    <row r="308" spans="2:51">
      <c r="B308" s="61">
        <v>2061</v>
      </c>
      <c r="C308" s="63">
        <v>2055</v>
      </c>
      <c r="D308" s="63">
        <v>2052</v>
      </c>
      <c r="E308" s="63">
        <v>2058</v>
      </c>
      <c r="F308" s="63">
        <v>1851</v>
      </c>
      <c r="G308" s="63">
        <v>1841</v>
      </c>
      <c r="H308" s="63">
        <v>1846</v>
      </c>
      <c r="I308" s="63">
        <v>1856</v>
      </c>
      <c r="J308" s="63">
        <v>1553</v>
      </c>
      <c r="K308" s="63">
        <v>1563</v>
      </c>
      <c r="L308" s="63">
        <v>1568</v>
      </c>
      <c r="M308" s="63">
        <v>1558</v>
      </c>
      <c r="N308" s="63">
        <v>1383</v>
      </c>
      <c r="O308" s="63">
        <v>1389</v>
      </c>
      <c r="P308" s="63">
        <v>1386</v>
      </c>
      <c r="Q308" s="63">
        <v>1380</v>
      </c>
      <c r="R308" s="63">
        <v>1341</v>
      </c>
      <c r="S308" s="63">
        <v>1335</v>
      </c>
      <c r="T308" s="63">
        <v>1332</v>
      </c>
      <c r="U308" s="63">
        <v>1338</v>
      </c>
      <c r="V308" s="63">
        <v>107</v>
      </c>
      <c r="W308" s="64">
        <v>97</v>
      </c>
      <c r="X308" s="260">
        <v>102</v>
      </c>
      <c r="Y308" s="88">
        <v>112</v>
      </c>
      <c r="Z308" s="202">
        <v>2193</v>
      </c>
      <c r="AA308" s="164">
        <v>2203</v>
      </c>
      <c r="AB308" s="32">
        <v>2208</v>
      </c>
      <c r="AC308" s="26">
        <v>2198</v>
      </c>
      <c r="AD308" s="26">
        <v>967</v>
      </c>
      <c r="AE308" s="26">
        <v>973</v>
      </c>
      <c r="AF308" s="26">
        <v>970</v>
      </c>
      <c r="AG308" s="26">
        <v>964</v>
      </c>
      <c r="AH308" s="26">
        <v>925</v>
      </c>
      <c r="AI308" s="26">
        <v>919</v>
      </c>
      <c r="AJ308" s="26">
        <v>916</v>
      </c>
      <c r="AK308" s="26">
        <v>922</v>
      </c>
      <c r="AL308" s="26">
        <v>747</v>
      </c>
      <c r="AM308" s="26">
        <v>737</v>
      </c>
      <c r="AN308" s="26">
        <v>742</v>
      </c>
      <c r="AO308" s="26">
        <v>752</v>
      </c>
      <c r="AP308" s="26">
        <v>449</v>
      </c>
      <c r="AQ308" s="26">
        <v>459</v>
      </c>
      <c r="AR308" s="26">
        <v>464</v>
      </c>
      <c r="AS308" s="26">
        <v>454</v>
      </c>
      <c r="AT308" s="26">
        <v>247</v>
      </c>
      <c r="AU308" s="26">
        <v>253</v>
      </c>
      <c r="AV308" s="26">
        <v>250</v>
      </c>
      <c r="AW308" s="29">
        <v>244</v>
      </c>
      <c r="AX308">
        <f t="shared" si="18"/>
        <v>84989960</v>
      </c>
      <c r="AY308" s="96">
        <f t="shared" si="19"/>
        <v>146894515200</v>
      </c>
    </row>
    <row r="309" spans="2:51">
      <c r="B309" s="61">
        <v>2050</v>
      </c>
      <c r="C309" s="63">
        <v>2060</v>
      </c>
      <c r="D309" s="63">
        <v>2063</v>
      </c>
      <c r="E309" s="63">
        <v>2053</v>
      </c>
      <c r="F309" s="63">
        <v>1848</v>
      </c>
      <c r="G309" s="63">
        <v>1854</v>
      </c>
      <c r="H309" s="63">
        <v>1849</v>
      </c>
      <c r="I309" s="63">
        <v>1843</v>
      </c>
      <c r="J309" s="63">
        <v>1566</v>
      </c>
      <c r="K309" s="63">
        <v>1560</v>
      </c>
      <c r="L309" s="63">
        <v>1555</v>
      </c>
      <c r="M309" s="63">
        <v>1561</v>
      </c>
      <c r="N309" s="63">
        <v>1388</v>
      </c>
      <c r="O309" s="63">
        <v>1378</v>
      </c>
      <c r="P309" s="63">
        <v>1381</v>
      </c>
      <c r="Q309" s="63">
        <v>1391</v>
      </c>
      <c r="R309" s="63">
        <v>1330</v>
      </c>
      <c r="S309" s="63">
        <v>1340</v>
      </c>
      <c r="T309" s="63">
        <v>1343</v>
      </c>
      <c r="U309" s="63">
        <v>1333</v>
      </c>
      <c r="V309" s="64">
        <v>104</v>
      </c>
      <c r="W309" s="63">
        <v>110</v>
      </c>
      <c r="X309" s="88">
        <v>105</v>
      </c>
      <c r="Y309" s="260">
        <v>99</v>
      </c>
      <c r="Z309" s="164">
        <v>2206</v>
      </c>
      <c r="AA309" s="202">
        <v>2200</v>
      </c>
      <c r="AB309" s="26">
        <v>2195</v>
      </c>
      <c r="AC309" s="32">
        <v>2201</v>
      </c>
      <c r="AD309" s="26">
        <v>972</v>
      </c>
      <c r="AE309" s="26">
        <v>962</v>
      </c>
      <c r="AF309" s="26">
        <v>965</v>
      </c>
      <c r="AG309" s="26">
        <v>975</v>
      </c>
      <c r="AH309" s="26">
        <v>914</v>
      </c>
      <c r="AI309" s="26">
        <v>924</v>
      </c>
      <c r="AJ309" s="26">
        <v>927</v>
      </c>
      <c r="AK309" s="26">
        <v>917</v>
      </c>
      <c r="AL309" s="26">
        <v>744</v>
      </c>
      <c r="AM309" s="26">
        <v>750</v>
      </c>
      <c r="AN309" s="26">
        <v>745</v>
      </c>
      <c r="AO309" s="26">
        <v>739</v>
      </c>
      <c r="AP309" s="26">
        <v>462</v>
      </c>
      <c r="AQ309" s="26">
        <v>456</v>
      </c>
      <c r="AR309" s="26">
        <v>451</v>
      </c>
      <c r="AS309" s="26">
        <v>457</v>
      </c>
      <c r="AT309" s="26">
        <v>252</v>
      </c>
      <c r="AU309" s="26">
        <v>242</v>
      </c>
      <c r="AV309" s="26">
        <v>245</v>
      </c>
      <c r="AW309" s="29">
        <v>255</v>
      </c>
      <c r="AX309">
        <f t="shared" si="18"/>
        <v>84989960</v>
      </c>
      <c r="AY309" s="96">
        <f t="shared" si="19"/>
        <v>146894515200</v>
      </c>
    </row>
    <row r="310" spans="2:51">
      <c r="B310" s="61">
        <v>830</v>
      </c>
      <c r="C310" s="63">
        <v>824</v>
      </c>
      <c r="D310" s="63">
        <v>819</v>
      </c>
      <c r="E310" s="63">
        <v>825</v>
      </c>
      <c r="F310" s="63">
        <v>1836</v>
      </c>
      <c r="G310" s="63">
        <v>1826</v>
      </c>
      <c r="H310" s="63">
        <v>1829</v>
      </c>
      <c r="I310" s="63">
        <v>1839</v>
      </c>
      <c r="J310" s="63">
        <v>1890</v>
      </c>
      <c r="K310" s="63">
        <v>1900</v>
      </c>
      <c r="L310" s="63">
        <v>1903</v>
      </c>
      <c r="M310" s="63">
        <v>1893</v>
      </c>
      <c r="N310" s="63">
        <v>2168</v>
      </c>
      <c r="O310" s="63">
        <v>2174</v>
      </c>
      <c r="P310" s="63">
        <v>2169</v>
      </c>
      <c r="Q310" s="63">
        <v>2163</v>
      </c>
      <c r="R310" s="260">
        <v>718</v>
      </c>
      <c r="S310" s="88">
        <v>712</v>
      </c>
      <c r="T310" s="63">
        <v>707</v>
      </c>
      <c r="U310" s="64">
        <v>713</v>
      </c>
      <c r="V310" s="63">
        <v>604</v>
      </c>
      <c r="W310" s="63">
        <v>594</v>
      </c>
      <c r="X310" s="63">
        <v>597</v>
      </c>
      <c r="Y310" s="63">
        <v>607</v>
      </c>
      <c r="Z310" s="26">
        <v>1698</v>
      </c>
      <c r="AA310" s="26">
        <v>1708</v>
      </c>
      <c r="AB310" s="26">
        <v>1711</v>
      </c>
      <c r="AC310" s="26">
        <v>1701</v>
      </c>
      <c r="AD310" s="32">
        <v>1592</v>
      </c>
      <c r="AE310" s="26">
        <v>1598</v>
      </c>
      <c r="AF310" s="202">
        <v>1593</v>
      </c>
      <c r="AG310" s="164">
        <v>1587</v>
      </c>
      <c r="AH310" s="26">
        <v>142</v>
      </c>
      <c r="AI310" s="26">
        <v>136</v>
      </c>
      <c r="AJ310" s="26">
        <v>131</v>
      </c>
      <c r="AK310" s="26">
        <v>137</v>
      </c>
      <c r="AL310" s="26">
        <v>412</v>
      </c>
      <c r="AM310" s="26">
        <v>402</v>
      </c>
      <c r="AN310" s="26">
        <v>405</v>
      </c>
      <c r="AO310" s="26">
        <v>415</v>
      </c>
      <c r="AP310" s="26">
        <v>466</v>
      </c>
      <c r="AQ310" s="26">
        <v>476</v>
      </c>
      <c r="AR310" s="26">
        <v>479</v>
      </c>
      <c r="AS310" s="26">
        <v>469</v>
      </c>
      <c r="AT310" s="26">
        <v>1480</v>
      </c>
      <c r="AU310" s="26">
        <v>1486</v>
      </c>
      <c r="AV310" s="26">
        <v>1481</v>
      </c>
      <c r="AW310" s="29">
        <v>1475</v>
      </c>
      <c r="AX310">
        <f t="shared" si="18"/>
        <v>84989960</v>
      </c>
      <c r="AY310" s="96">
        <f t="shared" si="19"/>
        <v>146894515200</v>
      </c>
    </row>
    <row r="311" spans="2:51">
      <c r="B311" s="61">
        <v>817</v>
      </c>
      <c r="C311" s="63">
        <v>827</v>
      </c>
      <c r="D311" s="63">
        <v>832</v>
      </c>
      <c r="E311" s="63">
        <v>822</v>
      </c>
      <c r="F311" s="63">
        <v>1831</v>
      </c>
      <c r="G311" s="63">
        <v>1837</v>
      </c>
      <c r="H311" s="63">
        <v>1834</v>
      </c>
      <c r="I311" s="63">
        <v>1828</v>
      </c>
      <c r="J311" s="63">
        <v>1901</v>
      </c>
      <c r="K311" s="63">
        <v>1895</v>
      </c>
      <c r="L311" s="63">
        <v>1892</v>
      </c>
      <c r="M311" s="63">
        <v>1898</v>
      </c>
      <c r="N311" s="63">
        <v>2171</v>
      </c>
      <c r="O311" s="63">
        <v>2161</v>
      </c>
      <c r="P311" s="63">
        <v>2166</v>
      </c>
      <c r="Q311" s="63">
        <v>2176</v>
      </c>
      <c r="R311" s="88">
        <v>705</v>
      </c>
      <c r="S311" s="260">
        <v>715</v>
      </c>
      <c r="T311" s="64">
        <v>720</v>
      </c>
      <c r="U311" s="63">
        <v>710</v>
      </c>
      <c r="V311" s="63">
        <v>599</v>
      </c>
      <c r="W311" s="63">
        <v>605</v>
      </c>
      <c r="X311" s="63">
        <v>602</v>
      </c>
      <c r="Y311" s="63">
        <v>596</v>
      </c>
      <c r="Z311" s="26">
        <v>1709</v>
      </c>
      <c r="AA311" s="26">
        <v>1703</v>
      </c>
      <c r="AB311" s="26">
        <v>1700</v>
      </c>
      <c r="AC311" s="26">
        <v>1706</v>
      </c>
      <c r="AD311" s="26">
        <v>1595</v>
      </c>
      <c r="AE311" s="32">
        <v>1585</v>
      </c>
      <c r="AF311" s="164">
        <v>1590</v>
      </c>
      <c r="AG311" s="202">
        <v>1600</v>
      </c>
      <c r="AH311" s="26">
        <v>129</v>
      </c>
      <c r="AI311" s="26">
        <v>139</v>
      </c>
      <c r="AJ311" s="26">
        <v>144</v>
      </c>
      <c r="AK311" s="26">
        <v>134</v>
      </c>
      <c r="AL311" s="26">
        <v>407</v>
      </c>
      <c r="AM311" s="26">
        <v>413</v>
      </c>
      <c r="AN311" s="26">
        <v>410</v>
      </c>
      <c r="AO311" s="26">
        <v>404</v>
      </c>
      <c r="AP311" s="26">
        <v>477</v>
      </c>
      <c r="AQ311" s="26">
        <v>471</v>
      </c>
      <c r="AR311" s="26">
        <v>468</v>
      </c>
      <c r="AS311" s="26">
        <v>474</v>
      </c>
      <c r="AT311" s="26">
        <v>1483</v>
      </c>
      <c r="AU311" s="26">
        <v>1473</v>
      </c>
      <c r="AV311" s="26">
        <v>1478</v>
      </c>
      <c r="AW311" s="29">
        <v>1488</v>
      </c>
      <c r="AX311">
        <f t="shared" si="18"/>
        <v>84989960</v>
      </c>
      <c r="AY311" s="96">
        <f t="shared" si="19"/>
        <v>146894515200</v>
      </c>
    </row>
    <row r="312" spans="2:51">
      <c r="B312" s="61">
        <v>828</v>
      </c>
      <c r="C312" s="63">
        <v>818</v>
      </c>
      <c r="D312" s="63">
        <v>821</v>
      </c>
      <c r="E312" s="63">
        <v>831</v>
      </c>
      <c r="F312" s="63">
        <v>1838</v>
      </c>
      <c r="G312" s="63">
        <v>1832</v>
      </c>
      <c r="H312" s="63">
        <v>1827</v>
      </c>
      <c r="I312" s="63">
        <v>1833</v>
      </c>
      <c r="J312" s="63">
        <v>1896</v>
      </c>
      <c r="K312" s="63">
        <v>1902</v>
      </c>
      <c r="L312" s="63">
        <v>1897</v>
      </c>
      <c r="M312" s="63">
        <v>1891</v>
      </c>
      <c r="N312" s="63">
        <v>2162</v>
      </c>
      <c r="O312" s="63">
        <v>2172</v>
      </c>
      <c r="P312" s="63">
        <v>2175</v>
      </c>
      <c r="Q312" s="63">
        <v>2165</v>
      </c>
      <c r="R312" s="63">
        <v>716</v>
      </c>
      <c r="S312" s="64">
        <v>706</v>
      </c>
      <c r="T312" s="260">
        <v>709</v>
      </c>
      <c r="U312" s="88">
        <v>719</v>
      </c>
      <c r="V312" s="63">
        <v>606</v>
      </c>
      <c r="W312" s="63">
        <v>600</v>
      </c>
      <c r="X312" s="63">
        <v>595</v>
      </c>
      <c r="Y312" s="63">
        <v>601</v>
      </c>
      <c r="Z312" s="26">
        <v>1704</v>
      </c>
      <c r="AA312" s="26">
        <v>1710</v>
      </c>
      <c r="AB312" s="26">
        <v>1705</v>
      </c>
      <c r="AC312" s="26">
        <v>1699</v>
      </c>
      <c r="AD312" s="202">
        <v>1586</v>
      </c>
      <c r="AE312" s="164">
        <v>1596</v>
      </c>
      <c r="AF312" s="32">
        <v>1599</v>
      </c>
      <c r="AG312" s="26">
        <v>1589</v>
      </c>
      <c r="AH312" s="26">
        <v>140</v>
      </c>
      <c r="AI312" s="26">
        <v>130</v>
      </c>
      <c r="AJ312" s="26">
        <v>133</v>
      </c>
      <c r="AK312" s="26">
        <v>143</v>
      </c>
      <c r="AL312" s="26">
        <v>414</v>
      </c>
      <c r="AM312" s="26">
        <v>408</v>
      </c>
      <c r="AN312" s="26">
        <v>403</v>
      </c>
      <c r="AO312" s="26">
        <v>409</v>
      </c>
      <c r="AP312" s="26">
        <v>472</v>
      </c>
      <c r="AQ312" s="26">
        <v>478</v>
      </c>
      <c r="AR312" s="26">
        <v>473</v>
      </c>
      <c r="AS312" s="26">
        <v>467</v>
      </c>
      <c r="AT312" s="26">
        <v>1474</v>
      </c>
      <c r="AU312" s="26">
        <v>1484</v>
      </c>
      <c r="AV312" s="26">
        <v>1487</v>
      </c>
      <c r="AW312" s="29">
        <v>1477</v>
      </c>
      <c r="AX312">
        <f t="shared" ref="AX312:AX329" si="20">SUMSQ(B312:AW312)</f>
        <v>84989960</v>
      </c>
      <c r="AY312" s="96">
        <f t="shared" si="19"/>
        <v>146894515200</v>
      </c>
    </row>
    <row r="313" spans="2:51">
      <c r="B313" s="61">
        <v>823</v>
      </c>
      <c r="C313" s="63">
        <v>829</v>
      </c>
      <c r="D313" s="63">
        <v>826</v>
      </c>
      <c r="E313" s="63">
        <v>820</v>
      </c>
      <c r="F313" s="63">
        <v>1825</v>
      </c>
      <c r="G313" s="63">
        <v>1835</v>
      </c>
      <c r="H313" s="63">
        <v>1840</v>
      </c>
      <c r="I313" s="63">
        <v>1830</v>
      </c>
      <c r="J313" s="63">
        <v>1899</v>
      </c>
      <c r="K313" s="63">
        <v>1889</v>
      </c>
      <c r="L313" s="63">
        <v>1894</v>
      </c>
      <c r="M313" s="63">
        <v>1904</v>
      </c>
      <c r="N313" s="63">
        <v>2173</v>
      </c>
      <c r="O313" s="63">
        <v>2167</v>
      </c>
      <c r="P313" s="63">
        <v>2164</v>
      </c>
      <c r="Q313" s="63">
        <v>2170</v>
      </c>
      <c r="R313" s="64">
        <v>711</v>
      </c>
      <c r="S313" s="63">
        <v>717</v>
      </c>
      <c r="T313" s="88">
        <v>714</v>
      </c>
      <c r="U313" s="260">
        <v>708</v>
      </c>
      <c r="V313" s="63">
        <v>593</v>
      </c>
      <c r="W313" s="63">
        <v>603</v>
      </c>
      <c r="X313" s="63">
        <v>608</v>
      </c>
      <c r="Y313" s="63">
        <v>598</v>
      </c>
      <c r="Z313" s="26">
        <v>1707</v>
      </c>
      <c r="AA313" s="26">
        <v>1697</v>
      </c>
      <c r="AB313" s="26">
        <v>1702</v>
      </c>
      <c r="AC313" s="26">
        <v>1712</v>
      </c>
      <c r="AD313" s="164">
        <v>1597</v>
      </c>
      <c r="AE313" s="202">
        <v>1591</v>
      </c>
      <c r="AF313" s="26">
        <v>1588</v>
      </c>
      <c r="AG313" s="32">
        <v>1594</v>
      </c>
      <c r="AH313" s="26">
        <v>135</v>
      </c>
      <c r="AI313" s="26">
        <v>141</v>
      </c>
      <c r="AJ313" s="26">
        <v>138</v>
      </c>
      <c r="AK313" s="26">
        <v>132</v>
      </c>
      <c r="AL313" s="26">
        <v>401</v>
      </c>
      <c r="AM313" s="26">
        <v>411</v>
      </c>
      <c r="AN313" s="26">
        <v>416</v>
      </c>
      <c r="AO313" s="26">
        <v>406</v>
      </c>
      <c r="AP313" s="26">
        <v>475</v>
      </c>
      <c r="AQ313" s="26">
        <v>465</v>
      </c>
      <c r="AR313" s="26">
        <v>470</v>
      </c>
      <c r="AS313" s="26">
        <v>480</v>
      </c>
      <c r="AT313" s="26">
        <v>1485</v>
      </c>
      <c r="AU313" s="26">
        <v>1479</v>
      </c>
      <c r="AV313" s="26">
        <v>1476</v>
      </c>
      <c r="AW313" s="29">
        <v>1482</v>
      </c>
      <c r="AX313">
        <f t="shared" si="20"/>
        <v>84989960</v>
      </c>
      <c r="AY313" s="96">
        <f t="shared" ref="AY313:AY329" si="21">B313^3+C313^3+D313^3+E313^3+F313^3+G313^3+H313^3+I313^3+J313^3+K313^3+L313^3+M313^3+N313^3+O313^3+P313^3+Q313^3+R313^3+S313^3+T313^3+U313^3+V313^3+W313^3+X313^3+Y313^3+Z313^3+AA313^3+AB313^3+AC313^3+AD313^3+AE313^3+AF313^3+AG313^3+AH313^3+AI313^3+AJ313^3+AK313^3+AL313^3+AM313^3+AN313^3+AO313^3+AP313^3+AQ313^3+AR313^3+AS313^3+AT313^3+AU313^3+AV313^3+AW313^3</f>
        <v>146894515200</v>
      </c>
    </row>
    <row r="314" spans="2:51">
      <c r="B314" s="61">
        <v>2086</v>
      </c>
      <c r="C314" s="63">
        <v>2096</v>
      </c>
      <c r="D314" s="63">
        <v>2091</v>
      </c>
      <c r="E314" s="63">
        <v>2081</v>
      </c>
      <c r="F314" s="63">
        <v>756</v>
      </c>
      <c r="G314" s="63">
        <v>762</v>
      </c>
      <c r="H314" s="63">
        <v>765</v>
      </c>
      <c r="I314" s="63">
        <v>759</v>
      </c>
      <c r="J314" s="63">
        <v>2250</v>
      </c>
      <c r="K314" s="63">
        <v>2244</v>
      </c>
      <c r="L314" s="63">
        <v>2247</v>
      </c>
      <c r="M314" s="63">
        <v>2253</v>
      </c>
      <c r="N314" s="260">
        <v>1120</v>
      </c>
      <c r="O314" s="88">
        <v>1110</v>
      </c>
      <c r="P314" s="63">
        <v>1105</v>
      </c>
      <c r="Q314" s="64">
        <v>1115</v>
      </c>
      <c r="R314" s="63">
        <v>550</v>
      </c>
      <c r="S314" s="63">
        <v>560</v>
      </c>
      <c r="T314" s="63">
        <v>555</v>
      </c>
      <c r="U314" s="63">
        <v>545</v>
      </c>
      <c r="V314" s="63">
        <v>1396</v>
      </c>
      <c r="W314" s="63">
        <v>1402</v>
      </c>
      <c r="X314" s="63">
        <v>1405</v>
      </c>
      <c r="Y314" s="63">
        <v>1399</v>
      </c>
      <c r="Z314" s="26">
        <v>906</v>
      </c>
      <c r="AA314" s="26">
        <v>900</v>
      </c>
      <c r="AB314" s="26">
        <v>903</v>
      </c>
      <c r="AC314" s="26">
        <v>909</v>
      </c>
      <c r="AD314" s="26">
        <v>1760</v>
      </c>
      <c r="AE314" s="26">
        <v>1750</v>
      </c>
      <c r="AF314" s="26">
        <v>1745</v>
      </c>
      <c r="AG314" s="26">
        <v>1755</v>
      </c>
      <c r="AH314" s="32">
        <v>1190</v>
      </c>
      <c r="AI314" s="26">
        <v>1200</v>
      </c>
      <c r="AJ314" s="202">
        <v>1195</v>
      </c>
      <c r="AK314" s="164">
        <v>1185</v>
      </c>
      <c r="AL314" s="26">
        <v>52</v>
      </c>
      <c r="AM314" s="26">
        <v>58</v>
      </c>
      <c r="AN314" s="26">
        <v>61</v>
      </c>
      <c r="AO314" s="26">
        <v>55</v>
      </c>
      <c r="AP314" s="26">
        <v>1546</v>
      </c>
      <c r="AQ314" s="26">
        <v>1540</v>
      </c>
      <c r="AR314" s="26">
        <v>1543</v>
      </c>
      <c r="AS314" s="26">
        <v>1549</v>
      </c>
      <c r="AT314" s="26">
        <v>224</v>
      </c>
      <c r="AU314" s="26">
        <v>214</v>
      </c>
      <c r="AV314" s="26">
        <v>209</v>
      </c>
      <c r="AW314" s="29">
        <v>219</v>
      </c>
      <c r="AX314">
        <f t="shared" si="20"/>
        <v>84989960</v>
      </c>
      <c r="AY314" s="96">
        <f t="shared" si="21"/>
        <v>146894515200</v>
      </c>
    </row>
    <row r="315" spans="2:51">
      <c r="B315" s="61">
        <v>2089</v>
      </c>
      <c r="C315" s="63">
        <v>2083</v>
      </c>
      <c r="D315" s="63">
        <v>2088</v>
      </c>
      <c r="E315" s="63">
        <v>2094</v>
      </c>
      <c r="F315" s="63">
        <v>767</v>
      </c>
      <c r="G315" s="63">
        <v>757</v>
      </c>
      <c r="H315" s="63">
        <v>754</v>
      </c>
      <c r="I315" s="63">
        <v>764</v>
      </c>
      <c r="J315" s="63">
        <v>2245</v>
      </c>
      <c r="K315" s="63">
        <v>2255</v>
      </c>
      <c r="L315" s="63">
        <v>2252</v>
      </c>
      <c r="M315" s="63">
        <v>2242</v>
      </c>
      <c r="N315" s="88">
        <v>1107</v>
      </c>
      <c r="O315" s="260">
        <v>1113</v>
      </c>
      <c r="P315" s="64">
        <v>1118</v>
      </c>
      <c r="Q315" s="63">
        <v>1112</v>
      </c>
      <c r="R315" s="63">
        <v>553</v>
      </c>
      <c r="S315" s="63">
        <v>547</v>
      </c>
      <c r="T315" s="63">
        <v>552</v>
      </c>
      <c r="U315" s="63">
        <v>558</v>
      </c>
      <c r="V315" s="63">
        <v>1407</v>
      </c>
      <c r="W315" s="63">
        <v>1397</v>
      </c>
      <c r="X315" s="63">
        <v>1394</v>
      </c>
      <c r="Y315" s="63">
        <v>1404</v>
      </c>
      <c r="Z315" s="26">
        <v>901</v>
      </c>
      <c r="AA315" s="26">
        <v>911</v>
      </c>
      <c r="AB315" s="26">
        <v>908</v>
      </c>
      <c r="AC315" s="26">
        <v>898</v>
      </c>
      <c r="AD315" s="26">
        <v>1747</v>
      </c>
      <c r="AE315" s="26">
        <v>1753</v>
      </c>
      <c r="AF315" s="26">
        <v>1758</v>
      </c>
      <c r="AG315" s="26">
        <v>1752</v>
      </c>
      <c r="AH315" s="26">
        <v>1193</v>
      </c>
      <c r="AI315" s="32">
        <v>1187</v>
      </c>
      <c r="AJ315" s="164">
        <v>1192</v>
      </c>
      <c r="AK315" s="202">
        <v>1198</v>
      </c>
      <c r="AL315" s="26">
        <v>63</v>
      </c>
      <c r="AM315" s="26">
        <v>53</v>
      </c>
      <c r="AN315" s="26">
        <v>50</v>
      </c>
      <c r="AO315" s="26">
        <v>60</v>
      </c>
      <c r="AP315" s="26">
        <v>1541</v>
      </c>
      <c r="AQ315" s="26">
        <v>1551</v>
      </c>
      <c r="AR315" s="26">
        <v>1548</v>
      </c>
      <c r="AS315" s="26">
        <v>1538</v>
      </c>
      <c r="AT315" s="26">
        <v>211</v>
      </c>
      <c r="AU315" s="26">
        <v>217</v>
      </c>
      <c r="AV315" s="26">
        <v>222</v>
      </c>
      <c r="AW315" s="29">
        <v>216</v>
      </c>
      <c r="AX315">
        <f t="shared" si="20"/>
        <v>84989960</v>
      </c>
      <c r="AY315" s="96">
        <f t="shared" si="21"/>
        <v>146894515200</v>
      </c>
    </row>
    <row r="316" spans="2:51">
      <c r="B316" s="61">
        <v>2084</v>
      </c>
      <c r="C316" s="63">
        <v>2090</v>
      </c>
      <c r="D316" s="63">
        <v>2093</v>
      </c>
      <c r="E316" s="63">
        <v>2087</v>
      </c>
      <c r="F316" s="63">
        <v>758</v>
      </c>
      <c r="G316" s="63">
        <v>768</v>
      </c>
      <c r="H316" s="63">
        <v>763</v>
      </c>
      <c r="I316" s="63">
        <v>753</v>
      </c>
      <c r="J316" s="63">
        <v>2256</v>
      </c>
      <c r="K316" s="63">
        <v>2246</v>
      </c>
      <c r="L316" s="63">
        <v>2241</v>
      </c>
      <c r="M316" s="63">
        <v>2251</v>
      </c>
      <c r="N316" s="63">
        <v>1114</v>
      </c>
      <c r="O316" s="64">
        <v>1108</v>
      </c>
      <c r="P316" s="260">
        <v>1111</v>
      </c>
      <c r="Q316" s="88">
        <v>1117</v>
      </c>
      <c r="R316" s="63">
        <v>548</v>
      </c>
      <c r="S316" s="63">
        <v>554</v>
      </c>
      <c r="T316" s="63">
        <v>557</v>
      </c>
      <c r="U316" s="63">
        <v>551</v>
      </c>
      <c r="V316" s="63">
        <v>1398</v>
      </c>
      <c r="W316" s="63">
        <v>1408</v>
      </c>
      <c r="X316" s="63">
        <v>1403</v>
      </c>
      <c r="Y316" s="63">
        <v>1393</v>
      </c>
      <c r="Z316" s="26">
        <v>912</v>
      </c>
      <c r="AA316" s="26">
        <v>902</v>
      </c>
      <c r="AB316" s="26">
        <v>897</v>
      </c>
      <c r="AC316" s="26">
        <v>907</v>
      </c>
      <c r="AD316" s="26">
        <v>1754</v>
      </c>
      <c r="AE316" s="26">
        <v>1748</v>
      </c>
      <c r="AF316" s="26">
        <v>1751</v>
      </c>
      <c r="AG316" s="26">
        <v>1757</v>
      </c>
      <c r="AH316" s="202">
        <v>1188</v>
      </c>
      <c r="AI316" s="164">
        <v>1194</v>
      </c>
      <c r="AJ316" s="32">
        <v>1197</v>
      </c>
      <c r="AK316" s="26">
        <v>1191</v>
      </c>
      <c r="AL316" s="26">
        <v>54</v>
      </c>
      <c r="AM316" s="26">
        <v>64</v>
      </c>
      <c r="AN316" s="26">
        <v>59</v>
      </c>
      <c r="AO316" s="26">
        <v>49</v>
      </c>
      <c r="AP316" s="26">
        <v>1552</v>
      </c>
      <c r="AQ316" s="26">
        <v>1542</v>
      </c>
      <c r="AR316" s="26">
        <v>1537</v>
      </c>
      <c r="AS316" s="26">
        <v>1547</v>
      </c>
      <c r="AT316" s="26">
        <v>218</v>
      </c>
      <c r="AU316" s="26">
        <v>212</v>
      </c>
      <c r="AV316" s="26">
        <v>215</v>
      </c>
      <c r="AW316" s="29">
        <v>221</v>
      </c>
      <c r="AX316">
        <f t="shared" si="20"/>
        <v>84989960</v>
      </c>
      <c r="AY316" s="96">
        <f t="shared" si="21"/>
        <v>146894515200</v>
      </c>
    </row>
    <row r="317" spans="2:51">
      <c r="B317" s="61">
        <v>2095</v>
      </c>
      <c r="C317" s="63">
        <v>2085</v>
      </c>
      <c r="D317" s="63">
        <v>2082</v>
      </c>
      <c r="E317" s="63">
        <v>2092</v>
      </c>
      <c r="F317" s="63">
        <v>761</v>
      </c>
      <c r="G317" s="63">
        <v>755</v>
      </c>
      <c r="H317" s="63">
        <v>760</v>
      </c>
      <c r="I317" s="63">
        <v>766</v>
      </c>
      <c r="J317" s="63">
        <v>2243</v>
      </c>
      <c r="K317" s="63">
        <v>2249</v>
      </c>
      <c r="L317" s="63">
        <v>2254</v>
      </c>
      <c r="M317" s="63">
        <v>2248</v>
      </c>
      <c r="N317" s="64">
        <v>1109</v>
      </c>
      <c r="O317" s="63">
        <v>1119</v>
      </c>
      <c r="P317" s="88">
        <v>1116</v>
      </c>
      <c r="Q317" s="260">
        <v>1106</v>
      </c>
      <c r="R317" s="63">
        <v>559</v>
      </c>
      <c r="S317" s="63">
        <v>549</v>
      </c>
      <c r="T317" s="63">
        <v>546</v>
      </c>
      <c r="U317" s="63">
        <v>556</v>
      </c>
      <c r="V317" s="63">
        <v>1401</v>
      </c>
      <c r="W317" s="63">
        <v>1395</v>
      </c>
      <c r="X317" s="63">
        <v>1400</v>
      </c>
      <c r="Y317" s="63">
        <v>1406</v>
      </c>
      <c r="Z317" s="26">
        <v>899</v>
      </c>
      <c r="AA317" s="26">
        <v>905</v>
      </c>
      <c r="AB317" s="26">
        <v>910</v>
      </c>
      <c r="AC317" s="26">
        <v>904</v>
      </c>
      <c r="AD317" s="26">
        <v>1749</v>
      </c>
      <c r="AE317" s="26">
        <v>1759</v>
      </c>
      <c r="AF317" s="26">
        <v>1756</v>
      </c>
      <c r="AG317" s="26">
        <v>1746</v>
      </c>
      <c r="AH317" s="164">
        <v>1199</v>
      </c>
      <c r="AI317" s="202">
        <v>1189</v>
      </c>
      <c r="AJ317" s="26">
        <v>1186</v>
      </c>
      <c r="AK317" s="32">
        <v>1196</v>
      </c>
      <c r="AL317" s="26">
        <v>57</v>
      </c>
      <c r="AM317" s="26">
        <v>51</v>
      </c>
      <c r="AN317" s="26">
        <v>56</v>
      </c>
      <c r="AO317" s="26">
        <v>62</v>
      </c>
      <c r="AP317" s="26">
        <v>1539</v>
      </c>
      <c r="AQ317" s="26">
        <v>1545</v>
      </c>
      <c r="AR317" s="26">
        <v>1550</v>
      </c>
      <c r="AS317" s="26">
        <v>1544</v>
      </c>
      <c r="AT317" s="26">
        <v>213</v>
      </c>
      <c r="AU317" s="26">
        <v>223</v>
      </c>
      <c r="AV317" s="26">
        <v>220</v>
      </c>
      <c r="AW317" s="29">
        <v>210</v>
      </c>
      <c r="AX317">
        <f t="shared" si="20"/>
        <v>84989960</v>
      </c>
      <c r="AY317" s="96">
        <f t="shared" si="21"/>
        <v>146894515200</v>
      </c>
    </row>
    <row r="318" spans="2:51">
      <c r="B318" s="61">
        <v>1795</v>
      </c>
      <c r="C318" s="63">
        <v>1801</v>
      </c>
      <c r="D318" s="63">
        <v>1806</v>
      </c>
      <c r="E318" s="63">
        <v>1800</v>
      </c>
      <c r="F318" s="63">
        <v>1925</v>
      </c>
      <c r="G318" s="63">
        <v>1935</v>
      </c>
      <c r="H318" s="63">
        <v>1932</v>
      </c>
      <c r="I318" s="63">
        <v>1922</v>
      </c>
      <c r="J318" s="260">
        <v>1023</v>
      </c>
      <c r="K318" s="88">
        <v>1013</v>
      </c>
      <c r="L318" s="63">
        <v>1010</v>
      </c>
      <c r="M318" s="64">
        <v>1020</v>
      </c>
      <c r="N318" s="63">
        <v>1145</v>
      </c>
      <c r="O318" s="63">
        <v>1139</v>
      </c>
      <c r="P318" s="63">
        <v>1144</v>
      </c>
      <c r="Q318" s="63">
        <v>1150</v>
      </c>
      <c r="R318" s="63">
        <v>19</v>
      </c>
      <c r="S318" s="63">
        <v>25</v>
      </c>
      <c r="T318" s="63">
        <v>30</v>
      </c>
      <c r="U318" s="63">
        <v>24</v>
      </c>
      <c r="V318" s="63">
        <v>565</v>
      </c>
      <c r="W318" s="63">
        <v>575</v>
      </c>
      <c r="X318" s="63">
        <v>572</v>
      </c>
      <c r="Y318" s="63">
        <v>562</v>
      </c>
      <c r="Z318" s="26">
        <v>1743</v>
      </c>
      <c r="AA318" s="26">
        <v>1733</v>
      </c>
      <c r="AB318" s="26">
        <v>1730</v>
      </c>
      <c r="AC318" s="26">
        <v>1740</v>
      </c>
      <c r="AD318" s="26">
        <v>2281</v>
      </c>
      <c r="AE318" s="26">
        <v>2275</v>
      </c>
      <c r="AF318" s="26">
        <v>2280</v>
      </c>
      <c r="AG318" s="26">
        <v>2286</v>
      </c>
      <c r="AH318" s="26">
        <v>1155</v>
      </c>
      <c r="AI318" s="26">
        <v>1161</v>
      </c>
      <c r="AJ318" s="26">
        <v>1166</v>
      </c>
      <c r="AK318" s="26">
        <v>1160</v>
      </c>
      <c r="AL318" s="32">
        <v>1285</v>
      </c>
      <c r="AM318" s="26">
        <v>1295</v>
      </c>
      <c r="AN318" s="202">
        <v>1292</v>
      </c>
      <c r="AO318" s="164">
        <v>1282</v>
      </c>
      <c r="AP318" s="26">
        <v>383</v>
      </c>
      <c r="AQ318" s="26">
        <v>373</v>
      </c>
      <c r="AR318" s="26">
        <v>370</v>
      </c>
      <c r="AS318" s="26">
        <v>380</v>
      </c>
      <c r="AT318" s="26">
        <v>505</v>
      </c>
      <c r="AU318" s="26">
        <v>499</v>
      </c>
      <c r="AV318" s="26">
        <v>504</v>
      </c>
      <c r="AW318" s="29">
        <v>510</v>
      </c>
      <c r="AX318">
        <f t="shared" si="20"/>
        <v>84989960</v>
      </c>
      <c r="AY318" s="96">
        <f t="shared" si="21"/>
        <v>146894515200</v>
      </c>
    </row>
    <row r="319" spans="2:51">
      <c r="B319" s="61">
        <v>1808</v>
      </c>
      <c r="C319" s="63">
        <v>1798</v>
      </c>
      <c r="D319" s="63">
        <v>1793</v>
      </c>
      <c r="E319" s="63">
        <v>1803</v>
      </c>
      <c r="F319" s="63">
        <v>1930</v>
      </c>
      <c r="G319" s="63">
        <v>1924</v>
      </c>
      <c r="H319" s="63">
        <v>1927</v>
      </c>
      <c r="I319" s="63">
        <v>1933</v>
      </c>
      <c r="J319" s="88">
        <v>1012</v>
      </c>
      <c r="K319" s="260">
        <v>1018</v>
      </c>
      <c r="L319" s="64">
        <v>1021</v>
      </c>
      <c r="M319" s="63">
        <v>1015</v>
      </c>
      <c r="N319" s="63">
        <v>1142</v>
      </c>
      <c r="O319" s="63">
        <v>1152</v>
      </c>
      <c r="P319" s="63">
        <v>1147</v>
      </c>
      <c r="Q319" s="63">
        <v>1137</v>
      </c>
      <c r="R319" s="63">
        <v>32</v>
      </c>
      <c r="S319" s="63">
        <v>22</v>
      </c>
      <c r="T319" s="63">
        <v>17</v>
      </c>
      <c r="U319" s="63">
        <v>27</v>
      </c>
      <c r="V319" s="63">
        <v>570</v>
      </c>
      <c r="W319" s="63">
        <v>564</v>
      </c>
      <c r="X319" s="63">
        <v>567</v>
      </c>
      <c r="Y319" s="63">
        <v>573</v>
      </c>
      <c r="Z319" s="26">
        <v>1732</v>
      </c>
      <c r="AA319" s="26">
        <v>1738</v>
      </c>
      <c r="AB319" s="26">
        <v>1741</v>
      </c>
      <c r="AC319" s="26">
        <v>1735</v>
      </c>
      <c r="AD319" s="26">
        <v>2278</v>
      </c>
      <c r="AE319" s="26">
        <v>2288</v>
      </c>
      <c r="AF319" s="26">
        <v>2283</v>
      </c>
      <c r="AG319" s="26">
        <v>2273</v>
      </c>
      <c r="AH319" s="26">
        <v>1168</v>
      </c>
      <c r="AI319" s="26">
        <v>1158</v>
      </c>
      <c r="AJ319" s="26">
        <v>1153</v>
      </c>
      <c r="AK319" s="26">
        <v>1163</v>
      </c>
      <c r="AL319" s="26">
        <v>1290</v>
      </c>
      <c r="AM319" s="32">
        <v>1284</v>
      </c>
      <c r="AN319" s="164">
        <v>1287</v>
      </c>
      <c r="AO319" s="202">
        <v>1293</v>
      </c>
      <c r="AP319" s="26">
        <v>372</v>
      </c>
      <c r="AQ319" s="26">
        <v>378</v>
      </c>
      <c r="AR319" s="26">
        <v>381</v>
      </c>
      <c r="AS319" s="26">
        <v>375</v>
      </c>
      <c r="AT319" s="26">
        <v>502</v>
      </c>
      <c r="AU319" s="26">
        <v>512</v>
      </c>
      <c r="AV319" s="26">
        <v>507</v>
      </c>
      <c r="AW319" s="29">
        <v>497</v>
      </c>
      <c r="AX319">
        <f t="shared" si="20"/>
        <v>84989960</v>
      </c>
      <c r="AY319" s="96">
        <f t="shared" si="21"/>
        <v>146894515200</v>
      </c>
    </row>
    <row r="320" spans="2:51">
      <c r="B320" s="61">
        <v>1797</v>
      </c>
      <c r="C320" s="63">
        <v>1807</v>
      </c>
      <c r="D320" s="63">
        <v>1804</v>
      </c>
      <c r="E320" s="63">
        <v>1794</v>
      </c>
      <c r="F320" s="63">
        <v>1923</v>
      </c>
      <c r="G320" s="63">
        <v>1929</v>
      </c>
      <c r="H320" s="63">
        <v>1934</v>
      </c>
      <c r="I320" s="63">
        <v>1928</v>
      </c>
      <c r="J320" s="63">
        <v>1017</v>
      </c>
      <c r="K320" s="64">
        <v>1011</v>
      </c>
      <c r="L320" s="260">
        <v>1016</v>
      </c>
      <c r="M320" s="88">
        <v>1022</v>
      </c>
      <c r="N320" s="63">
        <v>1151</v>
      </c>
      <c r="O320" s="63">
        <v>1141</v>
      </c>
      <c r="P320" s="63">
        <v>1138</v>
      </c>
      <c r="Q320" s="63">
        <v>1148</v>
      </c>
      <c r="R320" s="63">
        <v>21</v>
      </c>
      <c r="S320" s="63">
        <v>31</v>
      </c>
      <c r="T320" s="63">
        <v>28</v>
      </c>
      <c r="U320" s="63">
        <v>18</v>
      </c>
      <c r="V320" s="63">
        <v>563</v>
      </c>
      <c r="W320" s="63">
        <v>569</v>
      </c>
      <c r="X320" s="63">
        <v>574</v>
      </c>
      <c r="Y320" s="63">
        <v>568</v>
      </c>
      <c r="Z320" s="26">
        <v>1737</v>
      </c>
      <c r="AA320" s="26">
        <v>1731</v>
      </c>
      <c r="AB320" s="26">
        <v>1736</v>
      </c>
      <c r="AC320" s="26">
        <v>1742</v>
      </c>
      <c r="AD320" s="26">
        <v>2287</v>
      </c>
      <c r="AE320" s="26">
        <v>2277</v>
      </c>
      <c r="AF320" s="26">
        <v>2274</v>
      </c>
      <c r="AG320" s="26">
        <v>2284</v>
      </c>
      <c r="AH320" s="26">
        <v>1157</v>
      </c>
      <c r="AI320" s="26">
        <v>1167</v>
      </c>
      <c r="AJ320" s="26">
        <v>1164</v>
      </c>
      <c r="AK320" s="26">
        <v>1154</v>
      </c>
      <c r="AL320" s="202">
        <v>1283</v>
      </c>
      <c r="AM320" s="164">
        <v>1289</v>
      </c>
      <c r="AN320" s="32">
        <v>1294</v>
      </c>
      <c r="AO320" s="26">
        <v>1288</v>
      </c>
      <c r="AP320" s="26">
        <v>377</v>
      </c>
      <c r="AQ320" s="26">
        <v>371</v>
      </c>
      <c r="AR320" s="26">
        <v>376</v>
      </c>
      <c r="AS320" s="26">
        <v>382</v>
      </c>
      <c r="AT320" s="26">
        <v>511</v>
      </c>
      <c r="AU320" s="26">
        <v>501</v>
      </c>
      <c r="AV320" s="26">
        <v>498</v>
      </c>
      <c r="AW320" s="29">
        <v>508</v>
      </c>
      <c r="AX320">
        <f t="shared" si="20"/>
        <v>84989960</v>
      </c>
      <c r="AY320" s="96">
        <f t="shared" si="21"/>
        <v>146894515200</v>
      </c>
    </row>
    <row r="321" spans="1:51">
      <c r="B321" s="61">
        <v>1802</v>
      </c>
      <c r="C321" s="63">
        <v>1796</v>
      </c>
      <c r="D321" s="63">
        <v>1799</v>
      </c>
      <c r="E321" s="63">
        <v>1805</v>
      </c>
      <c r="F321" s="63">
        <v>1936</v>
      </c>
      <c r="G321" s="63">
        <v>1926</v>
      </c>
      <c r="H321" s="63">
        <v>1921</v>
      </c>
      <c r="I321" s="63">
        <v>1931</v>
      </c>
      <c r="J321" s="64">
        <v>1014</v>
      </c>
      <c r="K321" s="63">
        <v>1024</v>
      </c>
      <c r="L321" s="88">
        <v>1019</v>
      </c>
      <c r="M321" s="260">
        <v>1009</v>
      </c>
      <c r="N321" s="63">
        <v>1140</v>
      </c>
      <c r="O321" s="63">
        <v>1146</v>
      </c>
      <c r="P321" s="63">
        <v>1149</v>
      </c>
      <c r="Q321" s="63">
        <v>1143</v>
      </c>
      <c r="R321" s="63">
        <v>26</v>
      </c>
      <c r="S321" s="63">
        <v>20</v>
      </c>
      <c r="T321" s="63">
        <v>23</v>
      </c>
      <c r="U321" s="63">
        <v>29</v>
      </c>
      <c r="V321" s="63">
        <v>576</v>
      </c>
      <c r="W321" s="63">
        <v>566</v>
      </c>
      <c r="X321" s="63">
        <v>561</v>
      </c>
      <c r="Y321" s="63">
        <v>571</v>
      </c>
      <c r="Z321" s="26">
        <v>1734</v>
      </c>
      <c r="AA321" s="26">
        <v>1744</v>
      </c>
      <c r="AB321" s="26">
        <v>1739</v>
      </c>
      <c r="AC321" s="26">
        <v>1729</v>
      </c>
      <c r="AD321" s="26">
        <v>2276</v>
      </c>
      <c r="AE321" s="26">
        <v>2282</v>
      </c>
      <c r="AF321" s="26">
        <v>2285</v>
      </c>
      <c r="AG321" s="26">
        <v>2279</v>
      </c>
      <c r="AH321" s="26">
        <v>1162</v>
      </c>
      <c r="AI321" s="26">
        <v>1156</v>
      </c>
      <c r="AJ321" s="26">
        <v>1159</v>
      </c>
      <c r="AK321" s="26">
        <v>1165</v>
      </c>
      <c r="AL321" s="164">
        <v>1296</v>
      </c>
      <c r="AM321" s="202">
        <v>1286</v>
      </c>
      <c r="AN321" s="26">
        <v>1281</v>
      </c>
      <c r="AO321" s="32">
        <v>1291</v>
      </c>
      <c r="AP321" s="26">
        <v>374</v>
      </c>
      <c r="AQ321" s="26">
        <v>384</v>
      </c>
      <c r="AR321" s="26">
        <v>379</v>
      </c>
      <c r="AS321" s="26">
        <v>369</v>
      </c>
      <c r="AT321" s="26">
        <v>500</v>
      </c>
      <c r="AU321" s="26">
        <v>506</v>
      </c>
      <c r="AV321" s="26">
        <v>509</v>
      </c>
      <c r="AW321" s="29">
        <v>503</v>
      </c>
      <c r="AX321">
        <f t="shared" si="20"/>
        <v>84989960</v>
      </c>
      <c r="AY321" s="96">
        <f t="shared" si="21"/>
        <v>146894515200</v>
      </c>
    </row>
    <row r="322" spans="1:51">
      <c r="B322" s="61">
        <v>1723</v>
      </c>
      <c r="C322" s="63">
        <v>1713</v>
      </c>
      <c r="D322" s="63">
        <v>1718</v>
      </c>
      <c r="E322" s="63">
        <v>1728</v>
      </c>
      <c r="F322" s="260">
        <v>669</v>
      </c>
      <c r="G322" s="88">
        <v>663</v>
      </c>
      <c r="H322" s="63">
        <v>660</v>
      </c>
      <c r="I322" s="64">
        <v>666</v>
      </c>
      <c r="J322" s="63">
        <v>1607</v>
      </c>
      <c r="K322" s="63">
        <v>1613</v>
      </c>
      <c r="L322" s="63">
        <v>1610</v>
      </c>
      <c r="M322" s="63">
        <v>1604</v>
      </c>
      <c r="N322" s="63">
        <v>65</v>
      </c>
      <c r="O322" s="63">
        <v>75</v>
      </c>
      <c r="P322" s="63">
        <v>80</v>
      </c>
      <c r="Q322" s="63">
        <v>70</v>
      </c>
      <c r="R322" s="63">
        <v>1979</v>
      </c>
      <c r="S322" s="63">
        <v>1969</v>
      </c>
      <c r="T322" s="63">
        <v>1974</v>
      </c>
      <c r="U322" s="63">
        <v>1984</v>
      </c>
      <c r="V322" s="63">
        <v>1357</v>
      </c>
      <c r="W322" s="63">
        <v>1351</v>
      </c>
      <c r="X322" s="63">
        <v>1348</v>
      </c>
      <c r="Y322" s="63">
        <v>1354</v>
      </c>
      <c r="Z322" s="26">
        <v>951</v>
      </c>
      <c r="AA322" s="26">
        <v>957</v>
      </c>
      <c r="AB322" s="26">
        <v>954</v>
      </c>
      <c r="AC322" s="26">
        <v>948</v>
      </c>
      <c r="AD322" s="26">
        <v>321</v>
      </c>
      <c r="AE322" s="26">
        <v>331</v>
      </c>
      <c r="AF322" s="26">
        <v>336</v>
      </c>
      <c r="AG322" s="26">
        <v>326</v>
      </c>
      <c r="AH322" s="26">
        <v>2235</v>
      </c>
      <c r="AI322" s="26">
        <v>2225</v>
      </c>
      <c r="AJ322" s="26">
        <v>2230</v>
      </c>
      <c r="AK322" s="26">
        <v>2240</v>
      </c>
      <c r="AL322" s="26">
        <v>701</v>
      </c>
      <c r="AM322" s="26">
        <v>695</v>
      </c>
      <c r="AN322" s="26">
        <v>692</v>
      </c>
      <c r="AO322" s="26">
        <v>698</v>
      </c>
      <c r="AP322" s="32">
        <v>1639</v>
      </c>
      <c r="AQ322" s="26">
        <v>1645</v>
      </c>
      <c r="AR322" s="202">
        <v>1642</v>
      </c>
      <c r="AS322" s="164">
        <v>1636</v>
      </c>
      <c r="AT322" s="26">
        <v>577</v>
      </c>
      <c r="AU322" s="26">
        <v>587</v>
      </c>
      <c r="AV322" s="26">
        <v>592</v>
      </c>
      <c r="AW322" s="29">
        <v>582</v>
      </c>
      <c r="AX322">
        <f t="shared" si="20"/>
        <v>84989960</v>
      </c>
      <c r="AY322" s="96">
        <f t="shared" si="21"/>
        <v>146894515200</v>
      </c>
    </row>
    <row r="323" spans="1:51">
      <c r="B323" s="61">
        <v>1720</v>
      </c>
      <c r="C323" s="63">
        <v>1726</v>
      </c>
      <c r="D323" s="63">
        <v>1721</v>
      </c>
      <c r="E323" s="63">
        <v>1715</v>
      </c>
      <c r="F323" s="88">
        <v>658</v>
      </c>
      <c r="G323" s="260">
        <v>668</v>
      </c>
      <c r="H323" s="64">
        <v>671</v>
      </c>
      <c r="I323" s="63">
        <v>661</v>
      </c>
      <c r="J323" s="63">
        <v>1612</v>
      </c>
      <c r="K323" s="63">
        <v>1602</v>
      </c>
      <c r="L323" s="63">
        <v>1605</v>
      </c>
      <c r="M323" s="63">
        <v>1615</v>
      </c>
      <c r="N323" s="63">
        <v>78</v>
      </c>
      <c r="O323" s="63">
        <v>72</v>
      </c>
      <c r="P323" s="63">
        <v>67</v>
      </c>
      <c r="Q323" s="63">
        <v>73</v>
      </c>
      <c r="R323" s="63">
        <v>1976</v>
      </c>
      <c r="S323" s="63">
        <v>1982</v>
      </c>
      <c r="T323" s="63">
        <v>1977</v>
      </c>
      <c r="U323" s="63">
        <v>1971</v>
      </c>
      <c r="V323" s="63">
        <v>1346</v>
      </c>
      <c r="W323" s="63">
        <v>1356</v>
      </c>
      <c r="X323" s="63">
        <v>1359</v>
      </c>
      <c r="Y323" s="63">
        <v>1349</v>
      </c>
      <c r="Z323" s="26">
        <v>956</v>
      </c>
      <c r="AA323" s="26">
        <v>946</v>
      </c>
      <c r="AB323" s="26">
        <v>949</v>
      </c>
      <c r="AC323" s="26">
        <v>959</v>
      </c>
      <c r="AD323" s="26">
        <v>334</v>
      </c>
      <c r="AE323" s="26">
        <v>328</v>
      </c>
      <c r="AF323" s="26">
        <v>323</v>
      </c>
      <c r="AG323" s="26">
        <v>329</v>
      </c>
      <c r="AH323" s="26">
        <v>2232</v>
      </c>
      <c r="AI323" s="26">
        <v>2238</v>
      </c>
      <c r="AJ323" s="26">
        <v>2233</v>
      </c>
      <c r="AK323" s="26">
        <v>2227</v>
      </c>
      <c r="AL323" s="26">
        <v>690</v>
      </c>
      <c r="AM323" s="26">
        <v>700</v>
      </c>
      <c r="AN323" s="26">
        <v>703</v>
      </c>
      <c r="AO323" s="26">
        <v>693</v>
      </c>
      <c r="AP323" s="26">
        <v>1644</v>
      </c>
      <c r="AQ323" s="32">
        <v>1634</v>
      </c>
      <c r="AR323" s="164">
        <v>1637</v>
      </c>
      <c r="AS323" s="202">
        <v>1647</v>
      </c>
      <c r="AT323" s="26">
        <v>590</v>
      </c>
      <c r="AU323" s="26">
        <v>584</v>
      </c>
      <c r="AV323" s="26">
        <v>579</v>
      </c>
      <c r="AW323" s="29">
        <v>585</v>
      </c>
      <c r="AX323">
        <f t="shared" si="20"/>
        <v>84989960</v>
      </c>
      <c r="AY323" s="96">
        <f t="shared" si="21"/>
        <v>146894515200</v>
      </c>
    </row>
    <row r="324" spans="1:51">
      <c r="B324" s="61">
        <v>1725</v>
      </c>
      <c r="C324" s="63">
        <v>1719</v>
      </c>
      <c r="D324" s="63">
        <v>1716</v>
      </c>
      <c r="E324" s="63">
        <v>1722</v>
      </c>
      <c r="F324" s="63">
        <v>667</v>
      </c>
      <c r="G324" s="64">
        <v>657</v>
      </c>
      <c r="H324" s="260">
        <v>662</v>
      </c>
      <c r="I324" s="88">
        <v>672</v>
      </c>
      <c r="J324" s="63">
        <v>1601</v>
      </c>
      <c r="K324" s="63">
        <v>1611</v>
      </c>
      <c r="L324" s="63">
        <v>1616</v>
      </c>
      <c r="M324" s="63">
        <v>1606</v>
      </c>
      <c r="N324" s="63">
        <v>71</v>
      </c>
      <c r="O324" s="63">
        <v>77</v>
      </c>
      <c r="P324" s="63">
        <v>74</v>
      </c>
      <c r="Q324" s="63">
        <v>68</v>
      </c>
      <c r="R324" s="63">
        <v>1981</v>
      </c>
      <c r="S324" s="63">
        <v>1975</v>
      </c>
      <c r="T324" s="63">
        <v>1972</v>
      </c>
      <c r="U324" s="63">
        <v>1978</v>
      </c>
      <c r="V324" s="63">
        <v>1355</v>
      </c>
      <c r="W324" s="63">
        <v>1345</v>
      </c>
      <c r="X324" s="63">
        <v>1350</v>
      </c>
      <c r="Y324" s="63">
        <v>1360</v>
      </c>
      <c r="Z324" s="26">
        <v>945</v>
      </c>
      <c r="AA324" s="26">
        <v>955</v>
      </c>
      <c r="AB324" s="26">
        <v>960</v>
      </c>
      <c r="AC324" s="26">
        <v>950</v>
      </c>
      <c r="AD324" s="26">
        <v>327</v>
      </c>
      <c r="AE324" s="26">
        <v>333</v>
      </c>
      <c r="AF324" s="26">
        <v>330</v>
      </c>
      <c r="AG324" s="26">
        <v>324</v>
      </c>
      <c r="AH324" s="26">
        <v>2237</v>
      </c>
      <c r="AI324" s="26">
        <v>2231</v>
      </c>
      <c r="AJ324" s="26">
        <v>2228</v>
      </c>
      <c r="AK324" s="26">
        <v>2234</v>
      </c>
      <c r="AL324" s="26">
        <v>699</v>
      </c>
      <c r="AM324" s="26">
        <v>689</v>
      </c>
      <c r="AN324" s="26">
        <v>694</v>
      </c>
      <c r="AO324" s="26">
        <v>704</v>
      </c>
      <c r="AP324" s="202">
        <v>1633</v>
      </c>
      <c r="AQ324" s="164">
        <v>1643</v>
      </c>
      <c r="AR324" s="32">
        <v>1648</v>
      </c>
      <c r="AS324" s="26">
        <v>1638</v>
      </c>
      <c r="AT324" s="26">
        <v>583</v>
      </c>
      <c r="AU324" s="26">
        <v>589</v>
      </c>
      <c r="AV324" s="26">
        <v>586</v>
      </c>
      <c r="AW324" s="29">
        <v>580</v>
      </c>
      <c r="AX324">
        <f t="shared" si="20"/>
        <v>84989960</v>
      </c>
      <c r="AY324" s="96">
        <f t="shared" si="21"/>
        <v>146894515200</v>
      </c>
    </row>
    <row r="325" spans="1:51">
      <c r="B325" s="61">
        <v>1714</v>
      </c>
      <c r="C325" s="63">
        <v>1724</v>
      </c>
      <c r="D325" s="63">
        <v>1727</v>
      </c>
      <c r="E325" s="63">
        <v>1717</v>
      </c>
      <c r="F325" s="64">
        <v>664</v>
      </c>
      <c r="G325" s="63">
        <v>670</v>
      </c>
      <c r="H325" s="88">
        <v>665</v>
      </c>
      <c r="I325" s="260">
        <v>659</v>
      </c>
      <c r="J325" s="63">
        <v>1614</v>
      </c>
      <c r="K325" s="63">
        <v>1608</v>
      </c>
      <c r="L325" s="63">
        <v>1603</v>
      </c>
      <c r="M325" s="63">
        <v>1609</v>
      </c>
      <c r="N325" s="63">
        <v>76</v>
      </c>
      <c r="O325" s="63">
        <v>66</v>
      </c>
      <c r="P325" s="63">
        <v>69</v>
      </c>
      <c r="Q325" s="63">
        <v>79</v>
      </c>
      <c r="R325" s="63">
        <v>1970</v>
      </c>
      <c r="S325" s="63">
        <v>1980</v>
      </c>
      <c r="T325" s="63">
        <v>1983</v>
      </c>
      <c r="U325" s="63">
        <v>1973</v>
      </c>
      <c r="V325" s="63">
        <v>1352</v>
      </c>
      <c r="W325" s="63">
        <v>1358</v>
      </c>
      <c r="X325" s="63">
        <v>1353</v>
      </c>
      <c r="Y325" s="63">
        <v>1347</v>
      </c>
      <c r="Z325" s="26">
        <v>958</v>
      </c>
      <c r="AA325" s="26">
        <v>952</v>
      </c>
      <c r="AB325" s="26">
        <v>947</v>
      </c>
      <c r="AC325" s="26">
        <v>953</v>
      </c>
      <c r="AD325" s="26">
        <v>332</v>
      </c>
      <c r="AE325" s="26">
        <v>322</v>
      </c>
      <c r="AF325" s="26">
        <v>325</v>
      </c>
      <c r="AG325" s="26">
        <v>335</v>
      </c>
      <c r="AH325" s="26">
        <v>2226</v>
      </c>
      <c r="AI325" s="26">
        <v>2236</v>
      </c>
      <c r="AJ325" s="26">
        <v>2239</v>
      </c>
      <c r="AK325" s="26">
        <v>2229</v>
      </c>
      <c r="AL325" s="26">
        <v>696</v>
      </c>
      <c r="AM325" s="26">
        <v>702</v>
      </c>
      <c r="AN325" s="26">
        <v>697</v>
      </c>
      <c r="AO325" s="26">
        <v>691</v>
      </c>
      <c r="AP325" s="164">
        <v>1646</v>
      </c>
      <c r="AQ325" s="202">
        <v>1640</v>
      </c>
      <c r="AR325" s="26">
        <v>1635</v>
      </c>
      <c r="AS325" s="32">
        <v>1641</v>
      </c>
      <c r="AT325" s="26">
        <v>588</v>
      </c>
      <c r="AU325" s="26">
        <v>578</v>
      </c>
      <c r="AV325" s="26">
        <v>581</v>
      </c>
      <c r="AW325" s="29">
        <v>591</v>
      </c>
      <c r="AX325">
        <f t="shared" si="20"/>
        <v>84989960</v>
      </c>
      <c r="AY325" s="96">
        <f t="shared" si="21"/>
        <v>146894515200</v>
      </c>
    </row>
    <row r="326" spans="1:51">
      <c r="B326" s="259">
        <v>894</v>
      </c>
      <c r="C326" s="88">
        <v>888</v>
      </c>
      <c r="D326" s="63">
        <v>883</v>
      </c>
      <c r="E326" s="64">
        <v>889</v>
      </c>
      <c r="F326" s="63">
        <v>2156</v>
      </c>
      <c r="G326" s="63">
        <v>2146</v>
      </c>
      <c r="H326" s="63">
        <v>2149</v>
      </c>
      <c r="I326" s="63">
        <v>2159</v>
      </c>
      <c r="J326" s="63">
        <v>418</v>
      </c>
      <c r="K326" s="63">
        <v>428</v>
      </c>
      <c r="L326" s="63">
        <v>431</v>
      </c>
      <c r="M326" s="63">
        <v>421</v>
      </c>
      <c r="N326" s="63">
        <v>1432</v>
      </c>
      <c r="O326" s="63">
        <v>1438</v>
      </c>
      <c r="P326" s="63">
        <v>1433</v>
      </c>
      <c r="Q326" s="63">
        <v>1427</v>
      </c>
      <c r="R326" s="63">
        <v>1518</v>
      </c>
      <c r="S326" s="63">
        <v>1512</v>
      </c>
      <c r="T326" s="63">
        <v>1507</v>
      </c>
      <c r="U326" s="63">
        <v>1513</v>
      </c>
      <c r="V326" s="63">
        <v>236</v>
      </c>
      <c r="W326" s="63">
        <v>226</v>
      </c>
      <c r="X326" s="63">
        <v>229</v>
      </c>
      <c r="Y326" s="63">
        <v>239</v>
      </c>
      <c r="Z326" s="26">
        <v>2066</v>
      </c>
      <c r="AA326" s="26">
        <v>2076</v>
      </c>
      <c r="AB326" s="26">
        <v>2079</v>
      </c>
      <c r="AC326" s="26">
        <v>2069</v>
      </c>
      <c r="AD326" s="26">
        <v>792</v>
      </c>
      <c r="AE326" s="26">
        <v>798</v>
      </c>
      <c r="AF326" s="26">
        <v>793</v>
      </c>
      <c r="AG326" s="26">
        <v>787</v>
      </c>
      <c r="AH326" s="26">
        <v>878</v>
      </c>
      <c r="AI326" s="26">
        <v>872</v>
      </c>
      <c r="AJ326" s="26">
        <v>867</v>
      </c>
      <c r="AK326" s="26">
        <v>873</v>
      </c>
      <c r="AL326" s="26">
        <v>1884</v>
      </c>
      <c r="AM326" s="26">
        <v>1874</v>
      </c>
      <c r="AN326" s="26">
        <v>1877</v>
      </c>
      <c r="AO326" s="26">
        <v>1887</v>
      </c>
      <c r="AP326" s="26">
        <v>146</v>
      </c>
      <c r="AQ326" s="26">
        <v>156</v>
      </c>
      <c r="AR326" s="26">
        <v>159</v>
      </c>
      <c r="AS326" s="26">
        <v>149</v>
      </c>
      <c r="AT326" s="32">
        <v>1416</v>
      </c>
      <c r="AU326" s="26">
        <v>1422</v>
      </c>
      <c r="AV326" s="202">
        <v>1417</v>
      </c>
      <c r="AW326" s="169">
        <v>1411</v>
      </c>
      <c r="AX326">
        <f t="shared" si="20"/>
        <v>84989960</v>
      </c>
      <c r="AY326" s="96">
        <f t="shared" si="21"/>
        <v>146894515200</v>
      </c>
    </row>
    <row r="327" spans="1:51">
      <c r="B327" s="87">
        <v>881</v>
      </c>
      <c r="C327" s="260">
        <v>891</v>
      </c>
      <c r="D327" s="64">
        <v>896</v>
      </c>
      <c r="E327" s="63">
        <v>886</v>
      </c>
      <c r="F327" s="63">
        <v>2151</v>
      </c>
      <c r="G327" s="63">
        <v>2157</v>
      </c>
      <c r="H327" s="63">
        <v>2154</v>
      </c>
      <c r="I327" s="63">
        <v>2148</v>
      </c>
      <c r="J327" s="63">
        <v>429</v>
      </c>
      <c r="K327" s="63">
        <v>423</v>
      </c>
      <c r="L327" s="63">
        <v>420</v>
      </c>
      <c r="M327" s="63">
        <v>426</v>
      </c>
      <c r="N327" s="63">
        <v>1435</v>
      </c>
      <c r="O327" s="63">
        <v>1425</v>
      </c>
      <c r="P327" s="63">
        <v>1430</v>
      </c>
      <c r="Q327" s="63">
        <v>1440</v>
      </c>
      <c r="R327" s="63">
        <v>1505</v>
      </c>
      <c r="S327" s="63">
        <v>1515</v>
      </c>
      <c r="T327" s="63">
        <v>1520</v>
      </c>
      <c r="U327" s="63">
        <v>1510</v>
      </c>
      <c r="V327" s="63">
        <v>231</v>
      </c>
      <c r="W327" s="63">
        <v>237</v>
      </c>
      <c r="X327" s="63">
        <v>234</v>
      </c>
      <c r="Y327" s="63">
        <v>228</v>
      </c>
      <c r="Z327" s="26">
        <v>2077</v>
      </c>
      <c r="AA327" s="26">
        <v>2071</v>
      </c>
      <c r="AB327" s="26">
        <v>2068</v>
      </c>
      <c r="AC327" s="26">
        <v>2074</v>
      </c>
      <c r="AD327" s="26">
        <v>795</v>
      </c>
      <c r="AE327" s="26">
        <v>785</v>
      </c>
      <c r="AF327" s="26">
        <v>790</v>
      </c>
      <c r="AG327" s="26">
        <v>800</v>
      </c>
      <c r="AH327" s="26">
        <v>865</v>
      </c>
      <c r="AI327" s="26">
        <v>875</v>
      </c>
      <c r="AJ327" s="26">
        <v>880</v>
      </c>
      <c r="AK327" s="26">
        <v>870</v>
      </c>
      <c r="AL327" s="26">
        <v>1879</v>
      </c>
      <c r="AM327" s="26">
        <v>1885</v>
      </c>
      <c r="AN327" s="26">
        <v>1882</v>
      </c>
      <c r="AO327" s="26">
        <v>1876</v>
      </c>
      <c r="AP327" s="26">
        <v>157</v>
      </c>
      <c r="AQ327" s="26">
        <v>151</v>
      </c>
      <c r="AR327" s="26">
        <v>148</v>
      </c>
      <c r="AS327" s="26">
        <v>154</v>
      </c>
      <c r="AT327" s="26">
        <v>1419</v>
      </c>
      <c r="AU327" s="32">
        <v>1409</v>
      </c>
      <c r="AV327" s="164">
        <v>1414</v>
      </c>
      <c r="AW327" s="251">
        <v>1424</v>
      </c>
      <c r="AX327">
        <f t="shared" si="20"/>
        <v>84989960</v>
      </c>
      <c r="AY327" s="96">
        <f t="shared" si="21"/>
        <v>146894515200</v>
      </c>
    </row>
    <row r="328" spans="1:51">
      <c r="B328" s="61">
        <v>892</v>
      </c>
      <c r="C328" s="64">
        <v>882</v>
      </c>
      <c r="D328" s="260">
        <v>885</v>
      </c>
      <c r="E328" s="88">
        <v>895</v>
      </c>
      <c r="F328" s="63">
        <v>2158</v>
      </c>
      <c r="G328" s="63">
        <v>2152</v>
      </c>
      <c r="H328" s="63">
        <v>2147</v>
      </c>
      <c r="I328" s="63">
        <v>2153</v>
      </c>
      <c r="J328" s="63">
        <v>424</v>
      </c>
      <c r="K328" s="63">
        <v>430</v>
      </c>
      <c r="L328" s="63">
        <v>425</v>
      </c>
      <c r="M328" s="63">
        <v>419</v>
      </c>
      <c r="N328" s="63">
        <v>1426</v>
      </c>
      <c r="O328" s="63">
        <v>1436</v>
      </c>
      <c r="P328" s="63">
        <v>1439</v>
      </c>
      <c r="Q328" s="63">
        <v>1429</v>
      </c>
      <c r="R328" s="63">
        <v>1516</v>
      </c>
      <c r="S328" s="63">
        <v>1506</v>
      </c>
      <c r="T328" s="63">
        <v>1509</v>
      </c>
      <c r="U328" s="63">
        <v>1519</v>
      </c>
      <c r="V328" s="63">
        <v>238</v>
      </c>
      <c r="W328" s="63">
        <v>232</v>
      </c>
      <c r="X328" s="63">
        <v>227</v>
      </c>
      <c r="Y328" s="63">
        <v>233</v>
      </c>
      <c r="Z328" s="26">
        <v>2072</v>
      </c>
      <c r="AA328" s="26">
        <v>2078</v>
      </c>
      <c r="AB328" s="26">
        <v>2073</v>
      </c>
      <c r="AC328" s="26">
        <v>2067</v>
      </c>
      <c r="AD328" s="26">
        <v>786</v>
      </c>
      <c r="AE328" s="26">
        <v>796</v>
      </c>
      <c r="AF328" s="26">
        <v>799</v>
      </c>
      <c r="AG328" s="26">
        <v>789</v>
      </c>
      <c r="AH328" s="26">
        <v>876</v>
      </c>
      <c r="AI328" s="26">
        <v>866</v>
      </c>
      <c r="AJ328" s="26">
        <v>869</v>
      </c>
      <c r="AK328" s="26">
        <v>879</v>
      </c>
      <c r="AL328" s="26">
        <v>1886</v>
      </c>
      <c r="AM328" s="26">
        <v>1880</v>
      </c>
      <c r="AN328" s="26">
        <v>1875</v>
      </c>
      <c r="AO328" s="26">
        <v>1881</v>
      </c>
      <c r="AP328" s="26">
        <v>152</v>
      </c>
      <c r="AQ328" s="26">
        <v>158</v>
      </c>
      <c r="AR328" s="26">
        <v>153</v>
      </c>
      <c r="AS328" s="26">
        <v>147</v>
      </c>
      <c r="AT328" s="202">
        <v>1410</v>
      </c>
      <c r="AU328" s="164">
        <v>1420</v>
      </c>
      <c r="AV328" s="32">
        <v>1423</v>
      </c>
      <c r="AW328" s="29">
        <v>1413</v>
      </c>
      <c r="AX328">
        <f t="shared" si="20"/>
        <v>84989960</v>
      </c>
      <c r="AY328" s="96">
        <f t="shared" si="21"/>
        <v>146894515200</v>
      </c>
    </row>
    <row r="329" spans="1:51" ht="15.75" thickBot="1">
      <c r="B329" s="70">
        <v>887</v>
      </c>
      <c r="C329" s="71">
        <v>893</v>
      </c>
      <c r="D329" s="89">
        <v>890</v>
      </c>
      <c r="E329" s="261">
        <v>884</v>
      </c>
      <c r="F329" s="71">
        <v>2145</v>
      </c>
      <c r="G329" s="71">
        <v>2155</v>
      </c>
      <c r="H329" s="71">
        <v>2160</v>
      </c>
      <c r="I329" s="71">
        <v>2150</v>
      </c>
      <c r="J329" s="71">
        <v>427</v>
      </c>
      <c r="K329" s="71">
        <v>417</v>
      </c>
      <c r="L329" s="71">
        <v>422</v>
      </c>
      <c r="M329" s="71">
        <v>432</v>
      </c>
      <c r="N329" s="71">
        <v>1437</v>
      </c>
      <c r="O329" s="71">
        <v>1431</v>
      </c>
      <c r="P329" s="71">
        <v>1428</v>
      </c>
      <c r="Q329" s="71">
        <v>1434</v>
      </c>
      <c r="R329" s="71">
        <v>1511</v>
      </c>
      <c r="S329" s="71">
        <v>1517</v>
      </c>
      <c r="T329" s="71">
        <v>1514</v>
      </c>
      <c r="U329" s="71">
        <v>1508</v>
      </c>
      <c r="V329" s="71">
        <v>225</v>
      </c>
      <c r="W329" s="71">
        <v>235</v>
      </c>
      <c r="X329" s="71">
        <v>240</v>
      </c>
      <c r="Y329" s="71">
        <v>230</v>
      </c>
      <c r="Z329" s="38">
        <v>2075</v>
      </c>
      <c r="AA329" s="38">
        <v>2065</v>
      </c>
      <c r="AB329" s="38">
        <v>2070</v>
      </c>
      <c r="AC329" s="38">
        <v>2080</v>
      </c>
      <c r="AD329" s="38">
        <v>797</v>
      </c>
      <c r="AE329" s="38">
        <v>791</v>
      </c>
      <c r="AF329" s="38">
        <v>788</v>
      </c>
      <c r="AG329" s="38">
        <v>794</v>
      </c>
      <c r="AH329" s="38">
        <v>871</v>
      </c>
      <c r="AI329" s="38">
        <v>877</v>
      </c>
      <c r="AJ329" s="38">
        <v>874</v>
      </c>
      <c r="AK329" s="38">
        <v>868</v>
      </c>
      <c r="AL329" s="38">
        <v>1873</v>
      </c>
      <c r="AM329" s="38">
        <v>1883</v>
      </c>
      <c r="AN329" s="38">
        <v>1888</v>
      </c>
      <c r="AO329" s="38">
        <v>1878</v>
      </c>
      <c r="AP329" s="38">
        <v>155</v>
      </c>
      <c r="AQ329" s="38">
        <v>145</v>
      </c>
      <c r="AR329" s="38">
        <v>150</v>
      </c>
      <c r="AS329" s="38">
        <v>160</v>
      </c>
      <c r="AT329" s="171">
        <v>1421</v>
      </c>
      <c r="AU329" s="250">
        <v>1415</v>
      </c>
      <c r="AV329" s="38">
        <v>1412</v>
      </c>
      <c r="AW329" s="39">
        <v>1418</v>
      </c>
      <c r="AX329">
        <f t="shared" si="20"/>
        <v>84989960</v>
      </c>
      <c r="AY329" s="96">
        <f t="shared" si="21"/>
        <v>146894515200</v>
      </c>
    </row>
    <row r="330" spans="1:51">
      <c r="A330" s="50" t="s">
        <v>6</v>
      </c>
      <c r="B330">
        <f>SUMSQ(B282:B329)</f>
        <v>84989960</v>
      </c>
      <c r="C330">
        <f t="shared" ref="C330:AW330" si="22">SUMSQ(C282:C329)</f>
        <v>84989960</v>
      </c>
      <c r="D330">
        <f t="shared" si="22"/>
        <v>84989960</v>
      </c>
      <c r="E330">
        <f t="shared" si="22"/>
        <v>84989960</v>
      </c>
      <c r="F330">
        <f t="shared" si="22"/>
        <v>84989960</v>
      </c>
      <c r="G330">
        <f t="shared" si="22"/>
        <v>84989960</v>
      </c>
      <c r="H330">
        <f t="shared" si="22"/>
        <v>84989960</v>
      </c>
      <c r="I330">
        <f t="shared" si="22"/>
        <v>84989960</v>
      </c>
      <c r="J330">
        <f t="shared" si="22"/>
        <v>84989960</v>
      </c>
      <c r="K330">
        <f t="shared" si="22"/>
        <v>84989960</v>
      </c>
      <c r="L330">
        <f t="shared" si="22"/>
        <v>84989960</v>
      </c>
      <c r="M330">
        <f t="shared" si="22"/>
        <v>84989960</v>
      </c>
      <c r="N330">
        <f t="shared" si="22"/>
        <v>84989960</v>
      </c>
      <c r="O330">
        <f t="shared" si="22"/>
        <v>84989960</v>
      </c>
      <c r="P330">
        <f t="shared" si="22"/>
        <v>84989960</v>
      </c>
      <c r="Q330">
        <f t="shared" si="22"/>
        <v>84989960</v>
      </c>
      <c r="R330">
        <f t="shared" si="22"/>
        <v>84989960</v>
      </c>
      <c r="S330">
        <f t="shared" si="22"/>
        <v>84989960</v>
      </c>
      <c r="T330">
        <f t="shared" si="22"/>
        <v>84989960</v>
      </c>
      <c r="U330">
        <f t="shared" si="22"/>
        <v>84989960</v>
      </c>
      <c r="V330">
        <f t="shared" si="22"/>
        <v>84989960</v>
      </c>
      <c r="W330">
        <f t="shared" si="22"/>
        <v>84989960</v>
      </c>
      <c r="X330">
        <f t="shared" si="22"/>
        <v>84989960</v>
      </c>
      <c r="Y330">
        <f t="shared" si="22"/>
        <v>84989960</v>
      </c>
      <c r="Z330">
        <f t="shared" si="22"/>
        <v>84989960</v>
      </c>
      <c r="AA330">
        <f t="shared" si="22"/>
        <v>84989960</v>
      </c>
      <c r="AB330">
        <f t="shared" si="22"/>
        <v>84989960</v>
      </c>
      <c r="AC330">
        <f t="shared" si="22"/>
        <v>84989960</v>
      </c>
      <c r="AD330">
        <f t="shared" si="22"/>
        <v>84989960</v>
      </c>
      <c r="AE330">
        <f t="shared" si="22"/>
        <v>84989960</v>
      </c>
      <c r="AF330">
        <f t="shared" si="22"/>
        <v>84989960</v>
      </c>
      <c r="AG330">
        <f t="shared" si="22"/>
        <v>84989960</v>
      </c>
      <c r="AH330">
        <f t="shared" si="22"/>
        <v>84989960</v>
      </c>
      <c r="AI330">
        <f t="shared" si="22"/>
        <v>84989960</v>
      </c>
      <c r="AJ330">
        <f t="shared" si="22"/>
        <v>84989960</v>
      </c>
      <c r="AK330">
        <f t="shared" si="22"/>
        <v>84989960</v>
      </c>
      <c r="AL330">
        <f t="shared" si="22"/>
        <v>84989960</v>
      </c>
      <c r="AM330">
        <f t="shared" si="22"/>
        <v>84989960</v>
      </c>
      <c r="AN330">
        <f t="shared" si="22"/>
        <v>84989960</v>
      </c>
      <c r="AO330">
        <f t="shared" si="22"/>
        <v>84989960</v>
      </c>
      <c r="AP330">
        <f t="shared" si="22"/>
        <v>84989960</v>
      </c>
      <c r="AQ330">
        <f t="shared" si="22"/>
        <v>84989960</v>
      </c>
      <c r="AR330">
        <f t="shared" si="22"/>
        <v>84989960</v>
      </c>
      <c r="AS330">
        <f t="shared" si="22"/>
        <v>84989960</v>
      </c>
      <c r="AT330">
        <f t="shared" si="22"/>
        <v>84989960</v>
      </c>
      <c r="AU330">
        <f t="shared" si="22"/>
        <v>84989960</v>
      </c>
      <c r="AV330">
        <f t="shared" si="22"/>
        <v>84989960</v>
      </c>
      <c r="AW330">
        <f t="shared" si="22"/>
        <v>84989960</v>
      </c>
      <c r="AY330" s="96"/>
    </row>
    <row r="331" spans="1:51">
      <c r="AF331" t="s">
        <v>0</v>
      </c>
      <c r="AY331" s="96"/>
    </row>
    <row r="332" spans="1:51">
      <c r="A332" s="1" t="s">
        <v>1</v>
      </c>
      <c r="B332">
        <f>B282</f>
        <v>276</v>
      </c>
      <c r="C332">
        <f>C283</f>
        <v>277</v>
      </c>
      <c r="D332">
        <f>D284</f>
        <v>283</v>
      </c>
      <c r="E332">
        <f>E285</f>
        <v>286</v>
      </c>
      <c r="F332">
        <f>F286</f>
        <v>307</v>
      </c>
      <c r="G332">
        <f>G287</f>
        <v>310</v>
      </c>
      <c r="H332">
        <f>H288</f>
        <v>316</v>
      </c>
      <c r="I332">
        <f>I289</f>
        <v>317</v>
      </c>
      <c r="J332">
        <f>J290</f>
        <v>337</v>
      </c>
      <c r="K332">
        <f>K291</f>
        <v>344</v>
      </c>
      <c r="L332">
        <f>L292</f>
        <v>346</v>
      </c>
      <c r="M332">
        <f>M293</f>
        <v>351</v>
      </c>
      <c r="N332">
        <f>N294</f>
        <v>354</v>
      </c>
      <c r="O332">
        <f>O295</f>
        <v>359</v>
      </c>
      <c r="P332">
        <f>P296</f>
        <v>361</v>
      </c>
      <c r="Q332">
        <f>Q297</f>
        <v>368</v>
      </c>
      <c r="R332">
        <f>R298</f>
        <v>1076</v>
      </c>
      <c r="S332">
        <f>S299</f>
        <v>1077</v>
      </c>
      <c r="T332">
        <f>T300</f>
        <v>1083</v>
      </c>
      <c r="U332">
        <f>U301</f>
        <v>1086</v>
      </c>
      <c r="V332">
        <f>V302</f>
        <v>2115</v>
      </c>
      <c r="W332">
        <f>W303</f>
        <v>2118</v>
      </c>
      <c r="X332">
        <f>X304</f>
        <v>2124</v>
      </c>
      <c r="Y332">
        <f>Y305</f>
        <v>2125</v>
      </c>
      <c r="Z332">
        <f>Z306</f>
        <v>2199</v>
      </c>
      <c r="AA332">
        <f>AA307</f>
        <v>2194</v>
      </c>
      <c r="AB332">
        <f>AB308</f>
        <v>2208</v>
      </c>
      <c r="AC332">
        <f>AC309</f>
        <v>2201</v>
      </c>
      <c r="AD332">
        <f>AD310</f>
        <v>1592</v>
      </c>
      <c r="AE332">
        <f>AE311</f>
        <v>1585</v>
      </c>
      <c r="AF332">
        <f>AF312</f>
        <v>1599</v>
      </c>
      <c r="AG332">
        <f>AG313</f>
        <v>1594</v>
      </c>
      <c r="AH332">
        <f>AH314</f>
        <v>1190</v>
      </c>
      <c r="AI332">
        <f>AI315</f>
        <v>1187</v>
      </c>
      <c r="AJ332">
        <f>AJ316</f>
        <v>1197</v>
      </c>
      <c r="AK332">
        <f>AK317</f>
        <v>1196</v>
      </c>
      <c r="AL332">
        <f>AL318</f>
        <v>1285</v>
      </c>
      <c r="AM332">
        <f>AM319</f>
        <v>1284</v>
      </c>
      <c r="AN332">
        <f>AN320</f>
        <v>1294</v>
      </c>
      <c r="AO332">
        <f>AO321</f>
        <v>1291</v>
      </c>
      <c r="AP332">
        <f>AP322</f>
        <v>1639</v>
      </c>
      <c r="AQ332">
        <f>AQ323</f>
        <v>1634</v>
      </c>
      <c r="AR332">
        <f>AR324</f>
        <v>1648</v>
      </c>
      <c r="AS332">
        <f>AS325</f>
        <v>1641</v>
      </c>
      <c r="AT332">
        <f>AT326</f>
        <v>1416</v>
      </c>
      <c r="AU332">
        <f>AU327</f>
        <v>1409</v>
      </c>
      <c r="AV332">
        <f>AV328</f>
        <v>1423</v>
      </c>
      <c r="AW332" s="55">
        <f>AW329</f>
        <v>1418</v>
      </c>
      <c r="AX332">
        <f t="shared" ref="AX332:AX333" si="23">SUMSQ(B332:AW332)</f>
        <v>84989960</v>
      </c>
      <c r="AY332" s="96"/>
    </row>
    <row r="333" spans="1:51">
      <c r="A333" s="1" t="s">
        <v>2</v>
      </c>
      <c r="B333">
        <f>B329</f>
        <v>887</v>
      </c>
      <c r="C333">
        <f>C328</f>
        <v>882</v>
      </c>
      <c r="D333">
        <f>D327</f>
        <v>896</v>
      </c>
      <c r="E333">
        <f>E326</f>
        <v>889</v>
      </c>
      <c r="F333">
        <f>F325</f>
        <v>664</v>
      </c>
      <c r="G333">
        <f>G324</f>
        <v>657</v>
      </c>
      <c r="H333">
        <f>H323</f>
        <v>671</v>
      </c>
      <c r="I333">
        <f>I322</f>
        <v>666</v>
      </c>
      <c r="J333">
        <f>J321</f>
        <v>1014</v>
      </c>
      <c r="K333">
        <f>K320</f>
        <v>1011</v>
      </c>
      <c r="L333">
        <f>L319</f>
        <v>1021</v>
      </c>
      <c r="M333">
        <f>M318</f>
        <v>1020</v>
      </c>
      <c r="N333">
        <f>N317</f>
        <v>1109</v>
      </c>
      <c r="O333">
        <f>O316</f>
        <v>1108</v>
      </c>
      <c r="P333">
        <f>P315</f>
        <v>1118</v>
      </c>
      <c r="Q333">
        <f>Q314</f>
        <v>1115</v>
      </c>
      <c r="R333">
        <f>R313</f>
        <v>711</v>
      </c>
      <c r="S333">
        <f>S312</f>
        <v>706</v>
      </c>
      <c r="T333">
        <f>T311</f>
        <v>720</v>
      </c>
      <c r="U333">
        <f>U310</f>
        <v>713</v>
      </c>
      <c r="V333">
        <f>V309</f>
        <v>104</v>
      </c>
      <c r="W333">
        <f>W308</f>
        <v>97</v>
      </c>
      <c r="X333">
        <f>X307</f>
        <v>111</v>
      </c>
      <c r="Y333">
        <f>Y306</f>
        <v>106</v>
      </c>
      <c r="Z333">
        <f>Z305</f>
        <v>180</v>
      </c>
      <c r="AA333">
        <f>AA304</f>
        <v>181</v>
      </c>
      <c r="AB333">
        <f>AB303</f>
        <v>187</v>
      </c>
      <c r="AC333">
        <f>AC302</f>
        <v>190</v>
      </c>
      <c r="AD333">
        <f>AD301</f>
        <v>1219</v>
      </c>
      <c r="AE333">
        <f>AE300</f>
        <v>1222</v>
      </c>
      <c r="AF333">
        <f>AF299</f>
        <v>1228</v>
      </c>
      <c r="AG333">
        <f>AG298</f>
        <v>1229</v>
      </c>
      <c r="AH333">
        <f>AH297</f>
        <v>1937</v>
      </c>
      <c r="AI333">
        <f>AI296</f>
        <v>1944</v>
      </c>
      <c r="AJ333">
        <f>AJ295</f>
        <v>1946</v>
      </c>
      <c r="AK333">
        <f>AK294</f>
        <v>1951</v>
      </c>
      <c r="AL333">
        <f>AL293</f>
        <v>1954</v>
      </c>
      <c r="AM333">
        <f>AM292</f>
        <v>1959</v>
      </c>
      <c r="AN333">
        <f>AN291</f>
        <v>1961</v>
      </c>
      <c r="AO333">
        <f>AO290</f>
        <v>1968</v>
      </c>
      <c r="AP333">
        <f>AP289</f>
        <v>1988</v>
      </c>
      <c r="AQ333">
        <f>AQ288</f>
        <v>1989</v>
      </c>
      <c r="AR333">
        <f>AR287</f>
        <v>1995</v>
      </c>
      <c r="AS333">
        <f>AS286</f>
        <v>1998</v>
      </c>
      <c r="AT333">
        <f>AT285</f>
        <v>2019</v>
      </c>
      <c r="AU333">
        <f>AU284</f>
        <v>2022</v>
      </c>
      <c r="AV333">
        <f>AV283</f>
        <v>2028</v>
      </c>
      <c r="AW333" s="55">
        <f>AW282</f>
        <v>2029</v>
      </c>
      <c r="AX333">
        <f t="shared" si="23"/>
        <v>84989960</v>
      </c>
      <c r="AY333" s="96"/>
    </row>
    <row r="334" spans="1:51">
      <c r="AX334" s="96"/>
    </row>
    <row r="335" spans="1:51" ht="15.75">
      <c r="A335" s="1" t="s">
        <v>0</v>
      </c>
      <c r="B335" s="48" t="s">
        <v>22</v>
      </c>
      <c r="AY335" s="96"/>
    </row>
    <row r="336" spans="1:51" ht="15.75" thickBot="1">
      <c r="A336" s="1" t="s">
        <v>0</v>
      </c>
      <c r="B336" t="s">
        <v>60</v>
      </c>
      <c r="I336" t="s">
        <v>0</v>
      </c>
      <c r="O336" t="s">
        <v>0</v>
      </c>
      <c r="AU336" t="s">
        <v>0</v>
      </c>
      <c r="AX336" s="50" t="s">
        <v>6</v>
      </c>
      <c r="AY336" s="50" t="s">
        <v>7</v>
      </c>
    </row>
    <row r="337" spans="1:51">
      <c r="A337" s="1" t="s">
        <v>0</v>
      </c>
      <c r="B337" s="56">
        <v>276</v>
      </c>
      <c r="C337" s="57">
        <v>282</v>
      </c>
      <c r="D337" s="57">
        <v>86</v>
      </c>
      <c r="E337" s="57">
        <v>96</v>
      </c>
      <c r="F337" s="57">
        <v>544</v>
      </c>
      <c r="G337" s="57">
        <v>534</v>
      </c>
      <c r="H337" s="57">
        <v>1034</v>
      </c>
      <c r="I337" s="57">
        <v>1028</v>
      </c>
      <c r="J337" s="57">
        <v>1668</v>
      </c>
      <c r="K337" s="57">
        <v>1674</v>
      </c>
      <c r="L337" s="57">
        <v>838</v>
      </c>
      <c r="M337" s="57">
        <v>848</v>
      </c>
      <c r="N337" s="57">
        <v>843</v>
      </c>
      <c r="O337" s="57">
        <v>833</v>
      </c>
      <c r="P337" s="57">
        <v>1677</v>
      </c>
      <c r="Q337" s="57">
        <v>1671</v>
      </c>
      <c r="R337" s="57">
        <v>1031</v>
      </c>
      <c r="S337" s="57">
        <v>1037</v>
      </c>
      <c r="T337" s="57">
        <v>529</v>
      </c>
      <c r="U337" s="57">
        <v>539</v>
      </c>
      <c r="V337" s="57">
        <v>91</v>
      </c>
      <c r="W337" s="57">
        <v>81</v>
      </c>
      <c r="X337" s="83">
        <v>285</v>
      </c>
      <c r="Y337" s="258">
        <v>279</v>
      </c>
      <c r="Z337" s="163">
        <v>2026</v>
      </c>
      <c r="AA337" s="252">
        <v>2020</v>
      </c>
      <c r="AB337" s="24">
        <v>2224</v>
      </c>
      <c r="AC337" s="24">
        <v>2214</v>
      </c>
      <c r="AD337" s="24">
        <v>1766</v>
      </c>
      <c r="AE337" s="24">
        <v>1776</v>
      </c>
      <c r="AF337" s="24">
        <v>1268</v>
      </c>
      <c r="AG337" s="24">
        <v>1274</v>
      </c>
      <c r="AH337" s="24">
        <v>634</v>
      </c>
      <c r="AI337" s="24">
        <v>628</v>
      </c>
      <c r="AJ337" s="24">
        <v>1472</v>
      </c>
      <c r="AK337" s="24">
        <v>1462</v>
      </c>
      <c r="AL337" s="24">
        <v>1457</v>
      </c>
      <c r="AM337" s="24">
        <v>1467</v>
      </c>
      <c r="AN337" s="24">
        <v>631</v>
      </c>
      <c r="AO337" s="24">
        <v>637</v>
      </c>
      <c r="AP337" s="24">
        <v>1277</v>
      </c>
      <c r="AQ337" s="24">
        <v>1271</v>
      </c>
      <c r="AR337" s="24">
        <v>1771</v>
      </c>
      <c r="AS337" s="24">
        <v>1761</v>
      </c>
      <c r="AT337" s="24">
        <v>2209</v>
      </c>
      <c r="AU337" s="24">
        <v>2219</v>
      </c>
      <c r="AV337" s="24">
        <v>2023</v>
      </c>
      <c r="AW337" s="53">
        <v>2029</v>
      </c>
      <c r="AX337">
        <f t="shared" ref="AX337:AX338" si="24">SUMSQ(B337:AW337)</f>
        <v>84989960</v>
      </c>
      <c r="AY337" s="96">
        <f t="shared" ref="AY337:AY338" si="25">B337^3+C337^3+D337^3+E337^3+F337^3+G337^3+H337^3+I337^3+J337^3+K337^3+L337^3+M337^3+N337^3+O337^3+P337^3+Q337^3+R337^3+S337^3+T337^3+U337^3+V337^3+W337^3+X337^3+Y337^3+Z337^3+AA337^3+AB337^3+AC337^3+AD337^3+AE337^3+AF337^3+AG337^3+AH337^3+AI337^3+AJ337^3+AK337^3+AL337^3+AM337^3+AN337^3+AO337^3+AP337^3+AQ337^3+AR337^3+AS337^3+AT337^3+AU337^3+AV337^3+AW337^3</f>
        <v>146894515200</v>
      </c>
    </row>
    <row r="338" spans="1:51">
      <c r="B338" s="61">
        <v>287</v>
      </c>
      <c r="C338" s="62">
        <v>277</v>
      </c>
      <c r="D338" s="63">
        <v>89</v>
      </c>
      <c r="E338" s="63">
        <v>83</v>
      </c>
      <c r="F338" s="63">
        <v>531</v>
      </c>
      <c r="G338" s="63">
        <v>537</v>
      </c>
      <c r="H338" s="63">
        <v>1029</v>
      </c>
      <c r="I338" s="63">
        <v>1039</v>
      </c>
      <c r="J338" s="63">
        <v>1679</v>
      </c>
      <c r="K338" s="63">
        <v>1669</v>
      </c>
      <c r="L338" s="63">
        <v>841</v>
      </c>
      <c r="M338" s="63">
        <v>835</v>
      </c>
      <c r="N338" s="63">
        <v>840</v>
      </c>
      <c r="O338" s="63">
        <v>846</v>
      </c>
      <c r="P338" s="63">
        <v>1666</v>
      </c>
      <c r="Q338" s="63">
        <v>1676</v>
      </c>
      <c r="R338" s="63">
        <v>1036</v>
      </c>
      <c r="S338" s="63">
        <v>1026</v>
      </c>
      <c r="T338" s="63">
        <v>542</v>
      </c>
      <c r="U338" s="63">
        <v>536</v>
      </c>
      <c r="V338" s="63">
        <v>88</v>
      </c>
      <c r="W338" s="63">
        <v>94</v>
      </c>
      <c r="X338" s="257">
        <v>274</v>
      </c>
      <c r="Y338" s="84">
        <v>284</v>
      </c>
      <c r="Z338" s="206">
        <v>2021</v>
      </c>
      <c r="AA338" s="165">
        <v>2031</v>
      </c>
      <c r="AB338" s="26">
        <v>2211</v>
      </c>
      <c r="AC338" s="26">
        <v>2217</v>
      </c>
      <c r="AD338" s="26">
        <v>1769</v>
      </c>
      <c r="AE338" s="26">
        <v>1763</v>
      </c>
      <c r="AF338" s="26">
        <v>1279</v>
      </c>
      <c r="AG338" s="26">
        <v>1269</v>
      </c>
      <c r="AH338" s="26">
        <v>629</v>
      </c>
      <c r="AI338" s="26">
        <v>639</v>
      </c>
      <c r="AJ338" s="26">
        <v>1459</v>
      </c>
      <c r="AK338" s="26">
        <v>1465</v>
      </c>
      <c r="AL338" s="26">
        <v>1470</v>
      </c>
      <c r="AM338" s="26">
        <v>1464</v>
      </c>
      <c r="AN338" s="26">
        <v>636</v>
      </c>
      <c r="AO338" s="26">
        <v>626</v>
      </c>
      <c r="AP338" s="26">
        <v>1266</v>
      </c>
      <c r="AQ338" s="26">
        <v>1276</v>
      </c>
      <c r="AR338" s="26">
        <v>1768</v>
      </c>
      <c r="AS338" s="26">
        <v>1774</v>
      </c>
      <c r="AT338" s="26">
        <v>2222</v>
      </c>
      <c r="AU338" s="26">
        <v>2216</v>
      </c>
      <c r="AV338" s="27">
        <v>2028</v>
      </c>
      <c r="AW338" s="29">
        <v>2018</v>
      </c>
      <c r="AX338">
        <f t="shared" si="24"/>
        <v>84989960</v>
      </c>
      <c r="AY338" s="96">
        <f t="shared" si="25"/>
        <v>146894515200</v>
      </c>
    </row>
    <row r="339" spans="1:51">
      <c r="B339" s="61">
        <v>261</v>
      </c>
      <c r="C339" s="63">
        <v>271</v>
      </c>
      <c r="D339" s="62">
        <v>307</v>
      </c>
      <c r="E339" s="63">
        <v>313</v>
      </c>
      <c r="F339" s="63">
        <v>1001</v>
      </c>
      <c r="G339" s="63">
        <v>995</v>
      </c>
      <c r="H339" s="63">
        <v>1503</v>
      </c>
      <c r="I339" s="63">
        <v>1493</v>
      </c>
      <c r="J339" s="63">
        <v>485</v>
      </c>
      <c r="K339" s="63">
        <v>495</v>
      </c>
      <c r="L339" s="63">
        <v>1907</v>
      </c>
      <c r="M339" s="63">
        <v>1913</v>
      </c>
      <c r="N339" s="63">
        <v>1918</v>
      </c>
      <c r="O339" s="63">
        <v>1912</v>
      </c>
      <c r="P339" s="63">
        <v>492</v>
      </c>
      <c r="Q339" s="63">
        <v>482</v>
      </c>
      <c r="R339" s="63">
        <v>1490</v>
      </c>
      <c r="S339" s="63">
        <v>1500</v>
      </c>
      <c r="T339" s="63">
        <v>1000</v>
      </c>
      <c r="U339" s="63">
        <v>1006</v>
      </c>
      <c r="V339" s="84">
        <v>318</v>
      </c>
      <c r="W339" s="257">
        <v>312</v>
      </c>
      <c r="X339" s="63">
        <v>268</v>
      </c>
      <c r="Y339" s="63">
        <v>258</v>
      </c>
      <c r="Z339" s="26">
        <v>2047</v>
      </c>
      <c r="AA339" s="26">
        <v>2037</v>
      </c>
      <c r="AB339" s="165">
        <v>1993</v>
      </c>
      <c r="AC339" s="206">
        <v>1987</v>
      </c>
      <c r="AD339" s="26">
        <v>1299</v>
      </c>
      <c r="AE339" s="26">
        <v>1305</v>
      </c>
      <c r="AF339" s="26">
        <v>805</v>
      </c>
      <c r="AG339" s="26">
        <v>815</v>
      </c>
      <c r="AH339" s="26">
        <v>1823</v>
      </c>
      <c r="AI339" s="26">
        <v>1813</v>
      </c>
      <c r="AJ339" s="26">
        <v>393</v>
      </c>
      <c r="AK339" s="26">
        <v>387</v>
      </c>
      <c r="AL339" s="26">
        <v>392</v>
      </c>
      <c r="AM339" s="26">
        <v>398</v>
      </c>
      <c r="AN339" s="26">
        <v>1810</v>
      </c>
      <c r="AO339" s="26">
        <v>1820</v>
      </c>
      <c r="AP339" s="26">
        <v>812</v>
      </c>
      <c r="AQ339" s="26">
        <v>802</v>
      </c>
      <c r="AR339" s="26">
        <v>1310</v>
      </c>
      <c r="AS339" s="26">
        <v>1304</v>
      </c>
      <c r="AT339" s="26">
        <v>1992</v>
      </c>
      <c r="AU339" s="27">
        <v>1998</v>
      </c>
      <c r="AV339" s="26">
        <v>2034</v>
      </c>
      <c r="AW339" s="29">
        <v>2044</v>
      </c>
      <c r="AX339">
        <f t="shared" ref="AX339" si="26">SUMSQ(B339:AW339)</f>
        <v>84989960</v>
      </c>
      <c r="AY339" s="96">
        <f t="shared" ref="AY339:AY340" si="27">B339^3+C339^3+D339^3+E339^3+F339^3+G339^3+H339^3+I339^3+J339^3+K339^3+L339^3+M339^3+N339^3+O339^3+P339^3+Q339^3+R339^3+S339^3+T339^3+U339^3+V339^3+W339^3+X339^3+Y339^3+Z339^3+AA339^3+AB339^3+AC339^3+AD339^3+AE339^3+AF339^3+AG339^3+AH339^3+AI339^3+AJ339^3+AK339^3+AL339^3+AM339^3+AN339^3+AO339^3+AP339^3+AQ339^3+AR339^3+AS339^3+AT339^3+AU339^3+AV339^3+AW339^3</f>
        <v>146894515200</v>
      </c>
    </row>
    <row r="340" spans="1:51">
      <c r="B340" s="61">
        <v>266</v>
      </c>
      <c r="C340" s="63">
        <v>260</v>
      </c>
      <c r="D340" s="63">
        <v>320</v>
      </c>
      <c r="E340" s="62">
        <v>310</v>
      </c>
      <c r="F340" s="63">
        <v>998</v>
      </c>
      <c r="G340" s="63">
        <v>1008</v>
      </c>
      <c r="H340" s="63">
        <v>1492</v>
      </c>
      <c r="I340" s="63">
        <v>1498</v>
      </c>
      <c r="J340" s="63">
        <v>490</v>
      </c>
      <c r="K340" s="63">
        <v>484</v>
      </c>
      <c r="L340" s="63">
        <v>1920</v>
      </c>
      <c r="M340" s="63">
        <v>1910</v>
      </c>
      <c r="N340" s="63">
        <v>1905</v>
      </c>
      <c r="O340" s="63">
        <v>1915</v>
      </c>
      <c r="P340" s="63">
        <v>487</v>
      </c>
      <c r="Q340" s="63">
        <v>493</v>
      </c>
      <c r="R340" s="63">
        <v>1501</v>
      </c>
      <c r="S340" s="63">
        <v>1495</v>
      </c>
      <c r="T340" s="63">
        <v>1003</v>
      </c>
      <c r="U340" s="63">
        <v>993</v>
      </c>
      <c r="V340" s="257">
        <v>305</v>
      </c>
      <c r="W340" s="84">
        <v>315</v>
      </c>
      <c r="X340" s="63">
        <v>263</v>
      </c>
      <c r="Y340" s="63">
        <v>269</v>
      </c>
      <c r="Z340" s="26">
        <v>2036</v>
      </c>
      <c r="AA340" s="26">
        <v>2042</v>
      </c>
      <c r="AB340" s="206">
        <v>1990</v>
      </c>
      <c r="AC340" s="165">
        <v>2000</v>
      </c>
      <c r="AD340" s="26">
        <v>1312</v>
      </c>
      <c r="AE340" s="26">
        <v>1302</v>
      </c>
      <c r="AF340" s="26">
        <v>810</v>
      </c>
      <c r="AG340" s="26">
        <v>804</v>
      </c>
      <c r="AH340" s="26">
        <v>1812</v>
      </c>
      <c r="AI340" s="26">
        <v>1818</v>
      </c>
      <c r="AJ340" s="26">
        <v>390</v>
      </c>
      <c r="AK340" s="26">
        <v>400</v>
      </c>
      <c r="AL340" s="26">
        <v>395</v>
      </c>
      <c r="AM340" s="26">
        <v>385</v>
      </c>
      <c r="AN340" s="26">
        <v>1821</v>
      </c>
      <c r="AO340" s="26">
        <v>1815</v>
      </c>
      <c r="AP340" s="26">
        <v>807</v>
      </c>
      <c r="AQ340" s="26">
        <v>813</v>
      </c>
      <c r="AR340" s="26">
        <v>1297</v>
      </c>
      <c r="AS340" s="26">
        <v>1307</v>
      </c>
      <c r="AT340" s="27">
        <v>1995</v>
      </c>
      <c r="AU340" s="26">
        <v>1985</v>
      </c>
      <c r="AV340" s="26">
        <v>2045</v>
      </c>
      <c r="AW340" s="29">
        <v>2039</v>
      </c>
      <c r="AX340">
        <f t="shared" ref="AX340" si="28">SUMSQ(B340:AW340)</f>
        <v>84989960</v>
      </c>
      <c r="AY340" s="96">
        <f t="shared" si="27"/>
        <v>146894515200</v>
      </c>
    </row>
    <row r="341" spans="1:51">
      <c r="B341" s="61">
        <v>1261</v>
      </c>
      <c r="C341" s="63">
        <v>1255</v>
      </c>
      <c r="D341" s="63">
        <v>651</v>
      </c>
      <c r="E341" s="63">
        <v>641</v>
      </c>
      <c r="F341" s="62">
        <v>337</v>
      </c>
      <c r="G341" s="63">
        <v>347</v>
      </c>
      <c r="H341" s="63">
        <v>2295</v>
      </c>
      <c r="I341" s="63">
        <v>2301</v>
      </c>
      <c r="J341" s="63">
        <v>525</v>
      </c>
      <c r="K341" s="63">
        <v>519</v>
      </c>
      <c r="L341" s="63">
        <v>1323</v>
      </c>
      <c r="M341" s="63">
        <v>1313</v>
      </c>
      <c r="N341" s="63">
        <v>1318</v>
      </c>
      <c r="O341" s="63">
        <v>1328</v>
      </c>
      <c r="P341" s="63">
        <v>516</v>
      </c>
      <c r="Q341" s="63">
        <v>522</v>
      </c>
      <c r="R341" s="63">
        <v>2298</v>
      </c>
      <c r="S341" s="63">
        <v>2292</v>
      </c>
      <c r="T341" s="84">
        <v>352</v>
      </c>
      <c r="U341" s="257">
        <v>342</v>
      </c>
      <c r="V341" s="63">
        <v>646</v>
      </c>
      <c r="W341" s="63">
        <v>656</v>
      </c>
      <c r="X341" s="63">
        <v>1252</v>
      </c>
      <c r="Y341" s="63">
        <v>1258</v>
      </c>
      <c r="Z341" s="26">
        <v>1047</v>
      </c>
      <c r="AA341" s="26">
        <v>1053</v>
      </c>
      <c r="AB341" s="26">
        <v>1649</v>
      </c>
      <c r="AC341" s="26">
        <v>1659</v>
      </c>
      <c r="AD341" s="165">
        <v>1963</v>
      </c>
      <c r="AE341" s="206">
        <v>1953</v>
      </c>
      <c r="AF341" s="26">
        <v>13</v>
      </c>
      <c r="AG341" s="26">
        <v>7</v>
      </c>
      <c r="AH341" s="26">
        <v>1783</v>
      </c>
      <c r="AI341" s="26">
        <v>1789</v>
      </c>
      <c r="AJ341" s="26">
        <v>977</v>
      </c>
      <c r="AK341" s="26">
        <v>987</v>
      </c>
      <c r="AL341" s="26">
        <v>992</v>
      </c>
      <c r="AM341" s="26">
        <v>982</v>
      </c>
      <c r="AN341" s="26">
        <v>1786</v>
      </c>
      <c r="AO341" s="26">
        <v>1780</v>
      </c>
      <c r="AP341" s="26">
        <v>4</v>
      </c>
      <c r="AQ341" s="26">
        <v>10</v>
      </c>
      <c r="AR341" s="26">
        <v>1958</v>
      </c>
      <c r="AS341" s="27">
        <v>1968</v>
      </c>
      <c r="AT341" s="26">
        <v>1664</v>
      </c>
      <c r="AU341" s="26">
        <v>1654</v>
      </c>
      <c r="AV341" s="26">
        <v>1050</v>
      </c>
      <c r="AW341" s="29">
        <v>1044</v>
      </c>
      <c r="AX341">
        <f t="shared" ref="AX341" si="29">SUMSQ(B341:AW341)</f>
        <v>84989960</v>
      </c>
      <c r="AY341" s="96">
        <f t="shared" ref="AY341" si="30">B341^3+C341^3+D341^3+E341^3+F341^3+G341^3+H341^3+I341^3+J341^3+K341^3+L341^3+M341^3+N341^3+O341^3+P341^3+Q341^3+R341^3+S341^3+T341^3+U341^3+V341^3+W341^3+X341^3+Y341^3+Z341^3+AA341^3+AB341^3+AC341^3+AD341^3+AE341^3+AF341^3+AG341^3+AH341^3+AI341^3+AJ341^3+AK341^3+AL341^3+AM341^3+AN341^3+AO341^3+AP341^3+AQ341^3+AR341^3+AS341^3+AT341^3+AU341^3+AV341^3+AW341^3</f>
        <v>146894515200</v>
      </c>
    </row>
    <row r="342" spans="1:51">
      <c r="B342" s="61">
        <v>1250</v>
      </c>
      <c r="C342" s="63">
        <v>1260</v>
      </c>
      <c r="D342" s="63">
        <v>648</v>
      </c>
      <c r="E342" s="63">
        <v>654</v>
      </c>
      <c r="F342" s="63">
        <v>350</v>
      </c>
      <c r="G342" s="62">
        <v>344</v>
      </c>
      <c r="H342" s="63">
        <v>2300</v>
      </c>
      <c r="I342" s="63">
        <v>2290</v>
      </c>
      <c r="J342" s="63">
        <v>514</v>
      </c>
      <c r="K342" s="63">
        <v>524</v>
      </c>
      <c r="L342" s="63">
        <v>1320</v>
      </c>
      <c r="M342" s="63">
        <v>1326</v>
      </c>
      <c r="N342" s="63">
        <v>1321</v>
      </c>
      <c r="O342" s="63">
        <v>1315</v>
      </c>
      <c r="P342" s="63">
        <v>527</v>
      </c>
      <c r="Q342" s="63">
        <v>517</v>
      </c>
      <c r="R342" s="63">
        <v>2293</v>
      </c>
      <c r="S342" s="63">
        <v>2303</v>
      </c>
      <c r="T342" s="257">
        <v>339</v>
      </c>
      <c r="U342" s="84">
        <v>345</v>
      </c>
      <c r="V342" s="63">
        <v>649</v>
      </c>
      <c r="W342" s="63">
        <v>643</v>
      </c>
      <c r="X342" s="63">
        <v>1263</v>
      </c>
      <c r="Y342" s="63">
        <v>1253</v>
      </c>
      <c r="Z342" s="26">
        <v>1052</v>
      </c>
      <c r="AA342" s="26">
        <v>1042</v>
      </c>
      <c r="AB342" s="26">
        <v>1662</v>
      </c>
      <c r="AC342" s="26">
        <v>1656</v>
      </c>
      <c r="AD342" s="206">
        <v>1960</v>
      </c>
      <c r="AE342" s="165">
        <v>1966</v>
      </c>
      <c r="AF342" s="26">
        <v>2</v>
      </c>
      <c r="AG342" s="26">
        <v>12</v>
      </c>
      <c r="AH342" s="26">
        <v>1788</v>
      </c>
      <c r="AI342" s="26">
        <v>1778</v>
      </c>
      <c r="AJ342" s="26">
        <v>990</v>
      </c>
      <c r="AK342" s="26">
        <v>984</v>
      </c>
      <c r="AL342" s="26">
        <v>979</v>
      </c>
      <c r="AM342" s="26">
        <v>985</v>
      </c>
      <c r="AN342" s="26">
        <v>1781</v>
      </c>
      <c r="AO342" s="26">
        <v>1791</v>
      </c>
      <c r="AP342" s="26">
        <v>15</v>
      </c>
      <c r="AQ342" s="26">
        <v>5</v>
      </c>
      <c r="AR342" s="27">
        <v>1961</v>
      </c>
      <c r="AS342" s="26">
        <v>1955</v>
      </c>
      <c r="AT342" s="26">
        <v>1651</v>
      </c>
      <c r="AU342" s="26">
        <v>1657</v>
      </c>
      <c r="AV342" s="26">
        <v>1045</v>
      </c>
      <c r="AW342" s="29">
        <v>1055</v>
      </c>
      <c r="AX342">
        <f t="shared" ref="AX342" si="31">SUMSQ(B342:AW342)</f>
        <v>84989960</v>
      </c>
      <c r="AY342" s="96">
        <f t="shared" ref="AY342" si="32">B342^3+C342^3+D342^3+E342^3+F342^3+G342^3+H342^3+I342^3+J342^3+K342^3+L342^3+M342^3+N342^3+O342^3+P342^3+Q342^3+R342^3+S342^3+T342^3+U342^3+V342^3+W342^3+X342^3+Y342^3+Z342^3+AA342^3+AB342^3+AC342^3+AD342^3+AE342^3+AF342^3+AG342^3+AH342^3+AI342^3+AJ342^3+AK342^3+AL342^3+AM342^3+AN342^3+AO342^3+AP342^3+AQ342^3+AR342^3+AS342^3+AT342^3+AU342^3+AV342^3+AW342^3</f>
        <v>146894515200</v>
      </c>
    </row>
    <row r="343" spans="1:51">
      <c r="B343" s="61">
        <v>300</v>
      </c>
      <c r="C343" s="63">
        <v>290</v>
      </c>
      <c r="D343" s="63">
        <v>1374</v>
      </c>
      <c r="E343" s="63">
        <v>1368</v>
      </c>
      <c r="F343" s="63">
        <v>1208</v>
      </c>
      <c r="G343" s="63">
        <v>1214</v>
      </c>
      <c r="H343" s="62">
        <v>354</v>
      </c>
      <c r="I343" s="63">
        <v>364</v>
      </c>
      <c r="J343" s="63">
        <v>2268</v>
      </c>
      <c r="K343" s="63">
        <v>2258</v>
      </c>
      <c r="L343" s="63">
        <v>1246</v>
      </c>
      <c r="M343" s="63">
        <v>1240</v>
      </c>
      <c r="N343" s="63">
        <v>1235</v>
      </c>
      <c r="O343" s="63">
        <v>1241</v>
      </c>
      <c r="P343" s="63">
        <v>2261</v>
      </c>
      <c r="Q343" s="63">
        <v>2271</v>
      </c>
      <c r="R343" s="84">
        <v>367</v>
      </c>
      <c r="S343" s="257">
        <v>357</v>
      </c>
      <c r="T343" s="63">
        <v>1209</v>
      </c>
      <c r="U343" s="63">
        <v>1203</v>
      </c>
      <c r="V343" s="63">
        <v>1363</v>
      </c>
      <c r="W343" s="63">
        <v>1369</v>
      </c>
      <c r="X343" s="63">
        <v>293</v>
      </c>
      <c r="Y343" s="63">
        <v>303</v>
      </c>
      <c r="Z343" s="26">
        <v>2002</v>
      </c>
      <c r="AA343" s="26">
        <v>2012</v>
      </c>
      <c r="AB343" s="26">
        <v>936</v>
      </c>
      <c r="AC343" s="26">
        <v>942</v>
      </c>
      <c r="AD343" s="26">
        <v>1102</v>
      </c>
      <c r="AE343" s="26">
        <v>1096</v>
      </c>
      <c r="AF343" s="165">
        <v>1948</v>
      </c>
      <c r="AG343" s="206">
        <v>1938</v>
      </c>
      <c r="AH343" s="26">
        <v>34</v>
      </c>
      <c r="AI343" s="26">
        <v>44</v>
      </c>
      <c r="AJ343" s="26">
        <v>1064</v>
      </c>
      <c r="AK343" s="26">
        <v>1070</v>
      </c>
      <c r="AL343" s="26">
        <v>1065</v>
      </c>
      <c r="AM343" s="26">
        <v>1059</v>
      </c>
      <c r="AN343" s="26">
        <v>47</v>
      </c>
      <c r="AO343" s="26">
        <v>37</v>
      </c>
      <c r="AP343" s="26">
        <v>1941</v>
      </c>
      <c r="AQ343" s="27">
        <v>1951</v>
      </c>
      <c r="AR343" s="26">
        <v>1091</v>
      </c>
      <c r="AS343" s="26">
        <v>1097</v>
      </c>
      <c r="AT343" s="26">
        <v>937</v>
      </c>
      <c r="AU343" s="26">
        <v>931</v>
      </c>
      <c r="AV343" s="26">
        <v>2015</v>
      </c>
      <c r="AW343" s="29">
        <v>2005</v>
      </c>
      <c r="AX343">
        <f t="shared" ref="AX343" si="33">SUMSQ(B343:AW343)</f>
        <v>84989960</v>
      </c>
      <c r="AY343" s="96">
        <f t="shared" ref="AY343" si="34">B343^3+C343^3+D343^3+E343^3+F343^3+G343^3+H343^3+I343^3+J343^3+K343^3+L343^3+M343^3+N343^3+O343^3+P343^3+Q343^3+R343^3+S343^3+T343^3+U343^3+V343^3+W343^3+X343^3+Y343^3+Z343^3+AA343^3+AB343^3+AC343^3+AD343^3+AE343^3+AF343^3+AG343^3+AH343^3+AI343^3+AJ343^3+AK343^3+AL343^3+AM343^3+AN343^3+AO343^3+AP343^3+AQ343^3+AR343^3+AS343^3+AT343^3+AU343^3+AV343^3+AW343^3</f>
        <v>146894515200</v>
      </c>
    </row>
    <row r="344" spans="1:51">
      <c r="B344" s="61">
        <v>295</v>
      </c>
      <c r="C344" s="63">
        <v>301</v>
      </c>
      <c r="D344" s="63">
        <v>1361</v>
      </c>
      <c r="E344" s="63">
        <v>1371</v>
      </c>
      <c r="F344" s="63">
        <v>1211</v>
      </c>
      <c r="G344" s="63">
        <v>1201</v>
      </c>
      <c r="H344" s="63">
        <v>365</v>
      </c>
      <c r="I344" s="62">
        <v>359</v>
      </c>
      <c r="J344" s="63">
        <v>2263</v>
      </c>
      <c r="K344" s="63">
        <v>2269</v>
      </c>
      <c r="L344" s="63">
        <v>1233</v>
      </c>
      <c r="M344" s="63">
        <v>1243</v>
      </c>
      <c r="N344" s="63">
        <v>1248</v>
      </c>
      <c r="O344" s="63">
        <v>1238</v>
      </c>
      <c r="P344" s="63">
        <v>2266</v>
      </c>
      <c r="Q344" s="63">
        <v>2260</v>
      </c>
      <c r="R344" s="257">
        <v>356</v>
      </c>
      <c r="S344" s="84">
        <v>362</v>
      </c>
      <c r="T344" s="63">
        <v>1206</v>
      </c>
      <c r="U344" s="63">
        <v>1216</v>
      </c>
      <c r="V344" s="63">
        <v>1376</v>
      </c>
      <c r="W344" s="63">
        <v>1366</v>
      </c>
      <c r="X344" s="63">
        <v>298</v>
      </c>
      <c r="Y344" s="63">
        <v>292</v>
      </c>
      <c r="Z344" s="26">
        <v>2013</v>
      </c>
      <c r="AA344" s="26">
        <v>2007</v>
      </c>
      <c r="AB344" s="26">
        <v>939</v>
      </c>
      <c r="AC344" s="26">
        <v>929</v>
      </c>
      <c r="AD344" s="26">
        <v>1089</v>
      </c>
      <c r="AE344" s="26">
        <v>1099</v>
      </c>
      <c r="AF344" s="206">
        <v>1943</v>
      </c>
      <c r="AG344" s="165">
        <v>1949</v>
      </c>
      <c r="AH344" s="26">
        <v>45</v>
      </c>
      <c r="AI344" s="26">
        <v>39</v>
      </c>
      <c r="AJ344" s="26">
        <v>1067</v>
      </c>
      <c r="AK344" s="26">
        <v>1057</v>
      </c>
      <c r="AL344" s="26">
        <v>1062</v>
      </c>
      <c r="AM344" s="26">
        <v>1072</v>
      </c>
      <c r="AN344" s="26">
        <v>36</v>
      </c>
      <c r="AO344" s="26">
        <v>42</v>
      </c>
      <c r="AP344" s="27">
        <v>1946</v>
      </c>
      <c r="AQ344" s="26">
        <v>1940</v>
      </c>
      <c r="AR344" s="26">
        <v>1104</v>
      </c>
      <c r="AS344" s="26">
        <v>1094</v>
      </c>
      <c r="AT344" s="26">
        <v>934</v>
      </c>
      <c r="AU344" s="26">
        <v>944</v>
      </c>
      <c r="AV344" s="26">
        <v>2004</v>
      </c>
      <c r="AW344" s="29">
        <v>2010</v>
      </c>
      <c r="AX344">
        <f t="shared" ref="AX344" si="35">SUMSQ(B344:AW344)</f>
        <v>84989960</v>
      </c>
      <c r="AY344" s="96">
        <f t="shared" ref="AY344" si="36">B344^3+C344^3+D344^3+E344^3+F344^3+G344^3+H344^3+I344^3+J344^3+K344^3+L344^3+M344^3+N344^3+O344^3+P344^3+Q344^3+R344^3+S344^3+T344^3+U344^3+V344^3+W344^3+X344^3+Y344^3+Z344^3+AA344^3+AB344^3+AC344^3+AD344^3+AE344^3+AF344^3+AG344^3+AH344^3+AI344^3+AJ344^3+AK344^3+AL344^3+AM344^3+AN344^3+AO344^3+AP344^3+AQ344^3+AR344^3+AS344^3+AT344^3+AU344^3+AV344^3+AW344^3</f>
        <v>146894515200</v>
      </c>
    </row>
    <row r="345" spans="1:51">
      <c r="B345" s="61">
        <v>724</v>
      </c>
      <c r="C345" s="63">
        <v>730</v>
      </c>
      <c r="D345" s="63">
        <v>1446</v>
      </c>
      <c r="E345" s="63">
        <v>1456</v>
      </c>
      <c r="F345" s="63">
        <v>1872</v>
      </c>
      <c r="G345" s="63">
        <v>1862</v>
      </c>
      <c r="H345" s="63">
        <v>202</v>
      </c>
      <c r="I345" s="63">
        <v>196</v>
      </c>
      <c r="J345" s="62">
        <v>1076</v>
      </c>
      <c r="K345" s="63">
        <v>1082</v>
      </c>
      <c r="L345" s="63">
        <v>2134</v>
      </c>
      <c r="M345" s="63">
        <v>2144</v>
      </c>
      <c r="N345" s="63">
        <v>2139</v>
      </c>
      <c r="O345" s="63">
        <v>2129</v>
      </c>
      <c r="P345" s="84">
        <v>1085</v>
      </c>
      <c r="Q345" s="257">
        <v>1079</v>
      </c>
      <c r="R345" s="63">
        <v>199</v>
      </c>
      <c r="S345" s="63">
        <v>205</v>
      </c>
      <c r="T345" s="63">
        <v>1857</v>
      </c>
      <c r="U345" s="63">
        <v>1867</v>
      </c>
      <c r="V345" s="63">
        <v>1451</v>
      </c>
      <c r="W345" s="63">
        <v>1441</v>
      </c>
      <c r="X345" s="63">
        <v>733</v>
      </c>
      <c r="Y345" s="63">
        <v>727</v>
      </c>
      <c r="Z345" s="26">
        <v>1578</v>
      </c>
      <c r="AA345" s="26">
        <v>1572</v>
      </c>
      <c r="AB345" s="26">
        <v>864</v>
      </c>
      <c r="AC345" s="26">
        <v>854</v>
      </c>
      <c r="AD345" s="26">
        <v>438</v>
      </c>
      <c r="AE345" s="26">
        <v>448</v>
      </c>
      <c r="AF345" s="26">
        <v>2100</v>
      </c>
      <c r="AG345" s="26">
        <v>2106</v>
      </c>
      <c r="AH345" s="165">
        <v>1226</v>
      </c>
      <c r="AI345" s="206">
        <v>1220</v>
      </c>
      <c r="AJ345" s="26">
        <v>176</v>
      </c>
      <c r="AK345" s="26">
        <v>166</v>
      </c>
      <c r="AL345" s="26">
        <v>161</v>
      </c>
      <c r="AM345" s="26">
        <v>171</v>
      </c>
      <c r="AN345" s="26">
        <v>1223</v>
      </c>
      <c r="AO345" s="27">
        <v>1229</v>
      </c>
      <c r="AP345" s="26">
        <v>2109</v>
      </c>
      <c r="AQ345" s="26">
        <v>2103</v>
      </c>
      <c r="AR345" s="26">
        <v>443</v>
      </c>
      <c r="AS345" s="26">
        <v>433</v>
      </c>
      <c r="AT345" s="26">
        <v>849</v>
      </c>
      <c r="AU345" s="26">
        <v>859</v>
      </c>
      <c r="AV345" s="26">
        <v>1575</v>
      </c>
      <c r="AW345" s="29">
        <v>1581</v>
      </c>
      <c r="AX345">
        <f t="shared" ref="AX345" si="37">SUMSQ(B345:AW345)</f>
        <v>84989960</v>
      </c>
      <c r="AY345" s="96">
        <f t="shared" ref="AY345" si="38">B345^3+C345^3+D345^3+E345^3+F345^3+G345^3+H345^3+I345^3+J345^3+K345^3+L345^3+M345^3+N345^3+O345^3+P345^3+Q345^3+R345^3+S345^3+T345^3+U345^3+V345^3+W345^3+X345^3+Y345^3+Z345^3+AA345^3+AB345^3+AC345^3+AD345^3+AE345^3+AF345^3+AG345^3+AH345^3+AI345^3+AJ345^3+AK345^3+AL345^3+AM345^3+AN345^3+AO345^3+AP345^3+AQ345^3+AR345^3+AS345^3+AT345^3+AU345^3+AV345^3+AW345^3</f>
        <v>146894515200</v>
      </c>
    </row>
    <row r="346" spans="1:51">
      <c r="B346" s="61">
        <v>735</v>
      </c>
      <c r="C346" s="63">
        <v>725</v>
      </c>
      <c r="D346" s="63">
        <v>1449</v>
      </c>
      <c r="E346" s="63">
        <v>1443</v>
      </c>
      <c r="F346" s="63">
        <v>1859</v>
      </c>
      <c r="G346" s="63">
        <v>1865</v>
      </c>
      <c r="H346" s="63">
        <v>197</v>
      </c>
      <c r="I346" s="63">
        <v>207</v>
      </c>
      <c r="J346" s="63">
        <v>1087</v>
      </c>
      <c r="K346" s="62">
        <v>1077</v>
      </c>
      <c r="L346" s="63">
        <v>2137</v>
      </c>
      <c r="M346" s="63">
        <v>2131</v>
      </c>
      <c r="N346" s="63">
        <v>2136</v>
      </c>
      <c r="O346" s="63">
        <v>2142</v>
      </c>
      <c r="P346" s="257">
        <v>1074</v>
      </c>
      <c r="Q346" s="84">
        <v>1084</v>
      </c>
      <c r="R346" s="63">
        <v>204</v>
      </c>
      <c r="S346" s="63">
        <v>194</v>
      </c>
      <c r="T346" s="63">
        <v>1870</v>
      </c>
      <c r="U346" s="63">
        <v>1864</v>
      </c>
      <c r="V346" s="63">
        <v>1448</v>
      </c>
      <c r="W346" s="63">
        <v>1454</v>
      </c>
      <c r="X346" s="63">
        <v>722</v>
      </c>
      <c r="Y346" s="63">
        <v>732</v>
      </c>
      <c r="Z346" s="26">
        <v>1573</v>
      </c>
      <c r="AA346" s="26">
        <v>1583</v>
      </c>
      <c r="AB346" s="26">
        <v>851</v>
      </c>
      <c r="AC346" s="26">
        <v>857</v>
      </c>
      <c r="AD346" s="26">
        <v>441</v>
      </c>
      <c r="AE346" s="26">
        <v>435</v>
      </c>
      <c r="AF346" s="26">
        <v>2111</v>
      </c>
      <c r="AG346" s="26">
        <v>2101</v>
      </c>
      <c r="AH346" s="206">
        <v>1221</v>
      </c>
      <c r="AI346" s="165">
        <v>1231</v>
      </c>
      <c r="AJ346" s="26">
        <v>163</v>
      </c>
      <c r="AK346" s="26">
        <v>169</v>
      </c>
      <c r="AL346" s="26">
        <v>174</v>
      </c>
      <c r="AM346" s="26">
        <v>168</v>
      </c>
      <c r="AN346" s="27">
        <v>1228</v>
      </c>
      <c r="AO346" s="26">
        <v>1218</v>
      </c>
      <c r="AP346" s="26">
        <v>2098</v>
      </c>
      <c r="AQ346" s="26">
        <v>2108</v>
      </c>
      <c r="AR346" s="26">
        <v>440</v>
      </c>
      <c r="AS346" s="26">
        <v>446</v>
      </c>
      <c r="AT346" s="26">
        <v>862</v>
      </c>
      <c r="AU346" s="26">
        <v>856</v>
      </c>
      <c r="AV346" s="26">
        <v>1580</v>
      </c>
      <c r="AW346" s="29">
        <v>1570</v>
      </c>
      <c r="AX346">
        <f t="shared" ref="AX346" si="39">SUMSQ(B346:AW346)</f>
        <v>84989960</v>
      </c>
      <c r="AY346" s="96">
        <f t="shared" ref="AY346" si="40">B346^3+C346^3+D346^3+E346^3+F346^3+G346^3+H346^3+I346^3+J346^3+K346^3+L346^3+M346^3+N346^3+O346^3+P346^3+Q346^3+R346^3+S346^3+T346^3+U346^3+V346^3+W346^3+X346^3+Y346^3+Z346^3+AA346^3+AB346^3+AC346^3+AD346^3+AE346^3+AF346^3+AG346^3+AH346^3+AI346^3+AJ346^3+AK346^3+AL346^3+AM346^3+AN346^3+AO346^3+AP346^3+AQ346^3+AR346^3+AS346^3+AT346^3+AU346^3+AV346^3+AW346^3</f>
        <v>146894515200</v>
      </c>
    </row>
    <row r="347" spans="1:51">
      <c r="B347" s="61">
        <v>1621</v>
      </c>
      <c r="C347" s="63">
        <v>1631</v>
      </c>
      <c r="D347" s="63">
        <v>771</v>
      </c>
      <c r="E347" s="63">
        <v>777</v>
      </c>
      <c r="F347" s="63">
        <v>121</v>
      </c>
      <c r="G347" s="63">
        <v>115</v>
      </c>
      <c r="H347" s="63">
        <v>1135</v>
      </c>
      <c r="I347" s="63">
        <v>1125</v>
      </c>
      <c r="J347" s="63">
        <v>1685</v>
      </c>
      <c r="K347" s="63">
        <v>1695</v>
      </c>
      <c r="L347" s="62">
        <v>2115</v>
      </c>
      <c r="M347" s="63">
        <v>2121</v>
      </c>
      <c r="N347" s="84">
        <v>2126</v>
      </c>
      <c r="O347" s="257">
        <v>2120</v>
      </c>
      <c r="P347" s="63">
        <v>1692</v>
      </c>
      <c r="Q347" s="63">
        <v>1682</v>
      </c>
      <c r="R347" s="63">
        <v>1122</v>
      </c>
      <c r="S347" s="63">
        <v>1132</v>
      </c>
      <c r="T347" s="63">
        <v>120</v>
      </c>
      <c r="U347" s="63">
        <v>126</v>
      </c>
      <c r="V347" s="63">
        <v>782</v>
      </c>
      <c r="W347" s="63">
        <v>776</v>
      </c>
      <c r="X347" s="63">
        <v>1628</v>
      </c>
      <c r="Y347" s="63">
        <v>1618</v>
      </c>
      <c r="Z347" s="26">
        <v>687</v>
      </c>
      <c r="AA347" s="26">
        <v>677</v>
      </c>
      <c r="AB347" s="26">
        <v>1529</v>
      </c>
      <c r="AC347" s="26">
        <v>1523</v>
      </c>
      <c r="AD347" s="26">
        <v>2179</v>
      </c>
      <c r="AE347" s="26">
        <v>2185</v>
      </c>
      <c r="AF347" s="26">
        <v>1173</v>
      </c>
      <c r="AG347" s="26">
        <v>1183</v>
      </c>
      <c r="AH347" s="26">
        <v>623</v>
      </c>
      <c r="AI347" s="26">
        <v>613</v>
      </c>
      <c r="AJ347" s="165">
        <v>185</v>
      </c>
      <c r="AK347" s="206">
        <v>179</v>
      </c>
      <c r="AL347" s="26">
        <v>184</v>
      </c>
      <c r="AM347" s="27">
        <v>190</v>
      </c>
      <c r="AN347" s="26">
        <v>610</v>
      </c>
      <c r="AO347" s="26">
        <v>620</v>
      </c>
      <c r="AP347" s="26">
        <v>1180</v>
      </c>
      <c r="AQ347" s="26">
        <v>1170</v>
      </c>
      <c r="AR347" s="26">
        <v>2190</v>
      </c>
      <c r="AS347" s="26">
        <v>2184</v>
      </c>
      <c r="AT347" s="26">
        <v>1528</v>
      </c>
      <c r="AU347" s="26">
        <v>1534</v>
      </c>
      <c r="AV347" s="26">
        <v>674</v>
      </c>
      <c r="AW347" s="29">
        <v>684</v>
      </c>
      <c r="AX347">
        <f t="shared" ref="AX347" si="41">SUMSQ(B347:AW347)</f>
        <v>84989960</v>
      </c>
      <c r="AY347" s="96">
        <f t="shared" ref="AY347" si="42">B347^3+C347^3+D347^3+E347^3+F347^3+G347^3+H347^3+I347^3+J347^3+K347^3+L347^3+M347^3+N347^3+O347^3+P347^3+Q347^3+R347^3+S347^3+T347^3+U347^3+V347^3+W347^3+X347^3+Y347^3+Z347^3+AA347^3+AB347^3+AC347^3+AD347^3+AE347^3+AF347^3+AG347^3+AH347^3+AI347^3+AJ347^3+AK347^3+AL347^3+AM347^3+AN347^3+AO347^3+AP347^3+AQ347^3+AR347^3+AS347^3+AT347^3+AU347^3+AV347^3+AW347^3</f>
        <v>146894515200</v>
      </c>
    </row>
    <row r="348" spans="1:51">
      <c r="B348" s="61">
        <v>1626</v>
      </c>
      <c r="C348" s="63">
        <v>1620</v>
      </c>
      <c r="D348" s="63">
        <v>784</v>
      </c>
      <c r="E348" s="63">
        <v>774</v>
      </c>
      <c r="F348" s="63">
        <v>118</v>
      </c>
      <c r="G348" s="63">
        <v>128</v>
      </c>
      <c r="H348" s="63">
        <v>1124</v>
      </c>
      <c r="I348" s="63">
        <v>1130</v>
      </c>
      <c r="J348" s="63">
        <v>1690</v>
      </c>
      <c r="K348" s="63">
        <v>1684</v>
      </c>
      <c r="L348" s="63">
        <v>2128</v>
      </c>
      <c r="M348" s="62">
        <v>2118</v>
      </c>
      <c r="N348" s="257">
        <v>2113</v>
      </c>
      <c r="O348" s="84">
        <v>2123</v>
      </c>
      <c r="P348" s="63">
        <v>1687</v>
      </c>
      <c r="Q348" s="63">
        <v>1693</v>
      </c>
      <c r="R348" s="63">
        <v>1133</v>
      </c>
      <c r="S348" s="63">
        <v>1127</v>
      </c>
      <c r="T348" s="63">
        <v>123</v>
      </c>
      <c r="U348" s="63">
        <v>113</v>
      </c>
      <c r="V348" s="63">
        <v>769</v>
      </c>
      <c r="W348" s="63">
        <v>779</v>
      </c>
      <c r="X348" s="63">
        <v>1623</v>
      </c>
      <c r="Y348" s="63">
        <v>1629</v>
      </c>
      <c r="Z348" s="26">
        <v>676</v>
      </c>
      <c r="AA348" s="26">
        <v>682</v>
      </c>
      <c r="AB348" s="26">
        <v>1526</v>
      </c>
      <c r="AC348" s="26">
        <v>1536</v>
      </c>
      <c r="AD348" s="26">
        <v>2192</v>
      </c>
      <c r="AE348" s="26">
        <v>2182</v>
      </c>
      <c r="AF348" s="26">
        <v>1178</v>
      </c>
      <c r="AG348" s="26">
        <v>1172</v>
      </c>
      <c r="AH348" s="26">
        <v>612</v>
      </c>
      <c r="AI348" s="26">
        <v>618</v>
      </c>
      <c r="AJ348" s="206">
        <v>182</v>
      </c>
      <c r="AK348" s="165">
        <v>192</v>
      </c>
      <c r="AL348" s="27">
        <v>187</v>
      </c>
      <c r="AM348" s="26">
        <v>177</v>
      </c>
      <c r="AN348" s="26">
        <v>621</v>
      </c>
      <c r="AO348" s="26">
        <v>615</v>
      </c>
      <c r="AP348" s="26">
        <v>1175</v>
      </c>
      <c r="AQ348" s="26">
        <v>1181</v>
      </c>
      <c r="AR348" s="26">
        <v>2177</v>
      </c>
      <c r="AS348" s="26">
        <v>2187</v>
      </c>
      <c r="AT348" s="26">
        <v>1531</v>
      </c>
      <c r="AU348" s="26">
        <v>1521</v>
      </c>
      <c r="AV348" s="26">
        <v>685</v>
      </c>
      <c r="AW348" s="29">
        <v>679</v>
      </c>
      <c r="AX348">
        <f t="shared" ref="AX348" si="43">SUMSQ(B348:AW348)</f>
        <v>84989960</v>
      </c>
      <c r="AY348" s="96">
        <f t="shared" ref="AY348" si="44">B348^3+C348^3+D348^3+E348^3+F348^3+G348^3+H348^3+I348^3+J348^3+K348^3+L348^3+M348^3+N348^3+O348^3+P348^3+Q348^3+R348^3+S348^3+T348^3+U348^3+V348^3+W348^3+X348^3+Y348^3+Z348^3+AA348^3+AB348^3+AC348^3+AD348^3+AE348^3+AF348^3+AG348^3+AH348^3+AI348^3+AJ348^3+AK348^3+AL348^3+AM348^3+AN348^3+AO348^3+AP348^3+AQ348^3+AR348^3+AS348^3+AT348^3+AU348^3+AV348^3+AW348^3</f>
        <v>146894515200</v>
      </c>
    </row>
    <row r="349" spans="1:51">
      <c r="B349" s="61">
        <v>1619</v>
      </c>
      <c r="C349" s="63">
        <v>1625</v>
      </c>
      <c r="D349" s="63">
        <v>773</v>
      </c>
      <c r="E349" s="63">
        <v>783</v>
      </c>
      <c r="F349" s="63">
        <v>127</v>
      </c>
      <c r="G349" s="63">
        <v>117</v>
      </c>
      <c r="H349" s="63">
        <v>1129</v>
      </c>
      <c r="I349" s="63">
        <v>1123</v>
      </c>
      <c r="J349" s="63">
        <v>1683</v>
      </c>
      <c r="K349" s="63">
        <v>1689</v>
      </c>
      <c r="L349" s="84">
        <v>2117</v>
      </c>
      <c r="M349" s="257">
        <v>2127</v>
      </c>
      <c r="N349" s="62">
        <v>2124</v>
      </c>
      <c r="O349" s="63">
        <v>2114</v>
      </c>
      <c r="P349" s="63">
        <v>1694</v>
      </c>
      <c r="Q349" s="63">
        <v>1688</v>
      </c>
      <c r="R349" s="63">
        <v>1128</v>
      </c>
      <c r="S349" s="63">
        <v>1134</v>
      </c>
      <c r="T349" s="63">
        <v>114</v>
      </c>
      <c r="U349" s="63">
        <v>124</v>
      </c>
      <c r="V349" s="63">
        <v>780</v>
      </c>
      <c r="W349" s="63">
        <v>770</v>
      </c>
      <c r="X349" s="63">
        <v>1630</v>
      </c>
      <c r="Y349" s="63">
        <v>1624</v>
      </c>
      <c r="Z349" s="26">
        <v>681</v>
      </c>
      <c r="AA349" s="26">
        <v>675</v>
      </c>
      <c r="AB349" s="26">
        <v>1535</v>
      </c>
      <c r="AC349" s="26">
        <v>1525</v>
      </c>
      <c r="AD349" s="26">
        <v>2181</v>
      </c>
      <c r="AE349" s="26">
        <v>2191</v>
      </c>
      <c r="AF349" s="26">
        <v>1171</v>
      </c>
      <c r="AG349" s="26">
        <v>1177</v>
      </c>
      <c r="AH349" s="26">
        <v>617</v>
      </c>
      <c r="AI349" s="26">
        <v>611</v>
      </c>
      <c r="AJ349" s="26">
        <v>191</v>
      </c>
      <c r="AK349" s="27">
        <v>181</v>
      </c>
      <c r="AL349" s="165">
        <v>178</v>
      </c>
      <c r="AM349" s="206">
        <v>188</v>
      </c>
      <c r="AN349" s="26">
        <v>616</v>
      </c>
      <c r="AO349" s="26">
        <v>622</v>
      </c>
      <c r="AP349" s="26">
        <v>1182</v>
      </c>
      <c r="AQ349" s="26">
        <v>1176</v>
      </c>
      <c r="AR349" s="26">
        <v>2188</v>
      </c>
      <c r="AS349" s="26">
        <v>2178</v>
      </c>
      <c r="AT349" s="26">
        <v>1522</v>
      </c>
      <c r="AU349" s="26">
        <v>1532</v>
      </c>
      <c r="AV349" s="26">
        <v>680</v>
      </c>
      <c r="AW349" s="29">
        <v>686</v>
      </c>
      <c r="AX349">
        <f t="shared" ref="AX349" si="45">SUMSQ(B349:AW349)</f>
        <v>84989960</v>
      </c>
      <c r="AY349" s="96">
        <f t="shared" ref="AY349" si="46">B349^3+C349^3+D349^3+E349^3+F349^3+G349^3+H349^3+I349^3+J349^3+K349^3+L349^3+M349^3+N349^3+O349^3+P349^3+Q349^3+R349^3+S349^3+T349^3+U349^3+V349^3+W349^3+X349^3+Y349^3+Z349^3+AA349^3+AB349^3+AC349^3+AD349^3+AE349^3+AF349^3+AG349^3+AH349^3+AI349^3+AJ349^3+AK349^3+AL349^3+AM349^3+AN349^3+AO349^3+AP349^3+AQ349^3+AR349^3+AS349^3+AT349^3+AU349^3+AV349^3+AW349^3</f>
        <v>146894515200</v>
      </c>
    </row>
    <row r="350" spans="1:51">
      <c r="B350" s="61">
        <v>1632</v>
      </c>
      <c r="C350" s="63">
        <v>1622</v>
      </c>
      <c r="D350" s="63">
        <v>778</v>
      </c>
      <c r="E350" s="63">
        <v>772</v>
      </c>
      <c r="F350" s="63">
        <v>116</v>
      </c>
      <c r="G350" s="63">
        <v>122</v>
      </c>
      <c r="H350" s="63">
        <v>1126</v>
      </c>
      <c r="I350" s="63">
        <v>1136</v>
      </c>
      <c r="J350" s="63">
        <v>1696</v>
      </c>
      <c r="K350" s="63">
        <v>1686</v>
      </c>
      <c r="L350" s="257">
        <v>2122</v>
      </c>
      <c r="M350" s="84">
        <v>2116</v>
      </c>
      <c r="N350" s="63">
        <v>2119</v>
      </c>
      <c r="O350" s="62">
        <v>2125</v>
      </c>
      <c r="P350" s="63">
        <v>1681</v>
      </c>
      <c r="Q350" s="63">
        <v>1691</v>
      </c>
      <c r="R350" s="63">
        <v>1131</v>
      </c>
      <c r="S350" s="63">
        <v>1121</v>
      </c>
      <c r="T350" s="63">
        <v>125</v>
      </c>
      <c r="U350" s="63">
        <v>119</v>
      </c>
      <c r="V350" s="63">
        <v>775</v>
      </c>
      <c r="W350" s="63">
        <v>781</v>
      </c>
      <c r="X350" s="63">
        <v>1617</v>
      </c>
      <c r="Y350" s="63">
        <v>1627</v>
      </c>
      <c r="Z350" s="26">
        <v>678</v>
      </c>
      <c r="AA350" s="26">
        <v>688</v>
      </c>
      <c r="AB350" s="26">
        <v>1524</v>
      </c>
      <c r="AC350" s="26">
        <v>1530</v>
      </c>
      <c r="AD350" s="26">
        <v>2186</v>
      </c>
      <c r="AE350" s="26">
        <v>2180</v>
      </c>
      <c r="AF350" s="26">
        <v>1184</v>
      </c>
      <c r="AG350" s="26">
        <v>1174</v>
      </c>
      <c r="AH350" s="26">
        <v>614</v>
      </c>
      <c r="AI350" s="26">
        <v>624</v>
      </c>
      <c r="AJ350" s="27">
        <v>180</v>
      </c>
      <c r="AK350" s="26">
        <v>186</v>
      </c>
      <c r="AL350" s="206">
        <v>189</v>
      </c>
      <c r="AM350" s="165">
        <v>183</v>
      </c>
      <c r="AN350" s="26">
        <v>619</v>
      </c>
      <c r="AO350" s="26">
        <v>609</v>
      </c>
      <c r="AP350" s="26">
        <v>1169</v>
      </c>
      <c r="AQ350" s="26">
        <v>1179</v>
      </c>
      <c r="AR350" s="26">
        <v>2183</v>
      </c>
      <c r="AS350" s="26">
        <v>2189</v>
      </c>
      <c r="AT350" s="26">
        <v>1533</v>
      </c>
      <c r="AU350" s="26">
        <v>1527</v>
      </c>
      <c r="AV350" s="26">
        <v>683</v>
      </c>
      <c r="AW350" s="29">
        <v>673</v>
      </c>
      <c r="AX350">
        <f t="shared" ref="AX350" si="47">SUMSQ(B350:AW350)</f>
        <v>84989960</v>
      </c>
      <c r="AY350" s="96">
        <f t="shared" ref="AY350" si="48">B350^3+C350^3+D350^3+E350^3+F350^3+G350^3+H350^3+I350^3+J350^3+K350^3+L350^3+M350^3+N350^3+O350^3+P350^3+Q350^3+R350^3+S350^3+T350^3+U350^3+V350^3+W350^3+X350^3+Y350^3+Z350^3+AA350^3+AB350^3+AC350^3+AD350^3+AE350^3+AF350^3+AG350^3+AH350^3+AI350^3+AJ350^3+AK350^3+AL350^3+AM350^3+AN350^3+AO350^3+AP350^3+AQ350^3+AR350^3+AS350^3+AT350^3+AU350^3+AV350^3+AW350^3</f>
        <v>146894515200</v>
      </c>
    </row>
    <row r="351" spans="1:51">
      <c r="B351" s="61">
        <v>726</v>
      </c>
      <c r="C351" s="63">
        <v>736</v>
      </c>
      <c r="D351" s="63">
        <v>1444</v>
      </c>
      <c r="E351" s="63">
        <v>1450</v>
      </c>
      <c r="F351" s="63">
        <v>1866</v>
      </c>
      <c r="G351" s="63">
        <v>1860</v>
      </c>
      <c r="H351" s="63">
        <v>208</v>
      </c>
      <c r="I351" s="63">
        <v>198</v>
      </c>
      <c r="J351" s="84">
        <v>1078</v>
      </c>
      <c r="K351" s="257">
        <v>1088</v>
      </c>
      <c r="L351" s="63">
        <v>2132</v>
      </c>
      <c r="M351" s="63">
        <v>2138</v>
      </c>
      <c r="N351" s="63">
        <v>2141</v>
      </c>
      <c r="O351" s="63">
        <v>2135</v>
      </c>
      <c r="P351" s="62">
        <v>1083</v>
      </c>
      <c r="Q351" s="63">
        <v>1073</v>
      </c>
      <c r="R351" s="63">
        <v>193</v>
      </c>
      <c r="S351" s="63">
        <v>203</v>
      </c>
      <c r="T351" s="63">
        <v>1863</v>
      </c>
      <c r="U351" s="63">
        <v>1869</v>
      </c>
      <c r="V351" s="63">
        <v>1453</v>
      </c>
      <c r="W351" s="63">
        <v>1447</v>
      </c>
      <c r="X351" s="63">
        <v>731</v>
      </c>
      <c r="Y351" s="63">
        <v>721</v>
      </c>
      <c r="Z351" s="26">
        <v>1584</v>
      </c>
      <c r="AA351" s="26">
        <v>1574</v>
      </c>
      <c r="AB351" s="26">
        <v>858</v>
      </c>
      <c r="AC351" s="26">
        <v>852</v>
      </c>
      <c r="AD351" s="26">
        <v>436</v>
      </c>
      <c r="AE351" s="26">
        <v>442</v>
      </c>
      <c r="AF351" s="26">
        <v>2102</v>
      </c>
      <c r="AG351" s="26">
        <v>2112</v>
      </c>
      <c r="AH351" s="26">
        <v>1232</v>
      </c>
      <c r="AI351" s="27">
        <v>1222</v>
      </c>
      <c r="AJ351" s="26">
        <v>170</v>
      </c>
      <c r="AK351" s="26">
        <v>164</v>
      </c>
      <c r="AL351" s="26">
        <v>167</v>
      </c>
      <c r="AM351" s="26">
        <v>173</v>
      </c>
      <c r="AN351" s="165">
        <v>1217</v>
      </c>
      <c r="AO351" s="206">
        <v>1227</v>
      </c>
      <c r="AP351" s="26">
        <v>2107</v>
      </c>
      <c r="AQ351" s="26">
        <v>2097</v>
      </c>
      <c r="AR351" s="26">
        <v>445</v>
      </c>
      <c r="AS351" s="26">
        <v>439</v>
      </c>
      <c r="AT351" s="26">
        <v>855</v>
      </c>
      <c r="AU351" s="26">
        <v>861</v>
      </c>
      <c r="AV351" s="26">
        <v>1569</v>
      </c>
      <c r="AW351" s="29">
        <v>1579</v>
      </c>
      <c r="AX351">
        <f t="shared" ref="AX351" si="49">SUMSQ(B351:AW351)</f>
        <v>84989960</v>
      </c>
      <c r="AY351" s="96">
        <f t="shared" ref="AY351" si="50">B351^3+C351^3+D351^3+E351^3+F351^3+G351^3+H351^3+I351^3+J351^3+K351^3+L351^3+M351^3+N351^3+O351^3+P351^3+Q351^3+R351^3+S351^3+T351^3+U351^3+V351^3+W351^3+X351^3+Y351^3+Z351^3+AA351^3+AB351^3+AC351^3+AD351^3+AE351^3+AF351^3+AG351^3+AH351^3+AI351^3+AJ351^3+AK351^3+AL351^3+AM351^3+AN351^3+AO351^3+AP351^3+AQ351^3+AR351^3+AS351^3+AT351^3+AU351^3+AV351^3+AW351^3</f>
        <v>146894515200</v>
      </c>
    </row>
    <row r="352" spans="1:51">
      <c r="B352" s="61">
        <v>729</v>
      </c>
      <c r="C352" s="63">
        <v>723</v>
      </c>
      <c r="D352" s="63">
        <v>1455</v>
      </c>
      <c r="E352" s="63">
        <v>1445</v>
      </c>
      <c r="F352" s="63">
        <v>1861</v>
      </c>
      <c r="G352" s="63">
        <v>1871</v>
      </c>
      <c r="H352" s="63">
        <v>195</v>
      </c>
      <c r="I352" s="63">
        <v>201</v>
      </c>
      <c r="J352" s="257">
        <v>1081</v>
      </c>
      <c r="K352" s="84">
        <v>1075</v>
      </c>
      <c r="L352" s="63">
        <v>2143</v>
      </c>
      <c r="M352" s="63">
        <v>2133</v>
      </c>
      <c r="N352" s="63">
        <v>2130</v>
      </c>
      <c r="O352" s="63">
        <v>2140</v>
      </c>
      <c r="P352" s="63">
        <v>1080</v>
      </c>
      <c r="Q352" s="62">
        <v>1086</v>
      </c>
      <c r="R352" s="63">
        <v>206</v>
      </c>
      <c r="S352" s="63">
        <v>200</v>
      </c>
      <c r="T352" s="63">
        <v>1868</v>
      </c>
      <c r="U352" s="63">
        <v>1858</v>
      </c>
      <c r="V352" s="63">
        <v>1442</v>
      </c>
      <c r="W352" s="63">
        <v>1452</v>
      </c>
      <c r="X352" s="63">
        <v>728</v>
      </c>
      <c r="Y352" s="63">
        <v>734</v>
      </c>
      <c r="Z352" s="26">
        <v>1571</v>
      </c>
      <c r="AA352" s="26">
        <v>1577</v>
      </c>
      <c r="AB352" s="26">
        <v>853</v>
      </c>
      <c r="AC352" s="26">
        <v>863</v>
      </c>
      <c r="AD352" s="26">
        <v>447</v>
      </c>
      <c r="AE352" s="26">
        <v>437</v>
      </c>
      <c r="AF352" s="26">
        <v>2105</v>
      </c>
      <c r="AG352" s="26">
        <v>2099</v>
      </c>
      <c r="AH352" s="27">
        <v>1219</v>
      </c>
      <c r="AI352" s="26">
        <v>1225</v>
      </c>
      <c r="AJ352" s="26">
        <v>165</v>
      </c>
      <c r="AK352" s="26">
        <v>175</v>
      </c>
      <c r="AL352" s="26">
        <v>172</v>
      </c>
      <c r="AM352" s="26">
        <v>162</v>
      </c>
      <c r="AN352" s="206">
        <v>1230</v>
      </c>
      <c r="AO352" s="165">
        <v>1224</v>
      </c>
      <c r="AP352" s="26">
        <v>2104</v>
      </c>
      <c r="AQ352" s="26">
        <v>2110</v>
      </c>
      <c r="AR352" s="26">
        <v>434</v>
      </c>
      <c r="AS352" s="26">
        <v>444</v>
      </c>
      <c r="AT352" s="26">
        <v>860</v>
      </c>
      <c r="AU352" s="26">
        <v>850</v>
      </c>
      <c r="AV352" s="26">
        <v>1582</v>
      </c>
      <c r="AW352" s="29">
        <v>1576</v>
      </c>
      <c r="AX352">
        <f t="shared" ref="AX352" si="51">SUMSQ(B352:AW352)</f>
        <v>84989960</v>
      </c>
      <c r="AY352" s="96">
        <f t="shared" ref="AY352" si="52">B352^3+C352^3+D352^3+E352^3+F352^3+G352^3+H352^3+I352^3+J352^3+K352^3+L352^3+M352^3+N352^3+O352^3+P352^3+Q352^3+R352^3+S352^3+T352^3+U352^3+V352^3+W352^3+X352^3+Y352^3+Z352^3+AA352^3+AB352^3+AC352^3+AD352^3+AE352^3+AF352^3+AG352^3+AH352^3+AI352^3+AJ352^3+AK352^3+AL352^3+AM352^3+AN352^3+AO352^3+AP352^3+AQ352^3+AR352^3+AS352^3+AT352^3+AU352^3+AV352^3+AW352^3</f>
        <v>146894515200</v>
      </c>
    </row>
    <row r="353" spans="2:51">
      <c r="B353" s="61">
        <v>302</v>
      </c>
      <c r="C353" s="63">
        <v>296</v>
      </c>
      <c r="D353" s="63">
        <v>1372</v>
      </c>
      <c r="E353" s="63">
        <v>1362</v>
      </c>
      <c r="F353" s="63">
        <v>1202</v>
      </c>
      <c r="G353" s="63">
        <v>1212</v>
      </c>
      <c r="H353" s="84">
        <v>360</v>
      </c>
      <c r="I353" s="257">
        <v>366</v>
      </c>
      <c r="J353" s="63">
        <v>2270</v>
      </c>
      <c r="K353" s="63">
        <v>2264</v>
      </c>
      <c r="L353" s="63">
        <v>1244</v>
      </c>
      <c r="M353" s="63">
        <v>1234</v>
      </c>
      <c r="N353" s="63">
        <v>1237</v>
      </c>
      <c r="O353" s="63">
        <v>1247</v>
      </c>
      <c r="P353" s="63">
        <v>2259</v>
      </c>
      <c r="Q353" s="63">
        <v>2265</v>
      </c>
      <c r="R353" s="62">
        <v>361</v>
      </c>
      <c r="S353" s="63">
        <v>355</v>
      </c>
      <c r="T353" s="63">
        <v>1215</v>
      </c>
      <c r="U353" s="63">
        <v>1205</v>
      </c>
      <c r="V353" s="63">
        <v>1365</v>
      </c>
      <c r="W353" s="63">
        <v>1375</v>
      </c>
      <c r="X353" s="63">
        <v>291</v>
      </c>
      <c r="Y353" s="63">
        <v>297</v>
      </c>
      <c r="Z353" s="26">
        <v>2008</v>
      </c>
      <c r="AA353" s="26">
        <v>2014</v>
      </c>
      <c r="AB353" s="26">
        <v>930</v>
      </c>
      <c r="AC353" s="26">
        <v>940</v>
      </c>
      <c r="AD353" s="26">
        <v>1100</v>
      </c>
      <c r="AE353" s="26">
        <v>1090</v>
      </c>
      <c r="AF353" s="26">
        <v>1950</v>
      </c>
      <c r="AG353" s="27">
        <v>1944</v>
      </c>
      <c r="AH353" s="26">
        <v>40</v>
      </c>
      <c r="AI353" s="26">
        <v>46</v>
      </c>
      <c r="AJ353" s="26">
        <v>1058</v>
      </c>
      <c r="AK353" s="26">
        <v>1068</v>
      </c>
      <c r="AL353" s="26">
        <v>1071</v>
      </c>
      <c r="AM353" s="26">
        <v>1061</v>
      </c>
      <c r="AN353" s="26">
        <v>41</v>
      </c>
      <c r="AO353" s="26">
        <v>35</v>
      </c>
      <c r="AP353" s="165">
        <v>1939</v>
      </c>
      <c r="AQ353" s="206">
        <v>1945</v>
      </c>
      <c r="AR353" s="26">
        <v>1093</v>
      </c>
      <c r="AS353" s="26">
        <v>1103</v>
      </c>
      <c r="AT353" s="26">
        <v>943</v>
      </c>
      <c r="AU353" s="26">
        <v>933</v>
      </c>
      <c r="AV353" s="26">
        <v>2009</v>
      </c>
      <c r="AW353" s="29">
        <v>2003</v>
      </c>
      <c r="AX353">
        <f t="shared" ref="AX353" si="53">SUMSQ(B353:AW353)</f>
        <v>84989960</v>
      </c>
      <c r="AY353" s="96">
        <f t="shared" ref="AY353" si="54">B353^3+C353^3+D353^3+E353^3+F353^3+G353^3+H353^3+I353^3+J353^3+K353^3+L353^3+M353^3+N353^3+O353^3+P353^3+Q353^3+R353^3+S353^3+T353^3+U353^3+V353^3+W353^3+X353^3+Y353^3+Z353^3+AA353^3+AB353^3+AC353^3+AD353^3+AE353^3+AF353^3+AG353^3+AH353^3+AI353^3+AJ353^3+AK353^3+AL353^3+AM353^3+AN353^3+AO353^3+AP353^3+AQ353^3+AR353^3+AS353^3+AT353^3+AU353^3+AV353^3+AW353^3</f>
        <v>146894515200</v>
      </c>
    </row>
    <row r="354" spans="2:51">
      <c r="B354" s="61">
        <v>289</v>
      </c>
      <c r="C354" s="63">
        <v>299</v>
      </c>
      <c r="D354" s="63">
        <v>1367</v>
      </c>
      <c r="E354" s="63">
        <v>1373</v>
      </c>
      <c r="F354" s="63">
        <v>1213</v>
      </c>
      <c r="G354" s="63">
        <v>1207</v>
      </c>
      <c r="H354" s="257">
        <v>363</v>
      </c>
      <c r="I354" s="84">
        <v>353</v>
      </c>
      <c r="J354" s="63">
        <v>2257</v>
      </c>
      <c r="K354" s="63">
        <v>2267</v>
      </c>
      <c r="L354" s="63">
        <v>1239</v>
      </c>
      <c r="M354" s="63">
        <v>1245</v>
      </c>
      <c r="N354" s="63">
        <v>1242</v>
      </c>
      <c r="O354" s="63">
        <v>1236</v>
      </c>
      <c r="P354" s="63">
        <v>2272</v>
      </c>
      <c r="Q354" s="63">
        <v>2262</v>
      </c>
      <c r="R354" s="63">
        <v>358</v>
      </c>
      <c r="S354" s="62">
        <v>368</v>
      </c>
      <c r="T354" s="63">
        <v>1204</v>
      </c>
      <c r="U354" s="63">
        <v>1210</v>
      </c>
      <c r="V354" s="63">
        <v>1370</v>
      </c>
      <c r="W354" s="63">
        <v>1364</v>
      </c>
      <c r="X354" s="63">
        <v>304</v>
      </c>
      <c r="Y354" s="63">
        <v>294</v>
      </c>
      <c r="Z354" s="26">
        <v>2011</v>
      </c>
      <c r="AA354" s="26">
        <v>2001</v>
      </c>
      <c r="AB354" s="26">
        <v>941</v>
      </c>
      <c r="AC354" s="26">
        <v>935</v>
      </c>
      <c r="AD354" s="26">
        <v>1095</v>
      </c>
      <c r="AE354" s="26">
        <v>1101</v>
      </c>
      <c r="AF354" s="27">
        <v>1937</v>
      </c>
      <c r="AG354" s="26">
        <v>1947</v>
      </c>
      <c r="AH354" s="26">
        <v>43</v>
      </c>
      <c r="AI354" s="26">
        <v>33</v>
      </c>
      <c r="AJ354" s="26">
        <v>1069</v>
      </c>
      <c r="AK354" s="26">
        <v>1063</v>
      </c>
      <c r="AL354" s="26">
        <v>1060</v>
      </c>
      <c r="AM354" s="26">
        <v>1066</v>
      </c>
      <c r="AN354" s="26">
        <v>38</v>
      </c>
      <c r="AO354" s="26">
        <v>48</v>
      </c>
      <c r="AP354" s="206">
        <v>1952</v>
      </c>
      <c r="AQ354" s="165">
        <v>1942</v>
      </c>
      <c r="AR354" s="26">
        <v>1098</v>
      </c>
      <c r="AS354" s="26">
        <v>1092</v>
      </c>
      <c r="AT354" s="26">
        <v>932</v>
      </c>
      <c r="AU354" s="26">
        <v>938</v>
      </c>
      <c r="AV354" s="26">
        <v>2006</v>
      </c>
      <c r="AW354" s="29">
        <v>2016</v>
      </c>
      <c r="AX354">
        <f t="shared" ref="AX354" si="55">SUMSQ(B354:AW354)</f>
        <v>84989960</v>
      </c>
      <c r="AY354" s="96">
        <f t="shared" ref="AY354" si="56">B354^3+C354^3+D354^3+E354^3+F354^3+G354^3+H354^3+I354^3+J354^3+K354^3+L354^3+M354^3+N354^3+O354^3+P354^3+Q354^3+R354^3+S354^3+T354^3+U354^3+V354^3+W354^3+X354^3+Y354^3+Z354^3+AA354^3+AB354^3+AC354^3+AD354^3+AE354^3+AF354^3+AG354^3+AH354^3+AI354^3+AJ354^3+AK354^3+AL354^3+AM354^3+AN354^3+AO354^3+AP354^3+AQ354^3+AR354^3+AS354^3+AT354^3+AU354^3+AV354^3+AW354^3</f>
        <v>146894515200</v>
      </c>
    </row>
    <row r="355" spans="2:51">
      <c r="B355" s="61">
        <v>1259</v>
      </c>
      <c r="C355" s="63">
        <v>1249</v>
      </c>
      <c r="D355" s="63">
        <v>653</v>
      </c>
      <c r="E355" s="63">
        <v>647</v>
      </c>
      <c r="F355" s="84">
        <v>343</v>
      </c>
      <c r="G355" s="257">
        <v>349</v>
      </c>
      <c r="H355" s="63">
        <v>2289</v>
      </c>
      <c r="I355" s="63">
        <v>2299</v>
      </c>
      <c r="J355" s="63">
        <v>523</v>
      </c>
      <c r="K355" s="63">
        <v>513</v>
      </c>
      <c r="L355" s="63">
        <v>1325</v>
      </c>
      <c r="M355" s="63">
        <v>1319</v>
      </c>
      <c r="N355" s="63">
        <v>1316</v>
      </c>
      <c r="O355" s="63">
        <v>1322</v>
      </c>
      <c r="P355" s="63">
        <v>518</v>
      </c>
      <c r="Q355" s="63">
        <v>528</v>
      </c>
      <c r="R355" s="63">
        <v>2304</v>
      </c>
      <c r="S355" s="63">
        <v>2294</v>
      </c>
      <c r="T355" s="62">
        <v>346</v>
      </c>
      <c r="U355" s="63">
        <v>340</v>
      </c>
      <c r="V355" s="63">
        <v>644</v>
      </c>
      <c r="W355" s="63">
        <v>650</v>
      </c>
      <c r="X355" s="63">
        <v>1254</v>
      </c>
      <c r="Y355" s="63">
        <v>1264</v>
      </c>
      <c r="Z355" s="26">
        <v>1041</v>
      </c>
      <c r="AA355" s="26">
        <v>1051</v>
      </c>
      <c r="AB355" s="26">
        <v>1655</v>
      </c>
      <c r="AC355" s="26">
        <v>1661</v>
      </c>
      <c r="AD355" s="26">
        <v>1965</v>
      </c>
      <c r="AE355" s="27">
        <v>1959</v>
      </c>
      <c r="AF355" s="26">
        <v>11</v>
      </c>
      <c r="AG355" s="26">
        <v>1</v>
      </c>
      <c r="AH355" s="26">
        <v>1777</v>
      </c>
      <c r="AI355" s="26">
        <v>1787</v>
      </c>
      <c r="AJ355" s="26">
        <v>983</v>
      </c>
      <c r="AK355" s="26">
        <v>989</v>
      </c>
      <c r="AL355" s="26">
        <v>986</v>
      </c>
      <c r="AM355" s="26">
        <v>980</v>
      </c>
      <c r="AN355" s="26">
        <v>1792</v>
      </c>
      <c r="AO355" s="26">
        <v>1782</v>
      </c>
      <c r="AP355" s="26">
        <v>6</v>
      </c>
      <c r="AQ355" s="26">
        <v>16</v>
      </c>
      <c r="AR355" s="165">
        <v>1956</v>
      </c>
      <c r="AS355" s="206">
        <v>1962</v>
      </c>
      <c r="AT355" s="26">
        <v>1658</v>
      </c>
      <c r="AU355" s="26">
        <v>1652</v>
      </c>
      <c r="AV355" s="26">
        <v>1056</v>
      </c>
      <c r="AW355" s="29">
        <v>1046</v>
      </c>
      <c r="AX355">
        <f t="shared" ref="AX355" si="57">SUMSQ(B355:AW355)</f>
        <v>84989960</v>
      </c>
      <c r="AY355" s="96">
        <f t="shared" ref="AY355" si="58">B355^3+C355^3+D355^3+E355^3+F355^3+G355^3+H355^3+I355^3+J355^3+K355^3+L355^3+M355^3+N355^3+O355^3+P355^3+Q355^3+R355^3+S355^3+T355^3+U355^3+V355^3+W355^3+X355^3+Y355^3+Z355^3+AA355^3+AB355^3+AC355^3+AD355^3+AE355^3+AF355^3+AG355^3+AH355^3+AI355^3+AJ355^3+AK355^3+AL355^3+AM355^3+AN355^3+AO355^3+AP355^3+AQ355^3+AR355^3+AS355^3+AT355^3+AU355^3+AV355^3+AW355^3</f>
        <v>146894515200</v>
      </c>
    </row>
    <row r="356" spans="2:51">
      <c r="B356" s="61">
        <v>1256</v>
      </c>
      <c r="C356" s="63">
        <v>1262</v>
      </c>
      <c r="D356" s="63">
        <v>642</v>
      </c>
      <c r="E356" s="63">
        <v>652</v>
      </c>
      <c r="F356" s="257">
        <v>348</v>
      </c>
      <c r="G356" s="84">
        <v>338</v>
      </c>
      <c r="H356" s="63">
        <v>2302</v>
      </c>
      <c r="I356" s="63">
        <v>2296</v>
      </c>
      <c r="J356" s="63">
        <v>520</v>
      </c>
      <c r="K356" s="63">
        <v>526</v>
      </c>
      <c r="L356" s="63">
        <v>1314</v>
      </c>
      <c r="M356" s="63">
        <v>1324</v>
      </c>
      <c r="N356" s="63">
        <v>1327</v>
      </c>
      <c r="O356" s="63">
        <v>1317</v>
      </c>
      <c r="P356" s="63">
        <v>521</v>
      </c>
      <c r="Q356" s="63">
        <v>515</v>
      </c>
      <c r="R356" s="63">
        <v>2291</v>
      </c>
      <c r="S356" s="63">
        <v>2297</v>
      </c>
      <c r="T356" s="63">
        <v>341</v>
      </c>
      <c r="U356" s="62">
        <v>351</v>
      </c>
      <c r="V356" s="63">
        <v>655</v>
      </c>
      <c r="W356" s="63">
        <v>645</v>
      </c>
      <c r="X356" s="63">
        <v>1257</v>
      </c>
      <c r="Y356" s="63">
        <v>1251</v>
      </c>
      <c r="Z356" s="26">
        <v>1054</v>
      </c>
      <c r="AA356" s="26">
        <v>1048</v>
      </c>
      <c r="AB356" s="26">
        <v>1660</v>
      </c>
      <c r="AC356" s="26">
        <v>1650</v>
      </c>
      <c r="AD356" s="27">
        <v>1954</v>
      </c>
      <c r="AE356" s="26">
        <v>1964</v>
      </c>
      <c r="AF356" s="26">
        <v>8</v>
      </c>
      <c r="AG356" s="26">
        <v>14</v>
      </c>
      <c r="AH356" s="26">
        <v>1790</v>
      </c>
      <c r="AI356" s="26">
        <v>1784</v>
      </c>
      <c r="AJ356" s="26">
        <v>988</v>
      </c>
      <c r="AK356" s="26">
        <v>978</v>
      </c>
      <c r="AL356" s="26">
        <v>981</v>
      </c>
      <c r="AM356" s="26">
        <v>991</v>
      </c>
      <c r="AN356" s="26">
        <v>1779</v>
      </c>
      <c r="AO356" s="26">
        <v>1785</v>
      </c>
      <c r="AP356" s="26">
        <v>9</v>
      </c>
      <c r="AQ356" s="26">
        <v>3</v>
      </c>
      <c r="AR356" s="206">
        <v>1967</v>
      </c>
      <c r="AS356" s="165">
        <v>1957</v>
      </c>
      <c r="AT356" s="26">
        <v>1653</v>
      </c>
      <c r="AU356" s="26">
        <v>1663</v>
      </c>
      <c r="AV356" s="26">
        <v>1043</v>
      </c>
      <c r="AW356" s="29">
        <v>1049</v>
      </c>
      <c r="AX356">
        <f t="shared" ref="AX356" si="59">SUMSQ(B356:AW356)</f>
        <v>84989960</v>
      </c>
      <c r="AY356" s="96">
        <f t="shared" ref="AY356" si="60">B356^3+C356^3+D356^3+E356^3+F356^3+G356^3+H356^3+I356^3+J356^3+K356^3+L356^3+M356^3+N356^3+O356^3+P356^3+Q356^3+R356^3+S356^3+T356^3+U356^3+V356^3+W356^3+X356^3+Y356^3+Z356^3+AA356^3+AB356^3+AC356^3+AD356^3+AE356^3+AF356^3+AG356^3+AH356^3+AI356^3+AJ356^3+AK356^3+AL356^3+AM356^3+AN356^3+AO356^3+AP356^3+AQ356^3+AR356^3+AS356^3+AT356^3+AU356^3+AV356^3+AW356^3</f>
        <v>146894515200</v>
      </c>
    </row>
    <row r="357" spans="2:51">
      <c r="B357" s="61">
        <v>259</v>
      </c>
      <c r="C357" s="63">
        <v>265</v>
      </c>
      <c r="D357" s="84">
        <v>309</v>
      </c>
      <c r="E357" s="257">
        <v>319</v>
      </c>
      <c r="F357" s="63">
        <v>1007</v>
      </c>
      <c r="G357" s="63">
        <v>997</v>
      </c>
      <c r="H357" s="63">
        <v>1497</v>
      </c>
      <c r="I357" s="63">
        <v>1491</v>
      </c>
      <c r="J357" s="63">
        <v>483</v>
      </c>
      <c r="K357" s="63">
        <v>489</v>
      </c>
      <c r="L357" s="63">
        <v>1909</v>
      </c>
      <c r="M357" s="63">
        <v>1919</v>
      </c>
      <c r="N357" s="63">
        <v>1916</v>
      </c>
      <c r="O357" s="63">
        <v>1906</v>
      </c>
      <c r="P357" s="63">
        <v>494</v>
      </c>
      <c r="Q357" s="63">
        <v>488</v>
      </c>
      <c r="R357" s="63">
        <v>1496</v>
      </c>
      <c r="S357" s="63">
        <v>1502</v>
      </c>
      <c r="T357" s="63">
        <v>994</v>
      </c>
      <c r="U357" s="63">
        <v>1004</v>
      </c>
      <c r="V357" s="62">
        <v>316</v>
      </c>
      <c r="W357" s="63">
        <v>306</v>
      </c>
      <c r="X357" s="63">
        <v>270</v>
      </c>
      <c r="Y357" s="63">
        <v>264</v>
      </c>
      <c r="Z357" s="26">
        <v>2041</v>
      </c>
      <c r="AA357" s="26">
        <v>2035</v>
      </c>
      <c r="AB357" s="26">
        <v>1999</v>
      </c>
      <c r="AC357" s="27">
        <v>1989</v>
      </c>
      <c r="AD357" s="26">
        <v>1301</v>
      </c>
      <c r="AE357" s="26">
        <v>1311</v>
      </c>
      <c r="AF357" s="26">
        <v>803</v>
      </c>
      <c r="AG357" s="26">
        <v>809</v>
      </c>
      <c r="AH357" s="26">
        <v>1817</v>
      </c>
      <c r="AI357" s="26">
        <v>1811</v>
      </c>
      <c r="AJ357" s="26">
        <v>399</v>
      </c>
      <c r="AK357" s="26">
        <v>389</v>
      </c>
      <c r="AL357" s="26">
        <v>386</v>
      </c>
      <c r="AM357" s="26">
        <v>396</v>
      </c>
      <c r="AN357" s="26">
        <v>1816</v>
      </c>
      <c r="AO357" s="26">
        <v>1822</v>
      </c>
      <c r="AP357" s="26">
        <v>814</v>
      </c>
      <c r="AQ357" s="26">
        <v>808</v>
      </c>
      <c r="AR357" s="26">
        <v>1308</v>
      </c>
      <c r="AS357" s="26">
        <v>1298</v>
      </c>
      <c r="AT357" s="165">
        <v>1986</v>
      </c>
      <c r="AU357" s="206">
        <v>1996</v>
      </c>
      <c r="AV357" s="26">
        <v>2040</v>
      </c>
      <c r="AW357" s="29">
        <v>2046</v>
      </c>
      <c r="AX357">
        <f t="shared" ref="AX357" si="61">SUMSQ(B357:AW357)</f>
        <v>84989960</v>
      </c>
      <c r="AY357" s="96">
        <f t="shared" ref="AY357" si="62">B357^3+C357^3+D357^3+E357^3+F357^3+G357^3+H357^3+I357^3+J357^3+K357^3+L357^3+M357^3+N357^3+O357^3+P357^3+Q357^3+R357^3+S357^3+T357^3+U357^3+V357^3+W357^3+X357^3+Y357^3+Z357^3+AA357^3+AB357^3+AC357^3+AD357^3+AE357^3+AF357^3+AG357^3+AH357^3+AI357^3+AJ357^3+AK357^3+AL357^3+AM357^3+AN357^3+AO357^3+AP357^3+AQ357^3+AR357^3+AS357^3+AT357^3+AU357^3+AV357^3+AW357^3</f>
        <v>146894515200</v>
      </c>
    </row>
    <row r="358" spans="2:51">
      <c r="B358" s="61">
        <v>272</v>
      </c>
      <c r="C358" s="63">
        <v>262</v>
      </c>
      <c r="D358" s="257">
        <v>314</v>
      </c>
      <c r="E358" s="84">
        <v>308</v>
      </c>
      <c r="F358" s="63">
        <v>996</v>
      </c>
      <c r="G358" s="63">
        <v>1002</v>
      </c>
      <c r="H358" s="63">
        <v>1494</v>
      </c>
      <c r="I358" s="63">
        <v>1504</v>
      </c>
      <c r="J358" s="63">
        <v>496</v>
      </c>
      <c r="K358" s="63">
        <v>486</v>
      </c>
      <c r="L358" s="63">
        <v>1914</v>
      </c>
      <c r="M358" s="63">
        <v>1908</v>
      </c>
      <c r="N358" s="63">
        <v>1911</v>
      </c>
      <c r="O358" s="63">
        <v>1917</v>
      </c>
      <c r="P358" s="63">
        <v>481</v>
      </c>
      <c r="Q358" s="63">
        <v>491</v>
      </c>
      <c r="R358" s="63">
        <v>1499</v>
      </c>
      <c r="S358" s="63">
        <v>1489</v>
      </c>
      <c r="T358" s="63">
        <v>1005</v>
      </c>
      <c r="U358" s="63">
        <v>999</v>
      </c>
      <c r="V358" s="63">
        <v>311</v>
      </c>
      <c r="W358" s="62">
        <v>317</v>
      </c>
      <c r="X358" s="63">
        <v>257</v>
      </c>
      <c r="Y358" s="63">
        <v>267</v>
      </c>
      <c r="Z358" s="26">
        <v>2038</v>
      </c>
      <c r="AA358" s="26">
        <v>2048</v>
      </c>
      <c r="AB358" s="27">
        <v>1988</v>
      </c>
      <c r="AC358" s="26">
        <v>1994</v>
      </c>
      <c r="AD358" s="26">
        <v>1306</v>
      </c>
      <c r="AE358" s="26">
        <v>1300</v>
      </c>
      <c r="AF358" s="26">
        <v>816</v>
      </c>
      <c r="AG358" s="26">
        <v>806</v>
      </c>
      <c r="AH358" s="26">
        <v>1814</v>
      </c>
      <c r="AI358" s="26">
        <v>1824</v>
      </c>
      <c r="AJ358" s="26">
        <v>388</v>
      </c>
      <c r="AK358" s="26">
        <v>394</v>
      </c>
      <c r="AL358" s="26">
        <v>397</v>
      </c>
      <c r="AM358" s="26">
        <v>391</v>
      </c>
      <c r="AN358" s="26">
        <v>1819</v>
      </c>
      <c r="AO358" s="26">
        <v>1809</v>
      </c>
      <c r="AP358" s="26">
        <v>801</v>
      </c>
      <c r="AQ358" s="26">
        <v>811</v>
      </c>
      <c r="AR358" s="26">
        <v>1303</v>
      </c>
      <c r="AS358" s="26">
        <v>1309</v>
      </c>
      <c r="AT358" s="206">
        <v>1997</v>
      </c>
      <c r="AU358" s="165">
        <v>1991</v>
      </c>
      <c r="AV358" s="26">
        <v>2043</v>
      </c>
      <c r="AW358" s="29">
        <v>2033</v>
      </c>
      <c r="AX358">
        <f t="shared" ref="AX358" si="63">SUMSQ(B358:AW358)</f>
        <v>84989960</v>
      </c>
      <c r="AY358" s="96">
        <f t="shared" ref="AY358" si="64">B358^3+C358^3+D358^3+E358^3+F358^3+G358^3+H358^3+I358^3+J358^3+K358^3+L358^3+M358^3+N358^3+O358^3+P358^3+Q358^3+R358^3+S358^3+T358^3+U358^3+V358^3+W358^3+X358^3+Y358^3+Z358^3+AA358^3+AB358^3+AC358^3+AD358^3+AE358^3+AF358^3+AG358^3+AH358^3+AI358^3+AJ358^3+AK358^3+AL358^3+AM358^3+AN358^3+AO358^3+AP358^3+AQ358^3+AR358^3+AS358^3+AT358^3+AU358^3+AV358^3+AW358^3</f>
        <v>146894515200</v>
      </c>
    </row>
    <row r="359" spans="2:51">
      <c r="B359" s="82">
        <v>278</v>
      </c>
      <c r="C359" s="257">
        <v>288</v>
      </c>
      <c r="D359" s="63">
        <v>84</v>
      </c>
      <c r="E359" s="63">
        <v>90</v>
      </c>
      <c r="F359" s="63">
        <v>538</v>
      </c>
      <c r="G359" s="63">
        <v>532</v>
      </c>
      <c r="H359" s="63">
        <v>1040</v>
      </c>
      <c r="I359" s="63">
        <v>1030</v>
      </c>
      <c r="J359" s="63">
        <v>1670</v>
      </c>
      <c r="K359" s="63">
        <v>1680</v>
      </c>
      <c r="L359" s="63">
        <v>836</v>
      </c>
      <c r="M359" s="63">
        <v>842</v>
      </c>
      <c r="N359" s="63">
        <v>845</v>
      </c>
      <c r="O359" s="63">
        <v>839</v>
      </c>
      <c r="P359" s="63">
        <v>1675</v>
      </c>
      <c r="Q359" s="63">
        <v>1665</v>
      </c>
      <c r="R359" s="63">
        <v>1025</v>
      </c>
      <c r="S359" s="63">
        <v>1035</v>
      </c>
      <c r="T359" s="63">
        <v>535</v>
      </c>
      <c r="U359" s="63">
        <v>541</v>
      </c>
      <c r="V359" s="63">
        <v>93</v>
      </c>
      <c r="W359" s="63">
        <v>87</v>
      </c>
      <c r="X359" s="62">
        <v>283</v>
      </c>
      <c r="Y359" s="63">
        <v>273</v>
      </c>
      <c r="Z359" s="26">
        <v>2032</v>
      </c>
      <c r="AA359" s="27">
        <v>2022</v>
      </c>
      <c r="AB359" s="26">
        <v>2218</v>
      </c>
      <c r="AC359" s="26">
        <v>2212</v>
      </c>
      <c r="AD359" s="26">
        <v>1764</v>
      </c>
      <c r="AE359" s="26">
        <v>1770</v>
      </c>
      <c r="AF359" s="26">
        <v>1270</v>
      </c>
      <c r="AG359" s="26">
        <v>1280</v>
      </c>
      <c r="AH359" s="26">
        <v>640</v>
      </c>
      <c r="AI359" s="26">
        <v>630</v>
      </c>
      <c r="AJ359" s="26">
        <v>1466</v>
      </c>
      <c r="AK359" s="26">
        <v>1460</v>
      </c>
      <c r="AL359" s="26">
        <v>1463</v>
      </c>
      <c r="AM359" s="26">
        <v>1469</v>
      </c>
      <c r="AN359" s="26">
        <v>625</v>
      </c>
      <c r="AO359" s="26">
        <v>635</v>
      </c>
      <c r="AP359" s="26">
        <v>1275</v>
      </c>
      <c r="AQ359" s="26">
        <v>1265</v>
      </c>
      <c r="AR359" s="26">
        <v>1773</v>
      </c>
      <c r="AS359" s="26">
        <v>1767</v>
      </c>
      <c r="AT359" s="26">
        <v>2215</v>
      </c>
      <c r="AU359" s="26">
        <v>2221</v>
      </c>
      <c r="AV359" s="165">
        <v>2017</v>
      </c>
      <c r="AW359" s="253">
        <v>2027</v>
      </c>
      <c r="AX359">
        <f t="shared" ref="AX359" si="65">SUMSQ(B359:AW359)</f>
        <v>84989960</v>
      </c>
      <c r="AY359" s="96">
        <f t="shared" ref="AY359" si="66">B359^3+C359^3+D359^3+E359^3+F359^3+G359^3+H359^3+I359^3+J359^3+K359^3+L359^3+M359^3+N359^3+O359^3+P359^3+Q359^3+R359^3+S359^3+T359^3+U359^3+V359^3+W359^3+X359^3+Y359^3+Z359^3+AA359^3+AB359^3+AC359^3+AD359^3+AE359^3+AF359^3+AG359^3+AH359^3+AI359^3+AJ359^3+AK359^3+AL359^3+AM359^3+AN359^3+AO359^3+AP359^3+AQ359^3+AR359^3+AS359^3+AT359^3+AU359^3+AV359^3+AW359^3</f>
        <v>146894515200</v>
      </c>
    </row>
    <row r="360" spans="2:51">
      <c r="B360" s="256">
        <v>281</v>
      </c>
      <c r="C360" s="84">
        <v>275</v>
      </c>
      <c r="D360" s="63">
        <v>95</v>
      </c>
      <c r="E360" s="63">
        <v>85</v>
      </c>
      <c r="F360" s="63">
        <v>533</v>
      </c>
      <c r="G360" s="63">
        <v>543</v>
      </c>
      <c r="H360" s="63">
        <v>1027</v>
      </c>
      <c r="I360" s="63">
        <v>1033</v>
      </c>
      <c r="J360" s="63">
        <v>1673</v>
      </c>
      <c r="K360" s="63">
        <v>1667</v>
      </c>
      <c r="L360" s="63">
        <v>847</v>
      </c>
      <c r="M360" s="63">
        <v>837</v>
      </c>
      <c r="N360" s="63">
        <v>834</v>
      </c>
      <c r="O360" s="63">
        <v>844</v>
      </c>
      <c r="P360" s="63">
        <v>1672</v>
      </c>
      <c r="Q360" s="63">
        <v>1678</v>
      </c>
      <c r="R360" s="63">
        <v>1038</v>
      </c>
      <c r="S360" s="63">
        <v>1032</v>
      </c>
      <c r="T360" s="63">
        <v>540</v>
      </c>
      <c r="U360" s="63">
        <v>530</v>
      </c>
      <c r="V360" s="63">
        <v>82</v>
      </c>
      <c r="W360" s="63">
        <v>92</v>
      </c>
      <c r="X360" s="63">
        <v>280</v>
      </c>
      <c r="Y360" s="62">
        <v>286</v>
      </c>
      <c r="Z360" s="27">
        <v>2019</v>
      </c>
      <c r="AA360" s="26">
        <v>2025</v>
      </c>
      <c r="AB360" s="26">
        <v>2213</v>
      </c>
      <c r="AC360" s="26">
        <v>2223</v>
      </c>
      <c r="AD360" s="26">
        <v>1775</v>
      </c>
      <c r="AE360" s="26">
        <v>1765</v>
      </c>
      <c r="AF360" s="26">
        <v>1273</v>
      </c>
      <c r="AG360" s="26">
        <v>1267</v>
      </c>
      <c r="AH360" s="26">
        <v>627</v>
      </c>
      <c r="AI360" s="26">
        <v>633</v>
      </c>
      <c r="AJ360" s="26">
        <v>1461</v>
      </c>
      <c r="AK360" s="26">
        <v>1471</v>
      </c>
      <c r="AL360" s="26">
        <v>1468</v>
      </c>
      <c r="AM360" s="26">
        <v>1458</v>
      </c>
      <c r="AN360" s="26">
        <v>638</v>
      </c>
      <c r="AO360" s="26">
        <v>632</v>
      </c>
      <c r="AP360" s="26">
        <v>1272</v>
      </c>
      <c r="AQ360" s="26">
        <v>1278</v>
      </c>
      <c r="AR360" s="26">
        <v>1762</v>
      </c>
      <c r="AS360" s="26">
        <v>1772</v>
      </c>
      <c r="AT360" s="26">
        <v>2220</v>
      </c>
      <c r="AU360" s="26">
        <v>2210</v>
      </c>
      <c r="AV360" s="206">
        <v>2030</v>
      </c>
      <c r="AW360" s="167">
        <v>2024</v>
      </c>
      <c r="AX360">
        <f t="shared" ref="AX360" si="67">SUMSQ(B360:AW360)</f>
        <v>84989960</v>
      </c>
      <c r="AY360" s="96">
        <f t="shared" ref="AY360" si="68">B360^3+C360^3+D360^3+E360^3+F360^3+G360^3+H360^3+I360^3+J360^3+K360^3+L360^3+M360^3+N360^3+O360^3+P360^3+Q360^3+R360^3+S360^3+T360^3+U360^3+V360^3+W360^3+X360^3+Y360^3+Z360^3+AA360^3+AB360^3+AC360^3+AD360^3+AE360^3+AF360^3+AG360^3+AH360^3+AI360^3+AJ360^3+AK360^3+AL360^3+AM360^3+AN360^3+AO360^3+AP360^3+AQ360^3+AR360^3+AS360^3+AT360^3+AU360^3+AV360^3+AW360^3</f>
        <v>146894515200</v>
      </c>
    </row>
    <row r="361" spans="2:51">
      <c r="B361" s="259">
        <v>894</v>
      </c>
      <c r="C361" s="88">
        <v>888</v>
      </c>
      <c r="D361" s="63">
        <v>2156</v>
      </c>
      <c r="E361" s="63">
        <v>2146</v>
      </c>
      <c r="F361" s="63">
        <v>418</v>
      </c>
      <c r="G361" s="63">
        <v>428</v>
      </c>
      <c r="H361" s="63">
        <v>1432</v>
      </c>
      <c r="I361" s="63">
        <v>1438</v>
      </c>
      <c r="J361" s="63">
        <v>1518</v>
      </c>
      <c r="K361" s="63">
        <v>1512</v>
      </c>
      <c r="L361" s="63">
        <v>236</v>
      </c>
      <c r="M361" s="63">
        <v>226</v>
      </c>
      <c r="N361" s="63">
        <v>229</v>
      </c>
      <c r="O361" s="63">
        <v>239</v>
      </c>
      <c r="P361" s="63">
        <v>1507</v>
      </c>
      <c r="Q361" s="63">
        <v>1513</v>
      </c>
      <c r="R361" s="63">
        <v>1433</v>
      </c>
      <c r="S361" s="63">
        <v>1427</v>
      </c>
      <c r="T361" s="63">
        <v>431</v>
      </c>
      <c r="U361" s="63">
        <v>421</v>
      </c>
      <c r="V361" s="63">
        <v>2149</v>
      </c>
      <c r="W361" s="63">
        <v>2159</v>
      </c>
      <c r="X361" s="63">
        <v>883</v>
      </c>
      <c r="Y361" s="64">
        <v>889</v>
      </c>
      <c r="Z361" s="32">
        <v>1416</v>
      </c>
      <c r="AA361" s="26">
        <v>1422</v>
      </c>
      <c r="AB361" s="26">
        <v>146</v>
      </c>
      <c r="AC361" s="26">
        <v>156</v>
      </c>
      <c r="AD361" s="26">
        <v>1884</v>
      </c>
      <c r="AE361" s="26">
        <v>1874</v>
      </c>
      <c r="AF361" s="26">
        <v>878</v>
      </c>
      <c r="AG361" s="26">
        <v>872</v>
      </c>
      <c r="AH361" s="26">
        <v>792</v>
      </c>
      <c r="AI361" s="26">
        <v>798</v>
      </c>
      <c r="AJ361" s="26">
        <v>2066</v>
      </c>
      <c r="AK361" s="26">
        <v>2076</v>
      </c>
      <c r="AL361" s="26">
        <v>2079</v>
      </c>
      <c r="AM361" s="26">
        <v>2069</v>
      </c>
      <c r="AN361" s="26">
        <v>793</v>
      </c>
      <c r="AO361" s="26">
        <v>787</v>
      </c>
      <c r="AP361" s="26">
        <v>867</v>
      </c>
      <c r="AQ361" s="26">
        <v>873</v>
      </c>
      <c r="AR361" s="26">
        <v>1877</v>
      </c>
      <c r="AS361" s="26">
        <v>1887</v>
      </c>
      <c r="AT361" s="26">
        <v>159</v>
      </c>
      <c r="AU361" s="26">
        <v>149</v>
      </c>
      <c r="AV361" s="202">
        <v>1417</v>
      </c>
      <c r="AW361" s="169">
        <v>1411</v>
      </c>
      <c r="AX361">
        <f t="shared" ref="AX361" si="69">SUMSQ(B361:AW361)</f>
        <v>84989960</v>
      </c>
      <c r="AY361" s="96">
        <f t="shared" ref="AY361" si="70">B361^3+C361^3+D361^3+E361^3+F361^3+G361^3+H361^3+I361^3+J361^3+K361^3+L361^3+M361^3+N361^3+O361^3+P361^3+Q361^3+R361^3+S361^3+T361^3+U361^3+V361^3+W361^3+X361^3+Y361^3+Z361^3+AA361^3+AB361^3+AC361^3+AD361^3+AE361^3+AF361^3+AG361^3+AH361^3+AI361^3+AJ361^3+AK361^3+AL361^3+AM361^3+AN361^3+AO361^3+AP361^3+AQ361^3+AR361^3+AS361^3+AT361^3+AU361^3+AV361^3+AW361^3</f>
        <v>146894515200</v>
      </c>
    </row>
    <row r="362" spans="2:51">
      <c r="B362" s="87">
        <v>881</v>
      </c>
      <c r="C362" s="260">
        <v>891</v>
      </c>
      <c r="D362" s="63">
        <v>2151</v>
      </c>
      <c r="E362" s="63">
        <v>2157</v>
      </c>
      <c r="F362" s="63">
        <v>429</v>
      </c>
      <c r="G362" s="63">
        <v>423</v>
      </c>
      <c r="H362" s="63">
        <v>1435</v>
      </c>
      <c r="I362" s="63">
        <v>1425</v>
      </c>
      <c r="J362" s="63">
        <v>1505</v>
      </c>
      <c r="K362" s="63">
        <v>1515</v>
      </c>
      <c r="L362" s="63">
        <v>231</v>
      </c>
      <c r="M362" s="63">
        <v>237</v>
      </c>
      <c r="N362" s="63">
        <v>234</v>
      </c>
      <c r="O362" s="63">
        <v>228</v>
      </c>
      <c r="P362" s="63">
        <v>1520</v>
      </c>
      <c r="Q362" s="63">
        <v>1510</v>
      </c>
      <c r="R362" s="63">
        <v>1430</v>
      </c>
      <c r="S362" s="63">
        <v>1440</v>
      </c>
      <c r="T362" s="63">
        <v>420</v>
      </c>
      <c r="U362" s="63">
        <v>426</v>
      </c>
      <c r="V362" s="63">
        <v>2154</v>
      </c>
      <c r="W362" s="63">
        <v>2148</v>
      </c>
      <c r="X362" s="64">
        <v>896</v>
      </c>
      <c r="Y362" s="63">
        <v>886</v>
      </c>
      <c r="Z362" s="26">
        <v>1419</v>
      </c>
      <c r="AA362" s="32">
        <v>1409</v>
      </c>
      <c r="AB362" s="26">
        <v>157</v>
      </c>
      <c r="AC362" s="26">
        <v>151</v>
      </c>
      <c r="AD362" s="26">
        <v>1879</v>
      </c>
      <c r="AE362" s="26">
        <v>1885</v>
      </c>
      <c r="AF362" s="26">
        <v>865</v>
      </c>
      <c r="AG362" s="26">
        <v>875</v>
      </c>
      <c r="AH362" s="26">
        <v>795</v>
      </c>
      <c r="AI362" s="26">
        <v>785</v>
      </c>
      <c r="AJ362" s="26">
        <v>2077</v>
      </c>
      <c r="AK362" s="26">
        <v>2071</v>
      </c>
      <c r="AL362" s="26">
        <v>2068</v>
      </c>
      <c r="AM362" s="26">
        <v>2074</v>
      </c>
      <c r="AN362" s="26">
        <v>790</v>
      </c>
      <c r="AO362" s="26">
        <v>800</v>
      </c>
      <c r="AP362" s="26">
        <v>880</v>
      </c>
      <c r="AQ362" s="26">
        <v>870</v>
      </c>
      <c r="AR362" s="26">
        <v>1882</v>
      </c>
      <c r="AS362" s="26">
        <v>1876</v>
      </c>
      <c r="AT362" s="26">
        <v>148</v>
      </c>
      <c r="AU362" s="26">
        <v>154</v>
      </c>
      <c r="AV362" s="164">
        <v>1414</v>
      </c>
      <c r="AW362" s="251">
        <v>1424</v>
      </c>
      <c r="AX362">
        <f t="shared" ref="AX362" si="71">SUMSQ(B362:AW362)</f>
        <v>84989960</v>
      </c>
      <c r="AY362" s="96">
        <f t="shared" ref="AY362" si="72">B362^3+C362^3+D362^3+E362^3+F362^3+G362^3+H362^3+I362^3+J362^3+K362^3+L362^3+M362^3+N362^3+O362^3+P362^3+Q362^3+R362^3+S362^3+T362^3+U362^3+V362^3+W362^3+X362^3+Y362^3+Z362^3+AA362^3+AB362^3+AC362^3+AD362^3+AE362^3+AF362^3+AG362^3+AH362^3+AI362^3+AJ362^3+AK362^3+AL362^3+AM362^3+AN362^3+AO362^3+AP362^3+AQ362^3+AR362^3+AS362^3+AT362^3+AU362^3+AV362^3+AW362^3</f>
        <v>146894515200</v>
      </c>
    </row>
    <row r="363" spans="2:51">
      <c r="B363" s="61">
        <v>1723</v>
      </c>
      <c r="C363" s="63">
        <v>1713</v>
      </c>
      <c r="D363" s="260">
        <v>669</v>
      </c>
      <c r="E363" s="88">
        <v>663</v>
      </c>
      <c r="F363" s="63">
        <v>1607</v>
      </c>
      <c r="G363" s="63">
        <v>1613</v>
      </c>
      <c r="H363" s="63">
        <v>65</v>
      </c>
      <c r="I363" s="63">
        <v>75</v>
      </c>
      <c r="J363" s="63">
        <v>1979</v>
      </c>
      <c r="K363" s="63">
        <v>1969</v>
      </c>
      <c r="L363" s="63">
        <v>1357</v>
      </c>
      <c r="M363" s="63">
        <v>1351</v>
      </c>
      <c r="N363" s="63">
        <v>1348</v>
      </c>
      <c r="O363" s="63">
        <v>1354</v>
      </c>
      <c r="P363" s="63">
        <v>1974</v>
      </c>
      <c r="Q363" s="63">
        <v>1984</v>
      </c>
      <c r="R363" s="63">
        <v>80</v>
      </c>
      <c r="S363" s="63">
        <v>70</v>
      </c>
      <c r="T363" s="63">
        <v>1610</v>
      </c>
      <c r="U363" s="63">
        <v>1604</v>
      </c>
      <c r="V363" s="63">
        <v>660</v>
      </c>
      <c r="W363" s="64">
        <v>666</v>
      </c>
      <c r="X363" s="63">
        <v>1718</v>
      </c>
      <c r="Y363" s="63">
        <v>1728</v>
      </c>
      <c r="Z363" s="26">
        <v>577</v>
      </c>
      <c r="AA363" s="26">
        <v>587</v>
      </c>
      <c r="AB363" s="32">
        <v>1639</v>
      </c>
      <c r="AC363" s="26">
        <v>1645</v>
      </c>
      <c r="AD363" s="26">
        <v>701</v>
      </c>
      <c r="AE363" s="26">
        <v>695</v>
      </c>
      <c r="AF363" s="26">
        <v>2235</v>
      </c>
      <c r="AG363" s="26">
        <v>2225</v>
      </c>
      <c r="AH363" s="26">
        <v>321</v>
      </c>
      <c r="AI363" s="26">
        <v>331</v>
      </c>
      <c r="AJ363" s="26">
        <v>951</v>
      </c>
      <c r="AK363" s="26">
        <v>957</v>
      </c>
      <c r="AL363" s="26">
        <v>954</v>
      </c>
      <c r="AM363" s="26">
        <v>948</v>
      </c>
      <c r="AN363" s="26">
        <v>336</v>
      </c>
      <c r="AO363" s="26">
        <v>326</v>
      </c>
      <c r="AP363" s="26">
        <v>2230</v>
      </c>
      <c r="AQ363" s="26">
        <v>2240</v>
      </c>
      <c r="AR363" s="26">
        <v>692</v>
      </c>
      <c r="AS363" s="26">
        <v>698</v>
      </c>
      <c r="AT363" s="202">
        <v>1642</v>
      </c>
      <c r="AU363" s="164">
        <v>1636</v>
      </c>
      <c r="AV363" s="26">
        <v>592</v>
      </c>
      <c r="AW363" s="29">
        <v>582</v>
      </c>
      <c r="AX363">
        <f t="shared" ref="AX363" si="73">SUMSQ(B363:AW363)</f>
        <v>84989960</v>
      </c>
      <c r="AY363" s="96">
        <f t="shared" ref="AY363" si="74">B363^3+C363^3+D363^3+E363^3+F363^3+G363^3+H363^3+I363^3+J363^3+K363^3+L363^3+M363^3+N363^3+O363^3+P363^3+Q363^3+R363^3+S363^3+T363^3+U363^3+V363^3+W363^3+X363^3+Y363^3+Z363^3+AA363^3+AB363^3+AC363^3+AD363^3+AE363^3+AF363^3+AG363^3+AH363^3+AI363^3+AJ363^3+AK363^3+AL363^3+AM363^3+AN363^3+AO363^3+AP363^3+AQ363^3+AR363^3+AS363^3+AT363^3+AU363^3+AV363^3+AW363^3</f>
        <v>146894515200</v>
      </c>
    </row>
    <row r="364" spans="2:51">
      <c r="B364" s="61">
        <v>1720</v>
      </c>
      <c r="C364" s="63">
        <v>1726</v>
      </c>
      <c r="D364" s="88">
        <v>658</v>
      </c>
      <c r="E364" s="260">
        <v>668</v>
      </c>
      <c r="F364" s="63">
        <v>1612</v>
      </c>
      <c r="G364" s="63">
        <v>1602</v>
      </c>
      <c r="H364" s="63">
        <v>78</v>
      </c>
      <c r="I364" s="63">
        <v>72</v>
      </c>
      <c r="J364" s="63">
        <v>1976</v>
      </c>
      <c r="K364" s="63">
        <v>1982</v>
      </c>
      <c r="L364" s="63">
        <v>1346</v>
      </c>
      <c r="M364" s="63">
        <v>1356</v>
      </c>
      <c r="N364" s="63">
        <v>1359</v>
      </c>
      <c r="O364" s="63">
        <v>1349</v>
      </c>
      <c r="P364" s="63">
        <v>1977</v>
      </c>
      <c r="Q364" s="63">
        <v>1971</v>
      </c>
      <c r="R364" s="63">
        <v>67</v>
      </c>
      <c r="S364" s="63">
        <v>73</v>
      </c>
      <c r="T364" s="63">
        <v>1605</v>
      </c>
      <c r="U364" s="63">
        <v>1615</v>
      </c>
      <c r="V364" s="64">
        <v>671</v>
      </c>
      <c r="W364" s="63">
        <v>661</v>
      </c>
      <c r="X364" s="63">
        <v>1721</v>
      </c>
      <c r="Y364" s="63">
        <v>1715</v>
      </c>
      <c r="Z364" s="26">
        <v>590</v>
      </c>
      <c r="AA364" s="26">
        <v>584</v>
      </c>
      <c r="AB364" s="26">
        <v>1644</v>
      </c>
      <c r="AC364" s="32">
        <v>1634</v>
      </c>
      <c r="AD364" s="26">
        <v>690</v>
      </c>
      <c r="AE364" s="26">
        <v>700</v>
      </c>
      <c r="AF364" s="26">
        <v>2232</v>
      </c>
      <c r="AG364" s="26">
        <v>2238</v>
      </c>
      <c r="AH364" s="26">
        <v>334</v>
      </c>
      <c r="AI364" s="26">
        <v>328</v>
      </c>
      <c r="AJ364" s="26">
        <v>956</v>
      </c>
      <c r="AK364" s="26">
        <v>946</v>
      </c>
      <c r="AL364" s="26">
        <v>949</v>
      </c>
      <c r="AM364" s="26">
        <v>959</v>
      </c>
      <c r="AN364" s="26">
        <v>323</v>
      </c>
      <c r="AO364" s="26">
        <v>329</v>
      </c>
      <c r="AP364" s="26">
        <v>2233</v>
      </c>
      <c r="AQ364" s="26">
        <v>2227</v>
      </c>
      <c r="AR364" s="26">
        <v>703</v>
      </c>
      <c r="AS364" s="26">
        <v>693</v>
      </c>
      <c r="AT364" s="164">
        <v>1637</v>
      </c>
      <c r="AU364" s="202">
        <v>1647</v>
      </c>
      <c r="AV364" s="26">
        <v>579</v>
      </c>
      <c r="AW364" s="29">
        <v>585</v>
      </c>
      <c r="AX364">
        <f t="shared" ref="AX364" si="75">SUMSQ(B364:AW364)</f>
        <v>84989960</v>
      </c>
      <c r="AY364" s="96">
        <f t="shared" ref="AY364" si="76">B364^3+C364^3+D364^3+E364^3+F364^3+G364^3+H364^3+I364^3+J364^3+K364^3+L364^3+M364^3+N364^3+O364^3+P364^3+Q364^3+R364^3+S364^3+T364^3+U364^3+V364^3+W364^3+X364^3+Y364^3+Z364^3+AA364^3+AB364^3+AC364^3+AD364^3+AE364^3+AF364^3+AG364^3+AH364^3+AI364^3+AJ364^3+AK364^3+AL364^3+AM364^3+AN364^3+AO364^3+AP364^3+AQ364^3+AR364^3+AS364^3+AT364^3+AU364^3+AV364^3+AW364^3</f>
        <v>146894515200</v>
      </c>
    </row>
    <row r="365" spans="2:51">
      <c r="B365" s="61">
        <v>1795</v>
      </c>
      <c r="C365" s="63">
        <v>1801</v>
      </c>
      <c r="D365" s="63">
        <v>1925</v>
      </c>
      <c r="E365" s="63">
        <v>1935</v>
      </c>
      <c r="F365" s="260">
        <v>1023</v>
      </c>
      <c r="G365" s="88">
        <v>1013</v>
      </c>
      <c r="H365" s="63">
        <v>1145</v>
      </c>
      <c r="I365" s="63">
        <v>1139</v>
      </c>
      <c r="J365" s="63">
        <v>19</v>
      </c>
      <c r="K365" s="63">
        <v>25</v>
      </c>
      <c r="L365" s="63">
        <v>565</v>
      </c>
      <c r="M365" s="63">
        <v>575</v>
      </c>
      <c r="N365" s="63">
        <v>572</v>
      </c>
      <c r="O365" s="63">
        <v>562</v>
      </c>
      <c r="P365" s="63">
        <v>30</v>
      </c>
      <c r="Q365" s="63">
        <v>24</v>
      </c>
      <c r="R365" s="63">
        <v>1144</v>
      </c>
      <c r="S365" s="63">
        <v>1150</v>
      </c>
      <c r="T365" s="63">
        <v>1010</v>
      </c>
      <c r="U365" s="64">
        <v>1020</v>
      </c>
      <c r="V365" s="63">
        <v>1932</v>
      </c>
      <c r="W365" s="63">
        <v>1922</v>
      </c>
      <c r="X365" s="63">
        <v>1806</v>
      </c>
      <c r="Y365" s="63">
        <v>1800</v>
      </c>
      <c r="Z365" s="26">
        <v>505</v>
      </c>
      <c r="AA365" s="26">
        <v>499</v>
      </c>
      <c r="AB365" s="26">
        <v>383</v>
      </c>
      <c r="AC365" s="26">
        <v>373</v>
      </c>
      <c r="AD365" s="32">
        <v>1285</v>
      </c>
      <c r="AE365" s="26">
        <v>1295</v>
      </c>
      <c r="AF365" s="26">
        <v>1155</v>
      </c>
      <c r="AG365" s="26">
        <v>1161</v>
      </c>
      <c r="AH365" s="26">
        <v>2281</v>
      </c>
      <c r="AI365" s="26">
        <v>2275</v>
      </c>
      <c r="AJ365" s="26">
        <v>1743</v>
      </c>
      <c r="AK365" s="26">
        <v>1733</v>
      </c>
      <c r="AL365" s="26">
        <v>1730</v>
      </c>
      <c r="AM365" s="26">
        <v>1740</v>
      </c>
      <c r="AN365" s="26">
        <v>2280</v>
      </c>
      <c r="AO365" s="26">
        <v>2286</v>
      </c>
      <c r="AP365" s="26">
        <v>1166</v>
      </c>
      <c r="AQ365" s="26">
        <v>1160</v>
      </c>
      <c r="AR365" s="202">
        <v>1292</v>
      </c>
      <c r="AS365" s="164">
        <v>1282</v>
      </c>
      <c r="AT365" s="26">
        <v>370</v>
      </c>
      <c r="AU365" s="26">
        <v>380</v>
      </c>
      <c r="AV365" s="26">
        <v>504</v>
      </c>
      <c r="AW365" s="29">
        <v>510</v>
      </c>
      <c r="AX365">
        <f t="shared" ref="AX365" si="77">SUMSQ(B365:AW365)</f>
        <v>84989960</v>
      </c>
      <c r="AY365" s="96">
        <f t="shared" ref="AY365" si="78">B365^3+C365^3+D365^3+E365^3+F365^3+G365^3+H365^3+I365^3+J365^3+K365^3+L365^3+M365^3+N365^3+O365^3+P365^3+Q365^3+R365^3+S365^3+T365^3+U365^3+V365^3+W365^3+X365^3+Y365^3+Z365^3+AA365^3+AB365^3+AC365^3+AD365^3+AE365^3+AF365^3+AG365^3+AH365^3+AI365^3+AJ365^3+AK365^3+AL365^3+AM365^3+AN365^3+AO365^3+AP365^3+AQ365^3+AR365^3+AS365^3+AT365^3+AU365^3+AV365^3+AW365^3</f>
        <v>146894515200</v>
      </c>
    </row>
    <row r="366" spans="2:51">
      <c r="B366" s="61">
        <v>1808</v>
      </c>
      <c r="C366" s="63">
        <v>1798</v>
      </c>
      <c r="D366" s="63">
        <v>1930</v>
      </c>
      <c r="E366" s="63">
        <v>1924</v>
      </c>
      <c r="F366" s="88">
        <v>1012</v>
      </c>
      <c r="G366" s="260">
        <v>1018</v>
      </c>
      <c r="H366" s="63">
        <v>1142</v>
      </c>
      <c r="I366" s="63">
        <v>1152</v>
      </c>
      <c r="J366" s="63">
        <v>32</v>
      </c>
      <c r="K366" s="63">
        <v>22</v>
      </c>
      <c r="L366" s="63">
        <v>570</v>
      </c>
      <c r="M366" s="63">
        <v>564</v>
      </c>
      <c r="N366" s="63">
        <v>567</v>
      </c>
      <c r="O366" s="63">
        <v>573</v>
      </c>
      <c r="P366" s="63">
        <v>17</v>
      </c>
      <c r="Q366" s="63">
        <v>27</v>
      </c>
      <c r="R366" s="63">
        <v>1147</v>
      </c>
      <c r="S366" s="63">
        <v>1137</v>
      </c>
      <c r="T366" s="64">
        <v>1021</v>
      </c>
      <c r="U366" s="63">
        <v>1015</v>
      </c>
      <c r="V366" s="63">
        <v>1927</v>
      </c>
      <c r="W366" s="63">
        <v>1933</v>
      </c>
      <c r="X366" s="63">
        <v>1793</v>
      </c>
      <c r="Y366" s="63">
        <v>1803</v>
      </c>
      <c r="Z366" s="26">
        <v>502</v>
      </c>
      <c r="AA366" s="26">
        <v>512</v>
      </c>
      <c r="AB366" s="26">
        <v>372</v>
      </c>
      <c r="AC366" s="26">
        <v>378</v>
      </c>
      <c r="AD366" s="26">
        <v>1290</v>
      </c>
      <c r="AE366" s="32">
        <v>1284</v>
      </c>
      <c r="AF366" s="26">
        <v>1168</v>
      </c>
      <c r="AG366" s="26">
        <v>1158</v>
      </c>
      <c r="AH366" s="26">
        <v>2278</v>
      </c>
      <c r="AI366" s="26">
        <v>2288</v>
      </c>
      <c r="AJ366" s="26">
        <v>1732</v>
      </c>
      <c r="AK366" s="26">
        <v>1738</v>
      </c>
      <c r="AL366" s="26">
        <v>1741</v>
      </c>
      <c r="AM366" s="26">
        <v>1735</v>
      </c>
      <c r="AN366" s="26">
        <v>2283</v>
      </c>
      <c r="AO366" s="26">
        <v>2273</v>
      </c>
      <c r="AP366" s="26">
        <v>1153</v>
      </c>
      <c r="AQ366" s="26">
        <v>1163</v>
      </c>
      <c r="AR366" s="164">
        <v>1287</v>
      </c>
      <c r="AS366" s="202">
        <v>1293</v>
      </c>
      <c r="AT366" s="26">
        <v>381</v>
      </c>
      <c r="AU366" s="26">
        <v>375</v>
      </c>
      <c r="AV366" s="26">
        <v>507</v>
      </c>
      <c r="AW366" s="29">
        <v>497</v>
      </c>
      <c r="AX366">
        <f t="shared" ref="AX366" si="79">SUMSQ(B366:AW366)</f>
        <v>84989960</v>
      </c>
      <c r="AY366" s="96">
        <f t="shared" ref="AY366" si="80">B366^3+C366^3+D366^3+E366^3+F366^3+G366^3+H366^3+I366^3+J366^3+K366^3+L366^3+M366^3+N366^3+O366^3+P366^3+Q366^3+R366^3+S366^3+T366^3+U366^3+V366^3+W366^3+X366^3+Y366^3+Z366^3+AA366^3+AB366^3+AC366^3+AD366^3+AE366^3+AF366^3+AG366^3+AH366^3+AI366^3+AJ366^3+AK366^3+AL366^3+AM366^3+AN366^3+AO366^3+AP366^3+AQ366^3+AR366^3+AS366^3+AT366^3+AU366^3+AV366^3+AW366^3</f>
        <v>146894515200</v>
      </c>
    </row>
    <row r="367" spans="2:51">
      <c r="B367" s="61">
        <v>2086</v>
      </c>
      <c r="C367" s="63">
        <v>2096</v>
      </c>
      <c r="D367" s="63">
        <v>756</v>
      </c>
      <c r="E367" s="63">
        <v>762</v>
      </c>
      <c r="F367" s="63">
        <v>2250</v>
      </c>
      <c r="G367" s="63">
        <v>2244</v>
      </c>
      <c r="H367" s="260">
        <v>1120</v>
      </c>
      <c r="I367" s="88">
        <v>1110</v>
      </c>
      <c r="J367" s="63">
        <v>550</v>
      </c>
      <c r="K367" s="63">
        <v>560</v>
      </c>
      <c r="L367" s="63">
        <v>1396</v>
      </c>
      <c r="M367" s="63">
        <v>1402</v>
      </c>
      <c r="N367" s="63">
        <v>1405</v>
      </c>
      <c r="O367" s="63">
        <v>1399</v>
      </c>
      <c r="P367" s="63">
        <v>555</v>
      </c>
      <c r="Q367" s="63">
        <v>545</v>
      </c>
      <c r="R367" s="63">
        <v>1105</v>
      </c>
      <c r="S367" s="64">
        <v>1115</v>
      </c>
      <c r="T367" s="63">
        <v>2247</v>
      </c>
      <c r="U367" s="63">
        <v>2253</v>
      </c>
      <c r="V367" s="63">
        <v>765</v>
      </c>
      <c r="W367" s="63">
        <v>759</v>
      </c>
      <c r="X367" s="63">
        <v>2091</v>
      </c>
      <c r="Y367" s="63">
        <v>2081</v>
      </c>
      <c r="Z367" s="26">
        <v>224</v>
      </c>
      <c r="AA367" s="26">
        <v>214</v>
      </c>
      <c r="AB367" s="26">
        <v>1546</v>
      </c>
      <c r="AC367" s="26">
        <v>1540</v>
      </c>
      <c r="AD367" s="26">
        <v>52</v>
      </c>
      <c r="AE367" s="26">
        <v>58</v>
      </c>
      <c r="AF367" s="32">
        <v>1190</v>
      </c>
      <c r="AG367" s="26">
        <v>1200</v>
      </c>
      <c r="AH367" s="26">
        <v>1760</v>
      </c>
      <c r="AI367" s="26">
        <v>1750</v>
      </c>
      <c r="AJ367" s="26">
        <v>906</v>
      </c>
      <c r="AK367" s="26">
        <v>900</v>
      </c>
      <c r="AL367" s="26">
        <v>903</v>
      </c>
      <c r="AM367" s="26">
        <v>909</v>
      </c>
      <c r="AN367" s="26">
        <v>1745</v>
      </c>
      <c r="AO367" s="26">
        <v>1755</v>
      </c>
      <c r="AP367" s="202">
        <v>1195</v>
      </c>
      <c r="AQ367" s="164">
        <v>1185</v>
      </c>
      <c r="AR367" s="26">
        <v>61</v>
      </c>
      <c r="AS367" s="26">
        <v>55</v>
      </c>
      <c r="AT367" s="26">
        <v>1543</v>
      </c>
      <c r="AU367" s="26">
        <v>1549</v>
      </c>
      <c r="AV367" s="26">
        <v>209</v>
      </c>
      <c r="AW367" s="29">
        <v>219</v>
      </c>
      <c r="AX367">
        <f t="shared" ref="AX367" si="81">SUMSQ(B367:AW367)</f>
        <v>84989960</v>
      </c>
      <c r="AY367" s="96">
        <f t="shared" ref="AY367" si="82">B367^3+C367^3+D367^3+E367^3+F367^3+G367^3+H367^3+I367^3+J367^3+K367^3+L367^3+M367^3+N367^3+O367^3+P367^3+Q367^3+R367^3+S367^3+T367^3+U367^3+V367^3+W367^3+X367^3+Y367^3+Z367^3+AA367^3+AB367^3+AC367^3+AD367^3+AE367^3+AF367^3+AG367^3+AH367^3+AI367^3+AJ367^3+AK367^3+AL367^3+AM367^3+AN367^3+AO367^3+AP367^3+AQ367^3+AR367^3+AS367^3+AT367^3+AU367^3+AV367^3+AW367^3</f>
        <v>146894515200</v>
      </c>
    </row>
    <row r="368" spans="2:51">
      <c r="B368" s="61">
        <v>2089</v>
      </c>
      <c r="C368" s="63">
        <v>2083</v>
      </c>
      <c r="D368" s="63">
        <v>767</v>
      </c>
      <c r="E368" s="63">
        <v>757</v>
      </c>
      <c r="F368" s="63">
        <v>2245</v>
      </c>
      <c r="G368" s="63">
        <v>2255</v>
      </c>
      <c r="H368" s="88">
        <v>1107</v>
      </c>
      <c r="I368" s="260">
        <v>1113</v>
      </c>
      <c r="J368" s="63">
        <v>553</v>
      </c>
      <c r="K368" s="63">
        <v>547</v>
      </c>
      <c r="L368" s="63">
        <v>1407</v>
      </c>
      <c r="M368" s="63">
        <v>1397</v>
      </c>
      <c r="N368" s="63">
        <v>1394</v>
      </c>
      <c r="O368" s="63">
        <v>1404</v>
      </c>
      <c r="P368" s="63">
        <v>552</v>
      </c>
      <c r="Q368" s="63">
        <v>558</v>
      </c>
      <c r="R368" s="64">
        <v>1118</v>
      </c>
      <c r="S368" s="63">
        <v>1112</v>
      </c>
      <c r="T368" s="63">
        <v>2252</v>
      </c>
      <c r="U368" s="63">
        <v>2242</v>
      </c>
      <c r="V368" s="63">
        <v>754</v>
      </c>
      <c r="W368" s="63">
        <v>764</v>
      </c>
      <c r="X368" s="63">
        <v>2088</v>
      </c>
      <c r="Y368" s="63">
        <v>2094</v>
      </c>
      <c r="Z368" s="26">
        <v>211</v>
      </c>
      <c r="AA368" s="26">
        <v>217</v>
      </c>
      <c r="AB368" s="26">
        <v>1541</v>
      </c>
      <c r="AC368" s="26">
        <v>1551</v>
      </c>
      <c r="AD368" s="26">
        <v>63</v>
      </c>
      <c r="AE368" s="26">
        <v>53</v>
      </c>
      <c r="AF368" s="26">
        <v>1193</v>
      </c>
      <c r="AG368" s="32">
        <v>1187</v>
      </c>
      <c r="AH368" s="26">
        <v>1747</v>
      </c>
      <c r="AI368" s="26">
        <v>1753</v>
      </c>
      <c r="AJ368" s="26">
        <v>901</v>
      </c>
      <c r="AK368" s="26">
        <v>911</v>
      </c>
      <c r="AL368" s="26">
        <v>908</v>
      </c>
      <c r="AM368" s="26">
        <v>898</v>
      </c>
      <c r="AN368" s="26">
        <v>1758</v>
      </c>
      <c r="AO368" s="26">
        <v>1752</v>
      </c>
      <c r="AP368" s="164">
        <v>1192</v>
      </c>
      <c r="AQ368" s="202">
        <v>1198</v>
      </c>
      <c r="AR368" s="26">
        <v>50</v>
      </c>
      <c r="AS368" s="26">
        <v>60</v>
      </c>
      <c r="AT368" s="26">
        <v>1548</v>
      </c>
      <c r="AU368" s="26">
        <v>1538</v>
      </c>
      <c r="AV368" s="26">
        <v>222</v>
      </c>
      <c r="AW368" s="29">
        <v>216</v>
      </c>
      <c r="AX368">
        <f t="shared" ref="AX368" si="83">SUMSQ(B368:AW368)</f>
        <v>84989960</v>
      </c>
      <c r="AY368" s="96">
        <f t="shared" ref="AY368" si="84">B368^3+C368^3+D368^3+E368^3+F368^3+G368^3+H368^3+I368^3+J368^3+K368^3+L368^3+M368^3+N368^3+O368^3+P368^3+Q368^3+R368^3+S368^3+T368^3+U368^3+V368^3+W368^3+X368^3+Y368^3+Z368^3+AA368^3+AB368^3+AC368^3+AD368^3+AE368^3+AF368^3+AG368^3+AH368^3+AI368^3+AJ368^3+AK368^3+AL368^3+AM368^3+AN368^3+AO368^3+AP368^3+AQ368^3+AR368^3+AS368^3+AT368^3+AU368^3+AV368^3+AW368^3</f>
        <v>146894515200</v>
      </c>
    </row>
    <row r="369" spans="2:51">
      <c r="B369" s="61">
        <v>830</v>
      </c>
      <c r="C369" s="63">
        <v>824</v>
      </c>
      <c r="D369" s="63">
        <v>1836</v>
      </c>
      <c r="E369" s="63">
        <v>1826</v>
      </c>
      <c r="F369" s="63">
        <v>1890</v>
      </c>
      <c r="G369" s="63">
        <v>1900</v>
      </c>
      <c r="H369" s="63">
        <v>2168</v>
      </c>
      <c r="I369" s="63">
        <v>2174</v>
      </c>
      <c r="J369" s="260">
        <v>718</v>
      </c>
      <c r="K369" s="88">
        <v>712</v>
      </c>
      <c r="L369" s="63">
        <v>604</v>
      </c>
      <c r="M369" s="63">
        <v>594</v>
      </c>
      <c r="N369" s="63">
        <v>597</v>
      </c>
      <c r="O369" s="63">
        <v>607</v>
      </c>
      <c r="P369" s="63">
        <v>707</v>
      </c>
      <c r="Q369" s="64">
        <v>713</v>
      </c>
      <c r="R369" s="63">
        <v>2169</v>
      </c>
      <c r="S369" s="63">
        <v>2163</v>
      </c>
      <c r="T369" s="63">
        <v>1903</v>
      </c>
      <c r="U369" s="63">
        <v>1893</v>
      </c>
      <c r="V369" s="63">
        <v>1829</v>
      </c>
      <c r="W369" s="63">
        <v>1839</v>
      </c>
      <c r="X369" s="63">
        <v>819</v>
      </c>
      <c r="Y369" s="63">
        <v>825</v>
      </c>
      <c r="Z369" s="26">
        <v>1480</v>
      </c>
      <c r="AA369" s="26">
        <v>1486</v>
      </c>
      <c r="AB369" s="26">
        <v>466</v>
      </c>
      <c r="AC369" s="26">
        <v>476</v>
      </c>
      <c r="AD369" s="26">
        <v>412</v>
      </c>
      <c r="AE369" s="26">
        <v>402</v>
      </c>
      <c r="AF369" s="26">
        <v>142</v>
      </c>
      <c r="AG369" s="26">
        <v>136</v>
      </c>
      <c r="AH369" s="32">
        <v>1592</v>
      </c>
      <c r="AI369" s="26">
        <v>1598</v>
      </c>
      <c r="AJ369" s="26">
        <v>1698</v>
      </c>
      <c r="AK369" s="26">
        <v>1708</v>
      </c>
      <c r="AL369" s="26">
        <v>1711</v>
      </c>
      <c r="AM369" s="26">
        <v>1701</v>
      </c>
      <c r="AN369" s="202">
        <v>1593</v>
      </c>
      <c r="AO369" s="164">
        <v>1587</v>
      </c>
      <c r="AP369" s="26">
        <v>131</v>
      </c>
      <c r="AQ369" s="26">
        <v>137</v>
      </c>
      <c r="AR369" s="26">
        <v>405</v>
      </c>
      <c r="AS369" s="26">
        <v>415</v>
      </c>
      <c r="AT369" s="26">
        <v>479</v>
      </c>
      <c r="AU369" s="26">
        <v>469</v>
      </c>
      <c r="AV369" s="26">
        <v>1481</v>
      </c>
      <c r="AW369" s="29">
        <v>1475</v>
      </c>
      <c r="AX369">
        <f t="shared" ref="AX369" si="85">SUMSQ(B369:AW369)</f>
        <v>84989960</v>
      </c>
      <c r="AY369" s="96">
        <f t="shared" ref="AY369" si="86">B369^3+C369^3+D369^3+E369^3+F369^3+G369^3+H369^3+I369^3+J369^3+K369^3+L369^3+M369^3+N369^3+O369^3+P369^3+Q369^3+R369^3+S369^3+T369^3+U369^3+V369^3+W369^3+X369^3+Y369^3+Z369^3+AA369^3+AB369^3+AC369^3+AD369^3+AE369^3+AF369^3+AG369^3+AH369^3+AI369^3+AJ369^3+AK369^3+AL369^3+AM369^3+AN369^3+AO369^3+AP369^3+AQ369^3+AR369^3+AS369^3+AT369^3+AU369^3+AV369^3+AW369^3</f>
        <v>146894515200</v>
      </c>
    </row>
    <row r="370" spans="2:51">
      <c r="B370" s="61">
        <v>817</v>
      </c>
      <c r="C370" s="63">
        <v>827</v>
      </c>
      <c r="D370" s="63">
        <v>1831</v>
      </c>
      <c r="E370" s="63">
        <v>1837</v>
      </c>
      <c r="F370" s="63">
        <v>1901</v>
      </c>
      <c r="G370" s="63">
        <v>1895</v>
      </c>
      <c r="H370" s="63">
        <v>2171</v>
      </c>
      <c r="I370" s="63">
        <v>2161</v>
      </c>
      <c r="J370" s="88">
        <v>705</v>
      </c>
      <c r="K370" s="260">
        <v>715</v>
      </c>
      <c r="L370" s="63">
        <v>599</v>
      </c>
      <c r="M370" s="63">
        <v>605</v>
      </c>
      <c r="N370" s="63">
        <v>602</v>
      </c>
      <c r="O370" s="63">
        <v>596</v>
      </c>
      <c r="P370" s="64">
        <v>720</v>
      </c>
      <c r="Q370" s="63">
        <v>710</v>
      </c>
      <c r="R370" s="63">
        <v>2166</v>
      </c>
      <c r="S370" s="63">
        <v>2176</v>
      </c>
      <c r="T370" s="63">
        <v>1892</v>
      </c>
      <c r="U370" s="63">
        <v>1898</v>
      </c>
      <c r="V370" s="63">
        <v>1834</v>
      </c>
      <c r="W370" s="63">
        <v>1828</v>
      </c>
      <c r="X370" s="63">
        <v>832</v>
      </c>
      <c r="Y370" s="63">
        <v>822</v>
      </c>
      <c r="Z370" s="26">
        <v>1483</v>
      </c>
      <c r="AA370" s="26">
        <v>1473</v>
      </c>
      <c r="AB370" s="26">
        <v>477</v>
      </c>
      <c r="AC370" s="26">
        <v>471</v>
      </c>
      <c r="AD370" s="26">
        <v>407</v>
      </c>
      <c r="AE370" s="26">
        <v>413</v>
      </c>
      <c r="AF370" s="26">
        <v>129</v>
      </c>
      <c r="AG370" s="26">
        <v>139</v>
      </c>
      <c r="AH370" s="26">
        <v>1595</v>
      </c>
      <c r="AI370" s="32">
        <v>1585</v>
      </c>
      <c r="AJ370" s="26">
        <v>1709</v>
      </c>
      <c r="AK370" s="26">
        <v>1703</v>
      </c>
      <c r="AL370" s="26">
        <v>1700</v>
      </c>
      <c r="AM370" s="26">
        <v>1706</v>
      </c>
      <c r="AN370" s="164">
        <v>1590</v>
      </c>
      <c r="AO370" s="202">
        <v>1600</v>
      </c>
      <c r="AP370" s="26">
        <v>144</v>
      </c>
      <c r="AQ370" s="26">
        <v>134</v>
      </c>
      <c r="AR370" s="26">
        <v>410</v>
      </c>
      <c r="AS370" s="26">
        <v>404</v>
      </c>
      <c r="AT370" s="26">
        <v>468</v>
      </c>
      <c r="AU370" s="26">
        <v>474</v>
      </c>
      <c r="AV370" s="26">
        <v>1478</v>
      </c>
      <c r="AW370" s="29">
        <v>1488</v>
      </c>
      <c r="AX370">
        <f t="shared" ref="AX370" si="87">SUMSQ(B370:AW370)</f>
        <v>84989960</v>
      </c>
      <c r="AY370" s="96">
        <f t="shared" ref="AY370" si="88">B370^3+C370^3+D370^3+E370^3+F370^3+G370^3+H370^3+I370^3+J370^3+K370^3+L370^3+M370^3+N370^3+O370^3+P370^3+Q370^3+R370^3+S370^3+T370^3+U370^3+V370^3+W370^3+X370^3+Y370^3+Z370^3+AA370^3+AB370^3+AC370^3+AD370^3+AE370^3+AF370^3+AG370^3+AH370^3+AI370^3+AJ370^3+AK370^3+AL370^3+AM370^3+AN370^3+AO370^3+AP370^3+AQ370^3+AR370^3+AS370^3+AT370^3+AU370^3+AV370^3+AW370^3</f>
        <v>146894515200</v>
      </c>
    </row>
    <row r="371" spans="2:51">
      <c r="B371" s="61">
        <v>2059</v>
      </c>
      <c r="C371" s="63">
        <v>2049</v>
      </c>
      <c r="D371" s="63">
        <v>1853</v>
      </c>
      <c r="E371" s="63">
        <v>1847</v>
      </c>
      <c r="F371" s="63">
        <v>1559</v>
      </c>
      <c r="G371" s="63">
        <v>1565</v>
      </c>
      <c r="H371" s="63">
        <v>1377</v>
      </c>
      <c r="I371" s="63">
        <v>1387</v>
      </c>
      <c r="J371" s="63">
        <v>1339</v>
      </c>
      <c r="K371" s="63">
        <v>1329</v>
      </c>
      <c r="L371" s="260">
        <v>109</v>
      </c>
      <c r="M371" s="88">
        <v>103</v>
      </c>
      <c r="N371" s="63">
        <v>100</v>
      </c>
      <c r="O371" s="64">
        <v>106</v>
      </c>
      <c r="P371" s="63">
        <v>1334</v>
      </c>
      <c r="Q371" s="63">
        <v>1344</v>
      </c>
      <c r="R371" s="63">
        <v>1392</v>
      </c>
      <c r="S371" s="63">
        <v>1382</v>
      </c>
      <c r="T371" s="63">
        <v>1562</v>
      </c>
      <c r="U371" s="63">
        <v>1556</v>
      </c>
      <c r="V371" s="63">
        <v>1844</v>
      </c>
      <c r="W371" s="63">
        <v>1850</v>
      </c>
      <c r="X371" s="63">
        <v>2054</v>
      </c>
      <c r="Y371" s="63">
        <v>2064</v>
      </c>
      <c r="Z371" s="26">
        <v>241</v>
      </c>
      <c r="AA371" s="26">
        <v>251</v>
      </c>
      <c r="AB371" s="26">
        <v>455</v>
      </c>
      <c r="AC371" s="26">
        <v>461</v>
      </c>
      <c r="AD371" s="26">
        <v>749</v>
      </c>
      <c r="AE371" s="26">
        <v>743</v>
      </c>
      <c r="AF371" s="26">
        <v>923</v>
      </c>
      <c r="AG371" s="26">
        <v>913</v>
      </c>
      <c r="AH371" s="26">
        <v>961</v>
      </c>
      <c r="AI371" s="26">
        <v>971</v>
      </c>
      <c r="AJ371" s="32">
        <v>2199</v>
      </c>
      <c r="AK371" s="26">
        <v>2205</v>
      </c>
      <c r="AL371" s="202">
        <v>2202</v>
      </c>
      <c r="AM371" s="164">
        <v>2196</v>
      </c>
      <c r="AN371" s="26">
        <v>976</v>
      </c>
      <c r="AO371" s="26">
        <v>966</v>
      </c>
      <c r="AP371" s="26">
        <v>918</v>
      </c>
      <c r="AQ371" s="26">
        <v>928</v>
      </c>
      <c r="AR371" s="26">
        <v>740</v>
      </c>
      <c r="AS371" s="26">
        <v>746</v>
      </c>
      <c r="AT371" s="26">
        <v>458</v>
      </c>
      <c r="AU371" s="26">
        <v>452</v>
      </c>
      <c r="AV371" s="26">
        <v>256</v>
      </c>
      <c r="AW371" s="29">
        <v>246</v>
      </c>
      <c r="AX371">
        <f t="shared" ref="AX371" si="89">SUMSQ(B371:AW371)</f>
        <v>84989960</v>
      </c>
      <c r="AY371" s="96">
        <f t="shared" ref="AY371" si="90">B371^3+C371^3+D371^3+E371^3+F371^3+G371^3+H371^3+I371^3+J371^3+K371^3+L371^3+M371^3+N371^3+O371^3+P371^3+Q371^3+R371^3+S371^3+T371^3+U371^3+V371^3+W371^3+X371^3+Y371^3+Z371^3+AA371^3+AB371^3+AC371^3+AD371^3+AE371^3+AF371^3+AG371^3+AH371^3+AI371^3+AJ371^3+AK371^3+AL371^3+AM371^3+AN371^3+AO371^3+AP371^3+AQ371^3+AR371^3+AS371^3+AT371^3+AU371^3+AV371^3+AW371^3</f>
        <v>146894515200</v>
      </c>
    </row>
    <row r="372" spans="2:51">
      <c r="B372" s="61">
        <v>2056</v>
      </c>
      <c r="C372" s="63">
        <v>2062</v>
      </c>
      <c r="D372" s="63">
        <v>1842</v>
      </c>
      <c r="E372" s="63">
        <v>1852</v>
      </c>
      <c r="F372" s="63">
        <v>1564</v>
      </c>
      <c r="G372" s="63">
        <v>1554</v>
      </c>
      <c r="H372" s="63">
        <v>1390</v>
      </c>
      <c r="I372" s="63">
        <v>1384</v>
      </c>
      <c r="J372" s="63">
        <v>1336</v>
      </c>
      <c r="K372" s="63">
        <v>1342</v>
      </c>
      <c r="L372" s="88">
        <v>98</v>
      </c>
      <c r="M372" s="260">
        <v>108</v>
      </c>
      <c r="N372" s="64">
        <v>111</v>
      </c>
      <c r="O372" s="63">
        <v>101</v>
      </c>
      <c r="P372" s="63">
        <v>1337</v>
      </c>
      <c r="Q372" s="63">
        <v>1331</v>
      </c>
      <c r="R372" s="63">
        <v>1379</v>
      </c>
      <c r="S372" s="63">
        <v>1385</v>
      </c>
      <c r="T372" s="63">
        <v>1557</v>
      </c>
      <c r="U372" s="63">
        <v>1567</v>
      </c>
      <c r="V372" s="63">
        <v>1855</v>
      </c>
      <c r="W372" s="63">
        <v>1845</v>
      </c>
      <c r="X372" s="63">
        <v>2057</v>
      </c>
      <c r="Y372" s="63">
        <v>2051</v>
      </c>
      <c r="Z372" s="26">
        <v>254</v>
      </c>
      <c r="AA372" s="26">
        <v>248</v>
      </c>
      <c r="AB372" s="26">
        <v>460</v>
      </c>
      <c r="AC372" s="26">
        <v>450</v>
      </c>
      <c r="AD372" s="26">
        <v>738</v>
      </c>
      <c r="AE372" s="26">
        <v>748</v>
      </c>
      <c r="AF372" s="26">
        <v>920</v>
      </c>
      <c r="AG372" s="26">
        <v>926</v>
      </c>
      <c r="AH372" s="26">
        <v>974</v>
      </c>
      <c r="AI372" s="26">
        <v>968</v>
      </c>
      <c r="AJ372" s="26">
        <v>2204</v>
      </c>
      <c r="AK372" s="32">
        <v>2194</v>
      </c>
      <c r="AL372" s="164">
        <v>2197</v>
      </c>
      <c r="AM372" s="202">
        <v>2207</v>
      </c>
      <c r="AN372" s="26">
        <v>963</v>
      </c>
      <c r="AO372" s="26">
        <v>969</v>
      </c>
      <c r="AP372" s="26">
        <v>921</v>
      </c>
      <c r="AQ372" s="26">
        <v>915</v>
      </c>
      <c r="AR372" s="26">
        <v>751</v>
      </c>
      <c r="AS372" s="26">
        <v>741</v>
      </c>
      <c r="AT372" s="26">
        <v>453</v>
      </c>
      <c r="AU372" s="26">
        <v>463</v>
      </c>
      <c r="AV372" s="26">
        <v>243</v>
      </c>
      <c r="AW372" s="29">
        <v>249</v>
      </c>
      <c r="AX372">
        <f t="shared" ref="AX372" si="91">SUMSQ(B372:AW372)</f>
        <v>84989960</v>
      </c>
      <c r="AY372" s="96">
        <f t="shared" ref="AY372" si="92">B372^3+C372^3+D372^3+E372^3+F372^3+G372^3+H372^3+I372^3+J372^3+K372^3+L372^3+M372^3+N372^3+O372^3+P372^3+Q372^3+R372^3+S372^3+T372^3+U372^3+V372^3+W372^3+X372^3+Y372^3+Z372^3+AA372^3+AB372^3+AC372^3+AD372^3+AE372^3+AF372^3+AG372^3+AH372^3+AI372^3+AJ372^3+AK372^3+AL372^3+AM372^3+AN372^3+AO372^3+AP372^3+AQ372^3+AR372^3+AS372^3+AT372^3+AU372^3+AV372^3+AW372^3</f>
        <v>146894515200</v>
      </c>
    </row>
    <row r="373" spans="2:51">
      <c r="B373" s="61">
        <v>2061</v>
      </c>
      <c r="C373" s="63">
        <v>2055</v>
      </c>
      <c r="D373" s="63">
        <v>1851</v>
      </c>
      <c r="E373" s="63">
        <v>1841</v>
      </c>
      <c r="F373" s="63">
        <v>1553</v>
      </c>
      <c r="G373" s="63">
        <v>1563</v>
      </c>
      <c r="H373" s="63">
        <v>1383</v>
      </c>
      <c r="I373" s="63">
        <v>1389</v>
      </c>
      <c r="J373" s="63">
        <v>1341</v>
      </c>
      <c r="K373" s="63">
        <v>1335</v>
      </c>
      <c r="L373" s="63">
        <v>107</v>
      </c>
      <c r="M373" s="64">
        <v>97</v>
      </c>
      <c r="N373" s="260">
        <v>102</v>
      </c>
      <c r="O373" s="88">
        <v>112</v>
      </c>
      <c r="P373" s="63">
        <v>1332</v>
      </c>
      <c r="Q373" s="63">
        <v>1338</v>
      </c>
      <c r="R373" s="63">
        <v>1386</v>
      </c>
      <c r="S373" s="63">
        <v>1380</v>
      </c>
      <c r="T373" s="63">
        <v>1568</v>
      </c>
      <c r="U373" s="63">
        <v>1558</v>
      </c>
      <c r="V373" s="63">
        <v>1846</v>
      </c>
      <c r="W373" s="63">
        <v>1856</v>
      </c>
      <c r="X373" s="63">
        <v>2052</v>
      </c>
      <c r="Y373" s="63">
        <v>2058</v>
      </c>
      <c r="Z373" s="26">
        <v>247</v>
      </c>
      <c r="AA373" s="26">
        <v>253</v>
      </c>
      <c r="AB373" s="26">
        <v>449</v>
      </c>
      <c r="AC373" s="26">
        <v>459</v>
      </c>
      <c r="AD373" s="26">
        <v>747</v>
      </c>
      <c r="AE373" s="26">
        <v>737</v>
      </c>
      <c r="AF373" s="26">
        <v>925</v>
      </c>
      <c r="AG373" s="26">
        <v>919</v>
      </c>
      <c r="AH373" s="26">
        <v>967</v>
      </c>
      <c r="AI373" s="26">
        <v>973</v>
      </c>
      <c r="AJ373" s="202">
        <v>2193</v>
      </c>
      <c r="AK373" s="164">
        <v>2203</v>
      </c>
      <c r="AL373" s="32">
        <v>2208</v>
      </c>
      <c r="AM373" s="26">
        <v>2198</v>
      </c>
      <c r="AN373" s="26">
        <v>970</v>
      </c>
      <c r="AO373" s="26">
        <v>964</v>
      </c>
      <c r="AP373" s="26">
        <v>916</v>
      </c>
      <c r="AQ373" s="26">
        <v>922</v>
      </c>
      <c r="AR373" s="26">
        <v>742</v>
      </c>
      <c r="AS373" s="26">
        <v>752</v>
      </c>
      <c r="AT373" s="26">
        <v>464</v>
      </c>
      <c r="AU373" s="26">
        <v>454</v>
      </c>
      <c r="AV373" s="26">
        <v>250</v>
      </c>
      <c r="AW373" s="29">
        <v>244</v>
      </c>
      <c r="AX373">
        <f t="shared" ref="AX373" si="93">SUMSQ(B373:AW373)</f>
        <v>84989960</v>
      </c>
      <c r="AY373" s="96">
        <f t="shared" ref="AY373" si="94">B373^3+C373^3+D373^3+E373^3+F373^3+G373^3+H373^3+I373^3+J373^3+K373^3+L373^3+M373^3+N373^3+O373^3+P373^3+Q373^3+R373^3+S373^3+T373^3+U373^3+V373^3+W373^3+X373^3+Y373^3+Z373^3+AA373^3+AB373^3+AC373^3+AD373^3+AE373^3+AF373^3+AG373^3+AH373^3+AI373^3+AJ373^3+AK373^3+AL373^3+AM373^3+AN373^3+AO373^3+AP373^3+AQ373^3+AR373^3+AS373^3+AT373^3+AU373^3+AV373^3+AW373^3</f>
        <v>146894515200</v>
      </c>
    </row>
    <row r="374" spans="2:51">
      <c r="B374" s="61">
        <v>2050</v>
      </c>
      <c r="C374" s="63">
        <v>2060</v>
      </c>
      <c r="D374" s="63">
        <v>1848</v>
      </c>
      <c r="E374" s="63">
        <v>1854</v>
      </c>
      <c r="F374" s="63">
        <v>1566</v>
      </c>
      <c r="G374" s="63">
        <v>1560</v>
      </c>
      <c r="H374" s="63">
        <v>1388</v>
      </c>
      <c r="I374" s="63">
        <v>1378</v>
      </c>
      <c r="J374" s="63">
        <v>1330</v>
      </c>
      <c r="K374" s="63">
        <v>1340</v>
      </c>
      <c r="L374" s="64">
        <v>104</v>
      </c>
      <c r="M374" s="63">
        <v>110</v>
      </c>
      <c r="N374" s="88">
        <v>105</v>
      </c>
      <c r="O374" s="260">
        <v>99</v>
      </c>
      <c r="P374" s="63">
        <v>1343</v>
      </c>
      <c r="Q374" s="63">
        <v>1333</v>
      </c>
      <c r="R374" s="63">
        <v>1381</v>
      </c>
      <c r="S374" s="63">
        <v>1391</v>
      </c>
      <c r="T374" s="63">
        <v>1555</v>
      </c>
      <c r="U374" s="63">
        <v>1561</v>
      </c>
      <c r="V374" s="63">
        <v>1849</v>
      </c>
      <c r="W374" s="63">
        <v>1843</v>
      </c>
      <c r="X374" s="63">
        <v>2063</v>
      </c>
      <c r="Y374" s="63">
        <v>2053</v>
      </c>
      <c r="Z374" s="26">
        <v>252</v>
      </c>
      <c r="AA374" s="26">
        <v>242</v>
      </c>
      <c r="AB374" s="26">
        <v>462</v>
      </c>
      <c r="AC374" s="26">
        <v>456</v>
      </c>
      <c r="AD374" s="26">
        <v>744</v>
      </c>
      <c r="AE374" s="26">
        <v>750</v>
      </c>
      <c r="AF374" s="26">
        <v>914</v>
      </c>
      <c r="AG374" s="26">
        <v>924</v>
      </c>
      <c r="AH374" s="26">
        <v>972</v>
      </c>
      <c r="AI374" s="26">
        <v>962</v>
      </c>
      <c r="AJ374" s="164">
        <v>2206</v>
      </c>
      <c r="AK374" s="202">
        <v>2200</v>
      </c>
      <c r="AL374" s="26">
        <v>2195</v>
      </c>
      <c r="AM374" s="32">
        <v>2201</v>
      </c>
      <c r="AN374" s="26">
        <v>965</v>
      </c>
      <c r="AO374" s="26">
        <v>975</v>
      </c>
      <c r="AP374" s="26">
        <v>927</v>
      </c>
      <c r="AQ374" s="26">
        <v>917</v>
      </c>
      <c r="AR374" s="26">
        <v>745</v>
      </c>
      <c r="AS374" s="26">
        <v>739</v>
      </c>
      <c r="AT374" s="26">
        <v>451</v>
      </c>
      <c r="AU374" s="26">
        <v>457</v>
      </c>
      <c r="AV374" s="26">
        <v>245</v>
      </c>
      <c r="AW374" s="29">
        <v>255</v>
      </c>
      <c r="AX374">
        <f t="shared" ref="AX374" si="95">SUMSQ(B374:AW374)</f>
        <v>84989960</v>
      </c>
      <c r="AY374" s="96">
        <f t="shared" ref="AY374" si="96">B374^3+C374^3+D374^3+E374^3+F374^3+G374^3+H374^3+I374^3+J374^3+K374^3+L374^3+M374^3+N374^3+O374^3+P374^3+Q374^3+R374^3+S374^3+T374^3+U374^3+V374^3+W374^3+X374^3+Y374^3+Z374^3+AA374^3+AB374^3+AC374^3+AD374^3+AE374^3+AF374^3+AG374^3+AH374^3+AI374^3+AJ374^3+AK374^3+AL374^3+AM374^3+AN374^3+AO374^3+AP374^3+AQ374^3+AR374^3+AS374^3+AT374^3+AU374^3+AV374^3+AW374^3</f>
        <v>146894515200</v>
      </c>
    </row>
    <row r="375" spans="2:51">
      <c r="B375" s="61">
        <v>828</v>
      </c>
      <c r="C375" s="63">
        <v>818</v>
      </c>
      <c r="D375" s="63">
        <v>1838</v>
      </c>
      <c r="E375" s="63">
        <v>1832</v>
      </c>
      <c r="F375" s="63">
        <v>1896</v>
      </c>
      <c r="G375" s="63">
        <v>1902</v>
      </c>
      <c r="H375" s="63">
        <v>2162</v>
      </c>
      <c r="I375" s="63">
        <v>2172</v>
      </c>
      <c r="J375" s="63">
        <v>716</v>
      </c>
      <c r="K375" s="64">
        <v>706</v>
      </c>
      <c r="L375" s="63">
        <v>606</v>
      </c>
      <c r="M375" s="63">
        <v>600</v>
      </c>
      <c r="N375" s="63">
        <v>595</v>
      </c>
      <c r="O375" s="63">
        <v>601</v>
      </c>
      <c r="P375" s="260">
        <v>709</v>
      </c>
      <c r="Q375" s="88">
        <v>719</v>
      </c>
      <c r="R375" s="63">
        <v>2175</v>
      </c>
      <c r="S375" s="63">
        <v>2165</v>
      </c>
      <c r="T375" s="63">
        <v>1897</v>
      </c>
      <c r="U375" s="63">
        <v>1891</v>
      </c>
      <c r="V375" s="63">
        <v>1827</v>
      </c>
      <c r="W375" s="63">
        <v>1833</v>
      </c>
      <c r="X375" s="63">
        <v>821</v>
      </c>
      <c r="Y375" s="63">
        <v>831</v>
      </c>
      <c r="Z375" s="26">
        <v>1474</v>
      </c>
      <c r="AA375" s="26">
        <v>1484</v>
      </c>
      <c r="AB375" s="26">
        <v>472</v>
      </c>
      <c r="AC375" s="26">
        <v>478</v>
      </c>
      <c r="AD375" s="26">
        <v>414</v>
      </c>
      <c r="AE375" s="26">
        <v>408</v>
      </c>
      <c r="AF375" s="26">
        <v>140</v>
      </c>
      <c r="AG375" s="26">
        <v>130</v>
      </c>
      <c r="AH375" s="202">
        <v>1586</v>
      </c>
      <c r="AI375" s="164">
        <v>1596</v>
      </c>
      <c r="AJ375" s="26">
        <v>1704</v>
      </c>
      <c r="AK375" s="26">
        <v>1710</v>
      </c>
      <c r="AL375" s="26">
        <v>1705</v>
      </c>
      <c r="AM375" s="26">
        <v>1699</v>
      </c>
      <c r="AN375" s="32">
        <v>1599</v>
      </c>
      <c r="AO375" s="26">
        <v>1589</v>
      </c>
      <c r="AP375" s="26">
        <v>133</v>
      </c>
      <c r="AQ375" s="26">
        <v>143</v>
      </c>
      <c r="AR375" s="26">
        <v>403</v>
      </c>
      <c r="AS375" s="26">
        <v>409</v>
      </c>
      <c r="AT375" s="26">
        <v>473</v>
      </c>
      <c r="AU375" s="26">
        <v>467</v>
      </c>
      <c r="AV375" s="26">
        <v>1487</v>
      </c>
      <c r="AW375" s="29">
        <v>1477</v>
      </c>
      <c r="AX375">
        <f t="shared" ref="AX375" si="97">SUMSQ(B375:AW375)</f>
        <v>84989960</v>
      </c>
      <c r="AY375" s="96">
        <f t="shared" ref="AY375" si="98">B375^3+C375^3+D375^3+E375^3+F375^3+G375^3+H375^3+I375^3+J375^3+K375^3+L375^3+M375^3+N375^3+O375^3+P375^3+Q375^3+R375^3+S375^3+T375^3+U375^3+V375^3+W375^3+X375^3+Y375^3+Z375^3+AA375^3+AB375^3+AC375^3+AD375^3+AE375^3+AF375^3+AG375^3+AH375^3+AI375^3+AJ375^3+AK375^3+AL375^3+AM375^3+AN375^3+AO375^3+AP375^3+AQ375^3+AR375^3+AS375^3+AT375^3+AU375^3+AV375^3+AW375^3</f>
        <v>146894515200</v>
      </c>
    </row>
    <row r="376" spans="2:51">
      <c r="B376" s="61">
        <v>823</v>
      </c>
      <c r="C376" s="63">
        <v>829</v>
      </c>
      <c r="D376" s="63">
        <v>1825</v>
      </c>
      <c r="E376" s="63">
        <v>1835</v>
      </c>
      <c r="F376" s="63">
        <v>1899</v>
      </c>
      <c r="G376" s="63">
        <v>1889</v>
      </c>
      <c r="H376" s="63">
        <v>2173</v>
      </c>
      <c r="I376" s="63">
        <v>2167</v>
      </c>
      <c r="J376" s="64">
        <v>711</v>
      </c>
      <c r="K376" s="63">
        <v>717</v>
      </c>
      <c r="L376" s="63">
        <v>593</v>
      </c>
      <c r="M376" s="63">
        <v>603</v>
      </c>
      <c r="N376" s="63">
        <v>608</v>
      </c>
      <c r="O376" s="63">
        <v>598</v>
      </c>
      <c r="P376" s="88">
        <v>714</v>
      </c>
      <c r="Q376" s="260">
        <v>708</v>
      </c>
      <c r="R376" s="63">
        <v>2164</v>
      </c>
      <c r="S376" s="63">
        <v>2170</v>
      </c>
      <c r="T376" s="63">
        <v>1894</v>
      </c>
      <c r="U376" s="63">
        <v>1904</v>
      </c>
      <c r="V376" s="63">
        <v>1840</v>
      </c>
      <c r="W376" s="63">
        <v>1830</v>
      </c>
      <c r="X376" s="63">
        <v>826</v>
      </c>
      <c r="Y376" s="63">
        <v>820</v>
      </c>
      <c r="Z376" s="26">
        <v>1485</v>
      </c>
      <c r="AA376" s="26">
        <v>1479</v>
      </c>
      <c r="AB376" s="26">
        <v>475</v>
      </c>
      <c r="AC376" s="26">
        <v>465</v>
      </c>
      <c r="AD376" s="26">
        <v>401</v>
      </c>
      <c r="AE376" s="26">
        <v>411</v>
      </c>
      <c r="AF376" s="26">
        <v>135</v>
      </c>
      <c r="AG376" s="26">
        <v>141</v>
      </c>
      <c r="AH376" s="164">
        <v>1597</v>
      </c>
      <c r="AI376" s="202">
        <v>1591</v>
      </c>
      <c r="AJ376" s="26">
        <v>1707</v>
      </c>
      <c r="AK376" s="26">
        <v>1697</v>
      </c>
      <c r="AL376" s="26">
        <v>1702</v>
      </c>
      <c r="AM376" s="26">
        <v>1712</v>
      </c>
      <c r="AN376" s="26">
        <v>1588</v>
      </c>
      <c r="AO376" s="32">
        <v>1594</v>
      </c>
      <c r="AP376" s="26">
        <v>138</v>
      </c>
      <c r="AQ376" s="26">
        <v>132</v>
      </c>
      <c r="AR376" s="26">
        <v>416</v>
      </c>
      <c r="AS376" s="26">
        <v>406</v>
      </c>
      <c r="AT376" s="26">
        <v>470</v>
      </c>
      <c r="AU376" s="26">
        <v>480</v>
      </c>
      <c r="AV376" s="26">
        <v>1476</v>
      </c>
      <c r="AW376" s="29">
        <v>1482</v>
      </c>
      <c r="AX376">
        <f t="shared" ref="AX376" si="99">SUMSQ(B376:AW376)</f>
        <v>84989960</v>
      </c>
      <c r="AY376" s="96">
        <f t="shared" ref="AY376" si="100">B376^3+C376^3+D376^3+E376^3+F376^3+G376^3+H376^3+I376^3+J376^3+K376^3+L376^3+M376^3+N376^3+O376^3+P376^3+Q376^3+R376^3+S376^3+T376^3+U376^3+V376^3+W376^3+X376^3+Y376^3+Z376^3+AA376^3+AB376^3+AC376^3+AD376^3+AE376^3+AF376^3+AG376^3+AH376^3+AI376^3+AJ376^3+AK376^3+AL376^3+AM376^3+AN376^3+AO376^3+AP376^3+AQ376^3+AR376^3+AS376^3+AT376^3+AU376^3+AV376^3+AW376^3</f>
        <v>146894515200</v>
      </c>
    </row>
    <row r="377" spans="2:51">
      <c r="B377" s="61">
        <v>2084</v>
      </c>
      <c r="C377" s="63">
        <v>2090</v>
      </c>
      <c r="D377" s="63">
        <v>758</v>
      </c>
      <c r="E377" s="63">
        <v>768</v>
      </c>
      <c r="F377" s="63">
        <v>2256</v>
      </c>
      <c r="G377" s="63">
        <v>2246</v>
      </c>
      <c r="H377" s="63">
        <v>1114</v>
      </c>
      <c r="I377" s="64">
        <v>1108</v>
      </c>
      <c r="J377" s="63">
        <v>548</v>
      </c>
      <c r="K377" s="63">
        <v>554</v>
      </c>
      <c r="L377" s="63">
        <v>1398</v>
      </c>
      <c r="M377" s="63">
        <v>1408</v>
      </c>
      <c r="N377" s="63">
        <v>1403</v>
      </c>
      <c r="O377" s="63">
        <v>1393</v>
      </c>
      <c r="P377" s="63">
        <v>557</v>
      </c>
      <c r="Q377" s="63">
        <v>551</v>
      </c>
      <c r="R377" s="260">
        <v>1111</v>
      </c>
      <c r="S377" s="88">
        <v>1117</v>
      </c>
      <c r="T377" s="63">
        <v>2241</v>
      </c>
      <c r="U377" s="63">
        <v>2251</v>
      </c>
      <c r="V377" s="63">
        <v>763</v>
      </c>
      <c r="W377" s="63">
        <v>753</v>
      </c>
      <c r="X377" s="63">
        <v>2093</v>
      </c>
      <c r="Y377" s="63">
        <v>2087</v>
      </c>
      <c r="Z377" s="26">
        <v>218</v>
      </c>
      <c r="AA377" s="26">
        <v>212</v>
      </c>
      <c r="AB377" s="26">
        <v>1552</v>
      </c>
      <c r="AC377" s="26">
        <v>1542</v>
      </c>
      <c r="AD377" s="26">
        <v>54</v>
      </c>
      <c r="AE377" s="26">
        <v>64</v>
      </c>
      <c r="AF377" s="202">
        <v>1188</v>
      </c>
      <c r="AG377" s="164">
        <v>1194</v>
      </c>
      <c r="AH377" s="26">
        <v>1754</v>
      </c>
      <c r="AI377" s="26">
        <v>1748</v>
      </c>
      <c r="AJ377" s="26">
        <v>912</v>
      </c>
      <c r="AK377" s="26">
        <v>902</v>
      </c>
      <c r="AL377" s="26">
        <v>897</v>
      </c>
      <c r="AM377" s="26">
        <v>907</v>
      </c>
      <c r="AN377" s="26">
        <v>1751</v>
      </c>
      <c r="AO377" s="26">
        <v>1757</v>
      </c>
      <c r="AP377" s="32">
        <v>1197</v>
      </c>
      <c r="AQ377" s="26">
        <v>1191</v>
      </c>
      <c r="AR377" s="26">
        <v>59</v>
      </c>
      <c r="AS377" s="26">
        <v>49</v>
      </c>
      <c r="AT377" s="26">
        <v>1537</v>
      </c>
      <c r="AU377" s="26">
        <v>1547</v>
      </c>
      <c r="AV377" s="26">
        <v>215</v>
      </c>
      <c r="AW377" s="29">
        <v>221</v>
      </c>
      <c r="AX377">
        <f t="shared" ref="AX377" si="101">SUMSQ(B377:AW377)</f>
        <v>84989960</v>
      </c>
      <c r="AY377" s="96">
        <f t="shared" ref="AY377" si="102">B377^3+C377^3+D377^3+E377^3+F377^3+G377^3+H377^3+I377^3+J377^3+K377^3+L377^3+M377^3+N377^3+O377^3+P377^3+Q377^3+R377^3+S377^3+T377^3+U377^3+V377^3+W377^3+X377^3+Y377^3+Z377^3+AA377^3+AB377^3+AC377^3+AD377^3+AE377^3+AF377^3+AG377^3+AH377^3+AI377^3+AJ377^3+AK377^3+AL377^3+AM377^3+AN377^3+AO377^3+AP377^3+AQ377^3+AR377^3+AS377^3+AT377^3+AU377^3+AV377^3+AW377^3</f>
        <v>146894515200</v>
      </c>
    </row>
    <row r="378" spans="2:51">
      <c r="B378" s="61">
        <v>2095</v>
      </c>
      <c r="C378" s="63">
        <v>2085</v>
      </c>
      <c r="D378" s="63">
        <v>761</v>
      </c>
      <c r="E378" s="63">
        <v>755</v>
      </c>
      <c r="F378" s="63">
        <v>2243</v>
      </c>
      <c r="G378" s="63">
        <v>2249</v>
      </c>
      <c r="H378" s="64">
        <v>1109</v>
      </c>
      <c r="I378" s="63">
        <v>1119</v>
      </c>
      <c r="J378" s="63">
        <v>559</v>
      </c>
      <c r="K378" s="63">
        <v>549</v>
      </c>
      <c r="L378" s="63">
        <v>1401</v>
      </c>
      <c r="M378" s="63">
        <v>1395</v>
      </c>
      <c r="N378" s="63">
        <v>1400</v>
      </c>
      <c r="O378" s="63">
        <v>1406</v>
      </c>
      <c r="P378" s="63">
        <v>546</v>
      </c>
      <c r="Q378" s="63">
        <v>556</v>
      </c>
      <c r="R378" s="88">
        <v>1116</v>
      </c>
      <c r="S378" s="260">
        <v>1106</v>
      </c>
      <c r="T378" s="63">
        <v>2254</v>
      </c>
      <c r="U378" s="63">
        <v>2248</v>
      </c>
      <c r="V378" s="63">
        <v>760</v>
      </c>
      <c r="W378" s="63">
        <v>766</v>
      </c>
      <c r="X378" s="63">
        <v>2082</v>
      </c>
      <c r="Y378" s="63">
        <v>2092</v>
      </c>
      <c r="Z378" s="26">
        <v>213</v>
      </c>
      <c r="AA378" s="26">
        <v>223</v>
      </c>
      <c r="AB378" s="26">
        <v>1539</v>
      </c>
      <c r="AC378" s="26">
        <v>1545</v>
      </c>
      <c r="AD378" s="26">
        <v>57</v>
      </c>
      <c r="AE378" s="26">
        <v>51</v>
      </c>
      <c r="AF378" s="164">
        <v>1199</v>
      </c>
      <c r="AG378" s="202">
        <v>1189</v>
      </c>
      <c r="AH378" s="26">
        <v>1749</v>
      </c>
      <c r="AI378" s="26">
        <v>1759</v>
      </c>
      <c r="AJ378" s="26">
        <v>899</v>
      </c>
      <c r="AK378" s="26">
        <v>905</v>
      </c>
      <c r="AL378" s="26">
        <v>910</v>
      </c>
      <c r="AM378" s="26">
        <v>904</v>
      </c>
      <c r="AN378" s="26">
        <v>1756</v>
      </c>
      <c r="AO378" s="26">
        <v>1746</v>
      </c>
      <c r="AP378" s="26">
        <v>1186</v>
      </c>
      <c r="AQ378" s="32">
        <v>1196</v>
      </c>
      <c r="AR378" s="26">
        <v>56</v>
      </c>
      <c r="AS378" s="26">
        <v>62</v>
      </c>
      <c r="AT378" s="26">
        <v>1550</v>
      </c>
      <c r="AU378" s="26">
        <v>1544</v>
      </c>
      <c r="AV378" s="26">
        <v>220</v>
      </c>
      <c r="AW378" s="29">
        <v>210</v>
      </c>
      <c r="AX378">
        <f t="shared" ref="AX378" si="103">SUMSQ(B378:AW378)</f>
        <v>84989960</v>
      </c>
      <c r="AY378" s="96">
        <f t="shared" ref="AY378" si="104">B378^3+C378^3+D378^3+E378^3+F378^3+G378^3+H378^3+I378^3+J378^3+K378^3+L378^3+M378^3+N378^3+O378^3+P378^3+Q378^3+R378^3+S378^3+T378^3+U378^3+V378^3+W378^3+X378^3+Y378^3+Z378^3+AA378^3+AB378^3+AC378^3+AD378^3+AE378^3+AF378^3+AG378^3+AH378^3+AI378^3+AJ378^3+AK378^3+AL378^3+AM378^3+AN378^3+AO378^3+AP378^3+AQ378^3+AR378^3+AS378^3+AT378^3+AU378^3+AV378^3+AW378^3</f>
        <v>146894515200</v>
      </c>
    </row>
    <row r="379" spans="2:51">
      <c r="B379" s="61">
        <v>1797</v>
      </c>
      <c r="C379" s="63">
        <v>1807</v>
      </c>
      <c r="D379" s="63">
        <v>1923</v>
      </c>
      <c r="E379" s="63">
        <v>1929</v>
      </c>
      <c r="F379" s="63">
        <v>1017</v>
      </c>
      <c r="G379" s="64">
        <v>1011</v>
      </c>
      <c r="H379" s="63">
        <v>1151</v>
      </c>
      <c r="I379" s="63">
        <v>1141</v>
      </c>
      <c r="J379" s="63">
        <v>21</v>
      </c>
      <c r="K379" s="63">
        <v>31</v>
      </c>
      <c r="L379" s="63">
        <v>563</v>
      </c>
      <c r="M379" s="63">
        <v>569</v>
      </c>
      <c r="N379" s="63">
        <v>574</v>
      </c>
      <c r="O379" s="63">
        <v>568</v>
      </c>
      <c r="P379" s="63">
        <v>28</v>
      </c>
      <c r="Q379" s="63">
        <v>18</v>
      </c>
      <c r="R379" s="63">
        <v>1138</v>
      </c>
      <c r="S379" s="63">
        <v>1148</v>
      </c>
      <c r="T379" s="260">
        <v>1016</v>
      </c>
      <c r="U379" s="88">
        <v>1022</v>
      </c>
      <c r="V379" s="63">
        <v>1934</v>
      </c>
      <c r="W379" s="63">
        <v>1928</v>
      </c>
      <c r="X379" s="63">
        <v>1804</v>
      </c>
      <c r="Y379" s="63">
        <v>1794</v>
      </c>
      <c r="Z379" s="26">
        <v>511</v>
      </c>
      <c r="AA379" s="26">
        <v>501</v>
      </c>
      <c r="AB379" s="26">
        <v>377</v>
      </c>
      <c r="AC379" s="26">
        <v>371</v>
      </c>
      <c r="AD379" s="202">
        <v>1283</v>
      </c>
      <c r="AE379" s="164">
        <v>1289</v>
      </c>
      <c r="AF379" s="26">
        <v>1157</v>
      </c>
      <c r="AG379" s="26">
        <v>1167</v>
      </c>
      <c r="AH379" s="26">
        <v>2287</v>
      </c>
      <c r="AI379" s="26">
        <v>2277</v>
      </c>
      <c r="AJ379" s="26">
        <v>1737</v>
      </c>
      <c r="AK379" s="26">
        <v>1731</v>
      </c>
      <c r="AL379" s="26">
        <v>1736</v>
      </c>
      <c r="AM379" s="26">
        <v>1742</v>
      </c>
      <c r="AN379" s="26">
        <v>2274</v>
      </c>
      <c r="AO379" s="26">
        <v>2284</v>
      </c>
      <c r="AP379" s="26">
        <v>1164</v>
      </c>
      <c r="AQ379" s="26">
        <v>1154</v>
      </c>
      <c r="AR379" s="32">
        <v>1294</v>
      </c>
      <c r="AS379" s="26">
        <v>1288</v>
      </c>
      <c r="AT379" s="26">
        <v>376</v>
      </c>
      <c r="AU379" s="26">
        <v>382</v>
      </c>
      <c r="AV379" s="26">
        <v>498</v>
      </c>
      <c r="AW379" s="29">
        <v>508</v>
      </c>
      <c r="AX379">
        <f t="shared" ref="AX379" si="105">SUMSQ(B379:AW379)</f>
        <v>84989960</v>
      </c>
      <c r="AY379" s="96">
        <f t="shared" ref="AY379" si="106">B379^3+C379^3+D379^3+E379^3+F379^3+G379^3+H379^3+I379^3+J379^3+K379^3+L379^3+M379^3+N379^3+O379^3+P379^3+Q379^3+R379^3+S379^3+T379^3+U379^3+V379^3+W379^3+X379^3+Y379^3+Z379^3+AA379^3+AB379^3+AC379^3+AD379^3+AE379^3+AF379^3+AG379^3+AH379^3+AI379^3+AJ379^3+AK379^3+AL379^3+AM379^3+AN379^3+AO379^3+AP379^3+AQ379^3+AR379^3+AS379^3+AT379^3+AU379^3+AV379^3+AW379^3</f>
        <v>146894515200</v>
      </c>
    </row>
    <row r="380" spans="2:51">
      <c r="B380" s="61">
        <v>1802</v>
      </c>
      <c r="C380" s="63">
        <v>1796</v>
      </c>
      <c r="D380" s="63">
        <v>1936</v>
      </c>
      <c r="E380" s="63">
        <v>1926</v>
      </c>
      <c r="F380" s="64">
        <v>1014</v>
      </c>
      <c r="G380" s="63">
        <v>1024</v>
      </c>
      <c r="H380" s="63">
        <v>1140</v>
      </c>
      <c r="I380" s="63">
        <v>1146</v>
      </c>
      <c r="J380" s="63">
        <v>26</v>
      </c>
      <c r="K380" s="63">
        <v>20</v>
      </c>
      <c r="L380" s="63">
        <v>576</v>
      </c>
      <c r="M380" s="63">
        <v>566</v>
      </c>
      <c r="N380" s="63">
        <v>561</v>
      </c>
      <c r="O380" s="63">
        <v>571</v>
      </c>
      <c r="P380" s="63">
        <v>23</v>
      </c>
      <c r="Q380" s="63">
        <v>29</v>
      </c>
      <c r="R380" s="63">
        <v>1149</v>
      </c>
      <c r="S380" s="63">
        <v>1143</v>
      </c>
      <c r="T380" s="88">
        <v>1019</v>
      </c>
      <c r="U380" s="260">
        <v>1009</v>
      </c>
      <c r="V380" s="63">
        <v>1921</v>
      </c>
      <c r="W380" s="63">
        <v>1931</v>
      </c>
      <c r="X380" s="63">
        <v>1799</v>
      </c>
      <c r="Y380" s="63">
        <v>1805</v>
      </c>
      <c r="Z380" s="26">
        <v>500</v>
      </c>
      <c r="AA380" s="26">
        <v>506</v>
      </c>
      <c r="AB380" s="26">
        <v>374</v>
      </c>
      <c r="AC380" s="26">
        <v>384</v>
      </c>
      <c r="AD380" s="164">
        <v>1296</v>
      </c>
      <c r="AE380" s="202">
        <v>1286</v>
      </c>
      <c r="AF380" s="26">
        <v>1162</v>
      </c>
      <c r="AG380" s="26">
        <v>1156</v>
      </c>
      <c r="AH380" s="26">
        <v>2276</v>
      </c>
      <c r="AI380" s="26">
        <v>2282</v>
      </c>
      <c r="AJ380" s="26">
        <v>1734</v>
      </c>
      <c r="AK380" s="26">
        <v>1744</v>
      </c>
      <c r="AL380" s="26">
        <v>1739</v>
      </c>
      <c r="AM380" s="26">
        <v>1729</v>
      </c>
      <c r="AN380" s="26">
        <v>2285</v>
      </c>
      <c r="AO380" s="26">
        <v>2279</v>
      </c>
      <c r="AP380" s="26">
        <v>1159</v>
      </c>
      <c r="AQ380" s="26">
        <v>1165</v>
      </c>
      <c r="AR380" s="26">
        <v>1281</v>
      </c>
      <c r="AS380" s="32">
        <v>1291</v>
      </c>
      <c r="AT380" s="26">
        <v>379</v>
      </c>
      <c r="AU380" s="26">
        <v>369</v>
      </c>
      <c r="AV380" s="26">
        <v>509</v>
      </c>
      <c r="AW380" s="29">
        <v>503</v>
      </c>
      <c r="AX380">
        <f t="shared" ref="AX380" si="107">SUMSQ(B380:AW380)</f>
        <v>84989960</v>
      </c>
      <c r="AY380" s="96">
        <f t="shared" ref="AY380" si="108">B380^3+C380^3+D380^3+E380^3+F380^3+G380^3+H380^3+I380^3+J380^3+K380^3+L380^3+M380^3+N380^3+O380^3+P380^3+Q380^3+R380^3+S380^3+T380^3+U380^3+V380^3+W380^3+X380^3+Y380^3+Z380^3+AA380^3+AB380^3+AC380^3+AD380^3+AE380^3+AF380^3+AG380^3+AH380^3+AI380^3+AJ380^3+AK380^3+AL380^3+AM380^3+AN380^3+AO380^3+AP380^3+AQ380^3+AR380^3+AS380^3+AT380^3+AU380^3+AV380^3+AW380^3</f>
        <v>146894515200</v>
      </c>
    </row>
    <row r="381" spans="2:51">
      <c r="B381" s="61">
        <v>1725</v>
      </c>
      <c r="C381" s="63">
        <v>1719</v>
      </c>
      <c r="D381" s="63">
        <v>667</v>
      </c>
      <c r="E381" s="64">
        <v>657</v>
      </c>
      <c r="F381" s="63">
        <v>1601</v>
      </c>
      <c r="G381" s="63">
        <v>1611</v>
      </c>
      <c r="H381" s="63">
        <v>71</v>
      </c>
      <c r="I381" s="63">
        <v>77</v>
      </c>
      <c r="J381" s="63">
        <v>1981</v>
      </c>
      <c r="K381" s="63">
        <v>1975</v>
      </c>
      <c r="L381" s="63">
        <v>1355</v>
      </c>
      <c r="M381" s="63">
        <v>1345</v>
      </c>
      <c r="N381" s="63">
        <v>1350</v>
      </c>
      <c r="O381" s="63">
        <v>1360</v>
      </c>
      <c r="P381" s="63">
        <v>1972</v>
      </c>
      <c r="Q381" s="63">
        <v>1978</v>
      </c>
      <c r="R381" s="63">
        <v>74</v>
      </c>
      <c r="S381" s="63">
        <v>68</v>
      </c>
      <c r="T381" s="63">
        <v>1616</v>
      </c>
      <c r="U381" s="63">
        <v>1606</v>
      </c>
      <c r="V381" s="260">
        <v>662</v>
      </c>
      <c r="W381" s="88">
        <v>672</v>
      </c>
      <c r="X381" s="63">
        <v>1716</v>
      </c>
      <c r="Y381" s="63">
        <v>1722</v>
      </c>
      <c r="Z381" s="26">
        <v>583</v>
      </c>
      <c r="AA381" s="26">
        <v>589</v>
      </c>
      <c r="AB381" s="202">
        <v>1633</v>
      </c>
      <c r="AC381" s="164">
        <v>1643</v>
      </c>
      <c r="AD381" s="26">
        <v>699</v>
      </c>
      <c r="AE381" s="26">
        <v>689</v>
      </c>
      <c r="AF381" s="26">
        <v>2237</v>
      </c>
      <c r="AG381" s="26">
        <v>2231</v>
      </c>
      <c r="AH381" s="26">
        <v>327</v>
      </c>
      <c r="AI381" s="26">
        <v>333</v>
      </c>
      <c r="AJ381" s="26">
        <v>945</v>
      </c>
      <c r="AK381" s="26">
        <v>955</v>
      </c>
      <c r="AL381" s="26">
        <v>960</v>
      </c>
      <c r="AM381" s="26">
        <v>950</v>
      </c>
      <c r="AN381" s="26">
        <v>330</v>
      </c>
      <c r="AO381" s="26">
        <v>324</v>
      </c>
      <c r="AP381" s="26">
        <v>2228</v>
      </c>
      <c r="AQ381" s="26">
        <v>2234</v>
      </c>
      <c r="AR381" s="26">
        <v>694</v>
      </c>
      <c r="AS381" s="26">
        <v>704</v>
      </c>
      <c r="AT381" s="32">
        <v>1648</v>
      </c>
      <c r="AU381" s="26">
        <v>1638</v>
      </c>
      <c r="AV381" s="26">
        <v>586</v>
      </c>
      <c r="AW381" s="29">
        <v>580</v>
      </c>
      <c r="AX381">
        <f t="shared" ref="AX381" si="109">SUMSQ(B381:AW381)</f>
        <v>84989960</v>
      </c>
      <c r="AY381" s="96">
        <f t="shared" ref="AY381" si="110">B381^3+C381^3+D381^3+E381^3+F381^3+G381^3+H381^3+I381^3+J381^3+K381^3+L381^3+M381^3+N381^3+O381^3+P381^3+Q381^3+R381^3+S381^3+T381^3+U381^3+V381^3+W381^3+X381^3+Y381^3+Z381^3+AA381^3+AB381^3+AC381^3+AD381^3+AE381^3+AF381^3+AG381^3+AH381^3+AI381^3+AJ381^3+AK381^3+AL381^3+AM381^3+AN381^3+AO381^3+AP381^3+AQ381^3+AR381^3+AS381^3+AT381^3+AU381^3+AV381^3+AW381^3</f>
        <v>146894515200</v>
      </c>
    </row>
    <row r="382" spans="2:51">
      <c r="B382" s="61">
        <v>1714</v>
      </c>
      <c r="C382" s="63">
        <v>1724</v>
      </c>
      <c r="D382" s="64">
        <v>664</v>
      </c>
      <c r="E382" s="63">
        <v>670</v>
      </c>
      <c r="F382" s="63">
        <v>1614</v>
      </c>
      <c r="G382" s="63">
        <v>1608</v>
      </c>
      <c r="H382" s="63">
        <v>76</v>
      </c>
      <c r="I382" s="63">
        <v>66</v>
      </c>
      <c r="J382" s="63">
        <v>1970</v>
      </c>
      <c r="K382" s="63">
        <v>1980</v>
      </c>
      <c r="L382" s="63">
        <v>1352</v>
      </c>
      <c r="M382" s="63">
        <v>1358</v>
      </c>
      <c r="N382" s="63">
        <v>1353</v>
      </c>
      <c r="O382" s="63">
        <v>1347</v>
      </c>
      <c r="P382" s="63">
        <v>1983</v>
      </c>
      <c r="Q382" s="63">
        <v>1973</v>
      </c>
      <c r="R382" s="63">
        <v>69</v>
      </c>
      <c r="S382" s="63">
        <v>79</v>
      </c>
      <c r="T382" s="63">
        <v>1603</v>
      </c>
      <c r="U382" s="63">
        <v>1609</v>
      </c>
      <c r="V382" s="88">
        <v>665</v>
      </c>
      <c r="W382" s="260">
        <v>659</v>
      </c>
      <c r="X382" s="63">
        <v>1727</v>
      </c>
      <c r="Y382" s="63">
        <v>1717</v>
      </c>
      <c r="Z382" s="26">
        <v>588</v>
      </c>
      <c r="AA382" s="26">
        <v>578</v>
      </c>
      <c r="AB382" s="164">
        <v>1646</v>
      </c>
      <c r="AC382" s="202">
        <v>1640</v>
      </c>
      <c r="AD382" s="26">
        <v>696</v>
      </c>
      <c r="AE382" s="26">
        <v>702</v>
      </c>
      <c r="AF382" s="26">
        <v>2226</v>
      </c>
      <c r="AG382" s="26">
        <v>2236</v>
      </c>
      <c r="AH382" s="26">
        <v>332</v>
      </c>
      <c r="AI382" s="26">
        <v>322</v>
      </c>
      <c r="AJ382" s="26">
        <v>958</v>
      </c>
      <c r="AK382" s="26">
        <v>952</v>
      </c>
      <c r="AL382" s="26">
        <v>947</v>
      </c>
      <c r="AM382" s="26">
        <v>953</v>
      </c>
      <c r="AN382" s="26">
        <v>325</v>
      </c>
      <c r="AO382" s="26">
        <v>335</v>
      </c>
      <c r="AP382" s="26">
        <v>2239</v>
      </c>
      <c r="AQ382" s="26">
        <v>2229</v>
      </c>
      <c r="AR382" s="26">
        <v>697</v>
      </c>
      <c r="AS382" s="26">
        <v>691</v>
      </c>
      <c r="AT382" s="26">
        <v>1635</v>
      </c>
      <c r="AU382" s="32">
        <v>1641</v>
      </c>
      <c r="AV382" s="26">
        <v>581</v>
      </c>
      <c r="AW382" s="29">
        <v>591</v>
      </c>
      <c r="AX382">
        <f t="shared" ref="AX382" si="111">SUMSQ(B382:AW382)</f>
        <v>84989960</v>
      </c>
      <c r="AY382" s="96">
        <f t="shared" ref="AY382" si="112">B382^3+C382^3+D382^3+E382^3+F382^3+G382^3+H382^3+I382^3+J382^3+K382^3+L382^3+M382^3+N382^3+O382^3+P382^3+Q382^3+R382^3+S382^3+T382^3+U382^3+V382^3+W382^3+X382^3+Y382^3+Z382^3+AA382^3+AB382^3+AC382^3+AD382^3+AE382^3+AF382^3+AG382^3+AH382^3+AI382^3+AJ382^3+AK382^3+AL382^3+AM382^3+AN382^3+AO382^3+AP382^3+AQ382^3+AR382^3+AS382^3+AT382^3+AU382^3+AV382^3+AW382^3</f>
        <v>146894515200</v>
      </c>
    </row>
    <row r="383" spans="2:51">
      <c r="B383" s="61">
        <v>892</v>
      </c>
      <c r="C383" s="64">
        <v>882</v>
      </c>
      <c r="D383" s="63">
        <v>2158</v>
      </c>
      <c r="E383" s="63">
        <v>2152</v>
      </c>
      <c r="F383" s="63">
        <v>424</v>
      </c>
      <c r="G383" s="63">
        <v>430</v>
      </c>
      <c r="H383" s="63">
        <v>1426</v>
      </c>
      <c r="I383" s="63">
        <v>1436</v>
      </c>
      <c r="J383" s="63">
        <v>1516</v>
      </c>
      <c r="K383" s="63">
        <v>1506</v>
      </c>
      <c r="L383" s="63">
        <v>238</v>
      </c>
      <c r="M383" s="63">
        <v>232</v>
      </c>
      <c r="N383" s="63">
        <v>227</v>
      </c>
      <c r="O383" s="63">
        <v>233</v>
      </c>
      <c r="P383" s="63">
        <v>1509</v>
      </c>
      <c r="Q383" s="63">
        <v>1519</v>
      </c>
      <c r="R383" s="63">
        <v>1439</v>
      </c>
      <c r="S383" s="63">
        <v>1429</v>
      </c>
      <c r="T383" s="63">
        <v>425</v>
      </c>
      <c r="U383" s="63">
        <v>419</v>
      </c>
      <c r="V383" s="63">
        <v>2147</v>
      </c>
      <c r="W383" s="63">
        <v>2153</v>
      </c>
      <c r="X383" s="260">
        <v>885</v>
      </c>
      <c r="Y383" s="88">
        <v>895</v>
      </c>
      <c r="Z383" s="202">
        <v>1410</v>
      </c>
      <c r="AA383" s="164">
        <v>1420</v>
      </c>
      <c r="AB383" s="26">
        <v>152</v>
      </c>
      <c r="AC383" s="26">
        <v>158</v>
      </c>
      <c r="AD383" s="26">
        <v>1886</v>
      </c>
      <c r="AE383" s="26">
        <v>1880</v>
      </c>
      <c r="AF383" s="26">
        <v>876</v>
      </c>
      <c r="AG383" s="26">
        <v>866</v>
      </c>
      <c r="AH383" s="26">
        <v>786</v>
      </c>
      <c r="AI383" s="26">
        <v>796</v>
      </c>
      <c r="AJ383" s="26">
        <v>2072</v>
      </c>
      <c r="AK383" s="26">
        <v>2078</v>
      </c>
      <c r="AL383" s="26">
        <v>2073</v>
      </c>
      <c r="AM383" s="26">
        <v>2067</v>
      </c>
      <c r="AN383" s="26">
        <v>799</v>
      </c>
      <c r="AO383" s="26">
        <v>789</v>
      </c>
      <c r="AP383" s="26">
        <v>869</v>
      </c>
      <c r="AQ383" s="26">
        <v>879</v>
      </c>
      <c r="AR383" s="26">
        <v>1875</v>
      </c>
      <c r="AS383" s="26">
        <v>1881</v>
      </c>
      <c r="AT383" s="26">
        <v>153</v>
      </c>
      <c r="AU383" s="26">
        <v>147</v>
      </c>
      <c r="AV383" s="32">
        <v>1423</v>
      </c>
      <c r="AW383" s="29">
        <v>1413</v>
      </c>
      <c r="AX383">
        <f t="shared" ref="AX383" si="113">SUMSQ(B383:AW383)</f>
        <v>84989960</v>
      </c>
      <c r="AY383" s="96">
        <f t="shared" ref="AY383" si="114">B383^3+C383^3+D383^3+E383^3+F383^3+G383^3+H383^3+I383^3+J383^3+K383^3+L383^3+M383^3+N383^3+O383^3+P383^3+Q383^3+R383^3+S383^3+T383^3+U383^3+V383^3+W383^3+X383^3+Y383^3+Z383^3+AA383^3+AB383^3+AC383^3+AD383^3+AE383^3+AF383^3+AG383^3+AH383^3+AI383^3+AJ383^3+AK383^3+AL383^3+AM383^3+AN383^3+AO383^3+AP383^3+AQ383^3+AR383^3+AS383^3+AT383^3+AU383^3+AV383^3+AW383^3</f>
        <v>146894515200</v>
      </c>
    </row>
    <row r="384" spans="2:51" ht="15.75" thickBot="1">
      <c r="B384" s="70">
        <v>887</v>
      </c>
      <c r="C384" s="71">
        <v>893</v>
      </c>
      <c r="D384" s="71">
        <v>2145</v>
      </c>
      <c r="E384" s="71">
        <v>2155</v>
      </c>
      <c r="F384" s="71">
        <v>427</v>
      </c>
      <c r="G384" s="71">
        <v>417</v>
      </c>
      <c r="H384" s="71">
        <v>1437</v>
      </c>
      <c r="I384" s="71">
        <v>1431</v>
      </c>
      <c r="J384" s="71">
        <v>1511</v>
      </c>
      <c r="K384" s="71">
        <v>1517</v>
      </c>
      <c r="L384" s="71">
        <v>225</v>
      </c>
      <c r="M384" s="71">
        <v>235</v>
      </c>
      <c r="N384" s="71">
        <v>240</v>
      </c>
      <c r="O384" s="71">
        <v>230</v>
      </c>
      <c r="P384" s="71">
        <v>1514</v>
      </c>
      <c r="Q384" s="71">
        <v>1508</v>
      </c>
      <c r="R384" s="71">
        <v>1428</v>
      </c>
      <c r="S384" s="71">
        <v>1434</v>
      </c>
      <c r="T384" s="71">
        <v>422</v>
      </c>
      <c r="U384" s="71">
        <v>432</v>
      </c>
      <c r="V384" s="71">
        <v>2160</v>
      </c>
      <c r="W384" s="71">
        <v>2150</v>
      </c>
      <c r="X384" s="89">
        <v>890</v>
      </c>
      <c r="Y384" s="261">
        <v>884</v>
      </c>
      <c r="Z384" s="171">
        <v>1421</v>
      </c>
      <c r="AA384" s="250">
        <v>1415</v>
      </c>
      <c r="AB384" s="38">
        <v>155</v>
      </c>
      <c r="AC384" s="38">
        <v>145</v>
      </c>
      <c r="AD384" s="38">
        <v>1873</v>
      </c>
      <c r="AE384" s="38">
        <v>1883</v>
      </c>
      <c r="AF384" s="38">
        <v>871</v>
      </c>
      <c r="AG384" s="38">
        <v>877</v>
      </c>
      <c r="AH384" s="38">
        <v>797</v>
      </c>
      <c r="AI384" s="38">
        <v>791</v>
      </c>
      <c r="AJ384" s="38">
        <v>2075</v>
      </c>
      <c r="AK384" s="38">
        <v>2065</v>
      </c>
      <c r="AL384" s="38">
        <v>2070</v>
      </c>
      <c r="AM384" s="38">
        <v>2080</v>
      </c>
      <c r="AN384" s="38">
        <v>788</v>
      </c>
      <c r="AO384" s="38">
        <v>794</v>
      </c>
      <c r="AP384" s="38">
        <v>874</v>
      </c>
      <c r="AQ384" s="38">
        <v>868</v>
      </c>
      <c r="AR384" s="38">
        <v>1888</v>
      </c>
      <c r="AS384" s="38">
        <v>1878</v>
      </c>
      <c r="AT384" s="38">
        <v>150</v>
      </c>
      <c r="AU384" s="38">
        <v>160</v>
      </c>
      <c r="AV384" s="38">
        <v>1412</v>
      </c>
      <c r="AW384" s="39">
        <v>1418</v>
      </c>
      <c r="AX384">
        <f t="shared" ref="AX384" si="115">SUMSQ(B384:AW384)</f>
        <v>84989960</v>
      </c>
      <c r="AY384" s="96">
        <f t="shared" ref="AY384" si="116">B384^3+C384^3+D384^3+E384^3+F384^3+G384^3+H384^3+I384^3+J384^3+K384^3+L384^3+M384^3+N384^3+O384^3+P384^3+Q384^3+R384^3+S384^3+T384^3+U384^3+V384^3+W384^3+X384^3+Y384^3+Z384^3+AA384^3+AB384^3+AC384^3+AD384^3+AE384^3+AF384^3+AG384^3+AH384^3+AI384^3+AJ384^3+AK384^3+AL384^3+AM384^3+AN384^3+AO384^3+AP384^3+AQ384^3+AR384^3+AS384^3+AT384^3+AU384^3+AV384^3+AW384^3</f>
        <v>146894515200</v>
      </c>
    </row>
    <row r="385" spans="1:51">
      <c r="A385" s="50" t="s">
        <v>6</v>
      </c>
      <c r="B385">
        <f t="shared" ref="B385:AW385" si="117">SUMSQ(B337:B384)</f>
        <v>84989960</v>
      </c>
      <c r="C385">
        <f t="shared" si="117"/>
        <v>84989960</v>
      </c>
      <c r="D385">
        <f t="shared" si="117"/>
        <v>84989960</v>
      </c>
      <c r="E385">
        <f t="shared" si="117"/>
        <v>84989960</v>
      </c>
      <c r="F385">
        <f t="shared" si="117"/>
        <v>84989960</v>
      </c>
      <c r="G385">
        <f t="shared" si="117"/>
        <v>84989960</v>
      </c>
      <c r="H385">
        <f t="shared" si="117"/>
        <v>84989960</v>
      </c>
      <c r="I385">
        <f t="shared" si="117"/>
        <v>84989960</v>
      </c>
      <c r="J385">
        <f t="shared" si="117"/>
        <v>84989960</v>
      </c>
      <c r="K385">
        <f t="shared" si="117"/>
        <v>84989960</v>
      </c>
      <c r="L385">
        <f t="shared" si="117"/>
        <v>84989960</v>
      </c>
      <c r="M385">
        <f t="shared" si="117"/>
        <v>84989960</v>
      </c>
      <c r="N385">
        <f t="shared" si="117"/>
        <v>84989960</v>
      </c>
      <c r="O385">
        <f t="shared" si="117"/>
        <v>84989960</v>
      </c>
      <c r="P385">
        <f t="shared" si="117"/>
        <v>84989960</v>
      </c>
      <c r="Q385">
        <f t="shared" si="117"/>
        <v>84989960</v>
      </c>
      <c r="R385">
        <f t="shared" si="117"/>
        <v>84989960</v>
      </c>
      <c r="S385">
        <f t="shared" si="117"/>
        <v>84989960</v>
      </c>
      <c r="T385">
        <f t="shared" si="117"/>
        <v>84989960</v>
      </c>
      <c r="U385">
        <f t="shared" si="117"/>
        <v>84989960</v>
      </c>
      <c r="V385">
        <f t="shared" si="117"/>
        <v>84989960</v>
      </c>
      <c r="W385">
        <f t="shared" si="117"/>
        <v>84989960</v>
      </c>
      <c r="X385">
        <f t="shared" si="117"/>
        <v>84989960</v>
      </c>
      <c r="Y385">
        <f t="shared" si="117"/>
        <v>84989960</v>
      </c>
      <c r="Z385">
        <f t="shared" si="117"/>
        <v>84989960</v>
      </c>
      <c r="AA385">
        <f t="shared" si="117"/>
        <v>84989960</v>
      </c>
      <c r="AB385">
        <f t="shared" si="117"/>
        <v>84989960</v>
      </c>
      <c r="AC385">
        <f t="shared" si="117"/>
        <v>84989960</v>
      </c>
      <c r="AD385">
        <f t="shared" si="117"/>
        <v>84989960</v>
      </c>
      <c r="AE385">
        <f t="shared" si="117"/>
        <v>84989960</v>
      </c>
      <c r="AF385">
        <f t="shared" si="117"/>
        <v>84989960</v>
      </c>
      <c r="AG385">
        <f t="shared" si="117"/>
        <v>84989960</v>
      </c>
      <c r="AH385">
        <f t="shared" si="117"/>
        <v>84989960</v>
      </c>
      <c r="AI385">
        <f t="shared" si="117"/>
        <v>84989960</v>
      </c>
      <c r="AJ385">
        <f t="shared" si="117"/>
        <v>84989960</v>
      </c>
      <c r="AK385">
        <f t="shared" si="117"/>
        <v>84989960</v>
      </c>
      <c r="AL385">
        <f t="shared" si="117"/>
        <v>84989960</v>
      </c>
      <c r="AM385">
        <f t="shared" si="117"/>
        <v>84989960</v>
      </c>
      <c r="AN385">
        <f t="shared" si="117"/>
        <v>84989960</v>
      </c>
      <c r="AO385">
        <f t="shared" si="117"/>
        <v>84989960</v>
      </c>
      <c r="AP385">
        <f t="shared" si="117"/>
        <v>84989960</v>
      </c>
      <c r="AQ385">
        <f t="shared" si="117"/>
        <v>84989960</v>
      </c>
      <c r="AR385">
        <f t="shared" si="117"/>
        <v>84989960</v>
      </c>
      <c r="AS385">
        <f t="shared" si="117"/>
        <v>84989960</v>
      </c>
      <c r="AT385">
        <f t="shared" si="117"/>
        <v>84989960</v>
      </c>
      <c r="AU385">
        <f t="shared" si="117"/>
        <v>84989960</v>
      </c>
      <c r="AV385">
        <f t="shared" si="117"/>
        <v>84989960</v>
      </c>
      <c r="AW385">
        <f t="shared" si="117"/>
        <v>84989960</v>
      </c>
      <c r="AY385" s="96"/>
    </row>
    <row r="386" spans="1:51">
      <c r="AY386" s="96" t="s">
        <v>0</v>
      </c>
    </row>
    <row r="387" spans="1:51">
      <c r="A387" s="1" t="s">
        <v>1</v>
      </c>
      <c r="B387">
        <f>B337</f>
        <v>276</v>
      </c>
      <c r="C387">
        <f>C338</f>
        <v>277</v>
      </c>
      <c r="D387">
        <f>D339</f>
        <v>307</v>
      </c>
      <c r="E387">
        <f>E340</f>
        <v>310</v>
      </c>
      <c r="F387">
        <f>F341</f>
        <v>337</v>
      </c>
      <c r="G387">
        <f>G342</f>
        <v>344</v>
      </c>
      <c r="H387">
        <f>H343</f>
        <v>354</v>
      </c>
      <c r="I387">
        <f>I344</f>
        <v>359</v>
      </c>
      <c r="J387">
        <f>J345</f>
        <v>1076</v>
      </c>
      <c r="K387">
        <f>K346</f>
        <v>1077</v>
      </c>
      <c r="L387">
        <f>L347</f>
        <v>2115</v>
      </c>
      <c r="M387">
        <f>M348</f>
        <v>2118</v>
      </c>
      <c r="N387">
        <f>N349</f>
        <v>2124</v>
      </c>
      <c r="O387">
        <f>O350</f>
        <v>2125</v>
      </c>
      <c r="P387">
        <f>P351</f>
        <v>1083</v>
      </c>
      <c r="Q387">
        <f>Q352</f>
        <v>1086</v>
      </c>
      <c r="R387">
        <f>R353</f>
        <v>361</v>
      </c>
      <c r="S387">
        <f>S354</f>
        <v>368</v>
      </c>
      <c r="T387">
        <f>T355</f>
        <v>346</v>
      </c>
      <c r="U387">
        <f>U356</f>
        <v>351</v>
      </c>
      <c r="V387">
        <f>V357</f>
        <v>316</v>
      </c>
      <c r="W387">
        <f>W358</f>
        <v>317</v>
      </c>
      <c r="X387">
        <f>X359</f>
        <v>283</v>
      </c>
      <c r="Y387">
        <f>Y360</f>
        <v>286</v>
      </c>
      <c r="Z387">
        <f>Z361</f>
        <v>1416</v>
      </c>
      <c r="AA387">
        <f>AA362</f>
        <v>1409</v>
      </c>
      <c r="AB387">
        <f>AB363</f>
        <v>1639</v>
      </c>
      <c r="AC387">
        <f>AC364</f>
        <v>1634</v>
      </c>
      <c r="AD387">
        <f>AD365</f>
        <v>1285</v>
      </c>
      <c r="AE387">
        <f>AE366</f>
        <v>1284</v>
      </c>
      <c r="AF387">
        <f>AF367</f>
        <v>1190</v>
      </c>
      <c r="AG387">
        <f>AG368</f>
        <v>1187</v>
      </c>
      <c r="AH387">
        <f>AH369</f>
        <v>1592</v>
      </c>
      <c r="AI387">
        <f>AI370</f>
        <v>1585</v>
      </c>
      <c r="AJ387">
        <f>AJ371</f>
        <v>2199</v>
      </c>
      <c r="AK387">
        <f>AK372</f>
        <v>2194</v>
      </c>
      <c r="AL387">
        <f>AL373</f>
        <v>2208</v>
      </c>
      <c r="AM387">
        <f>AM374</f>
        <v>2201</v>
      </c>
      <c r="AN387">
        <f>AN375</f>
        <v>1599</v>
      </c>
      <c r="AO387">
        <f>AO376</f>
        <v>1594</v>
      </c>
      <c r="AP387">
        <f>AP377</f>
        <v>1197</v>
      </c>
      <c r="AQ387">
        <f>AQ378</f>
        <v>1196</v>
      </c>
      <c r="AR387">
        <f>AR379</f>
        <v>1294</v>
      </c>
      <c r="AS387">
        <f>AS380</f>
        <v>1291</v>
      </c>
      <c r="AT387">
        <f>AT381</f>
        <v>1648</v>
      </c>
      <c r="AU387">
        <f>AU382</f>
        <v>1641</v>
      </c>
      <c r="AV387">
        <f>AV383</f>
        <v>1423</v>
      </c>
      <c r="AW387">
        <f>AW384</f>
        <v>1418</v>
      </c>
      <c r="AX387" s="54">
        <f t="shared" ref="AX387" si="118">SUMSQ(B387:AW387)</f>
        <v>84989960</v>
      </c>
      <c r="AY387" s="96" t="s">
        <v>0</v>
      </c>
    </row>
    <row r="388" spans="1:51">
      <c r="A388" s="1" t="s">
        <v>2</v>
      </c>
      <c r="B388">
        <f>B384</f>
        <v>887</v>
      </c>
      <c r="C388">
        <f>C383</f>
        <v>882</v>
      </c>
      <c r="D388">
        <f>D382</f>
        <v>664</v>
      </c>
      <c r="E388">
        <f>E381</f>
        <v>657</v>
      </c>
      <c r="F388">
        <f>F380</f>
        <v>1014</v>
      </c>
      <c r="G388">
        <f>G379</f>
        <v>1011</v>
      </c>
      <c r="H388">
        <f>H378</f>
        <v>1109</v>
      </c>
      <c r="I388">
        <f>I377</f>
        <v>1108</v>
      </c>
      <c r="J388">
        <f>J376</f>
        <v>711</v>
      </c>
      <c r="K388">
        <f>K375</f>
        <v>706</v>
      </c>
      <c r="L388">
        <f>L374</f>
        <v>104</v>
      </c>
      <c r="M388">
        <f>M373</f>
        <v>97</v>
      </c>
      <c r="N388">
        <f>N372</f>
        <v>111</v>
      </c>
      <c r="O388">
        <f>O371</f>
        <v>106</v>
      </c>
      <c r="P388">
        <f>P370</f>
        <v>720</v>
      </c>
      <c r="Q388">
        <f>Q369</f>
        <v>713</v>
      </c>
      <c r="R388">
        <f>R368</f>
        <v>1118</v>
      </c>
      <c r="S388">
        <f>S367</f>
        <v>1115</v>
      </c>
      <c r="T388">
        <f>T366</f>
        <v>1021</v>
      </c>
      <c r="U388">
        <f>U365</f>
        <v>1020</v>
      </c>
      <c r="V388">
        <f>V364</f>
        <v>671</v>
      </c>
      <c r="W388">
        <f>W363</f>
        <v>666</v>
      </c>
      <c r="X388">
        <f>X362</f>
        <v>896</v>
      </c>
      <c r="Y388">
        <f>Y361</f>
        <v>889</v>
      </c>
      <c r="Z388">
        <f>Z360</f>
        <v>2019</v>
      </c>
      <c r="AA388">
        <f>AA359</f>
        <v>2022</v>
      </c>
      <c r="AB388">
        <f>AB358</f>
        <v>1988</v>
      </c>
      <c r="AC388">
        <f>AC357</f>
        <v>1989</v>
      </c>
      <c r="AD388">
        <f>AD356</f>
        <v>1954</v>
      </c>
      <c r="AE388">
        <f>AE355</f>
        <v>1959</v>
      </c>
      <c r="AF388">
        <f>AF354</f>
        <v>1937</v>
      </c>
      <c r="AG388">
        <f>AG353</f>
        <v>1944</v>
      </c>
      <c r="AH388">
        <f>AH352</f>
        <v>1219</v>
      </c>
      <c r="AI388">
        <f>AI351</f>
        <v>1222</v>
      </c>
      <c r="AJ388">
        <f>AJ350</f>
        <v>180</v>
      </c>
      <c r="AK388">
        <f>AK349</f>
        <v>181</v>
      </c>
      <c r="AL388">
        <f>AL348</f>
        <v>187</v>
      </c>
      <c r="AM388">
        <f>AM347</f>
        <v>190</v>
      </c>
      <c r="AN388">
        <f>AN346</f>
        <v>1228</v>
      </c>
      <c r="AO388">
        <f>AO345</f>
        <v>1229</v>
      </c>
      <c r="AP388">
        <f>AP344</f>
        <v>1946</v>
      </c>
      <c r="AQ388">
        <f>AQ343</f>
        <v>1951</v>
      </c>
      <c r="AR388">
        <f>AR342</f>
        <v>1961</v>
      </c>
      <c r="AS388">
        <f>AS341</f>
        <v>1968</v>
      </c>
      <c r="AT388">
        <f>AT340</f>
        <v>1995</v>
      </c>
      <c r="AU388">
        <f>AU339</f>
        <v>1998</v>
      </c>
      <c r="AV388">
        <f>AV338</f>
        <v>2028</v>
      </c>
      <c r="AW388">
        <f>AW337</f>
        <v>2029</v>
      </c>
      <c r="AX388" s="54">
        <f>SUMSQ(B388:AW388)</f>
        <v>84989960</v>
      </c>
      <c r="AY388" s="96"/>
    </row>
    <row r="389" spans="1:51">
      <c r="A389" s="1" t="s">
        <v>3</v>
      </c>
      <c r="B389">
        <f>B361</f>
        <v>894</v>
      </c>
      <c r="C389">
        <f>C362</f>
        <v>891</v>
      </c>
      <c r="D389">
        <f>D363</f>
        <v>669</v>
      </c>
      <c r="E389">
        <f>E364</f>
        <v>668</v>
      </c>
      <c r="F389">
        <f>F365</f>
        <v>1023</v>
      </c>
      <c r="G389">
        <f>G366</f>
        <v>1018</v>
      </c>
      <c r="H389">
        <f>H367</f>
        <v>1120</v>
      </c>
      <c r="I389">
        <f>I368</f>
        <v>1113</v>
      </c>
      <c r="J389">
        <f>J369</f>
        <v>718</v>
      </c>
      <c r="K389">
        <f>K370</f>
        <v>715</v>
      </c>
      <c r="L389">
        <f>L371</f>
        <v>109</v>
      </c>
      <c r="M389">
        <f>M372</f>
        <v>108</v>
      </c>
      <c r="N389">
        <f>N373</f>
        <v>102</v>
      </c>
      <c r="O389">
        <f>O374</f>
        <v>99</v>
      </c>
      <c r="P389">
        <f>P375</f>
        <v>709</v>
      </c>
      <c r="Q389">
        <f>Q376</f>
        <v>708</v>
      </c>
      <c r="R389">
        <f>R377</f>
        <v>1111</v>
      </c>
      <c r="S389">
        <f>S378</f>
        <v>1106</v>
      </c>
      <c r="T389">
        <f>T379</f>
        <v>1016</v>
      </c>
      <c r="U389">
        <f>U380</f>
        <v>1009</v>
      </c>
      <c r="V389">
        <f>V381</f>
        <v>662</v>
      </c>
      <c r="W389">
        <f>W382</f>
        <v>659</v>
      </c>
      <c r="X389">
        <f>X383</f>
        <v>885</v>
      </c>
      <c r="Y389">
        <f>Y384</f>
        <v>884</v>
      </c>
      <c r="Z389">
        <f>Z337</f>
        <v>2026</v>
      </c>
      <c r="AA389">
        <f>AA338</f>
        <v>2031</v>
      </c>
      <c r="AB389">
        <f>AB339</f>
        <v>1993</v>
      </c>
      <c r="AC389">
        <f>AC340</f>
        <v>2000</v>
      </c>
      <c r="AD389">
        <f>AD341</f>
        <v>1963</v>
      </c>
      <c r="AE389">
        <f>AE342</f>
        <v>1966</v>
      </c>
      <c r="AF389">
        <f>AF343</f>
        <v>1948</v>
      </c>
      <c r="AG389">
        <f>AG344</f>
        <v>1949</v>
      </c>
      <c r="AH389">
        <f>AH345</f>
        <v>1226</v>
      </c>
      <c r="AI389">
        <f>AI346</f>
        <v>1231</v>
      </c>
      <c r="AJ389">
        <f>AJ347</f>
        <v>185</v>
      </c>
      <c r="AK389">
        <f>AK348</f>
        <v>192</v>
      </c>
      <c r="AL389">
        <f>AL349</f>
        <v>178</v>
      </c>
      <c r="AM389">
        <f>AM350</f>
        <v>183</v>
      </c>
      <c r="AN389">
        <f>AN351</f>
        <v>1217</v>
      </c>
      <c r="AO389">
        <f>AO352</f>
        <v>1224</v>
      </c>
      <c r="AP389">
        <f>AP353</f>
        <v>1939</v>
      </c>
      <c r="AQ389">
        <f>AQ354</f>
        <v>1942</v>
      </c>
      <c r="AR389">
        <f>AR355</f>
        <v>1956</v>
      </c>
      <c r="AS389">
        <f>AS356</f>
        <v>1957</v>
      </c>
      <c r="AT389">
        <f>AT357</f>
        <v>1986</v>
      </c>
      <c r="AU389">
        <f>AU358</f>
        <v>1991</v>
      </c>
      <c r="AV389">
        <f>AV359</f>
        <v>2017</v>
      </c>
      <c r="AW389">
        <f>AW360</f>
        <v>2024</v>
      </c>
      <c r="AX389" s="54">
        <f>SUMSQ(B389:AW389)</f>
        <v>84989960</v>
      </c>
      <c r="AY389" s="96"/>
    </row>
    <row r="390" spans="1:51">
      <c r="A390" s="1" t="s">
        <v>4</v>
      </c>
      <c r="B390">
        <f>B360</f>
        <v>281</v>
      </c>
      <c r="C390">
        <f>C359</f>
        <v>288</v>
      </c>
      <c r="D390">
        <f>D358</f>
        <v>314</v>
      </c>
      <c r="E390">
        <f>E357</f>
        <v>319</v>
      </c>
      <c r="F390">
        <f>F356</f>
        <v>348</v>
      </c>
      <c r="G390">
        <f>G355</f>
        <v>349</v>
      </c>
      <c r="H390">
        <f>H354</f>
        <v>363</v>
      </c>
      <c r="I390">
        <f>I353</f>
        <v>366</v>
      </c>
      <c r="J390">
        <f>J352</f>
        <v>1081</v>
      </c>
      <c r="K390">
        <f>K351</f>
        <v>1088</v>
      </c>
      <c r="L390">
        <f>L350</f>
        <v>2122</v>
      </c>
      <c r="M390">
        <f>M349</f>
        <v>2127</v>
      </c>
      <c r="N390">
        <f>N348</f>
        <v>2113</v>
      </c>
      <c r="O390">
        <f>O347</f>
        <v>2120</v>
      </c>
      <c r="P390">
        <f>P346</f>
        <v>1074</v>
      </c>
      <c r="Q390">
        <f>Q345</f>
        <v>1079</v>
      </c>
      <c r="R390">
        <f>R344</f>
        <v>356</v>
      </c>
      <c r="S390">
        <f>S343</f>
        <v>357</v>
      </c>
      <c r="T390">
        <f>T342</f>
        <v>339</v>
      </c>
      <c r="U390">
        <f>U341</f>
        <v>342</v>
      </c>
      <c r="V390">
        <f>V340</f>
        <v>305</v>
      </c>
      <c r="W390">
        <f>W339</f>
        <v>312</v>
      </c>
      <c r="X390">
        <f>X338</f>
        <v>274</v>
      </c>
      <c r="Y390">
        <f>Y337</f>
        <v>279</v>
      </c>
      <c r="Z390">
        <f>Z384</f>
        <v>1421</v>
      </c>
      <c r="AA390">
        <f>AA383</f>
        <v>1420</v>
      </c>
      <c r="AB390">
        <f>AB382</f>
        <v>1646</v>
      </c>
      <c r="AC390">
        <f>AC381</f>
        <v>1643</v>
      </c>
      <c r="AD390">
        <f>AD380</f>
        <v>1296</v>
      </c>
      <c r="AE390">
        <f>AE379</f>
        <v>1289</v>
      </c>
      <c r="AF390">
        <f>AF378</f>
        <v>1199</v>
      </c>
      <c r="AG390">
        <f>AG377</f>
        <v>1194</v>
      </c>
      <c r="AH390">
        <f>AH376</f>
        <v>1597</v>
      </c>
      <c r="AI390">
        <f>AI375</f>
        <v>1596</v>
      </c>
      <c r="AJ390">
        <f>AJ374</f>
        <v>2206</v>
      </c>
      <c r="AK390">
        <f>AK373</f>
        <v>2203</v>
      </c>
      <c r="AL390">
        <f>AL372</f>
        <v>2197</v>
      </c>
      <c r="AM390">
        <f>AM371</f>
        <v>2196</v>
      </c>
      <c r="AN390">
        <f>AN370</f>
        <v>1590</v>
      </c>
      <c r="AO390">
        <f>AO369</f>
        <v>1587</v>
      </c>
      <c r="AP390">
        <f>AP368</f>
        <v>1192</v>
      </c>
      <c r="AQ390">
        <f>AQ367</f>
        <v>1185</v>
      </c>
      <c r="AR390">
        <f>AR366</f>
        <v>1287</v>
      </c>
      <c r="AS390">
        <f>AS365</f>
        <v>1282</v>
      </c>
      <c r="AT390">
        <f>AT364</f>
        <v>1637</v>
      </c>
      <c r="AU390">
        <f>AU363</f>
        <v>1636</v>
      </c>
      <c r="AV390">
        <f>AV362</f>
        <v>1414</v>
      </c>
      <c r="AW390">
        <f>AW361</f>
        <v>1411</v>
      </c>
      <c r="AX390" s="54">
        <f>SUMSQ(B390:AW390)</f>
        <v>84989960</v>
      </c>
      <c r="AY390" s="96"/>
    </row>
    <row r="391" spans="1:51">
      <c r="B391" t="s">
        <v>0</v>
      </c>
    </row>
    <row r="392" spans="1:51" ht="15.75">
      <c r="A392" s="1" t="s">
        <v>0</v>
      </c>
      <c r="B392" s="48" t="s">
        <v>22</v>
      </c>
      <c r="AY392" s="96"/>
    </row>
    <row r="393" spans="1:51" ht="15.75" thickBot="1">
      <c r="A393" s="1" t="s">
        <v>0</v>
      </c>
      <c r="B393" t="s">
        <v>63</v>
      </c>
      <c r="I393" t="s">
        <v>0</v>
      </c>
      <c r="O393" t="s">
        <v>0</v>
      </c>
      <c r="AU393" t="s">
        <v>0</v>
      </c>
      <c r="AX393" s="50" t="s">
        <v>6</v>
      </c>
      <c r="AY393" s="50" t="s">
        <v>7</v>
      </c>
    </row>
    <row r="394" spans="1:51">
      <c r="A394" s="1" t="s">
        <v>0</v>
      </c>
      <c r="B394" s="56">
        <v>276</v>
      </c>
      <c r="C394" s="57">
        <v>282</v>
      </c>
      <c r="D394" s="57">
        <v>86</v>
      </c>
      <c r="E394" s="57">
        <v>96</v>
      </c>
      <c r="F394" s="57">
        <v>544</v>
      </c>
      <c r="G394" s="57">
        <v>534</v>
      </c>
      <c r="H394" s="57">
        <v>1034</v>
      </c>
      <c r="I394" s="57">
        <v>1028</v>
      </c>
      <c r="J394" s="57">
        <v>1668</v>
      </c>
      <c r="K394" s="57">
        <v>1674</v>
      </c>
      <c r="L394" s="57">
        <v>838</v>
      </c>
      <c r="M394" s="57">
        <v>848</v>
      </c>
      <c r="N394" s="57">
        <v>833</v>
      </c>
      <c r="O394" s="57">
        <v>843</v>
      </c>
      <c r="P394" s="57">
        <v>1671</v>
      </c>
      <c r="Q394" s="57">
        <v>1677</v>
      </c>
      <c r="R394" s="57">
        <v>1037</v>
      </c>
      <c r="S394" s="57">
        <v>1031</v>
      </c>
      <c r="T394" s="57">
        <v>539</v>
      </c>
      <c r="U394" s="57">
        <v>529</v>
      </c>
      <c r="V394" s="57">
        <v>81</v>
      </c>
      <c r="W394" s="57">
        <v>91</v>
      </c>
      <c r="X394" s="57">
        <v>279</v>
      </c>
      <c r="Y394" s="83">
        <v>285</v>
      </c>
      <c r="Z394" s="252">
        <v>2020</v>
      </c>
      <c r="AA394" s="24">
        <v>2026</v>
      </c>
      <c r="AB394" s="24">
        <v>2214</v>
      </c>
      <c r="AC394" s="24">
        <v>2224</v>
      </c>
      <c r="AD394" s="24">
        <v>1776</v>
      </c>
      <c r="AE394" s="24">
        <v>1766</v>
      </c>
      <c r="AF394" s="24">
        <v>1274</v>
      </c>
      <c r="AG394" s="24">
        <v>1268</v>
      </c>
      <c r="AH394" s="24">
        <v>628</v>
      </c>
      <c r="AI394" s="24">
        <v>634</v>
      </c>
      <c r="AJ394" s="24">
        <v>1462</v>
      </c>
      <c r="AK394" s="24">
        <v>1472</v>
      </c>
      <c r="AL394" s="24">
        <v>1457</v>
      </c>
      <c r="AM394" s="24">
        <v>1467</v>
      </c>
      <c r="AN394" s="24">
        <v>631</v>
      </c>
      <c r="AO394" s="24">
        <v>637</v>
      </c>
      <c r="AP394" s="24">
        <v>1277</v>
      </c>
      <c r="AQ394" s="24">
        <v>1271</v>
      </c>
      <c r="AR394" s="24">
        <v>1771</v>
      </c>
      <c r="AS394" s="24">
        <v>1761</v>
      </c>
      <c r="AT394" s="24">
        <v>2209</v>
      </c>
      <c r="AU394" s="24">
        <v>2219</v>
      </c>
      <c r="AV394" s="24">
        <v>2023</v>
      </c>
      <c r="AW394" s="53">
        <v>2029</v>
      </c>
      <c r="AX394">
        <f t="shared" ref="AX394:AX395" si="119">SUMSQ(B394:AW394)</f>
        <v>84989960</v>
      </c>
      <c r="AY394" s="96">
        <f t="shared" ref="AY394:AY395" si="120">B394^3+C394^3+D394^3+E394^3+F394^3+G394^3+H394^3+I394^3+J394^3+K394^3+L394^3+M394^3+N394^3+O394^3+P394^3+Q394^3+R394^3+S394^3+T394^3+U394^3+V394^3+W394^3+X394^3+Y394^3+Z394^3+AA394^3+AB394^3+AC394^3+AD394^3+AE394^3+AF394^3+AG394^3+AH394^3+AI394^3+AJ394^3+AK394^3+AL394^3+AM394^3+AN394^3+AO394^3+AP394^3+AQ394^3+AR394^3+AS394^3+AT394^3+AU394^3+AV394^3+AW394^3</f>
        <v>146894515200</v>
      </c>
    </row>
    <row r="395" spans="1:51">
      <c r="B395" s="61">
        <v>287</v>
      </c>
      <c r="C395" s="62">
        <v>277</v>
      </c>
      <c r="D395" s="63">
        <v>89</v>
      </c>
      <c r="E395" s="63">
        <v>83</v>
      </c>
      <c r="F395" s="63">
        <v>531</v>
      </c>
      <c r="G395" s="63">
        <v>537</v>
      </c>
      <c r="H395" s="63">
        <v>1029</v>
      </c>
      <c r="I395" s="63">
        <v>1039</v>
      </c>
      <c r="J395" s="63">
        <v>1679</v>
      </c>
      <c r="K395" s="63">
        <v>1669</v>
      </c>
      <c r="L395" s="63">
        <v>841</v>
      </c>
      <c r="M395" s="63">
        <v>835</v>
      </c>
      <c r="N395" s="63">
        <v>846</v>
      </c>
      <c r="O395" s="63">
        <v>840</v>
      </c>
      <c r="P395" s="63">
        <v>1676</v>
      </c>
      <c r="Q395" s="63">
        <v>1666</v>
      </c>
      <c r="R395" s="63">
        <v>1026</v>
      </c>
      <c r="S395" s="63">
        <v>1036</v>
      </c>
      <c r="T395" s="63">
        <v>536</v>
      </c>
      <c r="U395" s="63">
        <v>542</v>
      </c>
      <c r="V395" s="63">
        <v>94</v>
      </c>
      <c r="W395" s="63">
        <v>88</v>
      </c>
      <c r="X395" s="84">
        <v>284</v>
      </c>
      <c r="Y395" s="63">
        <v>274</v>
      </c>
      <c r="Z395" s="26">
        <v>2031</v>
      </c>
      <c r="AA395" s="206">
        <v>2021</v>
      </c>
      <c r="AB395" s="26">
        <v>2217</v>
      </c>
      <c r="AC395" s="26">
        <v>2211</v>
      </c>
      <c r="AD395" s="26">
        <v>1763</v>
      </c>
      <c r="AE395" s="26">
        <v>1769</v>
      </c>
      <c r="AF395" s="26">
        <v>1269</v>
      </c>
      <c r="AG395" s="26">
        <v>1279</v>
      </c>
      <c r="AH395" s="26">
        <v>639</v>
      </c>
      <c r="AI395" s="26">
        <v>629</v>
      </c>
      <c r="AJ395" s="26">
        <v>1465</v>
      </c>
      <c r="AK395" s="26">
        <v>1459</v>
      </c>
      <c r="AL395" s="26">
        <v>1470</v>
      </c>
      <c r="AM395" s="26">
        <v>1464</v>
      </c>
      <c r="AN395" s="26">
        <v>636</v>
      </c>
      <c r="AO395" s="26">
        <v>626</v>
      </c>
      <c r="AP395" s="26">
        <v>1266</v>
      </c>
      <c r="AQ395" s="26">
        <v>1276</v>
      </c>
      <c r="AR395" s="26">
        <v>1768</v>
      </c>
      <c r="AS395" s="26">
        <v>1774</v>
      </c>
      <c r="AT395" s="26">
        <v>2222</v>
      </c>
      <c r="AU395" s="26">
        <v>2216</v>
      </c>
      <c r="AV395" s="27">
        <v>2028</v>
      </c>
      <c r="AW395" s="29">
        <v>2018</v>
      </c>
      <c r="AX395">
        <f t="shared" si="119"/>
        <v>84989960</v>
      </c>
      <c r="AY395" s="96">
        <f t="shared" si="120"/>
        <v>146894515200</v>
      </c>
    </row>
    <row r="396" spans="1:51">
      <c r="B396" s="61">
        <v>261</v>
      </c>
      <c r="C396" s="63">
        <v>271</v>
      </c>
      <c r="D396" s="62">
        <v>307</v>
      </c>
      <c r="E396" s="63">
        <v>313</v>
      </c>
      <c r="F396" s="63">
        <v>1001</v>
      </c>
      <c r="G396" s="63">
        <v>995</v>
      </c>
      <c r="H396" s="63">
        <v>1503</v>
      </c>
      <c r="I396" s="63">
        <v>1493</v>
      </c>
      <c r="J396" s="63">
        <v>485</v>
      </c>
      <c r="K396" s="63">
        <v>495</v>
      </c>
      <c r="L396" s="63">
        <v>1907</v>
      </c>
      <c r="M396" s="63">
        <v>1913</v>
      </c>
      <c r="N396" s="63">
        <v>1912</v>
      </c>
      <c r="O396" s="63">
        <v>1918</v>
      </c>
      <c r="P396" s="63">
        <v>482</v>
      </c>
      <c r="Q396" s="63">
        <v>492</v>
      </c>
      <c r="R396" s="63">
        <v>1500</v>
      </c>
      <c r="S396" s="63">
        <v>1490</v>
      </c>
      <c r="T396" s="63">
        <v>1006</v>
      </c>
      <c r="U396" s="63">
        <v>1000</v>
      </c>
      <c r="V396" s="63">
        <v>312</v>
      </c>
      <c r="W396" s="84">
        <v>318</v>
      </c>
      <c r="X396" s="63">
        <v>258</v>
      </c>
      <c r="Y396" s="63">
        <v>268</v>
      </c>
      <c r="Z396" s="26">
        <v>2037</v>
      </c>
      <c r="AA396" s="26">
        <v>2047</v>
      </c>
      <c r="AB396" s="206">
        <v>1987</v>
      </c>
      <c r="AC396" s="26">
        <v>1993</v>
      </c>
      <c r="AD396" s="26">
        <v>1305</v>
      </c>
      <c r="AE396" s="26">
        <v>1299</v>
      </c>
      <c r="AF396" s="26">
        <v>815</v>
      </c>
      <c r="AG396" s="26">
        <v>805</v>
      </c>
      <c r="AH396" s="26">
        <v>1813</v>
      </c>
      <c r="AI396" s="26">
        <v>1823</v>
      </c>
      <c r="AJ396" s="26">
        <v>387</v>
      </c>
      <c r="AK396" s="26">
        <v>393</v>
      </c>
      <c r="AL396" s="26">
        <v>392</v>
      </c>
      <c r="AM396" s="26">
        <v>398</v>
      </c>
      <c r="AN396" s="26">
        <v>1810</v>
      </c>
      <c r="AO396" s="26">
        <v>1820</v>
      </c>
      <c r="AP396" s="26">
        <v>812</v>
      </c>
      <c r="AQ396" s="26">
        <v>802</v>
      </c>
      <c r="AR396" s="26">
        <v>1310</v>
      </c>
      <c r="AS396" s="26">
        <v>1304</v>
      </c>
      <c r="AT396" s="26">
        <v>1992</v>
      </c>
      <c r="AU396" s="27">
        <v>1998</v>
      </c>
      <c r="AV396" s="26">
        <v>2034</v>
      </c>
      <c r="AW396" s="29">
        <v>2044</v>
      </c>
      <c r="AX396">
        <f t="shared" ref="AX396" si="121">SUMSQ(B396:AW396)</f>
        <v>84989960</v>
      </c>
      <c r="AY396" s="96">
        <f t="shared" ref="AY396" si="122">B396^3+C396^3+D396^3+E396^3+F396^3+G396^3+H396^3+I396^3+J396^3+K396^3+L396^3+M396^3+N396^3+O396^3+P396^3+Q396^3+R396^3+S396^3+T396^3+U396^3+V396^3+W396^3+X396^3+Y396^3+Z396^3+AA396^3+AB396^3+AC396^3+AD396^3+AE396^3+AF396^3+AG396^3+AH396^3+AI396^3+AJ396^3+AK396^3+AL396^3+AM396^3+AN396^3+AO396^3+AP396^3+AQ396^3+AR396^3+AS396^3+AT396^3+AU396^3+AV396^3+AW396^3</f>
        <v>146894515200</v>
      </c>
    </row>
    <row r="397" spans="1:51">
      <c r="B397" s="61">
        <v>266</v>
      </c>
      <c r="C397" s="63">
        <v>260</v>
      </c>
      <c r="D397" s="63">
        <v>320</v>
      </c>
      <c r="E397" s="62">
        <v>310</v>
      </c>
      <c r="F397" s="63">
        <v>998</v>
      </c>
      <c r="G397" s="63">
        <v>1008</v>
      </c>
      <c r="H397" s="63">
        <v>1492</v>
      </c>
      <c r="I397" s="63">
        <v>1498</v>
      </c>
      <c r="J397" s="63">
        <v>490</v>
      </c>
      <c r="K397" s="63">
        <v>484</v>
      </c>
      <c r="L397" s="63">
        <v>1920</v>
      </c>
      <c r="M397" s="63">
        <v>1910</v>
      </c>
      <c r="N397" s="63">
        <v>1915</v>
      </c>
      <c r="O397" s="63">
        <v>1905</v>
      </c>
      <c r="P397" s="63">
        <v>493</v>
      </c>
      <c r="Q397" s="63">
        <v>487</v>
      </c>
      <c r="R397" s="63">
        <v>1495</v>
      </c>
      <c r="S397" s="63">
        <v>1501</v>
      </c>
      <c r="T397" s="63">
        <v>993</v>
      </c>
      <c r="U397" s="63">
        <v>1003</v>
      </c>
      <c r="V397" s="84">
        <v>315</v>
      </c>
      <c r="W397" s="63">
        <v>305</v>
      </c>
      <c r="X397" s="63">
        <v>269</v>
      </c>
      <c r="Y397" s="63">
        <v>263</v>
      </c>
      <c r="Z397" s="26">
        <v>2042</v>
      </c>
      <c r="AA397" s="26">
        <v>2036</v>
      </c>
      <c r="AB397" s="26">
        <v>2000</v>
      </c>
      <c r="AC397" s="206">
        <v>1990</v>
      </c>
      <c r="AD397" s="26">
        <v>1302</v>
      </c>
      <c r="AE397" s="26">
        <v>1312</v>
      </c>
      <c r="AF397" s="26">
        <v>804</v>
      </c>
      <c r="AG397" s="26">
        <v>810</v>
      </c>
      <c r="AH397" s="26">
        <v>1818</v>
      </c>
      <c r="AI397" s="26">
        <v>1812</v>
      </c>
      <c r="AJ397" s="26">
        <v>400</v>
      </c>
      <c r="AK397" s="26">
        <v>390</v>
      </c>
      <c r="AL397" s="26">
        <v>395</v>
      </c>
      <c r="AM397" s="26">
        <v>385</v>
      </c>
      <c r="AN397" s="26">
        <v>1821</v>
      </c>
      <c r="AO397" s="26">
        <v>1815</v>
      </c>
      <c r="AP397" s="26">
        <v>807</v>
      </c>
      <c r="AQ397" s="26">
        <v>813</v>
      </c>
      <c r="AR397" s="26">
        <v>1297</v>
      </c>
      <c r="AS397" s="26">
        <v>1307</v>
      </c>
      <c r="AT397" s="27">
        <v>1995</v>
      </c>
      <c r="AU397" s="26">
        <v>1985</v>
      </c>
      <c r="AV397" s="26">
        <v>2045</v>
      </c>
      <c r="AW397" s="29">
        <v>2039</v>
      </c>
      <c r="AX397">
        <f t="shared" ref="AX397" si="123">SUMSQ(B397:AW397)</f>
        <v>84989960</v>
      </c>
      <c r="AY397" s="96">
        <f t="shared" ref="AY397" si="124">B397^3+C397^3+D397^3+E397^3+F397^3+G397^3+H397^3+I397^3+J397^3+K397^3+L397^3+M397^3+N397^3+O397^3+P397^3+Q397^3+R397^3+S397^3+T397^3+U397^3+V397^3+W397^3+X397^3+Y397^3+Z397^3+AA397^3+AB397^3+AC397^3+AD397^3+AE397^3+AF397^3+AG397^3+AH397^3+AI397^3+AJ397^3+AK397^3+AL397^3+AM397^3+AN397^3+AO397^3+AP397^3+AQ397^3+AR397^3+AS397^3+AT397^3+AU397^3+AV397^3+AW397^3</f>
        <v>146894515200</v>
      </c>
    </row>
    <row r="398" spans="1:51">
      <c r="B398" s="61">
        <v>1261</v>
      </c>
      <c r="C398" s="63">
        <v>1255</v>
      </c>
      <c r="D398" s="63">
        <v>651</v>
      </c>
      <c r="E398" s="63">
        <v>641</v>
      </c>
      <c r="F398" s="62">
        <v>337</v>
      </c>
      <c r="G398" s="63">
        <v>347</v>
      </c>
      <c r="H398" s="63">
        <v>2295</v>
      </c>
      <c r="I398" s="63">
        <v>2301</v>
      </c>
      <c r="J398" s="63">
        <v>525</v>
      </c>
      <c r="K398" s="63">
        <v>519</v>
      </c>
      <c r="L398" s="63">
        <v>1323</v>
      </c>
      <c r="M398" s="63">
        <v>1313</v>
      </c>
      <c r="N398" s="63">
        <v>1328</v>
      </c>
      <c r="O398" s="63">
        <v>1318</v>
      </c>
      <c r="P398" s="63">
        <v>522</v>
      </c>
      <c r="Q398" s="63">
        <v>516</v>
      </c>
      <c r="R398" s="63">
        <v>2292</v>
      </c>
      <c r="S398" s="63">
        <v>2298</v>
      </c>
      <c r="T398" s="63">
        <v>342</v>
      </c>
      <c r="U398" s="84">
        <v>352</v>
      </c>
      <c r="V398" s="63">
        <v>656</v>
      </c>
      <c r="W398" s="63">
        <v>646</v>
      </c>
      <c r="X398" s="63">
        <v>1258</v>
      </c>
      <c r="Y398" s="63">
        <v>1252</v>
      </c>
      <c r="Z398" s="26">
        <v>1053</v>
      </c>
      <c r="AA398" s="26">
        <v>1047</v>
      </c>
      <c r="AB398" s="26">
        <v>1659</v>
      </c>
      <c r="AC398" s="26">
        <v>1649</v>
      </c>
      <c r="AD398" s="206">
        <v>1953</v>
      </c>
      <c r="AE398" s="26">
        <v>1963</v>
      </c>
      <c r="AF398" s="26">
        <v>7</v>
      </c>
      <c r="AG398" s="26">
        <v>13</v>
      </c>
      <c r="AH398" s="26">
        <v>1789</v>
      </c>
      <c r="AI398" s="26">
        <v>1783</v>
      </c>
      <c r="AJ398" s="26">
        <v>987</v>
      </c>
      <c r="AK398" s="26">
        <v>977</v>
      </c>
      <c r="AL398" s="26">
        <v>992</v>
      </c>
      <c r="AM398" s="26">
        <v>982</v>
      </c>
      <c r="AN398" s="26">
        <v>1786</v>
      </c>
      <c r="AO398" s="26">
        <v>1780</v>
      </c>
      <c r="AP398" s="26">
        <v>4</v>
      </c>
      <c r="AQ398" s="26">
        <v>10</v>
      </c>
      <c r="AR398" s="26">
        <v>1958</v>
      </c>
      <c r="AS398" s="27">
        <v>1968</v>
      </c>
      <c r="AT398" s="26">
        <v>1664</v>
      </c>
      <c r="AU398" s="26">
        <v>1654</v>
      </c>
      <c r="AV398" s="26">
        <v>1050</v>
      </c>
      <c r="AW398" s="29">
        <v>1044</v>
      </c>
      <c r="AX398">
        <f t="shared" ref="AX398" si="125">SUMSQ(B398:AW398)</f>
        <v>84989960</v>
      </c>
      <c r="AY398" s="96">
        <f t="shared" ref="AY398" si="126">B398^3+C398^3+D398^3+E398^3+F398^3+G398^3+H398^3+I398^3+J398^3+K398^3+L398^3+M398^3+N398^3+O398^3+P398^3+Q398^3+R398^3+S398^3+T398^3+U398^3+V398^3+W398^3+X398^3+Y398^3+Z398^3+AA398^3+AB398^3+AC398^3+AD398^3+AE398^3+AF398^3+AG398^3+AH398^3+AI398^3+AJ398^3+AK398^3+AL398^3+AM398^3+AN398^3+AO398^3+AP398^3+AQ398^3+AR398^3+AS398^3+AT398^3+AU398^3+AV398^3+AW398^3</f>
        <v>146894515200</v>
      </c>
    </row>
    <row r="399" spans="1:51">
      <c r="B399" s="61">
        <v>1250</v>
      </c>
      <c r="C399" s="63">
        <v>1260</v>
      </c>
      <c r="D399" s="63">
        <v>648</v>
      </c>
      <c r="E399" s="63">
        <v>654</v>
      </c>
      <c r="F399" s="63">
        <v>350</v>
      </c>
      <c r="G399" s="62">
        <v>344</v>
      </c>
      <c r="H399" s="63">
        <v>2300</v>
      </c>
      <c r="I399" s="63">
        <v>2290</v>
      </c>
      <c r="J399" s="63">
        <v>514</v>
      </c>
      <c r="K399" s="63">
        <v>524</v>
      </c>
      <c r="L399" s="63">
        <v>1320</v>
      </c>
      <c r="M399" s="63">
        <v>1326</v>
      </c>
      <c r="N399" s="63">
        <v>1315</v>
      </c>
      <c r="O399" s="63">
        <v>1321</v>
      </c>
      <c r="P399" s="63">
        <v>517</v>
      </c>
      <c r="Q399" s="63">
        <v>527</v>
      </c>
      <c r="R399" s="63">
        <v>2303</v>
      </c>
      <c r="S399" s="63">
        <v>2293</v>
      </c>
      <c r="T399" s="84">
        <v>345</v>
      </c>
      <c r="U399" s="63">
        <v>339</v>
      </c>
      <c r="V399" s="63">
        <v>643</v>
      </c>
      <c r="W399" s="63">
        <v>649</v>
      </c>
      <c r="X399" s="63">
        <v>1253</v>
      </c>
      <c r="Y399" s="63">
        <v>1263</v>
      </c>
      <c r="Z399" s="26">
        <v>1042</v>
      </c>
      <c r="AA399" s="26">
        <v>1052</v>
      </c>
      <c r="AB399" s="26">
        <v>1656</v>
      </c>
      <c r="AC399" s="26">
        <v>1662</v>
      </c>
      <c r="AD399" s="26">
        <v>1966</v>
      </c>
      <c r="AE399" s="206">
        <v>1960</v>
      </c>
      <c r="AF399" s="26">
        <v>12</v>
      </c>
      <c r="AG399" s="26">
        <v>2</v>
      </c>
      <c r="AH399" s="26">
        <v>1778</v>
      </c>
      <c r="AI399" s="26">
        <v>1788</v>
      </c>
      <c r="AJ399" s="26">
        <v>984</v>
      </c>
      <c r="AK399" s="26">
        <v>990</v>
      </c>
      <c r="AL399" s="26">
        <v>979</v>
      </c>
      <c r="AM399" s="26">
        <v>985</v>
      </c>
      <c r="AN399" s="26">
        <v>1781</v>
      </c>
      <c r="AO399" s="26">
        <v>1791</v>
      </c>
      <c r="AP399" s="26">
        <v>15</v>
      </c>
      <c r="AQ399" s="26">
        <v>5</v>
      </c>
      <c r="AR399" s="27">
        <v>1961</v>
      </c>
      <c r="AS399" s="26">
        <v>1955</v>
      </c>
      <c r="AT399" s="26">
        <v>1651</v>
      </c>
      <c r="AU399" s="26">
        <v>1657</v>
      </c>
      <c r="AV399" s="26">
        <v>1045</v>
      </c>
      <c r="AW399" s="29">
        <v>1055</v>
      </c>
      <c r="AX399">
        <f t="shared" ref="AX399" si="127">SUMSQ(B399:AW399)</f>
        <v>84989960</v>
      </c>
      <c r="AY399" s="96">
        <f t="shared" ref="AY399" si="128">B399^3+C399^3+D399^3+E399^3+F399^3+G399^3+H399^3+I399^3+J399^3+K399^3+L399^3+M399^3+N399^3+O399^3+P399^3+Q399^3+R399^3+S399^3+T399^3+U399^3+V399^3+W399^3+X399^3+Y399^3+Z399^3+AA399^3+AB399^3+AC399^3+AD399^3+AE399^3+AF399^3+AG399^3+AH399^3+AI399^3+AJ399^3+AK399^3+AL399^3+AM399^3+AN399^3+AO399^3+AP399^3+AQ399^3+AR399^3+AS399^3+AT399^3+AU399^3+AV399^3+AW399^3</f>
        <v>146894515200</v>
      </c>
    </row>
    <row r="400" spans="1:51">
      <c r="B400" s="61">
        <v>300</v>
      </c>
      <c r="C400" s="63">
        <v>290</v>
      </c>
      <c r="D400" s="63">
        <v>1374</v>
      </c>
      <c r="E400" s="63">
        <v>1368</v>
      </c>
      <c r="F400" s="63">
        <v>1208</v>
      </c>
      <c r="G400" s="63">
        <v>1214</v>
      </c>
      <c r="H400" s="62">
        <v>354</v>
      </c>
      <c r="I400" s="63">
        <v>364</v>
      </c>
      <c r="J400" s="63">
        <v>2268</v>
      </c>
      <c r="K400" s="63">
        <v>2258</v>
      </c>
      <c r="L400" s="63">
        <v>1246</v>
      </c>
      <c r="M400" s="63">
        <v>1240</v>
      </c>
      <c r="N400" s="63">
        <v>1241</v>
      </c>
      <c r="O400" s="63">
        <v>1235</v>
      </c>
      <c r="P400" s="63">
        <v>2271</v>
      </c>
      <c r="Q400" s="63">
        <v>2261</v>
      </c>
      <c r="R400" s="63">
        <v>357</v>
      </c>
      <c r="S400" s="84">
        <v>367</v>
      </c>
      <c r="T400" s="63">
        <v>1203</v>
      </c>
      <c r="U400" s="63">
        <v>1209</v>
      </c>
      <c r="V400" s="63">
        <v>1369</v>
      </c>
      <c r="W400" s="63">
        <v>1363</v>
      </c>
      <c r="X400" s="63">
        <v>303</v>
      </c>
      <c r="Y400" s="63">
        <v>293</v>
      </c>
      <c r="Z400" s="26">
        <v>2012</v>
      </c>
      <c r="AA400" s="26">
        <v>2002</v>
      </c>
      <c r="AB400" s="26">
        <v>942</v>
      </c>
      <c r="AC400" s="26">
        <v>936</v>
      </c>
      <c r="AD400" s="26">
        <v>1096</v>
      </c>
      <c r="AE400" s="26">
        <v>1102</v>
      </c>
      <c r="AF400" s="206">
        <v>1938</v>
      </c>
      <c r="AG400" s="26">
        <v>1948</v>
      </c>
      <c r="AH400" s="26">
        <v>44</v>
      </c>
      <c r="AI400" s="26">
        <v>34</v>
      </c>
      <c r="AJ400" s="26">
        <v>1070</v>
      </c>
      <c r="AK400" s="26">
        <v>1064</v>
      </c>
      <c r="AL400" s="26">
        <v>1065</v>
      </c>
      <c r="AM400" s="26">
        <v>1059</v>
      </c>
      <c r="AN400" s="26">
        <v>47</v>
      </c>
      <c r="AO400" s="26">
        <v>37</v>
      </c>
      <c r="AP400" s="26">
        <v>1941</v>
      </c>
      <c r="AQ400" s="27">
        <v>1951</v>
      </c>
      <c r="AR400" s="26">
        <v>1091</v>
      </c>
      <c r="AS400" s="26">
        <v>1097</v>
      </c>
      <c r="AT400" s="26">
        <v>937</v>
      </c>
      <c r="AU400" s="26">
        <v>931</v>
      </c>
      <c r="AV400" s="26">
        <v>2015</v>
      </c>
      <c r="AW400" s="29">
        <v>2005</v>
      </c>
      <c r="AX400">
        <f t="shared" ref="AX400" si="129">SUMSQ(B400:AW400)</f>
        <v>84989960</v>
      </c>
      <c r="AY400" s="96">
        <f t="shared" ref="AY400" si="130">B400^3+C400^3+D400^3+E400^3+F400^3+G400^3+H400^3+I400^3+J400^3+K400^3+L400^3+M400^3+N400^3+O400^3+P400^3+Q400^3+R400^3+S400^3+T400^3+U400^3+V400^3+W400^3+X400^3+Y400^3+Z400^3+AA400^3+AB400^3+AC400^3+AD400^3+AE400^3+AF400^3+AG400^3+AH400^3+AI400^3+AJ400^3+AK400^3+AL400^3+AM400^3+AN400^3+AO400^3+AP400^3+AQ400^3+AR400^3+AS400^3+AT400^3+AU400^3+AV400^3+AW400^3</f>
        <v>146894515200</v>
      </c>
    </row>
    <row r="401" spans="2:51">
      <c r="B401" s="61">
        <v>295</v>
      </c>
      <c r="C401" s="63">
        <v>301</v>
      </c>
      <c r="D401" s="63">
        <v>1361</v>
      </c>
      <c r="E401" s="63">
        <v>1371</v>
      </c>
      <c r="F401" s="63">
        <v>1211</v>
      </c>
      <c r="G401" s="63">
        <v>1201</v>
      </c>
      <c r="H401" s="63">
        <v>365</v>
      </c>
      <c r="I401" s="62">
        <v>359</v>
      </c>
      <c r="J401" s="63">
        <v>2263</v>
      </c>
      <c r="K401" s="63">
        <v>2269</v>
      </c>
      <c r="L401" s="63">
        <v>1233</v>
      </c>
      <c r="M401" s="63">
        <v>1243</v>
      </c>
      <c r="N401" s="63">
        <v>1238</v>
      </c>
      <c r="O401" s="63">
        <v>1248</v>
      </c>
      <c r="P401" s="63">
        <v>2260</v>
      </c>
      <c r="Q401" s="63">
        <v>2266</v>
      </c>
      <c r="R401" s="84">
        <v>362</v>
      </c>
      <c r="S401" s="63">
        <v>356</v>
      </c>
      <c r="T401" s="63">
        <v>1216</v>
      </c>
      <c r="U401" s="63">
        <v>1206</v>
      </c>
      <c r="V401" s="63">
        <v>1366</v>
      </c>
      <c r="W401" s="63">
        <v>1376</v>
      </c>
      <c r="X401" s="63">
        <v>292</v>
      </c>
      <c r="Y401" s="63">
        <v>298</v>
      </c>
      <c r="Z401" s="26">
        <v>2007</v>
      </c>
      <c r="AA401" s="26">
        <v>2013</v>
      </c>
      <c r="AB401" s="26">
        <v>929</v>
      </c>
      <c r="AC401" s="26">
        <v>939</v>
      </c>
      <c r="AD401" s="26">
        <v>1099</v>
      </c>
      <c r="AE401" s="26">
        <v>1089</v>
      </c>
      <c r="AF401" s="26">
        <v>1949</v>
      </c>
      <c r="AG401" s="206">
        <v>1943</v>
      </c>
      <c r="AH401" s="26">
        <v>39</v>
      </c>
      <c r="AI401" s="26">
        <v>45</v>
      </c>
      <c r="AJ401" s="26">
        <v>1057</v>
      </c>
      <c r="AK401" s="26">
        <v>1067</v>
      </c>
      <c r="AL401" s="26">
        <v>1062</v>
      </c>
      <c r="AM401" s="26">
        <v>1072</v>
      </c>
      <c r="AN401" s="26">
        <v>36</v>
      </c>
      <c r="AO401" s="26">
        <v>42</v>
      </c>
      <c r="AP401" s="27">
        <v>1946</v>
      </c>
      <c r="AQ401" s="26">
        <v>1940</v>
      </c>
      <c r="AR401" s="26">
        <v>1104</v>
      </c>
      <c r="AS401" s="26">
        <v>1094</v>
      </c>
      <c r="AT401" s="26">
        <v>934</v>
      </c>
      <c r="AU401" s="26">
        <v>944</v>
      </c>
      <c r="AV401" s="26">
        <v>2004</v>
      </c>
      <c r="AW401" s="29">
        <v>2010</v>
      </c>
      <c r="AX401">
        <f t="shared" ref="AX401" si="131">SUMSQ(B401:AW401)</f>
        <v>84989960</v>
      </c>
      <c r="AY401" s="96">
        <f t="shared" ref="AY401" si="132">B401^3+C401^3+D401^3+E401^3+F401^3+G401^3+H401^3+I401^3+J401^3+K401^3+L401^3+M401^3+N401^3+O401^3+P401^3+Q401^3+R401^3+S401^3+T401^3+U401^3+V401^3+W401^3+X401^3+Y401^3+Z401^3+AA401^3+AB401^3+AC401^3+AD401^3+AE401^3+AF401^3+AG401^3+AH401^3+AI401^3+AJ401^3+AK401^3+AL401^3+AM401^3+AN401^3+AO401^3+AP401^3+AQ401^3+AR401^3+AS401^3+AT401^3+AU401^3+AV401^3+AW401^3</f>
        <v>146894515200</v>
      </c>
    </row>
    <row r="402" spans="2:51">
      <c r="B402" s="61">
        <v>724</v>
      </c>
      <c r="C402" s="63">
        <v>730</v>
      </c>
      <c r="D402" s="63">
        <v>1446</v>
      </c>
      <c r="E402" s="63">
        <v>1456</v>
      </c>
      <c r="F402" s="63">
        <v>1872</v>
      </c>
      <c r="G402" s="63">
        <v>1862</v>
      </c>
      <c r="H402" s="63">
        <v>202</v>
      </c>
      <c r="I402" s="63">
        <v>196</v>
      </c>
      <c r="J402" s="62">
        <v>1076</v>
      </c>
      <c r="K402" s="63">
        <v>1082</v>
      </c>
      <c r="L402" s="63">
        <v>2134</v>
      </c>
      <c r="M402" s="63">
        <v>2144</v>
      </c>
      <c r="N402" s="63">
        <v>2129</v>
      </c>
      <c r="O402" s="63">
        <v>2139</v>
      </c>
      <c r="P402" s="63">
        <v>1079</v>
      </c>
      <c r="Q402" s="84">
        <v>1085</v>
      </c>
      <c r="R402" s="63">
        <v>205</v>
      </c>
      <c r="S402" s="63">
        <v>199</v>
      </c>
      <c r="T402" s="63">
        <v>1867</v>
      </c>
      <c r="U402" s="63">
        <v>1857</v>
      </c>
      <c r="V402" s="63">
        <v>1441</v>
      </c>
      <c r="W402" s="63">
        <v>1451</v>
      </c>
      <c r="X402" s="63">
        <v>727</v>
      </c>
      <c r="Y402" s="63">
        <v>733</v>
      </c>
      <c r="Z402" s="26">
        <v>1572</v>
      </c>
      <c r="AA402" s="26">
        <v>1578</v>
      </c>
      <c r="AB402" s="26">
        <v>854</v>
      </c>
      <c r="AC402" s="26">
        <v>864</v>
      </c>
      <c r="AD402" s="26">
        <v>448</v>
      </c>
      <c r="AE402" s="26">
        <v>438</v>
      </c>
      <c r="AF402" s="26">
        <v>2106</v>
      </c>
      <c r="AG402" s="26">
        <v>2100</v>
      </c>
      <c r="AH402" s="206">
        <v>1220</v>
      </c>
      <c r="AI402" s="26">
        <v>1226</v>
      </c>
      <c r="AJ402" s="26">
        <v>166</v>
      </c>
      <c r="AK402" s="26">
        <v>176</v>
      </c>
      <c r="AL402" s="26">
        <v>161</v>
      </c>
      <c r="AM402" s="26">
        <v>171</v>
      </c>
      <c r="AN402" s="26">
        <v>1223</v>
      </c>
      <c r="AO402" s="27">
        <v>1229</v>
      </c>
      <c r="AP402" s="26">
        <v>2109</v>
      </c>
      <c r="AQ402" s="26">
        <v>2103</v>
      </c>
      <c r="AR402" s="26">
        <v>443</v>
      </c>
      <c r="AS402" s="26">
        <v>433</v>
      </c>
      <c r="AT402" s="26">
        <v>849</v>
      </c>
      <c r="AU402" s="26">
        <v>859</v>
      </c>
      <c r="AV402" s="26">
        <v>1575</v>
      </c>
      <c r="AW402" s="29">
        <v>1581</v>
      </c>
      <c r="AX402">
        <f t="shared" ref="AX402" si="133">SUMSQ(B402:AW402)</f>
        <v>84989960</v>
      </c>
      <c r="AY402" s="96">
        <f t="shared" ref="AY402" si="134">B402^3+C402^3+D402^3+E402^3+F402^3+G402^3+H402^3+I402^3+J402^3+K402^3+L402^3+M402^3+N402^3+O402^3+P402^3+Q402^3+R402^3+S402^3+T402^3+U402^3+V402^3+W402^3+X402^3+Y402^3+Z402^3+AA402^3+AB402^3+AC402^3+AD402^3+AE402^3+AF402^3+AG402^3+AH402^3+AI402^3+AJ402^3+AK402^3+AL402^3+AM402^3+AN402^3+AO402^3+AP402^3+AQ402^3+AR402^3+AS402^3+AT402^3+AU402^3+AV402^3+AW402^3</f>
        <v>146894515200</v>
      </c>
    </row>
    <row r="403" spans="2:51">
      <c r="B403" s="61">
        <v>735</v>
      </c>
      <c r="C403" s="63">
        <v>725</v>
      </c>
      <c r="D403" s="63">
        <v>1449</v>
      </c>
      <c r="E403" s="63">
        <v>1443</v>
      </c>
      <c r="F403" s="63">
        <v>1859</v>
      </c>
      <c r="G403" s="63">
        <v>1865</v>
      </c>
      <c r="H403" s="63">
        <v>197</v>
      </c>
      <c r="I403" s="63">
        <v>207</v>
      </c>
      <c r="J403" s="63">
        <v>1087</v>
      </c>
      <c r="K403" s="62">
        <v>1077</v>
      </c>
      <c r="L403" s="63">
        <v>2137</v>
      </c>
      <c r="M403" s="63">
        <v>2131</v>
      </c>
      <c r="N403" s="63">
        <v>2142</v>
      </c>
      <c r="O403" s="63">
        <v>2136</v>
      </c>
      <c r="P403" s="84">
        <v>1084</v>
      </c>
      <c r="Q403" s="63">
        <v>1074</v>
      </c>
      <c r="R403" s="63">
        <v>194</v>
      </c>
      <c r="S403" s="63">
        <v>204</v>
      </c>
      <c r="T403" s="63">
        <v>1864</v>
      </c>
      <c r="U403" s="63">
        <v>1870</v>
      </c>
      <c r="V403" s="63">
        <v>1454</v>
      </c>
      <c r="W403" s="63">
        <v>1448</v>
      </c>
      <c r="X403" s="63">
        <v>732</v>
      </c>
      <c r="Y403" s="63">
        <v>722</v>
      </c>
      <c r="Z403" s="26">
        <v>1583</v>
      </c>
      <c r="AA403" s="26">
        <v>1573</v>
      </c>
      <c r="AB403" s="26">
        <v>857</v>
      </c>
      <c r="AC403" s="26">
        <v>851</v>
      </c>
      <c r="AD403" s="26">
        <v>435</v>
      </c>
      <c r="AE403" s="26">
        <v>441</v>
      </c>
      <c r="AF403" s="26">
        <v>2101</v>
      </c>
      <c r="AG403" s="26">
        <v>2111</v>
      </c>
      <c r="AH403" s="26">
        <v>1231</v>
      </c>
      <c r="AI403" s="206">
        <v>1221</v>
      </c>
      <c r="AJ403" s="26">
        <v>169</v>
      </c>
      <c r="AK403" s="26">
        <v>163</v>
      </c>
      <c r="AL403" s="26">
        <v>174</v>
      </c>
      <c r="AM403" s="26">
        <v>168</v>
      </c>
      <c r="AN403" s="27">
        <v>1228</v>
      </c>
      <c r="AO403" s="26">
        <v>1218</v>
      </c>
      <c r="AP403" s="26">
        <v>2098</v>
      </c>
      <c r="AQ403" s="26">
        <v>2108</v>
      </c>
      <c r="AR403" s="26">
        <v>440</v>
      </c>
      <c r="AS403" s="26">
        <v>446</v>
      </c>
      <c r="AT403" s="26">
        <v>862</v>
      </c>
      <c r="AU403" s="26">
        <v>856</v>
      </c>
      <c r="AV403" s="26">
        <v>1580</v>
      </c>
      <c r="AW403" s="29">
        <v>1570</v>
      </c>
      <c r="AX403">
        <f t="shared" ref="AX403" si="135">SUMSQ(B403:AW403)</f>
        <v>84989960</v>
      </c>
      <c r="AY403" s="96">
        <f t="shared" ref="AY403" si="136">B403^3+C403^3+D403^3+E403^3+F403^3+G403^3+H403^3+I403^3+J403^3+K403^3+L403^3+M403^3+N403^3+O403^3+P403^3+Q403^3+R403^3+S403^3+T403^3+U403^3+V403^3+W403^3+X403^3+Y403^3+Z403^3+AA403^3+AB403^3+AC403^3+AD403^3+AE403^3+AF403^3+AG403^3+AH403^3+AI403^3+AJ403^3+AK403^3+AL403^3+AM403^3+AN403^3+AO403^3+AP403^3+AQ403^3+AR403^3+AS403^3+AT403^3+AU403^3+AV403^3+AW403^3</f>
        <v>146894515200</v>
      </c>
    </row>
    <row r="404" spans="2:51">
      <c r="B404" s="61">
        <v>1621</v>
      </c>
      <c r="C404" s="63">
        <v>1631</v>
      </c>
      <c r="D404" s="63">
        <v>771</v>
      </c>
      <c r="E404" s="63">
        <v>777</v>
      </c>
      <c r="F404" s="63">
        <v>121</v>
      </c>
      <c r="G404" s="63">
        <v>115</v>
      </c>
      <c r="H404" s="63">
        <v>1135</v>
      </c>
      <c r="I404" s="63">
        <v>1125</v>
      </c>
      <c r="J404" s="63">
        <v>1685</v>
      </c>
      <c r="K404" s="63">
        <v>1695</v>
      </c>
      <c r="L404" s="62">
        <v>2115</v>
      </c>
      <c r="M404" s="63">
        <v>2121</v>
      </c>
      <c r="N404" s="63">
        <v>2120</v>
      </c>
      <c r="O404" s="84">
        <v>2126</v>
      </c>
      <c r="P404" s="63">
        <v>1682</v>
      </c>
      <c r="Q404" s="63">
        <v>1692</v>
      </c>
      <c r="R404" s="63">
        <v>1132</v>
      </c>
      <c r="S404" s="63">
        <v>1122</v>
      </c>
      <c r="T404" s="63">
        <v>126</v>
      </c>
      <c r="U404" s="63">
        <v>120</v>
      </c>
      <c r="V404" s="63">
        <v>776</v>
      </c>
      <c r="W404" s="63">
        <v>782</v>
      </c>
      <c r="X404" s="63">
        <v>1618</v>
      </c>
      <c r="Y404" s="63">
        <v>1628</v>
      </c>
      <c r="Z404" s="26">
        <v>677</v>
      </c>
      <c r="AA404" s="26">
        <v>687</v>
      </c>
      <c r="AB404" s="26">
        <v>1523</v>
      </c>
      <c r="AC404" s="26">
        <v>1529</v>
      </c>
      <c r="AD404" s="26">
        <v>2185</v>
      </c>
      <c r="AE404" s="26">
        <v>2179</v>
      </c>
      <c r="AF404" s="26">
        <v>1183</v>
      </c>
      <c r="AG404" s="26">
        <v>1173</v>
      </c>
      <c r="AH404" s="26">
        <v>613</v>
      </c>
      <c r="AI404" s="26">
        <v>623</v>
      </c>
      <c r="AJ404" s="206">
        <v>179</v>
      </c>
      <c r="AK404" s="26">
        <v>185</v>
      </c>
      <c r="AL404" s="26">
        <v>184</v>
      </c>
      <c r="AM404" s="27">
        <v>190</v>
      </c>
      <c r="AN404" s="26">
        <v>610</v>
      </c>
      <c r="AO404" s="26">
        <v>620</v>
      </c>
      <c r="AP404" s="26">
        <v>1180</v>
      </c>
      <c r="AQ404" s="26">
        <v>1170</v>
      </c>
      <c r="AR404" s="26">
        <v>2190</v>
      </c>
      <c r="AS404" s="26">
        <v>2184</v>
      </c>
      <c r="AT404" s="26">
        <v>1528</v>
      </c>
      <c r="AU404" s="26">
        <v>1534</v>
      </c>
      <c r="AV404" s="26">
        <v>674</v>
      </c>
      <c r="AW404" s="29">
        <v>684</v>
      </c>
      <c r="AX404">
        <f t="shared" ref="AX404" si="137">SUMSQ(B404:AW404)</f>
        <v>84989960</v>
      </c>
      <c r="AY404" s="96">
        <f t="shared" ref="AY404" si="138">B404^3+C404^3+D404^3+E404^3+F404^3+G404^3+H404^3+I404^3+J404^3+K404^3+L404^3+M404^3+N404^3+O404^3+P404^3+Q404^3+R404^3+S404^3+T404^3+U404^3+V404^3+W404^3+X404^3+Y404^3+Z404^3+AA404^3+AB404^3+AC404^3+AD404^3+AE404^3+AF404^3+AG404^3+AH404^3+AI404^3+AJ404^3+AK404^3+AL404^3+AM404^3+AN404^3+AO404^3+AP404^3+AQ404^3+AR404^3+AS404^3+AT404^3+AU404^3+AV404^3+AW404^3</f>
        <v>146894515200</v>
      </c>
    </row>
    <row r="405" spans="2:51">
      <c r="B405" s="61">
        <v>1626</v>
      </c>
      <c r="C405" s="63">
        <v>1620</v>
      </c>
      <c r="D405" s="63">
        <v>784</v>
      </c>
      <c r="E405" s="63">
        <v>774</v>
      </c>
      <c r="F405" s="63">
        <v>118</v>
      </c>
      <c r="G405" s="63">
        <v>128</v>
      </c>
      <c r="H405" s="63">
        <v>1124</v>
      </c>
      <c r="I405" s="63">
        <v>1130</v>
      </c>
      <c r="J405" s="63">
        <v>1690</v>
      </c>
      <c r="K405" s="63">
        <v>1684</v>
      </c>
      <c r="L405" s="63">
        <v>2128</v>
      </c>
      <c r="M405" s="62">
        <v>2118</v>
      </c>
      <c r="N405" s="84">
        <v>2123</v>
      </c>
      <c r="O405" s="63">
        <v>2113</v>
      </c>
      <c r="P405" s="63">
        <v>1693</v>
      </c>
      <c r="Q405" s="63">
        <v>1687</v>
      </c>
      <c r="R405" s="63">
        <v>1127</v>
      </c>
      <c r="S405" s="63">
        <v>1133</v>
      </c>
      <c r="T405" s="63">
        <v>113</v>
      </c>
      <c r="U405" s="63">
        <v>123</v>
      </c>
      <c r="V405" s="63">
        <v>779</v>
      </c>
      <c r="W405" s="63">
        <v>769</v>
      </c>
      <c r="X405" s="63">
        <v>1629</v>
      </c>
      <c r="Y405" s="63">
        <v>1623</v>
      </c>
      <c r="Z405" s="26">
        <v>682</v>
      </c>
      <c r="AA405" s="26">
        <v>676</v>
      </c>
      <c r="AB405" s="26">
        <v>1536</v>
      </c>
      <c r="AC405" s="26">
        <v>1526</v>
      </c>
      <c r="AD405" s="26">
        <v>2182</v>
      </c>
      <c r="AE405" s="26">
        <v>2192</v>
      </c>
      <c r="AF405" s="26">
        <v>1172</v>
      </c>
      <c r="AG405" s="26">
        <v>1178</v>
      </c>
      <c r="AH405" s="26">
        <v>618</v>
      </c>
      <c r="AI405" s="26">
        <v>612</v>
      </c>
      <c r="AJ405" s="26">
        <v>192</v>
      </c>
      <c r="AK405" s="206">
        <v>182</v>
      </c>
      <c r="AL405" s="27">
        <v>187</v>
      </c>
      <c r="AM405" s="26">
        <v>177</v>
      </c>
      <c r="AN405" s="26">
        <v>621</v>
      </c>
      <c r="AO405" s="26">
        <v>615</v>
      </c>
      <c r="AP405" s="26">
        <v>1175</v>
      </c>
      <c r="AQ405" s="26">
        <v>1181</v>
      </c>
      <c r="AR405" s="26">
        <v>2177</v>
      </c>
      <c r="AS405" s="26">
        <v>2187</v>
      </c>
      <c r="AT405" s="26">
        <v>1531</v>
      </c>
      <c r="AU405" s="26">
        <v>1521</v>
      </c>
      <c r="AV405" s="26">
        <v>685</v>
      </c>
      <c r="AW405" s="29">
        <v>679</v>
      </c>
      <c r="AX405">
        <f t="shared" ref="AX405" si="139">SUMSQ(B405:AW405)</f>
        <v>84989960</v>
      </c>
      <c r="AY405" s="96">
        <f t="shared" ref="AY405" si="140">B405^3+C405^3+D405^3+E405^3+F405^3+G405^3+H405^3+I405^3+J405^3+K405^3+L405^3+M405^3+N405^3+O405^3+P405^3+Q405^3+R405^3+S405^3+T405^3+U405^3+V405^3+W405^3+X405^3+Y405^3+Z405^3+AA405^3+AB405^3+AC405^3+AD405^3+AE405^3+AF405^3+AG405^3+AH405^3+AI405^3+AJ405^3+AK405^3+AL405^3+AM405^3+AN405^3+AO405^3+AP405^3+AQ405^3+AR405^3+AS405^3+AT405^3+AU405^3+AV405^3+AW405^3</f>
        <v>146894515200</v>
      </c>
    </row>
    <row r="406" spans="2:51">
      <c r="B406" s="61">
        <v>1632</v>
      </c>
      <c r="C406" s="63">
        <v>1622</v>
      </c>
      <c r="D406" s="63">
        <v>778</v>
      </c>
      <c r="E406" s="63">
        <v>772</v>
      </c>
      <c r="F406" s="63">
        <v>116</v>
      </c>
      <c r="G406" s="63">
        <v>122</v>
      </c>
      <c r="H406" s="63">
        <v>1126</v>
      </c>
      <c r="I406" s="63">
        <v>1136</v>
      </c>
      <c r="J406" s="63">
        <v>1696</v>
      </c>
      <c r="K406" s="63">
        <v>1686</v>
      </c>
      <c r="L406" s="63">
        <v>2122</v>
      </c>
      <c r="M406" s="84">
        <v>2116</v>
      </c>
      <c r="N406" s="62">
        <v>2125</v>
      </c>
      <c r="O406" s="63">
        <v>2119</v>
      </c>
      <c r="P406" s="63">
        <v>1691</v>
      </c>
      <c r="Q406" s="63">
        <v>1681</v>
      </c>
      <c r="R406" s="63">
        <v>1121</v>
      </c>
      <c r="S406" s="63">
        <v>1131</v>
      </c>
      <c r="T406" s="63">
        <v>119</v>
      </c>
      <c r="U406" s="63">
        <v>125</v>
      </c>
      <c r="V406" s="63">
        <v>781</v>
      </c>
      <c r="W406" s="63">
        <v>775</v>
      </c>
      <c r="X406" s="63">
        <v>1627</v>
      </c>
      <c r="Y406" s="63">
        <v>1617</v>
      </c>
      <c r="Z406" s="26">
        <v>688</v>
      </c>
      <c r="AA406" s="26">
        <v>678</v>
      </c>
      <c r="AB406" s="26">
        <v>1530</v>
      </c>
      <c r="AC406" s="26">
        <v>1524</v>
      </c>
      <c r="AD406" s="26">
        <v>2180</v>
      </c>
      <c r="AE406" s="26">
        <v>2186</v>
      </c>
      <c r="AF406" s="26">
        <v>1174</v>
      </c>
      <c r="AG406" s="26">
        <v>1184</v>
      </c>
      <c r="AH406" s="26">
        <v>624</v>
      </c>
      <c r="AI406" s="26">
        <v>614</v>
      </c>
      <c r="AJ406" s="26">
        <v>186</v>
      </c>
      <c r="AK406" s="27">
        <v>180</v>
      </c>
      <c r="AL406" s="206">
        <v>189</v>
      </c>
      <c r="AM406" s="26">
        <v>183</v>
      </c>
      <c r="AN406" s="26">
        <v>619</v>
      </c>
      <c r="AO406" s="26">
        <v>609</v>
      </c>
      <c r="AP406" s="26">
        <v>1169</v>
      </c>
      <c r="AQ406" s="26">
        <v>1179</v>
      </c>
      <c r="AR406" s="26">
        <v>2183</v>
      </c>
      <c r="AS406" s="26">
        <v>2189</v>
      </c>
      <c r="AT406" s="26">
        <v>1533</v>
      </c>
      <c r="AU406" s="26">
        <v>1527</v>
      </c>
      <c r="AV406" s="26">
        <v>683</v>
      </c>
      <c r="AW406" s="29">
        <v>673</v>
      </c>
      <c r="AX406">
        <f t="shared" ref="AX406" si="141">SUMSQ(B406:AW406)</f>
        <v>84989960</v>
      </c>
      <c r="AY406" s="96">
        <f t="shared" ref="AY406" si="142">B406^3+C406^3+D406^3+E406^3+F406^3+G406^3+H406^3+I406^3+J406^3+K406^3+L406^3+M406^3+N406^3+O406^3+P406^3+Q406^3+R406^3+S406^3+T406^3+U406^3+V406^3+W406^3+X406^3+Y406^3+Z406^3+AA406^3+AB406^3+AC406^3+AD406^3+AE406^3+AF406^3+AG406^3+AH406^3+AI406^3+AJ406^3+AK406^3+AL406^3+AM406^3+AN406^3+AO406^3+AP406^3+AQ406^3+AR406^3+AS406^3+AT406^3+AU406^3+AV406^3+AW406^3</f>
        <v>146894515200</v>
      </c>
    </row>
    <row r="407" spans="2:51">
      <c r="B407" s="61">
        <v>1619</v>
      </c>
      <c r="C407" s="63">
        <v>1625</v>
      </c>
      <c r="D407" s="63">
        <v>773</v>
      </c>
      <c r="E407" s="63">
        <v>783</v>
      </c>
      <c r="F407" s="63">
        <v>127</v>
      </c>
      <c r="G407" s="63">
        <v>117</v>
      </c>
      <c r="H407" s="63">
        <v>1129</v>
      </c>
      <c r="I407" s="63">
        <v>1123</v>
      </c>
      <c r="J407" s="63">
        <v>1683</v>
      </c>
      <c r="K407" s="63">
        <v>1689</v>
      </c>
      <c r="L407" s="84">
        <v>2117</v>
      </c>
      <c r="M407" s="63">
        <v>2127</v>
      </c>
      <c r="N407" s="63">
        <v>2114</v>
      </c>
      <c r="O407" s="62">
        <v>2124</v>
      </c>
      <c r="P407" s="63">
        <v>1688</v>
      </c>
      <c r="Q407" s="63">
        <v>1694</v>
      </c>
      <c r="R407" s="63">
        <v>1134</v>
      </c>
      <c r="S407" s="63">
        <v>1128</v>
      </c>
      <c r="T407" s="63">
        <v>124</v>
      </c>
      <c r="U407" s="63">
        <v>114</v>
      </c>
      <c r="V407" s="63">
        <v>770</v>
      </c>
      <c r="W407" s="63">
        <v>780</v>
      </c>
      <c r="X407" s="63">
        <v>1624</v>
      </c>
      <c r="Y407" s="63">
        <v>1630</v>
      </c>
      <c r="Z407" s="26">
        <v>675</v>
      </c>
      <c r="AA407" s="26">
        <v>681</v>
      </c>
      <c r="AB407" s="26">
        <v>1525</v>
      </c>
      <c r="AC407" s="26">
        <v>1535</v>
      </c>
      <c r="AD407" s="26">
        <v>2191</v>
      </c>
      <c r="AE407" s="26">
        <v>2181</v>
      </c>
      <c r="AF407" s="26">
        <v>1177</v>
      </c>
      <c r="AG407" s="26">
        <v>1171</v>
      </c>
      <c r="AH407" s="26">
        <v>611</v>
      </c>
      <c r="AI407" s="26">
        <v>617</v>
      </c>
      <c r="AJ407" s="27">
        <v>181</v>
      </c>
      <c r="AK407" s="26">
        <v>191</v>
      </c>
      <c r="AL407" s="26">
        <v>178</v>
      </c>
      <c r="AM407" s="206">
        <v>188</v>
      </c>
      <c r="AN407" s="26">
        <v>616</v>
      </c>
      <c r="AO407" s="26">
        <v>622</v>
      </c>
      <c r="AP407" s="26">
        <v>1182</v>
      </c>
      <c r="AQ407" s="26">
        <v>1176</v>
      </c>
      <c r="AR407" s="26">
        <v>2188</v>
      </c>
      <c r="AS407" s="26">
        <v>2178</v>
      </c>
      <c r="AT407" s="26">
        <v>1522</v>
      </c>
      <c r="AU407" s="26">
        <v>1532</v>
      </c>
      <c r="AV407" s="26">
        <v>680</v>
      </c>
      <c r="AW407" s="29">
        <v>686</v>
      </c>
      <c r="AX407">
        <f t="shared" ref="AX407" si="143">SUMSQ(B407:AW407)</f>
        <v>84989960</v>
      </c>
      <c r="AY407" s="96">
        <f t="shared" ref="AY407" si="144">B407^3+C407^3+D407^3+E407^3+F407^3+G407^3+H407^3+I407^3+J407^3+K407^3+L407^3+M407^3+N407^3+O407^3+P407^3+Q407^3+R407^3+S407^3+T407^3+U407^3+V407^3+W407^3+X407^3+Y407^3+Z407^3+AA407^3+AB407^3+AC407^3+AD407^3+AE407^3+AF407^3+AG407^3+AH407^3+AI407^3+AJ407^3+AK407^3+AL407^3+AM407^3+AN407^3+AO407^3+AP407^3+AQ407^3+AR407^3+AS407^3+AT407^3+AU407^3+AV407^3+AW407^3</f>
        <v>146894515200</v>
      </c>
    </row>
    <row r="408" spans="2:51">
      <c r="B408" s="61">
        <v>729</v>
      </c>
      <c r="C408" s="63">
        <v>723</v>
      </c>
      <c r="D408" s="63">
        <v>1455</v>
      </c>
      <c r="E408" s="63">
        <v>1445</v>
      </c>
      <c r="F408" s="63">
        <v>1861</v>
      </c>
      <c r="G408" s="63">
        <v>1871</v>
      </c>
      <c r="H408" s="63">
        <v>195</v>
      </c>
      <c r="I408" s="63">
        <v>201</v>
      </c>
      <c r="J408" s="63">
        <v>1081</v>
      </c>
      <c r="K408" s="84">
        <v>1075</v>
      </c>
      <c r="L408" s="63">
        <v>2143</v>
      </c>
      <c r="M408" s="63">
        <v>2133</v>
      </c>
      <c r="N408" s="63">
        <v>2140</v>
      </c>
      <c r="O408" s="63">
        <v>2130</v>
      </c>
      <c r="P408" s="62">
        <v>1086</v>
      </c>
      <c r="Q408" s="63">
        <v>1080</v>
      </c>
      <c r="R408" s="63">
        <v>200</v>
      </c>
      <c r="S408" s="63">
        <v>206</v>
      </c>
      <c r="T408" s="63">
        <v>1858</v>
      </c>
      <c r="U408" s="63">
        <v>1868</v>
      </c>
      <c r="V408" s="63">
        <v>1452</v>
      </c>
      <c r="W408" s="63">
        <v>1442</v>
      </c>
      <c r="X408" s="63">
        <v>734</v>
      </c>
      <c r="Y408" s="63">
        <v>728</v>
      </c>
      <c r="Z408" s="26">
        <v>1577</v>
      </c>
      <c r="AA408" s="26">
        <v>1571</v>
      </c>
      <c r="AB408" s="26">
        <v>863</v>
      </c>
      <c r="AC408" s="26">
        <v>853</v>
      </c>
      <c r="AD408" s="26">
        <v>437</v>
      </c>
      <c r="AE408" s="26">
        <v>447</v>
      </c>
      <c r="AF408" s="26">
        <v>2099</v>
      </c>
      <c r="AG408" s="26">
        <v>2105</v>
      </c>
      <c r="AH408" s="26">
        <v>1225</v>
      </c>
      <c r="AI408" s="27">
        <v>1219</v>
      </c>
      <c r="AJ408" s="26">
        <v>175</v>
      </c>
      <c r="AK408" s="26">
        <v>165</v>
      </c>
      <c r="AL408" s="26">
        <v>172</v>
      </c>
      <c r="AM408" s="26">
        <v>162</v>
      </c>
      <c r="AN408" s="206">
        <v>1230</v>
      </c>
      <c r="AO408" s="26">
        <v>1224</v>
      </c>
      <c r="AP408" s="26">
        <v>2104</v>
      </c>
      <c r="AQ408" s="26">
        <v>2110</v>
      </c>
      <c r="AR408" s="26">
        <v>434</v>
      </c>
      <c r="AS408" s="26">
        <v>444</v>
      </c>
      <c r="AT408" s="26">
        <v>860</v>
      </c>
      <c r="AU408" s="26">
        <v>850</v>
      </c>
      <c r="AV408" s="26">
        <v>1582</v>
      </c>
      <c r="AW408" s="29">
        <v>1576</v>
      </c>
      <c r="AX408">
        <f t="shared" ref="AX408" si="145">SUMSQ(B408:AW408)</f>
        <v>84989960</v>
      </c>
      <c r="AY408" s="96">
        <f t="shared" ref="AY408" si="146">B408^3+C408^3+D408^3+E408^3+F408^3+G408^3+H408^3+I408^3+J408^3+K408^3+L408^3+M408^3+N408^3+O408^3+P408^3+Q408^3+R408^3+S408^3+T408^3+U408^3+V408^3+W408^3+X408^3+Y408^3+Z408^3+AA408^3+AB408^3+AC408^3+AD408^3+AE408^3+AF408^3+AG408^3+AH408^3+AI408^3+AJ408^3+AK408^3+AL408^3+AM408^3+AN408^3+AO408^3+AP408^3+AQ408^3+AR408^3+AS408^3+AT408^3+AU408^3+AV408^3+AW408^3</f>
        <v>146894515200</v>
      </c>
    </row>
    <row r="409" spans="2:51">
      <c r="B409" s="61">
        <v>726</v>
      </c>
      <c r="C409" s="63">
        <v>736</v>
      </c>
      <c r="D409" s="63">
        <v>1444</v>
      </c>
      <c r="E409" s="63">
        <v>1450</v>
      </c>
      <c r="F409" s="63">
        <v>1866</v>
      </c>
      <c r="G409" s="63">
        <v>1860</v>
      </c>
      <c r="H409" s="63">
        <v>208</v>
      </c>
      <c r="I409" s="63">
        <v>198</v>
      </c>
      <c r="J409" s="84">
        <v>1078</v>
      </c>
      <c r="K409" s="63">
        <v>1088</v>
      </c>
      <c r="L409" s="63">
        <v>2132</v>
      </c>
      <c r="M409" s="63">
        <v>2138</v>
      </c>
      <c r="N409" s="63">
        <v>2135</v>
      </c>
      <c r="O409" s="63">
        <v>2141</v>
      </c>
      <c r="P409" s="63">
        <v>1073</v>
      </c>
      <c r="Q409" s="62">
        <v>1083</v>
      </c>
      <c r="R409" s="63">
        <v>203</v>
      </c>
      <c r="S409" s="63">
        <v>193</v>
      </c>
      <c r="T409" s="63">
        <v>1869</v>
      </c>
      <c r="U409" s="63">
        <v>1863</v>
      </c>
      <c r="V409" s="63">
        <v>1447</v>
      </c>
      <c r="W409" s="63">
        <v>1453</v>
      </c>
      <c r="X409" s="63">
        <v>721</v>
      </c>
      <c r="Y409" s="63">
        <v>731</v>
      </c>
      <c r="Z409" s="26">
        <v>1574</v>
      </c>
      <c r="AA409" s="26">
        <v>1584</v>
      </c>
      <c r="AB409" s="26">
        <v>852</v>
      </c>
      <c r="AC409" s="26">
        <v>858</v>
      </c>
      <c r="AD409" s="26">
        <v>442</v>
      </c>
      <c r="AE409" s="26">
        <v>436</v>
      </c>
      <c r="AF409" s="26">
        <v>2112</v>
      </c>
      <c r="AG409" s="26">
        <v>2102</v>
      </c>
      <c r="AH409" s="27">
        <v>1222</v>
      </c>
      <c r="AI409" s="26">
        <v>1232</v>
      </c>
      <c r="AJ409" s="26">
        <v>164</v>
      </c>
      <c r="AK409" s="26">
        <v>170</v>
      </c>
      <c r="AL409" s="26">
        <v>167</v>
      </c>
      <c r="AM409" s="26">
        <v>173</v>
      </c>
      <c r="AN409" s="26">
        <v>1217</v>
      </c>
      <c r="AO409" s="206">
        <v>1227</v>
      </c>
      <c r="AP409" s="26">
        <v>2107</v>
      </c>
      <c r="AQ409" s="26">
        <v>2097</v>
      </c>
      <c r="AR409" s="26">
        <v>445</v>
      </c>
      <c r="AS409" s="26">
        <v>439</v>
      </c>
      <c r="AT409" s="26">
        <v>855</v>
      </c>
      <c r="AU409" s="26">
        <v>861</v>
      </c>
      <c r="AV409" s="26">
        <v>1569</v>
      </c>
      <c r="AW409" s="29">
        <v>1579</v>
      </c>
      <c r="AX409">
        <f t="shared" ref="AX409" si="147">SUMSQ(B409:AW409)</f>
        <v>84989960</v>
      </c>
      <c r="AY409" s="96">
        <f t="shared" ref="AY409" si="148">B409^3+C409^3+D409^3+E409^3+F409^3+G409^3+H409^3+I409^3+J409^3+K409^3+L409^3+M409^3+N409^3+O409^3+P409^3+Q409^3+R409^3+S409^3+T409^3+U409^3+V409^3+W409^3+X409^3+Y409^3+Z409^3+AA409^3+AB409^3+AC409^3+AD409^3+AE409^3+AF409^3+AG409^3+AH409^3+AI409^3+AJ409^3+AK409^3+AL409^3+AM409^3+AN409^3+AO409^3+AP409^3+AQ409^3+AR409^3+AS409^3+AT409^3+AU409^3+AV409^3+AW409^3</f>
        <v>146894515200</v>
      </c>
    </row>
    <row r="410" spans="2:51">
      <c r="B410" s="61">
        <v>289</v>
      </c>
      <c r="C410" s="63">
        <v>299</v>
      </c>
      <c r="D410" s="63">
        <v>1367</v>
      </c>
      <c r="E410" s="63">
        <v>1373</v>
      </c>
      <c r="F410" s="63">
        <v>1213</v>
      </c>
      <c r="G410" s="63">
        <v>1207</v>
      </c>
      <c r="H410" s="63">
        <v>363</v>
      </c>
      <c r="I410" s="84">
        <v>353</v>
      </c>
      <c r="J410" s="63">
        <v>2257</v>
      </c>
      <c r="K410" s="63">
        <v>2267</v>
      </c>
      <c r="L410" s="63">
        <v>1239</v>
      </c>
      <c r="M410" s="63">
        <v>1245</v>
      </c>
      <c r="N410" s="63">
        <v>1236</v>
      </c>
      <c r="O410" s="63">
        <v>1242</v>
      </c>
      <c r="P410" s="63">
        <v>2262</v>
      </c>
      <c r="Q410" s="63">
        <v>2272</v>
      </c>
      <c r="R410" s="62">
        <v>368</v>
      </c>
      <c r="S410" s="63">
        <v>358</v>
      </c>
      <c r="T410" s="63">
        <v>1210</v>
      </c>
      <c r="U410" s="63">
        <v>1204</v>
      </c>
      <c r="V410" s="63">
        <v>1364</v>
      </c>
      <c r="W410" s="63">
        <v>1370</v>
      </c>
      <c r="X410" s="63">
        <v>294</v>
      </c>
      <c r="Y410" s="63">
        <v>304</v>
      </c>
      <c r="Z410" s="26">
        <v>2001</v>
      </c>
      <c r="AA410" s="26">
        <v>2011</v>
      </c>
      <c r="AB410" s="26">
        <v>935</v>
      </c>
      <c r="AC410" s="26">
        <v>941</v>
      </c>
      <c r="AD410" s="26">
        <v>1101</v>
      </c>
      <c r="AE410" s="26">
        <v>1095</v>
      </c>
      <c r="AF410" s="26">
        <v>1947</v>
      </c>
      <c r="AG410" s="27">
        <v>1937</v>
      </c>
      <c r="AH410" s="26">
        <v>33</v>
      </c>
      <c r="AI410" s="26">
        <v>43</v>
      </c>
      <c r="AJ410" s="26">
        <v>1063</v>
      </c>
      <c r="AK410" s="26">
        <v>1069</v>
      </c>
      <c r="AL410" s="26">
        <v>1060</v>
      </c>
      <c r="AM410" s="26">
        <v>1066</v>
      </c>
      <c r="AN410" s="26">
        <v>38</v>
      </c>
      <c r="AO410" s="26">
        <v>48</v>
      </c>
      <c r="AP410" s="206">
        <v>1952</v>
      </c>
      <c r="AQ410" s="26">
        <v>1942</v>
      </c>
      <c r="AR410" s="26">
        <v>1098</v>
      </c>
      <c r="AS410" s="26">
        <v>1092</v>
      </c>
      <c r="AT410" s="26">
        <v>932</v>
      </c>
      <c r="AU410" s="26">
        <v>938</v>
      </c>
      <c r="AV410" s="26">
        <v>2006</v>
      </c>
      <c r="AW410" s="29">
        <v>2016</v>
      </c>
      <c r="AX410">
        <f t="shared" ref="AX410" si="149">SUMSQ(B410:AW410)</f>
        <v>84989960</v>
      </c>
      <c r="AY410" s="96">
        <f t="shared" ref="AY410" si="150">B410^3+C410^3+D410^3+E410^3+F410^3+G410^3+H410^3+I410^3+J410^3+K410^3+L410^3+M410^3+N410^3+O410^3+P410^3+Q410^3+R410^3+S410^3+T410^3+U410^3+V410^3+W410^3+X410^3+Y410^3+Z410^3+AA410^3+AB410^3+AC410^3+AD410^3+AE410^3+AF410^3+AG410^3+AH410^3+AI410^3+AJ410^3+AK410^3+AL410^3+AM410^3+AN410^3+AO410^3+AP410^3+AQ410^3+AR410^3+AS410^3+AT410^3+AU410^3+AV410^3+AW410^3</f>
        <v>146894515200</v>
      </c>
    </row>
    <row r="411" spans="2:51">
      <c r="B411" s="61">
        <v>302</v>
      </c>
      <c r="C411" s="63">
        <v>296</v>
      </c>
      <c r="D411" s="63">
        <v>1372</v>
      </c>
      <c r="E411" s="63">
        <v>1362</v>
      </c>
      <c r="F411" s="63">
        <v>1202</v>
      </c>
      <c r="G411" s="63">
        <v>1212</v>
      </c>
      <c r="H411" s="84">
        <v>360</v>
      </c>
      <c r="I411" s="63">
        <v>366</v>
      </c>
      <c r="J411" s="63">
        <v>2270</v>
      </c>
      <c r="K411" s="63">
        <v>2264</v>
      </c>
      <c r="L411" s="63">
        <v>1244</v>
      </c>
      <c r="M411" s="63">
        <v>1234</v>
      </c>
      <c r="N411" s="63">
        <v>1247</v>
      </c>
      <c r="O411" s="63">
        <v>1237</v>
      </c>
      <c r="P411" s="63">
        <v>2265</v>
      </c>
      <c r="Q411" s="63">
        <v>2259</v>
      </c>
      <c r="R411" s="63">
        <v>355</v>
      </c>
      <c r="S411" s="62">
        <v>361</v>
      </c>
      <c r="T411" s="63">
        <v>1205</v>
      </c>
      <c r="U411" s="63">
        <v>1215</v>
      </c>
      <c r="V411" s="63">
        <v>1375</v>
      </c>
      <c r="W411" s="63">
        <v>1365</v>
      </c>
      <c r="X411" s="63">
        <v>297</v>
      </c>
      <c r="Y411" s="63">
        <v>291</v>
      </c>
      <c r="Z411" s="26">
        <v>2014</v>
      </c>
      <c r="AA411" s="26">
        <v>2008</v>
      </c>
      <c r="AB411" s="26">
        <v>940</v>
      </c>
      <c r="AC411" s="26">
        <v>930</v>
      </c>
      <c r="AD411" s="26">
        <v>1090</v>
      </c>
      <c r="AE411" s="26">
        <v>1100</v>
      </c>
      <c r="AF411" s="27">
        <v>1944</v>
      </c>
      <c r="AG411" s="26">
        <v>1950</v>
      </c>
      <c r="AH411" s="26">
        <v>46</v>
      </c>
      <c r="AI411" s="26">
        <v>40</v>
      </c>
      <c r="AJ411" s="26">
        <v>1068</v>
      </c>
      <c r="AK411" s="26">
        <v>1058</v>
      </c>
      <c r="AL411" s="26">
        <v>1071</v>
      </c>
      <c r="AM411" s="26">
        <v>1061</v>
      </c>
      <c r="AN411" s="26">
        <v>41</v>
      </c>
      <c r="AO411" s="26">
        <v>35</v>
      </c>
      <c r="AP411" s="26">
        <v>1939</v>
      </c>
      <c r="AQ411" s="206">
        <v>1945</v>
      </c>
      <c r="AR411" s="26">
        <v>1093</v>
      </c>
      <c r="AS411" s="26">
        <v>1103</v>
      </c>
      <c r="AT411" s="26">
        <v>943</v>
      </c>
      <c r="AU411" s="26">
        <v>933</v>
      </c>
      <c r="AV411" s="26">
        <v>2009</v>
      </c>
      <c r="AW411" s="29">
        <v>2003</v>
      </c>
      <c r="AX411">
        <f t="shared" ref="AX411" si="151">SUMSQ(B411:AW411)</f>
        <v>84989960</v>
      </c>
      <c r="AY411" s="96">
        <f t="shared" ref="AY411" si="152">B411^3+C411^3+D411^3+E411^3+F411^3+G411^3+H411^3+I411^3+J411^3+K411^3+L411^3+M411^3+N411^3+O411^3+P411^3+Q411^3+R411^3+S411^3+T411^3+U411^3+V411^3+W411^3+X411^3+Y411^3+Z411^3+AA411^3+AB411^3+AC411^3+AD411^3+AE411^3+AF411^3+AG411^3+AH411^3+AI411^3+AJ411^3+AK411^3+AL411^3+AM411^3+AN411^3+AO411^3+AP411^3+AQ411^3+AR411^3+AS411^3+AT411^3+AU411^3+AV411^3+AW411^3</f>
        <v>146894515200</v>
      </c>
    </row>
    <row r="412" spans="2:51">
      <c r="B412" s="61">
        <v>1256</v>
      </c>
      <c r="C412" s="63">
        <v>1262</v>
      </c>
      <c r="D412" s="63">
        <v>642</v>
      </c>
      <c r="E412" s="63">
        <v>652</v>
      </c>
      <c r="F412" s="63">
        <v>348</v>
      </c>
      <c r="G412" s="84">
        <v>338</v>
      </c>
      <c r="H412" s="63">
        <v>2302</v>
      </c>
      <c r="I412" s="63">
        <v>2296</v>
      </c>
      <c r="J412" s="63">
        <v>520</v>
      </c>
      <c r="K412" s="63">
        <v>526</v>
      </c>
      <c r="L412" s="63">
        <v>1314</v>
      </c>
      <c r="M412" s="63">
        <v>1324</v>
      </c>
      <c r="N412" s="63">
        <v>1317</v>
      </c>
      <c r="O412" s="63">
        <v>1327</v>
      </c>
      <c r="P412" s="63">
        <v>515</v>
      </c>
      <c r="Q412" s="63">
        <v>521</v>
      </c>
      <c r="R412" s="63">
        <v>2297</v>
      </c>
      <c r="S412" s="63">
        <v>2291</v>
      </c>
      <c r="T412" s="62">
        <v>351</v>
      </c>
      <c r="U412" s="63">
        <v>341</v>
      </c>
      <c r="V412" s="63">
        <v>645</v>
      </c>
      <c r="W412" s="63">
        <v>655</v>
      </c>
      <c r="X412" s="63">
        <v>1251</v>
      </c>
      <c r="Y412" s="63">
        <v>1257</v>
      </c>
      <c r="Z412" s="26">
        <v>1048</v>
      </c>
      <c r="AA412" s="26">
        <v>1054</v>
      </c>
      <c r="AB412" s="26">
        <v>1650</v>
      </c>
      <c r="AC412" s="26">
        <v>1660</v>
      </c>
      <c r="AD412" s="26">
        <v>1964</v>
      </c>
      <c r="AE412" s="27">
        <v>1954</v>
      </c>
      <c r="AF412" s="26">
        <v>14</v>
      </c>
      <c r="AG412" s="26">
        <v>8</v>
      </c>
      <c r="AH412" s="26">
        <v>1784</v>
      </c>
      <c r="AI412" s="26">
        <v>1790</v>
      </c>
      <c r="AJ412" s="26">
        <v>978</v>
      </c>
      <c r="AK412" s="26">
        <v>988</v>
      </c>
      <c r="AL412" s="26">
        <v>981</v>
      </c>
      <c r="AM412" s="26">
        <v>991</v>
      </c>
      <c r="AN412" s="26">
        <v>1779</v>
      </c>
      <c r="AO412" s="26">
        <v>1785</v>
      </c>
      <c r="AP412" s="26">
        <v>9</v>
      </c>
      <c r="AQ412" s="26">
        <v>3</v>
      </c>
      <c r="AR412" s="206">
        <v>1967</v>
      </c>
      <c r="AS412" s="26">
        <v>1957</v>
      </c>
      <c r="AT412" s="26">
        <v>1653</v>
      </c>
      <c r="AU412" s="26">
        <v>1663</v>
      </c>
      <c r="AV412" s="26">
        <v>1043</v>
      </c>
      <c r="AW412" s="29">
        <v>1049</v>
      </c>
      <c r="AX412">
        <f t="shared" ref="AX412" si="153">SUMSQ(B412:AW412)</f>
        <v>84989960</v>
      </c>
      <c r="AY412" s="96">
        <f t="shared" ref="AY412" si="154">B412^3+C412^3+D412^3+E412^3+F412^3+G412^3+H412^3+I412^3+J412^3+K412^3+L412^3+M412^3+N412^3+O412^3+P412^3+Q412^3+R412^3+S412^3+T412^3+U412^3+V412^3+W412^3+X412^3+Y412^3+Z412^3+AA412^3+AB412^3+AC412^3+AD412^3+AE412^3+AF412^3+AG412^3+AH412^3+AI412^3+AJ412^3+AK412^3+AL412^3+AM412^3+AN412^3+AO412^3+AP412^3+AQ412^3+AR412^3+AS412^3+AT412^3+AU412^3+AV412^3+AW412^3</f>
        <v>146894515200</v>
      </c>
    </row>
    <row r="413" spans="2:51">
      <c r="B413" s="61">
        <v>1259</v>
      </c>
      <c r="C413" s="63">
        <v>1249</v>
      </c>
      <c r="D413" s="63">
        <v>653</v>
      </c>
      <c r="E413" s="63">
        <v>647</v>
      </c>
      <c r="F413" s="84">
        <v>343</v>
      </c>
      <c r="G413" s="63">
        <v>349</v>
      </c>
      <c r="H413" s="63">
        <v>2289</v>
      </c>
      <c r="I413" s="63">
        <v>2299</v>
      </c>
      <c r="J413" s="63">
        <v>523</v>
      </c>
      <c r="K413" s="63">
        <v>513</v>
      </c>
      <c r="L413" s="63">
        <v>1325</v>
      </c>
      <c r="M413" s="63">
        <v>1319</v>
      </c>
      <c r="N413" s="63">
        <v>1322</v>
      </c>
      <c r="O413" s="63">
        <v>1316</v>
      </c>
      <c r="P413" s="63">
        <v>528</v>
      </c>
      <c r="Q413" s="63">
        <v>518</v>
      </c>
      <c r="R413" s="63">
        <v>2294</v>
      </c>
      <c r="S413" s="63">
        <v>2304</v>
      </c>
      <c r="T413" s="63">
        <v>340</v>
      </c>
      <c r="U413" s="62">
        <v>346</v>
      </c>
      <c r="V413" s="63">
        <v>650</v>
      </c>
      <c r="W413" s="63">
        <v>644</v>
      </c>
      <c r="X413" s="63">
        <v>1264</v>
      </c>
      <c r="Y413" s="63">
        <v>1254</v>
      </c>
      <c r="Z413" s="26">
        <v>1051</v>
      </c>
      <c r="AA413" s="26">
        <v>1041</v>
      </c>
      <c r="AB413" s="26">
        <v>1661</v>
      </c>
      <c r="AC413" s="26">
        <v>1655</v>
      </c>
      <c r="AD413" s="27">
        <v>1959</v>
      </c>
      <c r="AE413" s="26">
        <v>1965</v>
      </c>
      <c r="AF413" s="26">
        <v>1</v>
      </c>
      <c r="AG413" s="26">
        <v>11</v>
      </c>
      <c r="AH413" s="26">
        <v>1787</v>
      </c>
      <c r="AI413" s="26">
        <v>1777</v>
      </c>
      <c r="AJ413" s="26">
        <v>989</v>
      </c>
      <c r="AK413" s="26">
        <v>983</v>
      </c>
      <c r="AL413" s="26">
        <v>986</v>
      </c>
      <c r="AM413" s="26">
        <v>980</v>
      </c>
      <c r="AN413" s="26">
        <v>1792</v>
      </c>
      <c r="AO413" s="26">
        <v>1782</v>
      </c>
      <c r="AP413" s="26">
        <v>6</v>
      </c>
      <c r="AQ413" s="26">
        <v>16</v>
      </c>
      <c r="AR413" s="26">
        <v>1956</v>
      </c>
      <c r="AS413" s="206">
        <v>1962</v>
      </c>
      <c r="AT413" s="26">
        <v>1658</v>
      </c>
      <c r="AU413" s="26">
        <v>1652</v>
      </c>
      <c r="AV413" s="26">
        <v>1056</v>
      </c>
      <c r="AW413" s="29">
        <v>1046</v>
      </c>
      <c r="AX413">
        <f t="shared" ref="AX413" si="155">SUMSQ(B413:AW413)</f>
        <v>84989960</v>
      </c>
      <c r="AY413" s="96">
        <f t="shared" ref="AY413" si="156">B413^3+C413^3+D413^3+E413^3+F413^3+G413^3+H413^3+I413^3+J413^3+K413^3+L413^3+M413^3+N413^3+O413^3+P413^3+Q413^3+R413^3+S413^3+T413^3+U413^3+V413^3+W413^3+X413^3+Y413^3+Z413^3+AA413^3+AB413^3+AC413^3+AD413^3+AE413^3+AF413^3+AG413^3+AH413^3+AI413^3+AJ413^3+AK413^3+AL413^3+AM413^3+AN413^3+AO413^3+AP413^3+AQ413^3+AR413^3+AS413^3+AT413^3+AU413^3+AV413^3+AW413^3</f>
        <v>146894515200</v>
      </c>
    </row>
    <row r="414" spans="2:51">
      <c r="B414" s="61">
        <v>272</v>
      </c>
      <c r="C414" s="63">
        <v>262</v>
      </c>
      <c r="D414" s="63">
        <v>314</v>
      </c>
      <c r="E414" s="84">
        <v>308</v>
      </c>
      <c r="F414" s="63">
        <v>996</v>
      </c>
      <c r="G414" s="63">
        <v>1002</v>
      </c>
      <c r="H414" s="63">
        <v>1494</v>
      </c>
      <c r="I414" s="63">
        <v>1504</v>
      </c>
      <c r="J414" s="63">
        <v>496</v>
      </c>
      <c r="K414" s="63">
        <v>486</v>
      </c>
      <c r="L414" s="63">
        <v>1914</v>
      </c>
      <c r="M414" s="63">
        <v>1908</v>
      </c>
      <c r="N414" s="63">
        <v>1917</v>
      </c>
      <c r="O414" s="63">
        <v>1911</v>
      </c>
      <c r="P414" s="63">
        <v>491</v>
      </c>
      <c r="Q414" s="63">
        <v>481</v>
      </c>
      <c r="R414" s="63">
        <v>1489</v>
      </c>
      <c r="S414" s="63">
        <v>1499</v>
      </c>
      <c r="T414" s="63">
        <v>999</v>
      </c>
      <c r="U414" s="63">
        <v>1005</v>
      </c>
      <c r="V414" s="62">
        <v>317</v>
      </c>
      <c r="W414" s="63">
        <v>311</v>
      </c>
      <c r="X414" s="63">
        <v>267</v>
      </c>
      <c r="Y414" s="63">
        <v>257</v>
      </c>
      <c r="Z414" s="26">
        <v>2048</v>
      </c>
      <c r="AA414" s="26">
        <v>2038</v>
      </c>
      <c r="AB414" s="26">
        <v>1994</v>
      </c>
      <c r="AC414" s="27">
        <v>1988</v>
      </c>
      <c r="AD414" s="26">
        <v>1300</v>
      </c>
      <c r="AE414" s="26">
        <v>1306</v>
      </c>
      <c r="AF414" s="26">
        <v>806</v>
      </c>
      <c r="AG414" s="26">
        <v>816</v>
      </c>
      <c r="AH414" s="26">
        <v>1824</v>
      </c>
      <c r="AI414" s="26">
        <v>1814</v>
      </c>
      <c r="AJ414" s="26">
        <v>394</v>
      </c>
      <c r="AK414" s="26">
        <v>388</v>
      </c>
      <c r="AL414" s="26">
        <v>397</v>
      </c>
      <c r="AM414" s="26">
        <v>391</v>
      </c>
      <c r="AN414" s="26">
        <v>1819</v>
      </c>
      <c r="AO414" s="26">
        <v>1809</v>
      </c>
      <c r="AP414" s="26">
        <v>801</v>
      </c>
      <c r="AQ414" s="26">
        <v>811</v>
      </c>
      <c r="AR414" s="26">
        <v>1303</v>
      </c>
      <c r="AS414" s="26">
        <v>1309</v>
      </c>
      <c r="AT414" s="206">
        <v>1997</v>
      </c>
      <c r="AU414" s="26">
        <v>1991</v>
      </c>
      <c r="AV414" s="26">
        <v>2043</v>
      </c>
      <c r="AW414" s="29">
        <v>2033</v>
      </c>
      <c r="AX414">
        <f t="shared" ref="AX414" si="157">SUMSQ(B414:AW414)</f>
        <v>84989960</v>
      </c>
      <c r="AY414" s="96">
        <f t="shared" ref="AY414" si="158">B414^3+C414^3+D414^3+E414^3+F414^3+G414^3+H414^3+I414^3+J414^3+K414^3+L414^3+M414^3+N414^3+O414^3+P414^3+Q414^3+R414^3+S414^3+T414^3+U414^3+V414^3+W414^3+X414^3+Y414^3+Z414^3+AA414^3+AB414^3+AC414^3+AD414^3+AE414^3+AF414^3+AG414^3+AH414^3+AI414^3+AJ414^3+AK414^3+AL414^3+AM414^3+AN414^3+AO414^3+AP414^3+AQ414^3+AR414^3+AS414^3+AT414^3+AU414^3+AV414^3+AW414^3</f>
        <v>146894515200</v>
      </c>
    </row>
    <row r="415" spans="2:51">
      <c r="B415" s="61">
        <v>259</v>
      </c>
      <c r="C415" s="63">
        <v>265</v>
      </c>
      <c r="D415" s="84">
        <v>309</v>
      </c>
      <c r="E415" s="63">
        <v>319</v>
      </c>
      <c r="F415" s="63">
        <v>1007</v>
      </c>
      <c r="G415" s="63">
        <v>997</v>
      </c>
      <c r="H415" s="63">
        <v>1497</v>
      </c>
      <c r="I415" s="63">
        <v>1491</v>
      </c>
      <c r="J415" s="63">
        <v>483</v>
      </c>
      <c r="K415" s="63">
        <v>489</v>
      </c>
      <c r="L415" s="63">
        <v>1909</v>
      </c>
      <c r="M415" s="63">
        <v>1919</v>
      </c>
      <c r="N415" s="63">
        <v>1906</v>
      </c>
      <c r="O415" s="63">
        <v>1916</v>
      </c>
      <c r="P415" s="63">
        <v>488</v>
      </c>
      <c r="Q415" s="63">
        <v>494</v>
      </c>
      <c r="R415" s="63">
        <v>1502</v>
      </c>
      <c r="S415" s="63">
        <v>1496</v>
      </c>
      <c r="T415" s="63">
        <v>1004</v>
      </c>
      <c r="U415" s="63">
        <v>994</v>
      </c>
      <c r="V415" s="63">
        <v>306</v>
      </c>
      <c r="W415" s="62">
        <v>316</v>
      </c>
      <c r="X415" s="63">
        <v>264</v>
      </c>
      <c r="Y415" s="63">
        <v>270</v>
      </c>
      <c r="Z415" s="26">
        <v>2035</v>
      </c>
      <c r="AA415" s="26">
        <v>2041</v>
      </c>
      <c r="AB415" s="27">
        <v>1989</v>
      </c>
      <c r="AC415" s="26">
        <v>1999</v>
      </c>
      <c r="AD415" s="26">
        <v>1311</v>
      </c>
      <c r="AE415" s="26">
        <v>1301</v>
      </c>
      <c r="AF415" s="26">
        <v>809</v>
      </c>
      <c r="AG415" s="26">
        <v>803</v>
      </c>
      <c r="AH415" s="26">
        <v>1811</v>
      </c>
      <c r="AI415" s="26">
        <v>1817</v>
      </c>
      <c r="AJ415" s="26">
        <v>389</v>
      </c>
      <c r="AK415" s="26">
        <v>399</v>
      </c>
      <c r="AL415" s="26">
        <v>386</v>
      </c>
      <c r="AM415" s="26">
        <v>396</v>
      </c>
      <c r="AN415" s="26">
        <v>1816</v>
      </c>
      <c r="AO415" s="26">
        <v>1822</v>
      </c>
      <c r="AP415" s="26">
        <v>814</v>
      </c>
      <c r="AQ415" s="26">
        <v>808</v>
      </c>
      <c r="AR415" s="26">
        <v>1308</v>
      </c>
      <c r="AS415" s="26">
        <v>1298</v>
      </c>
      <c r="AT415" s="26">
        <v>1986</v>
      </c>
      <c r="AU415" s="206">
        <v>1996</v>
      </c>
      <c r="AV415" s="26">
        <v>2040</v>
      </c>
      <c r="AW415" s="29">
        <v>2046</v>
      </c>
      <c r="AX415">
        <f t="shared" ref="AX415" si="159">SUMSQ(B415:AW415)</f>
        <v>84989960</v>
      </c>
      <c r="AY415" s="96">
        <f t="shared" ref="AY415" si="160">B415^3+C415^3+D415^3+E415^3+F415^3+G415^3+H415^3+I415^3+J415^3+K415^3+L415^3+M415^3+N415^3+O415^3+P415^3+Q415^3+R415^3+S415^3+T415^3+U415^3+V415^3+W415^3+X415^3+Y415^3+Z415^3+AA415^3+AB415^3+AC415^3+AD415^3+AE415^3+AF415^3+AG415^3+AH415^3+AI415^3+AJ415^3+AK415^3+AL415^3+AM415^3+AN415^3+AO415^3+AP415^3+AQ415^3+AR415^3+AS415^3+AT415^3+AU415^3+AV415^3+AW415^3</f>
        <v>146894515200</v>
      </c>
    </row>
    <row r="416" spans="2:51">
      <c r="B416" s="61">
        <v>281</v>
      </c>
      <c r="C416" s="84">
        <v>275</v>
      </c>
      <c r="D416" s="63">
        <v>95</v>
      </c>
      <c r="E416" s="63">
        <v>85</v>
      </c>
      <c r="F416" s="63">
        <v>533</v>
      </c>
      <c r="G416" s="63">
        <v>543</v>
      </c>
      <c r="H416" s="63">
        <v>1027</v>
      </c>
      <c r="I416" s="63">
        <v>1033</v>
      </c>
      <c r="J416" s="63">
        <v>1673</v>
      </c>
      <c r="K416" s="63">
        <v>1667</v>
      </c>
      <c r="L416" s="63">
        <v>847</v>
      </c>
      <c r="M416" s="63">
        <v>837</v>
      </c>
      <c r="N416" s="63">
        <v>844</v>
      </c>
      <c r="O416" s="63">
        <v>834</v>
      </c>
      <c r="P416" s="63">
        <v>1678</v>
      </c>
      <c r="Q416" s="63">
        <v>1672</v>
      </c>
      <c r="R416" s="63">
        <v>1032</v>
      </c>
      <c r="S416" s="63">
        <v>1038</v>
      </c>
      <c r="T416" s="63">
        <v>530</v>
      </c>
      <c r="U416" s="63">
        <v>540</v>
      </c>
      <c r="V416" s="63">
        <v>92</v>
      </c>
      <c r="W416" s="63">
        <v>82</v>
      </c>
      <c r="X416" s="62">
        <v>286</v>
      </c>
      <c r="Y416" s="63">
        <v>280</v>
      </c>
      <c r="Z416" s="26">
        <v>2025</v>
      </c>
      <c r="AA416" s="27">
        <v>2019</v>
      </c>
      <c r="AB416" s="26">
        <v>2223</v>
      </c>
      <c r="AC416" s="26">
        <v>2213</v>
      </c>
      <c r="AD416" s="26">
        <v>1765</v>
      </c>
      <c r="AE416" s="26">
        <v>1775</v>
      </c>
      <c r="AF416" s="26">
        <v>1267</v>
      </c>
      <c r="AG416" s="26">
        <v>1273</v>
      </c>
      <c r="AH416" s="26">
        <v>633</v>
      </c>
      <c r="AI416" s="26">
        <v>627</v>
      </c>
      <c r="AJ416" s="26">
        <v>1471</v>
      </c>
      <c r="AK416" s="26">
        <v>1461</v>
      </c>
      <c r="AL416" s="26">
        <v>1468</v>
      </c>
      <c r="AM416" s="26">
        <v>1458</v>
      </c>
      <c r="AN416" s="26">
        <v>638</v>
      </c>
      <c r="AO416" s="26">
        <v>632</v>
      </c>
      <c r="AP416" s="26">
        <v>1272</v>
      </c>
      <c r="AQ416" s="26">
        <v>1278</v>
      </c>
      <c r="AR416" s="26">
        <v>1762</v>
      </c>
      <c r="AS416" s="26">
        <v>1772</v>
      </c>
      <c r="AT416" s="26">
        <v>2220</v>
      </c>
      <c r="AU416" s="26">
        <v>2210</v>
      </c>
      <c r="AV416" s="206">
        <v>2030</v>
      </c>
      <c r="AW416" s="29">
        <v>2024</v>
      </c>
      <c r="AX416">
        <f t="shared" ref="AX416" si="161">SUMSQ(B416:AW416)</f>
        <v>84989960</v>
      </c>
      <c r="AY416" s="96">
        <f t="shared" ref="AY416" si="162">B416^3+C416^3+D416^3+E416^3+F416^3+G416^3+H416^3+I416^3+J416^3+K416^3+L416^3+M416^3+N416^3+O416^3+P416^3+Q416^3+R416^3+S416^3+T416^3+U416^3+V416^3+W416^3+X416^3+Y416^3+Z416^3+AA416^3+AB416^3+AC416^3+AD416^3+AE416^3+AF416^3+AG416^3+AH416^3+AI416^3+AJ416^3+AK416^3+AL416^3+AM416^3+AN416^3+AO416^3+AP416^3+AQ416^3+AR416^3+AS416^3+AT416^3+AU416^3+AV416^3+AW416^3</f>
        <v>146894515200</v>
      </c>
    </row>
    <row r="417" spans="2:51">
      <c r="B417" s="82">
        <v>278</v>
      </c>
      <c r="C417" s="63">
        <v>288</v>
      </c>
      <c r="D417" s="63">
        <v>84</v>
      </c>
      <c r="E417" s="63">
        <v>90</v>
      </c>
      <c r="F417" s="63">
        <v>538</v>
      </c>
      <c r="G417" s="63">
        <v>532</v>
      </c>
      <c r="H417" s="63">
        <v>1040</v>
      </c>
      <c r="I417" s="63">
        <v>1030</v>
      </c>
      <c r="J417" s="63">
        <v>1670</v>
      </c>
      <c r="K417" s="63">
        <v>1680</v>
      </c>
      <c r="L417" s="63">
        <v>836</v>
      </c>
      <c r="M417" s="63">
        <v>842</v>
      </c>
      <c r="N417" s="63">
        <v>839</v>
      </c>
      <c r="O417" s="63">
        <v>845</v>
      </c>
      <c r="P417" s="63">
        <v>1665</v>
      </c>
      <c r="Q417" s="63">
        <v>1675</v>
      </c>
      <c r="R417" s="63">
        <v>1035</v>
      </c>
      <c r="S417" s="63">
        <v>1025</v>
      </c>
      <c r="T417" s="63">
        <v>541</v>
      </c>
      <c r="U417" s="63">
        <v>535</v>
      </c>
      <c r="V417" s="63">
        <v>87</v>
      </c>
      <c r="W417" s="63">
        <v>93</v>
      </c>
      <c r="X417" s="63">
        <v>273</v>
      </c>
      <c r="Y417" s="62">
        <v>283</v>
      </c>
      <c r="Z417" s="27">
        <v>2022</v>
      </c>
      <c r="AA417" s="26">
        <v>2032</v>
      </c>
      <c r="AB417" s="26">
        <v>2212</v>
      </c>
      <c r="AC417" s="26">
        <v>2218</v>
      </c>
      <c r="AD417" s="26">
        <v>1770</v>
      </c>
      <c r="AE417" s="26">
        <v>1764</v>
      </c>
      <c r="AF417" s="26">
        <v>1280</v>
      </c>
      <c r="AG417" s="26">
        <v>1270</v>
      </c>
      <c r="AH417" s="26">
        <v>630</v>
      </c>
      <c r="AI417" s="26">
        <v>640</v>
      </c>
      <c r="AJ417" s="26">
        <v>1460</v>
      </c>
      <c r="AK417" s="26">
        <v>1466</v>
      </c>
      <c r="AL417" s="26">
        <v>1463</v>
      </c>
      <c r="AM417" s="26">
        <v>1469</v>
      </c>
      <c r="AN417" s="26">
        <v>625</v>
      </c>
      <c r="AO417" s="26">
        <v>635</v>
      </c>
      <c r="AP417" s="26">
        <v>1275</v>
      </c>
      <c r="AQ417" s="26">
        <v>1265</v>
      </c>
      <c r="AR417" s="26">
        <v>1773</v>
      </c>
      <c r="AS417" s="26">
        <v>1767</v>
      </c>
      <c r="AT417" s="26">
        <v>2215</v>
      </c>
      <c r="AU417" s="26">
        <v>2221</v>
      </c>
      <c r="AV417" s="26">
        <v>2017</v>
      </c>
      <c r="AW417" s="253">
        <v>2027</v>
      </c>
      <c r="AX417">
        <f t="shared" ref="AX417" si="163">SUMSQ(B417:AW417)</f>
        <v>84989960</v>
      </c>
      <c r="AY417" s="96">
        <f t="shared" ref="AY417" si="164">B417^3+C417^3+D417^3+E417^3+F417^3+G417^3+H417^3+I417^3+J417^3+K417^3+L417^3+M417^3+N417^3+O417^3+P417^3+Q417^3+R417^3+S417^3+T417^3+U417^3+V417^3+W417^3+X417^3+Y417^3+Z417^3+AA417^3+AB417^3+AC417^3+AD417^3+AE417^3+AF417^3+AG417^3+AH417^3+AI417^3+AJ417^3+AK417^3+AL417^3+AM417^3+AN417^3+AO417^3+AP417^3+AQ417^3+AR417^3+AS417^3+AT417^3+AU417^3+AV417^3+AW417^3</f>
        <v>146894515200</v>
      </c>
    </row>
    <row r="418" spans="2:51">
      <c r="B418" s="87">
        <v>881</v>
      </c>
      <c r="C418" s="63">
        <v>891</v>
      </c>
      <c r="D418" s="63">
        <v>2151</v>
      </c>
      <c r="E418" s="63">
        <v>2157</v>
      </c>
      <c r="F418" s="63">
        <v>429</v>
      </c>
      <c r="G418" s="63">
        <v>423</v>
      </c>
      <c r="H418" s="63">
        <v>1435</v>
      </c>
      <c r="I418" s="63">
        <v>1425</v>
      </c>
      <c r="J418" s="63">
        <v>1505</v>
      </c>
      <c r="K418" s="63">
        <v>1515</v>
      </c>
      <c r="L418" s="63">
        <v>231</v>
      </c>
      <c r="M418" s="63">
        <v>237</v>
      </c>
      <c r="N418" s="63">
        <v>228</v>
      </c>
      <c r="O418" s="63">
        <v>234</v>
      </c>
      <c r="P418" s="63">
        <v>1510</v>
      </c>
      <c r="Q418" s="63">
        <v>1520</v>
      </c>
      <c r="R418" s="63">
        <v>1440</v>
      </c>
      <c r="S418" s="63">
        <v>1430</v>
      </c>
      <c r="T418" s="63">
        <v>426</v>
      </c>
      <c r="U418" s="63">
        <v>420</v>
      </c>
      <c r="V418" s="63">
        <v>2148</v>
      </c>
      <c r="W418" s="63">
        <v>2154</v>
      </c>
      <c r="X418" s="63">
        <v>886</v>
      </c>
      <c r="Y418" s="64">
        <v>896</v>
      </c>
      <c r="Z418" s="32">
        <v>1409</v>
      </c>
      <c r="AA418" s="26">
        <v>1419</v>
      </c>
      <c r="AB418" s="26">
        <v>151</v>
      </c>
      <c r="AC418" s="26">
        <v>157</v>
      </c>
      <c r="AD418" s="26">
        <v>1885</v>
      </c>
      <c r="AE418" s="26">
        <v>1879</v>
      </c>
      <c r="AF418" s="26">
        <v>875</v>
      </c>
      <c r="AG418" s="26">
        <v>865</v>
      </c>
      <c r="AH418" s="26">
        <v>785</v>
      </c>
      <c r="AI418" s="26">
        <v>795</v>
      </c>
      <c r="AJ418" s="26">
        <v>2071</v>
      </c>
      <c r="AK418" s="26">
        <v>2077</v>
      </c>
      <c r="AL418" s="26">
        <v>2068</v>
      </c>
      <c r="AM418" s="26">
        <v>2074</v>
      </c>
      <c r="AN418" s="26">
        <v>790</v>
      </c>
      <c r="AO418" s="26">
        <v>800</v>
      </c>
      <c r="AP418" s="26">
        <v>880</v>
      </c>
      <c r="AQ418" s="26">
        <v>870</v>
      </c>
      <c r="AR418" s="26">
        <v>1882</v>
      </c>
      <c r="AS418" s="26">
        <v>1876</v>
      </c>
      <c r="AT418" s="26">
        <v>148</v>
      </c>
      <c r="AU418" s="26">
        <v>154</v>
      </c>
      <c r="AV418" s="26">
        <v>1414</v>
      </c>
      <c r="AW418" s="251">
        <v>1424</v>
      </c>
      <c r="AX418">
        <f t="shared" ref="AX418" si="165">SUMSQ(B418:AW418)</f>
        <v>84989960</v>
      </c>
      <c r="AY418" s="96">
        <f t="shared" ref="AY418" si="166">B418^3+C418^3+D418^3+E418^3+F418^3+G418^3+H418^3+I418^3+J418^3+K418^3+L418^3+M418^3+N418^3+O418^3+P418^3+Q418^3+R418^3+S418^3+T418^3+U418^3+V418^3+W418^3+X418^3+Y418^3+Z418^3+AA418^3+AB418^3+AC418^3+AD418^3+AE418^3+AF418^3+AG418^3+AH418^3+AI418^3+AJ418^3+AK418^3+AL418^3+AM418^3+AN418^3+AO418^3+AP418^3+AQ418^3+AR418^3+AS418^3+AT418^3+AU418^3+AV418^3+AW418^3</f>
        <v>146894515200</v>
      </c>
    </row>
    <row r="419" spans="2:51">
      <c r="B419" s="61">
        <v>894</v>
      </c>
      <c r="C419" s="88">
        <v>888</v>
      </c>
      <c r="D419" s="63">
        <v>2156</v>
      </c>
      <c r="E419" s="63">
        <v>2146</v>
      </c>
      <c r="F419" s="63">
        <v>418</v>
      </c>
      <c r="G419" s="63">
        <v>428</v>
      </c>
      <c r="H419" s="63">
        <v>1432</v>
      </c>
      <c r="I419" s="63">
        <v>1438</v>
      </c>
      <c r="J419" s="63">
        <v>1518</v>
      </c>
      <c r="K419" s="63">
        <v>1512</v>
      </c>
      <c r="L419" s="63">
        <v>236</v>
      </c>
      <c r="M419" s="63">
        <v>226</v>
      </c>
      <c r="N419" s="63">
        <v>239</v>
      </c>
      <c r="O419" s="63">
        <v>229</v>
      </c>
      <c r="P419" s="63">
        <v>1513</v>
      </c>
      <c r="Q419" s="63">
        <v>1507</v>
      </c>
      <c r="R419" s="63">
        <v>1427</v>
      </c>
      <c r="S419" s="63">
        <v>1433</v>
      </c>
      <c r="T419" s="63">
        <v>421</v>
      </c>
      <c r="U419" s="63">
        <v>431</v>
      </c>
      <c r="V419" s="63">
        <v>2159</v>
      </c>
      <c r="W419" s="63">
        <v>2149</v>
      </c>
      <c r="X419" s="64">
        <v>889</v>
      </c>
      <c r="Y419" s="63">
        <v>883</v>
      </c>
      <c r="Z419" s="26">
        <v>1422</v>
      </c>
      <c r="AA419" s="32">
        <v>1416</v>
      </c>
      <c r="AB419" s="26">
        <v>156</v>
      </c>
      <c r="AC419" s="26">
        <v>146</v>
      </c>
      <c r="AD419" s="26">
        <v>1874</v>
      </c>
      <c r="AE419" s="26">
        <v>1884</v>
      </c>
      <c r="AF419" s="26">
        <v>872</v>
      </c>
      <c r="AG419" s="26">
        <v>878</v>
      </c>
      <c r="AH419" s="26">
        <v>798</v>
      </c>
      <c r="AI419" s="26">
        <v>792</v>
      </c>
      <c r="AJ419" s="26">
        <v>2076</v>
      </c>
      <c r="AK419" s="26">
        <v>2066</v>
      </c>
      <c r="AL419" s="26">
        <v>2079</v>
      </c>
      <c r="AM419" s="26">
        <v>2069</v>
      </c>
      <c r="AN419" s="26">
        <v>793</v>
      </c>
      <c r="AO419" s="26">
        <v>787</v>
      </c>
      <c r="AP419" s="26">
        <v>867</v>
      </c>
      <c r="AQ419" s="26">
        <v>873</v>
      </c>
      <c r="AR419" s="26">
        <v>1877</v>
      </c>
      <c r="AS419" s="26">
        <v>1887</v>
      </c>
      <c r="AT419" s="26">
        <v>159</v>
      </c>
      <c r="AU419" s="26">
        <v>149</v>
      </c>
      <c r="AV419" s="202">
        <v>1417</v>
      </c>
      <c r="AW419" s="29">
        <v>1411</v>
      </c>
      <c r="AX419">
        <f t="shared" ref="AX419" si="167">SUMSQ(B419:AW419)</f>
        <v>84989960</v>
      </c>
      <c r="AY419" s="96">
        <f t="shared" ref="AY419" si="168">B419^3+C419^3+D419^3+E419^3+F419^3+G419^3+H419^3+I419^3+J419^3+K419^3+L419^3+M419^3+N419^3+O419^3+P419^3+Q419^3+R419^3+S419^3+T419^3+U419^3+V419^3+W419^3+X419^3+Y419^3+Z419^3+AA419^3+AB419^3+AC419^3+AD419^3+AE419^3+AF419^3+AG419^3+AH419^3+AI419^3+AJ419^3+AK419^3+AL419^3+AM419^3+AN419^3+AO419^3+AP419^3+AQ419^3+AR419^3+AS419^3+AT419^3+AU419^3+AV419^3+AW419^3</f>
        <v>146894515200</v>
      </c>
    </row>
    <row r="420" spans="2:51">
      <c r="B420" s="61">
        <v>1720</v>
      </c>
      <c r="C420" s="63">
        <v>1726</v>
      </c>
      <c r="D420" s="88">
        <v>658</v>
      </c>
      <c r="E420" s="63">
        <v>668</v>
      </c>
      <c r="F420" s="63">
        <v>1612</v>
      </c>
      <c r="G420" s="63">
        <v>1602</v>
      </c>
      <c r="H420" s="63">
        <v>78</v>
      </c>
      <c r="I420" s="63">
        <v>72</v>
      </c>
      <c r="J420" s="63">
        <v>1976</v>
      </c>
      <c r="K420" s="63">
        <v>1982</v>
      </c>
      <c r="L420" s="63">
        <v>1346</v>
      </c>
      <c r="M420" s="63">
        <v>1356</v>
      </c>
      <c r="N420" s="63">
        <v>1349</v>
      </c>
      <c r="O420" s="63">
        <v>1359</v>
      </c>
      <c r="P420" s="63">
        <v>1971</v>
      </c>
      <c r="Q420" s="63">
        <v>1977</v>
      </c>
      <c r="R420" s="63">
        <v>73</v>
      </c>
      <c r="S420" s="63">
        <v>67</v>
      </c>
      <c r="T420" s="63">
        <v>1615</v>
      </c>
      <c r="U420" s="63">
        <v>1605</v>
      </c>
      <c r="V420" s="63">
        <v>661</v>
      </c>
      <c r="W420" s="64">
        <v>671</v>
      </c>
      <c r="X420" s="63">
        <v>1715</v>
      </c>
      <c r="Y420" s="63">
        <v>1721</v>
      </c>
      <c r="Z420" s="26">
        <v>584</v>
      </c>
      <c r="AA420" s="26">
        <v>590</v>
      </c>
      <c r="AB420" s="32">
        <v>1634</v>
      </c>
      <c r="AC420" s="26">
        <v>1644</v>
      </c>
      <c r="AD420" s="26">
        <v>700</v>
      </c>
      <c r="AE420" s="26">
        <v>690</v>
      </c>
      <c r="AF420" s="26">
        <v>2238</v>
      </c>
      <c r="AG420" s="26">
        <v>2232</v>
      </c>
      <c r="AH420" s="26">
        <v>328</v>
      </c>
      <c r="AI420" s="26">
        <v>334</v>
      </c>
      <c r="AJ420" s="26">
        <v>946</v>
      </c>
      <c r="AK420" s="26">
        <v>956</v>
      </c>
      <c r="AL420" s="26">
        <v>949</v>
      </c>
      <c r="AM420" s="26">
        <v>959</v>
      </c>
      <c r="AN420" s="26">
        <v>323</v>
      </c>
      <c r="AO420" s="26">
        <v>329</v>
      </c>
      <c r="AP420" s="26">
        <v>2233</v>
      </c>
      <c r="AQ420" s="26">
        <v>2227</v>
      </c>
      <c r="AR420" s="26">
        <v>703</v>
      </c>
      <c r="AS420" s="26">
        <v>693</v>
      </c>
      <c r="AT420" s="26">
        <v>1637</v>
      </c>
      <c r="AU420" s="202">
        <v>1647</v>
      </c>
      <c r="AV420" s="26">
        <v>579</v>
      </c>
      <c r="AW420" s="29">
        <v>585</v>
      </c>
      <c r="AX420">
        <f t="shared" ref="AX420" si="169">SUMSQ(B420:AW420)</f>
        <v>84989960</v>
      </c>
      <c r="AY420" s="96">
        <f t="shared" ref="AY420" si="170">B420^3+C420^3+D420^3+E420^3+F420^3+G420^3+H420^3+I420^3+J420^3+K420^3+L420^3+M420^3+N420^3+O420^3+P420^3+Q420^3+R420^3+S420^3+T420^3+U420^3+V420^3+W420^3+X420^3+Y420^3+Z420^3+AA420^3+AB420^3+AC420^3+AD420^3+AE420^3+AF420^3+AG420^3+AH420^3+AI420^3+AJ420^3+AK420^3+AL420^3+AM420^3+AN420^3+AO420^3+AP420^3+AQ420^3+AR420^3+AS420^3+AT420^3+AU420^3+AV420^3+AW420^3</f>
        <v>146894515200</v>
      </c>
    </row>
    <row r="421" spans="2:51">
      <c r="B421" s="61">
        <v>1723</v>
      </c>
      <c r="C421" s="63">
        <v>1713</v>
      </c>
      <c r="D421" s="63">
        <v>669</v>
      </c>
      <c r="E421" s="88">
        <v>663</v>
      </c>
      <c r="F421" s="63">
        <v>1607</v>
      </c>
      <c r="G421" s="63">
        <v>1613</v>
      </c>
      <c r="H421" s="63">
        <v>65</v>
      </c>
      <c r="I421" s="63">
        <v>75</v>
      </c>
      <c r="J421" s="63">
        <v>1979</v>
      </c>
      <c r="K421" s="63">
        <v>1969</v>
      </c>
      <c r="L421" s="63">
        <v>1357</v>
      </c>
      <c r="M421" s="63">
        <v>1351</v>
      </c>
      <c r="N421" s="63">
        <v>1354</v>
      </c>
      <c r="O421" s="63">
        <v>1348</v>
      </c>
      <c r="P421" s="63">
        <v>1984</v>
      </c>
      <c r="Q421" s="63">
        <v>1974</v>
      </c>
      <c r="R421" s="63">
        <v>70</v>
      </c>
      <c r="S421" s="63">
        <v>80</v>
      </c>
      <c r="T421" s="63">
        <v>1604</v>
      </c>
      <c r="U421" s="63">
        <v>1610</v>
      </c>
      <c r="V421" s="64">
        <v>666</v>
      </c>
      <c r="W421" s="63">
        <v>660</v>
      </c>
      <c r="X421" s="63">
        <v>1728</v>
      </c>
      <c r="Y421" s="63">
        <v>1718</v>
      </c>
      <c r="Z421" s="26">
        <v>587</v>
      </c>
      <c r="AA421" s="26">
        <v>577</v>
      </c>
      <c r="AB421" s="26">
        <v>1645</v>
      </c>
      <c r="AC421" s="32">
        <v>1639</v>
      </c>
      <c r="AD421" s="26">
        <v>695</v>
      </c>
      <c r="AE421" s="26">
        <v>701</v>
      </c>
      <c r="AF421" s="26">
        <v>2225</v>
      </c>
      <c r="AG421" s="26">
        <v>2235</v>
      </c>
      <c r="AH421" s="26">
        <v>331</v>
      </c>
      <c r="AI421" s="26">
        <v>321</v>
      </c>
      <c r="AJ421" s="26">
        <v>957</v>
      </c>
      <c r="AK421" s="26">
        <v>951</v>
      </c>
      <c r="AL421" s="26">
        <v>954</v>
      </c>
      <c r="AM421" s="26">
        <v>948</v>
      </c>
      <c r="AN421" s="26">
        <v>336</v>
      </c>
      <c r="AO421" s="26">
        <v>326</v>
      </c>
      <c r="AP421" s="26">
        <v>2230</v>
      </c>
      <c r="AQ421" s="26">
        <v>2240</v>
      </c>
      <c r="AR421" s="26">
        <v>692</v>
      </c>
      <c r="AS421" s="26">
        <v>698</v>
      </c>
      <c r="AT421" s="202">
        <v>1642</v>
      </c>
      <c r="AU421" s="26">
        <v>1636</v>
      </c>
      <c r="AV421" s="26">
        <v>592</v>
      </c>
      <c r="AW421" s="29">
        <v>582</v>
      </c>
      <c r="AX421">
        <f t="shared" ref="AX421" si="171">SUMSQ(B421:AW421)</f>
        <v>84989960</v>
      </c>
      <c r="AY421" s="96">
        <f t="shared" ref="AY421" si="172">B421^3+C421^3+D421^3+E421^3+F421^3+G421^3+H421^3+I421^3+J421^3+K421^3+L421^3+M421^3+N421^3+O421^3+P421^3+Q421^3+R421^3+S421^3+T421^3+U421^3+V421^3+W421^3+X421^3+Y421^3+Z421^3+AA421^3+AB421^3+AC421^3+AD421^3+AE421^3+AF421^3+AG421^3+AH421^3+AI421^3+AJ421^3+AK421^3+AL421^3+AM421^3+AN421^3+AO421^3+AP421^3+AQ421^3+AR421^3+AS421^3+AT421^3+AU421^3+AV421^3+AW421^3</f>
        <v>146894515200</v>
      </c>
    </row>
    <row r="422" spans="2:51">
      <c r="B422" s="61">
        <v>1808</v>
      </c>
      <c r="C422" s="63">
        <v>1798</v>
      </c>
      <c r="D422" s="63">
        <v>1930</v>
      </c>
      <c r="E422" s="63">
        <v>1924</v>
      </c>
      <c r="F422" s="88">
        <v>1012</v>
      </c>
      <c r="G422" s="63">
        <v>1018</v>
      </c>
      <c r="H422" s="63">
        <v>1142</v>
      </c>
      <c r="I422" s="63">
        <v>1152</v>
      </c>
      <c r="J422" s="63">
        <v>32</v>
      </c>
      <c r="K422" s="63">
        <v>22</v>
      </c>
      <c r="L422" s="63">
        <v>570</v>
      </c>
      <c r="M422" s="63">
        <v>564</v>
      </c>
      <c r="N422" s="63">
        <v>573</v>
      </c>
      <c r="O422" s="63">
        <v>567</v>
      </c>
      <c r="P422" s="63">
        <v>27</v>
      </c>
      <c r="Q422" s="63">
        <v>17</v>
      </c>
      <c r="R422" s="63">
        <v>1137</v>
      </c>
      <c r="S422" s="63">
        <v>1147</v>
      </c>
      <c r="T422" s="63">
        <v>1015</v>
      </c>
      <c r="U422" s="64">
        <v>1021</v>
      </c>
      <c r="V422" s="63">
        <v>1933</v>
      </c>
      <c r="W422" s="63">
        <v>1927</v>
      </c>
      <c r="X422" s="63">
        <v>1803</v>
      </c>
      <c r="Y422" s="63">
        <v>1793</v>
      </c>
      <c r="Z422" s="26">
        <v>512</v>
      </c>
      <c r="AA422" s="26">
        <v>502</v>
      </c>
      <c r="AB422" s="26">
        <v>378</v>
      </c>
      <c r="AC422" s="26">
        <v>372</v>
      </c>
      <c r="AD422" s="32">
        <v>1284</v>
      </c>
      <c r="AE422" s="26">
        <v>1290</v>
      </c>
      <c r="AF422" s="26">
        <v>1158</v>
      </c>
      <c r="AG422" s="26">
        <v>1168</v>
      </c>
      <c r="AH422" s="26">
        <v>2288</v>
      </c>
      <c r="AI422" s="26">
        <v>2278</v>
      </c>
      <c r="AJ422" s="26">
        <v>1738</v>
      </c>
      <c r="AK422" s="26">
        <v>1732</v>
      </c>
      <c r="AL422" s="26">
        <v>1741</v>
      </c>
      <c r="AM422" s="26">
        <v>1735</v>
      </c>
      <c r="AN422" s="26">
        <v>2283</v>
      </c>
      <c r="AO422" s="26">
        <v>2273</v>
      </c>
      <c r="AP422" s="26">
        <v>1153</v>
      </c>
      <c r="AQ422" s="26">
        <v>1163</v>
      </c>
      <c r="AR422" s="26">
        <v>1287</v>
      </c>
      <c r="AS422" s="202">
        <v>1293</v>
      </c>
      <c r="AT422" s="26">
        <v>381</v>
      </c>
      <c r="AU422" s="26">
        <v>375</v>
      </c>
      <c r="AV422" s="26">
        <v>507</v>
      </c>
      <c r="AW422" s="29">
        <v>497</v>
      </c>
      <c r="AX422">
        <f t="shared" ref="AX422" si="173">SUMSQ(B422:AW422)</f>
        <v>84989960</v>
      </c>
      <c r="AY422" s="96">
        <f t="shared" ref="AY422" si="174">B422^3+C422^3+D422^3+E422^3+F422^3+G422^3+H422^3+I422^3+J422^3+K422^3+L422^3+M422^3+N422^3+O422^3+P422^3+Q422^3+R422^3+S422^3+T422^3+U422^3+V422^3+W422^3+X422^3+Y422^3+Z422^3+AA422^3+AB422^3+AC422^3+AD422^3+AE422^3+AF422^3+AG422^3+AH422^3+AI422^3+AJ422^3+AK422^3+AL422^3+AM422^3+AN422^3+AO422^3+AP422^3+AQ422^3+AR422^3+AS422^3+AT422^3+AU422^3+AV422^3+AW422^3</f>
        <v>146894515200</v>
      </c>
    </row>
    <row r="423" spans="2:51">
      <c r="B423" s="61">
        <v>1795</v>
      </c>
      <c r="C423" s="63">
        <v>1801</v>
      </c>
      <c r="D423" s="63">
        <v>1925</v>
      </c>
      <c r="E423" s="63">
        <v>1935</v>
      </c>
      <c r="F423" s="63">
        <v>1023</v>
      </c>
      <c r="G423" s="88">
        <v>1013</v>
      </c>
      <c r="H423" s="63">
        <v>1145</v>
      </c>
      <c r="I423" s="63">
        <v>1139</v>
      </c>
      <c r="J423" s="63">
        <v>19</v>
      </c>
      <c r="K423" s="63">
        <v>25</v>
      </c>
      <c r="L423" s="63">
        <v>565</v>
      </c>
      <c r="M423" s="63">
        <v>575</v>
      </c>
      <c r="N423" s="63">
        <v>562</v>
      </c>
      <c r="O423" s="63">
        <v>572</v>
      </c>
      <c r="P423" s="63">
        <v>24</v>
      </c>
      <c r="Q423" s="63">
        <v>30</v>
      </c>
      <c r="R423" s="63">
        <v>1150</v>
      </c>
      <c r="S423" s="63">
        <v>1144</v>
      </c>
      <c r="T423" s="64">
        <v>1020</v>
      </c>
      <c r="U423" s="63">
        <v>1010</v>
      </c>
      <c r="V423" s="63">
        <v>1922</v>
      </c>
      <c r="W423" s="63">
        <v>1932</v>
      </c>
      <c r="X423" s="63">
        <v>1800</v>
      </c>
      <c r="Y423" s="63">
        <v>1806</v>
      </c>
      <c r="Z423" s="26">
        <v>499</v>
      </c>
      <c r="AA423" s="26">
        <v>505</v>
      </c>
      <c r="AB423" s="26">
        <v>373</v>
      </c>
      <c r="AC423" s="26">
        <v>383</v>
      </c>
      <c r="AD423" s="26">
        <v>1295</v>
      </c>
      <c r="AE423" s="32">
        <v>1285</v>
      </c>
      <c r="AF423" s="26">
        <v>1161</v>
      </c>
      <c r="AG423" s="26">
        <v>1155</v>
      </c>
      <c r="AH423" s="26">
        <v>2275</v>
      </c>
      <c r="AI423" s="26">
        <v>2281</v>
      </c>
      <c r="AJ423" s="26">
        <v>1733</v>
      </c>
      <c r="AK423" s="26">
        <v>1743</v>
      </c>
      <c r="AL423" s="26">
        <v>1730</v>
      </c>
      <c r="AM423" s="26">
        <v>1740</v>
      </c>
      <c r="AN423" s="26">
        <v>2280</v>
      </c>
      <c r="AO423" s="26">
        <v>2286</v>
      </c>
      <c r="AP423" s="26">
        <v>1166</v>
      </c>
      <c r="AQ423" s="26">
        <v>1160</v>
      </c>
      <c r="AR423" s="202">
        <v>1292</v>
      </c>
      <c r="AS423" s="26">
        <v>1282</v>
      </c>
      <c r="AT423" s="26">
        <v>370</v>
      </c>
      <c r="AU423" s="26">
        <v>380</v>
      </c>
      <c r="AV423" s="26">
        <v>504</v>
      </c>
      <c r="AW423" s="29">
        <v>510</v>
      </c>
      <c r="AX423">
        <f t="shared" ref="AX423" si="175">SUMSQ(B423:AW423)</f>
        <v>84989960</v>
      </c>
      <c r="AY423" s="96">
        <f t="shared" ref="AY423" si="176">B423^3+C423^3+D423^3+E423^3+F423^3+G423^3+H423^3+I423^3+J423^3+K423^3+L423^3+M423^3+N423^3+O423^3+P423^3+Q423^3+R423^3+S423^3+T423^3+U423^3+V423^3+W423^3+X423^3+Y423^3+Z423^3+AA423^3+AB423^3+AC423^3+AD423^3+AE423^3+AF423^3+AG423^3+AH423^3+AI423^3+AJ423^3+AK423^3+AL423^3+AM423^3+AN423^3+AO423^3+AP423^3+AQ423^3+AR423^3+AS423^3+AT423^3+AU423^3+AV423^3+AW423^3</f>
        <v>146894515200</v>
      </c>
    </row>
    <row r="424" spans="2:51">
      <c r="B424" s="61">
        <v>2089</v>
      </c>
      <c r="C424" s="63">
        <v>2083</v>
      </c>
      <c r="D424" s="63">
        <v>767</v>
      </c>
      <c r="E424" s="63">
        <v>757</v>
      </c>
      <c r="F424" s="63">
        <v>2245</v>
      </c>
      <c r="G424" s="63">
        <v>2255</v>
      </c>
      <c r="H424" s="88">
        <v>1107</v>
      </c>
      <c r="I424" s="63">
        <v>1113</v>
      </c>
      <c r="J424" s="63">
        <v>553</v>
      </c>
      <c r="K424" s="63">
        <v>547</v>
      </c>
      <c r="L424" s="63">
        <v>1407</v>
      </c>
      <c r="M424" s="63">
        <v>1397</v>
      </c>
      <c r="N424" s="63">
        <v>1404</v>
      </c>
      <c r="O424" s="63">
        <v>1394</v>
      </c>
      <c r="P424" s="63">
        <v>558</v>
      </c>
      <c r="Q424" s="63">
        <v>552</v>
      </c>
      <c r="R424" s="63">
        <v>1112</v>
      </c>
      <c r="S424" s="64">
        <v>1118</v>
      </c>
      <c r="T424" s="63">
        <v>2242</v>
      </c>
      <c r="U424" s="63">
        <v>2252</v>
      </c>
      <c r="V424" s="63">
        <v>764</v>
      </c>
      <c r="W424" s="63">
        <v>754</v>
      </c>
      <c r="X424" s="63">
        <v>2094</v>
      </c>
      <c r="Y424" s="63">
        <v>2088</v>
      </c>
      <c r="Z424" s="26">
        <v>217</v>
      </c>
      <c r="AA424" s="26">
        <v>211</v>
      </c>
      <c r="AB424" s="26">
        <v>1551</v>
      </c>
      <c r="AC424" s="26">
        <v>1541</v>
      </c>
      <c r="AD424" s="26">
        <v>53</v>
      </c>
      <c r="AE424" s="26">
        <v>63</v>
      </c>
      <c r="AF424" s="32">
        <v>1187</v>
      </c>
      <c r="AG424" s="26">
        <v>1193</v>
      </c>
      <c r="AH424" s="26">
        <v>1753</v>
      </c>
      <c r="AI424" s="26">
        <v>1747</v>
      </c>
      <c r="AJ424" s="26">
        <v>911</v>
      </c>
      <c r="AK424" s="26">
        <v>901</v>
      </c>
      <c r="AL424" s="26">
        <v>908</v>
      </c>
      <c r="AM424" s="26">
        <v>898</v>
      </c>
      <c r="AN424" s="26">
        <v>1758</v>
      </c>
      <c r="AO424" s="26">
        <v>1752</v>
      </c>
      <c r="AP424" s="26">
        <v>1192</v>
      </c>
      <c r="AQ424" s="202">
        <v>1198</v>
      </c>
      <c r="AR424" s="26">
        <v>50</v>
      </c>
      <c r="AS424" s="26">
        <v>60</v>
      </c>
      <c r="AT424" s="26">
        <v>1548</v>
      </c>
      <c r="AU424" s="26">
        <v>1538</v>
      </c>
      <c r="AV424" s="26">
        <v>222</v>
      </c>
      <c r="AW424" s="29">
        <v>216</v>
      </c>
      <c r="AX424">
        <f t="shared" ref="AX424" si="177">SUMSQ(B424:AW424)</f>
        <v>84989960</v>
      </c>
      <c r="AY424" s="96">
        <f t="shared" ref="AY424" si="178">B424^3+C424^3+D424^3+E424^3+F424^3+G424^3+H424^3+I424^3+J424^3+K424^3+L424^3+M424^3+N424^3+O424^3+P424^3+Q424^3+R424^3+S424^3+T424^3+U424^3+V424^3+W424^3+X424^3+Y424^3+Z424^3+AA424^3+AB424^3+AC424^3+AD424^3+AE424^3+AF424^3+AG424^3+AH424^3+AI424^3+AJ424^3+AK424^3+AL424^3+AM424^3+AN424^3+AO424^3+AP424^3+AQ424^3+AR424^3+AS424^3+AT424^3+AU424^3+AV424^3+AW424^3</f>
        <v>146894515200</v>
      </c>
    </row>
    <row r="425" spans="2:51">
      <c r="B425" s="61">
        <v>2086</v>
      </c>
      <c r="C425" s="63">
        <v>2096</v>
      </c>
      <c r="D425" s="63">
        <v>756</v>
      </c>
      <c r="E425" s="63">
        <v>762</v>
      </c>
      <c r="F425" s="63">
        <v>2250</v>
      </c>
      <c r="G425" s="63">
        <v>2244</v>
      </c>
      <c r="H425" s="63">
        <v>1120</v>
      </c>
      <c r="I425" s="88">
        <v>1110</v>
      </c>
      <c r="J425" s="63">
        <v>550</v>
      </c>
      <c r="K425" s="63">
        <v>560</v>
      </c>
      <c r="L425" s="63">
        <v>1396</v>
      </c>
      <c r="M425" s="63">
        <v>1402</v>
      </c>
      <c r="N425" s="63">
        <v>1399</v>
      </c>
      <c r="O425" s="63">
        <v>1405</v>
      </c>
      <c r="P425" s="63">
        <v>545</v>
      </c>
      <c r="Q425" s="63">
        <v>555</v>
      </c>
      <c r="R425" s="64">
        <v>1115</v>
      </c>
      <c r="S425" s="63">
        <v>1105</v>
      </c>
      <c r="T425" s="63">
        <v>2253</v>
      </c>
      <c r="U425" s="63">
        <v>2247</v>
      </c>
      <c r="V425" s="63">
        <v>759</v>
      </c>
      <c r="W425" s="63">
        <v>765</v>
      </c>
      <c r="X425" s="63">
        <v>2081</v>
      </c>
      <c r="Y425" s="63">
        <v>2091</v>
      </c>
      <c r="Z425" s="26">
        <v>214</v>
      </c>
      <c r="AA425" s="26">
        <v>224</v>
      </c>
      <c r="AB425" s="26">
        <v>1540</v>
      </c>
      <c r="AC425" s="26">
        <v>1546</v>
      </c>
      <c r="AD425" s="26">
        <v>58</v>
      </c>
      <c r="AE425" s="26">
        <v>52</v>
      </c>
      <c r="AF425" s="26">
        <v>1200</v>
      </c>
      <c r="AG425" s="32">
        <v>1190</v>
      </c>
      <c r="AH425" s="26">
        <v>1750</v>
      </c>
      <c r="AI425" s="26">
        <v>1760</v>
      </c>
      <c r="AJ425" s="26">
        <v>900</v>
      </c>
      <c r="AK425" s="26">
        <v>906</v>
      </c>
      <c r="AL425" s="26">
        <v>903</v>
      </c>
      <c r="AM425" s="26">
        <v>909</v>
      </c>
      <c r="AN425" s="26">
        <v>1745</v>
      </c>
      <c r="AO425" s="26">
        <v>1755</v>
      </c>
      <c r="AP425" s="202">
        <v>1195</v>
      </c>
      <c r="AQ425" s="26">
        <v>1185</v>
      </c>
      <c r="AR425" s="26">
        <v>61</v>
      </c>
      <c r="AS425" s="26">
        <v>55</v>
      </c>
      <c r="AT425" s="26">
        <v>1543</v>
      </c>
      <c r="AU425" s="26">
        <v>1549</v>
      </c>
      <c r="AV425" s="26">
        <v>209</v>
      </c>
      <c r="AW425" s="29">
        <v>219</v>
      </c>
      <c r="AX425">
        <f t="shared" ref="AX425" si="179">SUMSQ(B425:AW425)</f>
        <v>84989960</v>
      </c>
      <c r="AY425" s="96">
        <f t="shared" ref="AY425" si="180">B425^3+C425^3+D425^3+E425^3+F425^3+G425^3+H425^3+I425^3+J425^3+K425^3+L425^3+M425^3+N425^3+O425^3+P425^3+Q425^3+R425^3+S425^3+T425^3+U425^3+V425^3+W425^3+X425^3+Y425^3+Z425^3+AA425^3+AB425^3+AC425^3+AD425^3+AE425^3+AF425^3+AG425^3+AH425^3+AI425^3+AJ425^3+AK425^3+AL425^3+AM425^3+AN425^3+AO425^3+AP425^3+AQ425^3+AR425^3+AS425^3+AT425^3+AU425^3+AV425^3+AW425^3</f>
        <v>146894515200</v>
      </c>
    </row>
    <row r="426" spans="2:51">
      <c r="B426" s="61">
        <v>817</v>
      </c>
      <c r="C426" s="63">
        <v>827</v>
      </c>
      <c r="D426" s="63">
        <v>1831</v>
      </c>
      <c r="E426" s="63">
        <v>1837</v>
      </c>
      <c r="F426" s="63">
        <v>1901</v>
      </c>
      <c r="G426" s="63">
        <v>1895</v>
      </c>
      <c r="H426" s="63">
        <v>2171</v>
      </c>
      <c r="I426" s="63">
        <v>2161</v>
      </c>
      <c r="J426" s="88">
        <v>705</v>
      </c>
      <c r="K426" s="63">
        <v>715</v>
      </c>
      <c r="L426" s="63">
        <v>599</v>
      </c>
      <c r="M426" s="63">
        <v>605</v>
      </c>
      <c r="N426" s="63">
        <v>596</v>
      </c>
      <c r="O426" s="63">
        <v>602</v>
      </c>
      <c r="P426" s="63">
        <v>710</v>
      </c>
      <c r="Q426" s="64">
        <v>720</v>
      </c>
      <c r="R426" s="63">
        <v>2176</v>
      </c>
      <c r="S426" s="63">
        <v>2166</v>
      </c>
      <c r="T426" s="63">
        <v>1898</v>
      </c>
      <c r="U426" s="63">
        <v>1892</v>
      </c>
      <c r="V426" s="63">
        <v>1828</v>
      </c>
      <c r="W426" s="63">
        <v>1834</v>
      </c>
      <c r="X426" s="63">
        <v>822</v>
      </c>
      <c r="Y426" s="63">
        <v>832</v>
      </c>
      <c r="Z426" s="26">
        <v>1473</v>
      </c>
      <c r="AA426" s="26">
        <v>1483</v>
      </c>
      <c r="AB426" s="26">
        <v>471</v>
      </c>
      <c r="AC426" s="26">
        <v>477</v>
      </c>
      <c r="AD426" s="26">
        <v>413</v>
      </c>
      <c r="AE426" s="26">
        <v>407</v>
      </c>
      <c r="AF426" s="26">
        <v>139</v>
      </c>
      <c r="AG426" s="26">
        <v>129</v>
      </c>
      <c r="AH426" s="32">
        <v>1585</v>
      </c>
      <c r="AI426" s="26">
        <v>1595</v>
      </c>
      <c r="AJ426" s="26">
        <v>1703</v>
      </c>
      <c r="AK426" s="26">
        <v>1709</v>
      </c>
      <c r="AL426" s="26">
        <v>1700</v>
      </c>
      <c r="AM426" s="26">
        <v>1706</v>
      </c>
      <c r="AN426" s="26">
        <v>1590</v>
      </c>
      <c r="AO426" s="202">
        <v>1600</v>
      </c>
      <c r="AP426" s="26">
        <v>144</v>
      </c>
      <c r="AQ426" s="26">
        <v>134</v>
      </c>
      <c r="AR426" s="26">
        <v>410</v>
      </c>
      <c r="AS426" s="26">
        <v>404</v>
      </c>
      <c r="AT426" s="26">
        <v>468</v>
      </c>
      <c r="AU426" s="26">
        <v>474</v>
      </c>
      <c r="AV426" s="26">
        <v>1478</v>
      </c>
      <c r="AW426" s="29">
        <v>1488</v>
      </c>
      <c r="AX426">
        <f t="shared" ref="AX426" si="181">SUMSQ(B426:AW426)</f>
        <v>84989960</v>
      </c>
      <c r="AY426" s="96">
        <f t="shared" ref="AY426" si="182">B426^3+C426^3+D426^3+E426^3+F426^3+G426^3+H426^3+I426^3+J426^3+K426^3+L426^3+M426^3+N426^3+O426^3+P426^3+Q426^3+R426^3+S426^3+T426^3+U426^3+V426^3+W426^3+X426^3+Y426^3+Z426^3+AA426^3+AB426^3+AC426^3+AD426^3+AE426^3+AF426^3+AG426^3+AH426^3+AI426^3+AJ426^3+AK426^3+AL426^3+AM426^3+AN426^3+AO426^3+AP426^3+AQ426^3+AR426^3+AS426^3+AT426^3+AU426^3+AV426^3+AW426^3</f>
        <v>146894515200</v>
      </c>
    </row>
    <row r="427" spans="2:51">
      <c r="B427" s="61">
        <v>830</v>
      </c>
      <c r="C427" s="63">
        <v>824</v>
      </c>
      <c r="D427" s="63">
        <v>1836</v>
      </c>
      <c r="E427" s="63">
        <v>1826</v>
      </c>
      <c r="F427" s="63">
        <v>1890</v>
      </c>
      <c r="G427" s="63">
        <v>1900</v>
      </c>
      <c r="H427" s="63">
        <v>2168</v>
      </c>
      <c r="I427" s="63">
        <v>2174</v>
      </c>
      <c r="J427" s="63">
        <v>718</v>
      </c>
      <c r="K427" s="88">
        <v>712</v>
      </c>
      <c r="L427" s="63">
        <v>604</v>
      </c>
      <c r="M427" s="63">
        <v>594</v>
      </c>
      <c r="N427" s="63">
        <v>607</v>
      </c>
      <c r="O427" s="63">
        <v>597</v>
      </c>
      <c r="P427" s="64">
        <v>713</v>
      </c>
      <c r="Q427" s="63">
        <v>707</v>
      </c>
      <c r="R427" s="63">
        <v>2163</v>
      </c>
      <c r="S427" s="63">
        <v>2169</v>
      </c>
      <c r="T427" s="63">
        <v>1893</v>
      </c>
      <c r="U427" s="63">
        <v>1903</v>
      </c>
      <c r="V427" s="63">
        <v>1839</v>
      </c>
      <c r="W427" s="63">
        <v>1829</v>
      </c>
      <c r="X427" s="63">
        <v>825</v>
      </c>
      <c r="Y427" s="63">
        <v>819</v>
      </c>
      <c r="Z427" s="26">
        <v>1486</v>
      </c>
      <c r="AA427" s="26">
        <v>1480</v>
      </c>
      <c r="AB427" s="26">
        <v>476</v>
      </c>
      <c r="AC427" s="26">
        <v>466</v>
      </c>
      <c r="AD427" s="26">
        <v>402</v>
      </c>
      <c r="AE427" s="26">
        <v>412</v>
      </c>
      <c r="AF427" s="26">
        <v>136</v>
      </c>
      <c r="AG427" s="26">
        <v>142</v>
      </c>
      <c r="AH427" s="26">
        <v>1598</v>
      </c>
      <c r="AI427" s="32">
        <v>1592</v>
      </c>
      <c r="AJ427" s="26">
        <v>1708</v>
      </c>
      <c r="AK427" s="26">
        <v>1698</v>
      </c>
      <c r="AL427" s="26">
        <v>1711</v>
      </c>
      <c r="AM427" s="26">
        <v>1701</v>
      </c>
      <c r="AN427" s="202">
        <v>1593</v>
      </c>
      <c r="AO427" s="26">
        <v>1587</v>
      </c>
      <c r="AP427" s="26">
        <v>131</v>
      </c>
      <c r="AQ427" s="26">
        <v>137</v>
      </c>
      <c r="AR427" s="26">
        <v>405</v>
      </c>
      <c r="AS427" s="26">
        <v>415</v>
      </c>
      <c r="AT427" s="26">
        <v>479</v>
      </c>
      <c r="AU427" s="26">
        <v>469</v>
      </c>
      <c r="AV427" s="26">
        <v>1481</v>
      </c>
      <c r="AW427" s="29">
        <v>1475</v>
      </c>
      <c r="AX427">
        <f t="shared" ref="AX427" si="183">SUMSQ(B427:AW427)</f>
        <v>84989960</v>
      </c>
      <c r="AY427" s="96">
        <f t="shared" ref="AY427" si="184">B427^3+C427^3+D427^3+E427^3+F427^3+G427^3+H427^3+I427^3+J427^3+K427^3+L427^3+M427^3+N427^3+O427^3+P427^3+Q427^3+R427^3+S427^3+T427^3+U427^3+V427^3+W427^3+X427^3+Y427^3+Z427^3+AA427^3+AB427^3+AC427^3+AD427^3+AE427^3+AF427^3+AG427^3+AH427^3+AI427^3+AJ427^3+AK427^3+AL427^3+AM427^3+AN427^3+AO427^3+AP427^3+AQ427^3+AR427^3+AS427^3+AT427^3+AU427^3+AV427^3+AW427^3</f>
        <v>146894515200</v>
      </c>
    </row>
    <row r="428" spans="2:51">
      <c r="B428" s="61">
        <v>2056</v>
      </c>
      <c r="C428" s="63">
        <v>2062</v>
      </c>
      <c r="D428" s="63">
        <v>1842</v>
      </c>
      <c r="E428" s="63">
        <v>1852</v>
      </c>
      <c r="F428" s="63">
        <v>1564</v>
      </c>
      <c r="G428" s="63">
        <v>1554</v>
      </c>
      <c r="H428" s="63">
        <v>1390</v>
      </c>
      <c r="I428" s="63">
        <v>1384</v>
      </c>
      <c r="J428" s="63">
        <v>1336</v>
      </c>
      <c r="K428" s="63">
        <v>1342</v>
      </c>
      <c r="L428" s="88">
        <v>98</v>
      </c>
      <c r="M428" s="63">
        <v>108</v>
      </c>
      <c r="N428" s="63">
        <v>101</v>
      </c>
      <c r="O428" s="64">
        <v>111</v>
      </c>
      <c r="P428" s="63">
        <v>1331</v>
      </c>
      <c r="Q428" s="63">
        <v>1337</v>
      </c>
      <c r="R428" s="63">
        <v>1385</v>
      </c>
      <c r="S428" s="63">
        <v>1379</v>
      </c>
      <c r="T428" s="63">
        <v>1567</v>
      </c>
      <c r="U428" s="63">
        <v>1557</v>
      </c>
      <c r="V428" s="63">
        <v>1845</v>
      </c>
      <c r="W428" s="63">
        <v>1855</v>
      </c>
      <c r="X428" s="63">
        <v>2051</v>
      </c>
      <c r="Y428" s="63">
        <v>2057</v>
      </c>
      <c r="Z428" s="26">
        <v>248</v>
      </c>
      <c r="AA428" s="26">
        <v>254</v>
      </c>
      <c r="AB428" s="26">
        <v>450</v>
      </c>
      <c r="AC428" s="26">
        <v>460</v>
      </c>
      <c r="AD428" s="26">
        <v>748</v>
      </c>
      <c r="AE428" s="26">
        <v>738</v>
      </c>
      <c r="AF428" s="26">
        <v>926</v>
      </c>
      <c r="AG428" s="26">
        <v>920</v>
      </c>
      <c r="AH428" s="26">
        <v>968</v>
      </c>
      <c r="AI428" s="26">
        <v>974</v>
      </c>
      <c r="AJ428" s="32">
        <v>2194</v>
      </c>
      <c r="AK428" s="26">
        <v>2204</v>
      </c>
      <c r="AL428" s="26">
        <v>2197</v>
      </c>
      <c r="AM428" s="202">
        <v>2207</v>
      </c>
      <c r="AN428" s="26">
        <v>963</v>
      </c>
      <c r="AO428" s="26">
        <v>969</v>
      </c>
      <c r="AP428" s="26">
        <v>921</v>
      </c>
      <c r="AQ428" s="26">
        <v>915</v>
      </c>
      <c r="AR428" s="26">
        <v>751</v>
      </c>
      <c r="AS428" s="26">
        <v>741</v>
      </c>
      <c r="AT428" s="26">
        <v>453</v>
      </c>
      <c r="AU428" s="26">
        <v>463</v>
      </c>
      <c r="AV428" s="26">
        <v>243</v>
      </c>
      <c r="AW428" s="29">
        <v>249</v>
      </c>
      <c r="AX428">
        <f t="shared" ref="AX428" si="185">SUMSQ(B428:AW428)</f>
        <v>84989960</v>
      </c>
      <c r="AY428" s="96">
        <f t="shared" ref="AY428" si="186">B428^3+C428^3+D428^3+E428^3+F428^3+G428^3+H428^3+I428^3+J428^3+K428^3+L428^3+M428^3+N428^3+O428^3+P428^3+Q428^3+R428^3+S428^3+T428^3+U428^3+V428^3+W428^3+X428^3+Y428^3+Z428^3+AA428^3+AB428^3+AC428^3+AD428^3+AE428^3+AF428^3+AG428^3+AH428^3+AI428^3+AJ428^3+AK428^3+AL428^3+AM428^3+AN428^3+AO428^3+AP428^3+AQ428^3+AR428^3+AS428^3+AT428^3+AU428^3+AV428^3+AW428^3</f>
        <v>146894515200</v>
      </c>
    </row>
    <row r="429" spans="2:51">
      <c r="B429" s="61">
        <v>2059</v>
      </c>
      <c r="C429" s="63">
        <v>2049</v>
      </c>
      <c r="D429" s="63">
        <v>1853</v>
      </c>
      <c r="E429" s="63">
        <v>1847</v>
      </c>
      <c r="F429" s="63">
        <v>1559</v>
      </c>
      <c r="G429" s="63">
        <v>1565</v>
      </c>
      <c r="H429" s="63">
        <v>1377</v>
      </c>
      <c r="I429" s="63">
        <v>1387</v>
      </c>
      <c r="J429" s="63">
        <v>1339</v>
      </c>
      <c r="K429" s="63">
        <v>1329</v>
      </c>
      <c r="L429" s="63">
        <v>109</v>
      </c>
      <c r="M429" s="88">
        <v>103</v>
      </c>
      <c r="N429" s="64">
        <v>106</v>
      </c>
      <c r="O429" s="63">
        <v>100</v>
      </c>
      <c r="P429" s="63">
        <v>1344</v>
      </c>
      <c r="Q429" s="63">
        <v>1334</v>
      </c>
      <c r="R429" s="63">
        <v>1382</v>
      </c>
      <c r="S429" s="63">
        <v>1392</v>
      </c>
      <c r="T429" s="63">
        <v>1556</v>
      </c>
      <c r="U429" s="63">
        <v>1562</v>
      </c>
      <c r="V429" s="63">
        <v>1850</v>
      </c>
      <c r="W429" s="63">
        <v>1844</v>
      </c>
      <c r="X429" s="63">
        <v>2064</v>
      </c>
      <c r="Y429" s="63">
        <v>2054</v>
      </c>
      <c r="Z429" s="26">
        <v>251</v>
      </c>
      <c r="AA429" s="26">
        <v>241</v>
      </c>
      <c r="AB429" s="26">
        <v>461</v>
      </c>
      <c r="AC429" s="26">
        <v>455</v>
      </c>
      <c r="AD429" s="26">
        <v>743</v>
      </c>
      <c r="AE429" s="26">
        <v>749</v>
      </c>
      <c r="AF429" s="26">
        <v>913</v>
      </c>
      <c r="AG429" s="26">
        <v>923</v>
      </c>
      <c r="AH429" s="26">
        <v>971</v>
      </c>
      <c r="AI429" s="26">
        <v>961</v>
      </c>
      <c r="AJ429" s="26">
        <v>2205</v>
      </c>
      <c r="AK429" s="32">
        <v>2199</v>
      </c>
      <c r="AL429" s="202">
        <v>2202</v>
      </c>
      <c r="AM429" s="26">
        <v>2196</v>
      </c>
      <c r="AN429" s="26">
        <v>976</v>
      </c>
      <c r="AO429" s="26">
        <v>966</v>
      </c>
      <c r="AP429" s="26">
        <v>918</v>
      </c>
      <c r="AQ429" s="26">
        <v>928</v>
      </c>
      <c r="AR429" s="26">
        <v>740</v>
      </c>
      <c r="AS429" s="26">
        <v>746</v>
      </c>
      <c r="AT429" s="26">
        <v>458</v>
      </c>
      <c r="AU429" s="26">
        <v>452</v>
      </c>
      <c r="AV429" s="26">
        <v>256</v>
      </c>
      <c r="AW429" s="29">
        <v>246</v>
      </c>
      <c r="AX429">
        <f t="shared" ref="AX429" si="187">SUMSQ(B429:AW429)</f>
        <v>84989960</v>
      </c>
      <c r="AY429" s="96">
        <f t="shared" ref="AY429" si="188">B429^3+C429^3+D429^3+E429^3+F429^3+G429^3+H429^3+I429^3+J429^3+K429^3+L429^3+M429^3+N429^3+O429^3+P429^3+Q429^3+R429^3+S429^3+T429^3+U429^3+V429^3+W429^3+X429^3+Y429^3+Z429^3+AA429^3+AB429^3+AC429^3+AD429^3+AE429^3+AF429^3+AG429^3+AH429^3+AI429^3+AJ429^3+AK429^3+AL429^3+AM429^3+AN429^3+AO429^3+AP429^3+AQ429^3+AR429^3+AS429^3+AT429^3+AU429^3+AV429^3+AW429^3</f>
        <v>146894515200</v>
      </c>
    </row>
    <row r="430" spans="2:51">
      <c r="B430" s="61">
        <v>2061</v>
      </c>
      <c r="C430" s="63">
        <v>2055</v>
      </c>
      <c r="D430" s="63">
        <v>1851</v>
      </c>
      <c r="E430" s="63">
        <v>1841</v>
      </c>
      <c r="F430" s="63">
        <v>1553</v>
      </c>
      <c r="G430" s="63">
        <v>1563</v>
      </c>
      <c r="H430" s="63">
        <v>1383</v>
      </c>
      <c r="I430" s="63">
        <v>1389</v>
      </c>
      <c r="J430" s="63">
        <v>1341</v>
      </c>
      <c r="K430" s="63">
        <v>1335</v>
      </c>
      <c r="L430" s="63">
        <v>107</v>
      </c>
      <c r="M430" s="64">
        <v>97</v>
      </c>
      <c r="N430" s="88">
        <v>112</v>
      </c>
      <c r="O430" s="63">
        <v>102</v>
      </c>
      <c r="P430" s="63">
        <v>1338</v>
      </c>
      <c r="Q430" s="63">
        <v>1332</v>
      </c>
      <c r="R430" s="63">
        <v>1380</v>
      </c>
      <c r="S430" s="63">
        <v>1386</v>
      </c>
      <c r="T430" s="63">
        <v>1558</v>
      </c>
      <c r="U430" s="63">
        <v>1568</v>
      </c>
      <c r="V430" s="63">
        <v>1856</v>
      </c>
      <c r="W430" s="63">
        <v>1846</v>
      </c>
      <c r="X430" s="63">
        <v>2058</v>
      </c>
      <c r="Y430" s="63">
        <v>2052</v>
      </c>
      <c r="Z430" s="26">
        <v>253</v>
      </c>
      <c r="AA430" s="26">
        <v>247</v>
      </c>
      <c r="AB430" s="26">
        <v>459</v>
      </c>
      <c r="AC430" s="26">
        <v>449</v>
      </c>
      <c r="AD430" s="26">
        <v>737</v>
      </c>
      <c r="AE430" s="26">
        <v>747</v>
      </c>
      <c r="AF430" s="26">
        <v>919</v>
      </c>
      <c r="AG430" s="26">
        <v>925</v>
      </c>
      <c r="AH430" s="26">
        <v>973</v>
      </c>
      <c r="AI430" s="26">
        <v>967</v>
      </c>
      <c r="AJ430" s="26">
        <v>2203</v>
      </c>
      <c r="AK430" s="202">
        <v>2193</v>
      </c>
      <c r="AL430" s="32">
        <v>2208</v>
      </c>
      <c r="AM430" s="26">
        <v>2198</v>
      </c>
      <c r="AN430" s="26">
        <v>970</v>
      </c>
      <c r="AO430" s="26">
        <v>964</v>
      </c>
      <c r="AP430" s="26">
        <v>916</v>
      </c>
      <c r="AQ430" s="26">
        <v>922</v>
      </c>
      <c r="AR430" s="26">
        <v>742</v>
      </c>
      <c r="AS430" s="26">
        <v>752</v>
      </c>
      <c r="AT430" s="26">
        <v>464</v>
      </c>
      <c r="AU430" s="26">
        <v>454</v>
      </c>
      <c r="AV430" s="26">
        <v>250</v>
      </c>
      <c r="AW430" s="29">
        <v>244</v>
      </c>
      <c r="AX430">
        <f t="shared" ref="AX430" si="189">SUMSQ(B430:AW430)</f>
        <v>84989960</v>
      </c>
      <c r="AY430" s="96">
        <f t="shared" ref="AY430" si="190">B430^3+C430^3+D430^3+E430^3+F430^3+G430^3+H430^3+I430^3+J430^3+K430^3+L430^3+M430^3+N430^3+O430^3+P430^3+Q430^3+R430^3+S430^3+T430^3+U430^3+V430^3+W430^3+X430^3+Y430^3+Z430^3+AA430^3+AB430^3+AC430^3+AD430^3+AE430^3+AF430^3+AG430^3+AH430^3+AI430^3+AJ430^3+AK430^3+AL430^3+AM430^3+AN430^3+AO430^3+AP430^3+AQ430^3+AR430^3+AS430^3+AT430^3+AU430^3+AV430^3+AW430^3</f>
        <v>146894515200</v>
      </c>
    </row>
    <row r="431" spans="2:51">
      <c r="B431" s="61">
        <v>2050</v>
      </c>
      <c r="C431" s="63">
        <v>2060</v>
      </c>
      <c r="D431" s="63">
        <v>1848</v>
      </c>
      <c r="E431" s="63">
        <v>1854</v>
      </c>
      <c r="F431" s="63">
        <v>1566</v>
      </c>
      <c r="G431" s="63">
        <v>1560</v>
      </c>
      <c r="H431" s="63">
        <v>1388</v>
      </c>
      <c r="I431" s="63">
        <v>1378</v>
      </c>
      <c r="J431" s="63">
        <v>1330</v>
      </c>
      <c r="K431" s="63">
        <v>1340</v>
      </c>
      <c r="L431" s="64">
        <v>104</v>
      </c>
      <c r="M431" s="63">
        <v>110</v>
      </c>
      <c r="N431" s="63">
        <v>99</v>
      </c>
      <c r="O431" s="88">
        <v>105</v>
      </c>
      <c r="P431" s="63">
        <v>1333</v>
      </c>
      <c r="Q431" s="63">
        <v>1343</v>
      </c>
      <c r="R431" s="63">
        <v>1391</v>
      </c>
      <c r="S431" s="63">
        <v>1381</v>
      </c>
      <c r="T431" s="63">
        <v>1561</v>
      </c>
      <c r="U431" s="63">
        <v>1555</v>
      </c>
      <c r="V431" s="63">
        <v>1843</v>
      </c>
      <c r="W431" s="63">
        <v>1849</v>
      </c>
      <c r="X431" s="63">
        <v>2053</v>
      </c>
      <c r="Y431" s="63">
        <v>2063</v>
      </c>
      <c r="Z431" s="26">
        <v>242</v>
      </c>
      <c r="AA431" s="26">
        <v>252</v>
      </c>
      <c r="AB431" s="26">
        <v>456</v>
      </c>
      <c r="AC431" s="26">
        <v>462</v>
      </c>
      <c r="AD431" s="26">
        <v>750</v>
      </c>
      <c r="AE431" s="26">
        <v>744</v>
      </c>
      <c r="AF431" s="26">
        <v>924</v>
      </c>
      <c r="AG431" s="26">
        <v>914</v>
      </c>
      <c r="AH431" s="26">
        <v>962</v>
      </c>
      <c r="AI431" s="26">
        <v>972</v>
      </c>
      <c r="AJ431" s="202">
        <v>2200</v>
      </c>
      <c r="AK431" s="26">
        <v>2206</v>
      </c>
      <c r="AL431" s="26">
        <v>2195</v>
      </c>
      <c r="AM431" s="32">
        <v>2201</v>
      </c>
      <c r="AN431" s="26">
        <v>965</v>
      </c>
      <c r="AO431" s="26">
        <v>975</v>
      </c>
      <c r="AP431" s="26">
        <v>927</v>
      </c>
      <c r="AQ431" s="26">
        <v>917</v>
      </c>
      <c r="AR431" s="26">
        <v>745</v>
      </c>
      <c r="AS431" s="26">
        <v>739</v>
      </c>
      <c r="AT431" s="26">
        <v>451</v>
      </c>
      <c r="AU431" s="26">
        <v>457</v>
      </c>
      <c r="AV431" s="26">
        <v>245</v>
      </c>
      <c r="AW431" s="29">
        <v>255</v>
      </c>
      <c r="AX431">
        <f t="shared" ref="AX431" si="191">SUMSQ(B431:AW431)</f>
        <v>84989960</v>
      </c>
      <c r="AY431" s="96">
        <f t="shared" ref="AY431" si="192">B431^3+C431^3+D431^3+E431^3+F431^3+G431^3+H431^3+I431^3+J431^3+K431^3+L431^3+M431^3+N431^3+O431^3+P431^3+Q431^3+R431^3+S431^3+T431^3+U431^3+V431^3+W431^3+X431^3+Y431^3+Z431^3+AA431^3+AB431^3+AC431^3+AD431^3+AE431^3+AF431^3+AG431^3+AH431^3+AI431^3+AJ431^3+AK431^3+AL431^3+AM431^3+AN431^3+AO431^3+AP431^3+AQ431^3+AR431^3+AS431^3+AT431^3+AU431^3+AV431^3+AW431^3</f>
        <v>146894515200</v>
      </c>
    </row>
    <row r="432" spans="2:51">
      <c r="B432" s="61">
        <v>828</v>
      </c>
      <c r="C432" s="63">
        <v>818</v>
      </c>
      <c r="D432" s="63">
        <v>1838</v>
      </c>
      <c r="E432" s="63">
        <v>1832</v>
      </c>
      <c r="F432" s="63">
        <v>1896</v>
      </c>
      <c r="G432" s="63">
        <v>1902</v>
      </c>
      <c r="H432" s="63">
        <v>2162</v>
      </c>
      <c r="I432" s="63">
        <v>2172</v>
      </c>
      <c r="J432" s="63">
        <v>716</v>
      </c>
      <c r="K432" s="64">
        <v>706</v>
      </c>
      <c r="L432" s="63">
        <v>606</v>
      </c>
      <c r="M432" s="63">
        <v>600</v>
      </c>
      <c r="N432" s="63">
        <v>601</v>
      </c>
      <c r="O432" s="63">
        <v>595</v>
      </c>
      <c r="P432" s="88">
        <v>719</v>
      </c>
      <c r="Q432" s="63">
        <v>709</v>
      </c>
      <c r="R432" s="63">
        <v>2165</v>
      </c>
      <c r="S432" s="63">
        <v>2175</v>
      </c>
      <c r="T432" s="63">
        <v>1891</v>
      </c>
      <c r="U432" s="63">
        <v>1897</v>
      </c>
      <c r="V432" s="63">
        <v>1833</v>
      </c>
      <c r="W432" s="63">
        <v>1827</v>
      </c>
      <c r="X432" s="63">
        <v>831</v>
      </c>
      <c r="Y432" s="63">
        <v>821</v>
      </c>
      <c r="Z432" s="26">
        <v>1484</v>
      </c>
      <c r="AA432" s="26">
        <v>1474</v>
      </c>
      <c r="AB432" s="26">
        <v>478</v>
      </c>
      <c r="AC432" s="26">
        <v>472</v>
      </c>
      <c r="AD432" s="26">
        <v>408</v>
      </c>
      <c r="AE432" s="26">
        <v>414</v>
      </c>
      <c r="AF432" s="26">
        <v>130</v>
      </c>
      <c r="AG432" s="26">
        <v>140</v>
      </c>
      <c r="AH432" s="26">
        <v>1596</v>
      </c>
      <c r="AI432" s="202">
        <v>1586</v>
      </c>
      <c r="AJ432" s="26">
        <v>1710</v>
      </c>
      <c r="AK432" s="26">
        <v>1704</v>
      </c>
      <c r="AL432" s="26">
        <v>1705</v>
      </c>
      <c r="AM432" s="26">
        <v>1699</v>
      </c>
      <c r="AN432" s="32">
        <v>1599</v>
      </c>
      <c r="AO432" s="26">
        <v>1589</v>
      </c>
      <c r="AP432" s="26">
        <v>133</v>
      </c>
      <c r="AQ432" s="26">
        <v>143</v>
      </c>
      <c r="AR432" s="26">
        <v>403</v>
      </c>
      <c r="AS432" s="26">
        <v>409</v>
      </c>
      <c r="AT432" s="26">
        <v>473</v>
      </c>
      <c r="AU432" s="26">
        <v>467</v>
      </c>
      <c r="AV432" s="26">
        <v>1487</v>
      </c>
      <c r="AW432" s="29">
        <v>1477</v>
      </c>
      <c r="AX432">
        <f t="shared" ref="AX432" si="193">SUMSQ(B432:AW432)</f>
        <v>84989960</v>
      </c>
      <c r="AY432" s="96">
        <f t="shared" ref="AY432" si="194">B432^3+C432^3+D432^3+E432^3+F432^3+G432^3+H432^3+I432^3+J432^3+K432^3+L432^3+M432^3+N432^3+O432^3+P432^3+Q432^3+R432^3+S432^3+T432^3+U432^3+V432^3+W432^3+X432^3+Y432^3+Z432^3+AA432^3+AB432^3+AC432^3+AD432^3+AE432^3+AF432^3+AG432^3+AH432^3+AI432^3+AJ432^3+AK432^3+AL432^3+AM432^3+AN432^3+AO432^3+AP432^3+AQ432^3+AR432^3+AS432^3+AT432^3+AU432^3+AV432^3+AW432^3</f>
        <v>146894515200</v>
      </c>
    </row>
    <row r="433" spans="1:51">
      <c r="B433" s="61">
        <v>823</v>
      </c>
      <c r="C433" s="63">
        <v>829</v>
      </c>
      <c r="D433" s="63">
        <v>1825</v>
      </c>
      <c r="E433" s="63">
        <v>1835</v>
      </c>
      <c r="F433" s="63">
        <v>1899</v>
      </c>
      <c r="G433" s="63">
        <v>1889</v>
      </c>
      <c r="H433" s="63">
        <v>2173</v>
      </c>
      <c r="I433" s="63">
        <v>2167</v>
      </c>
      <c r="J433" s="64">
        <v>711</v>
      </c>
      <c r="K433" s="63">
        <v>717</v>
      </c>
      <c r="L433" s="63">
        <v>593</v>
      </c>
      <c r="M433" s="63">
        <v>603</v>
      </c>
      <c r="N433" s="63">
        <v>598</v>
      </c>
      <c r="O433" s="63">
        <v>608</v>
      </c>
      <c r="P433" s="63">
        <v>708</v>
      </c>
      <c r="Q433" s="88">
        <v>714</v>
      </c>
      <c r="R433" s="63">
        <v>2170</v>
      </c>
      <c r="S433" s="63">
        <v>2164</v>
      </c>
      <c r="T433" s="63">
        <v>1904</v>
      </c>
      <c r="U433" s="63">
        <v>1894</v>
      </c>
      <c r="V433" s="63">
        <v>1830</v>
      </c>
      <c r="W433" s="63">
        <v>1840</v>
      </c>
      <c r="X433" s="63">
        <v>820</v>
      </c>
      <c r="Y433" s="63">
        <v>826</v>
      </c>
      <c r="Z433" s="26">
        <v>1479</v>
      </c>
      <c r="AA433" s="26">
        <v>1485</v>
      </c>
      <c r="AB433" s="26">
        <v>465</v>
      </c>
      <c r="AC433" s="26">
        <v>475</v>
      </c>
      <c r="AD433" s="26">
        <v>411</v>
      </c>
      <c r="AE433" s="26">
        <v>401</v>
      </c>
      <c r="AF433" s="26">
        <v>141</v>
      </c>
      <c r="AG433" s="26">
        <v>135</v>
      </c>
      <c r="AH433" s="202">
        <v>1591</v>
      </c>
      <c r="AI433" s="26">
        <v>1597</v>
      </c>
      <c r="AJ433" s="26">
        <v>1697</v>
      </c>
      <c r="AK433" s="26">
        <v>1707</v>
      </c>
      <c r="AL433" s="26">
        <v>1702</v>
      </c>
      <c r="AM433" s="26">
        <v>1712</v>
      </c>
      <c r="AN433" s="26">
        <v>1588</v>
      </c>
      <c r="AO433" s="32">
        <v>1594</v>
      </c>
      <c r="AP433" s="26">
        <v>138</v>
      </c>
      <c r="AQ433" s="26">
        <v>132</v>
      </c>
      <c r="AR433" s="26">
        <v>416</v>
      </c>
      <c r="AS433" s="26">
        <v>406</v>
      </c>
      <c r="AT433" s="26">
        <v>470</v>
      </c>
      <c r="AU433" s="26">
        <v>480</v>
      </c>
      <c r="AV433" s="26">
        <v>1476</v>
      </c>
      <c r="AW433" s="29">
        <v>1482</v>
      </c>
      <c r="AX433">
        <f t="shared" ref="AX433" si="195">SUMSQ(B433:AW433)</f>
        <v>84989960</v>
      </c>
      <c r="AY433" s="96">
        <f t="shared" ref="AY433" si="196">B433^3+C433^3+D433^3+E433^3+F433^3+G433^3+H433^3+I433^3+J433^3+K433^3+L433^3+M433^3+N433^3+O433^3+P433^3+Q433^3+R433^3+S433^3+T433^3+U433^3+V433^3+W433^3+X433^3+Y433^3+Z433^3+AA433^3+AB433^3+AC433^3+AD433^3+AE433^3+AF433^3+AG433^3+AH433^3+AI433^3+AJ433^3+AK433^3+AL433^3+AM433^3+AN433^3+AO433^3+AP433^3+AQ433^3+AR433^3+AS433^3+AT433^3+AU433^3+AV433^3+AW433^3</f>
        <v>146894515200</v>
      </c>
    </row>
    <row r="434" spans="1:51">
      <c r="B434" s="61">
        <v>2084</v>
      </c>
      <c r="C434" s="63">
        <v>2090</v>
      </c>
      <c r="D434" s="63">
        <v>758</v>
      </c>
      <c r="E434" s="63">
        <v>768</v>
      </c>
      <c r="F434" s="63">
        <v>2256</v>
      </c>
      <c r="G434" s="63">
        <v>2246</v>
      </c>
      <c r="H434" s="63">
        <v>1114</v>
      </c>
      <c r="I434" s="64">
        <v>1108</v>
      </c>
      <c r="J434" s="63">
        <v>548</v>
      </c>
      <c r="K434" s="63">
        <v>554</v>
      </c>
      <c r="L434" s="63">
        <v>1398</v>
      </c>
      <c r="M434" s="63">
        <v>1408</v>
      </c>
      <c r="N434" s="63">
        <v>1393</v>
      </c>
      <c r="O434" s="63">
        <v>1403</v>
      </c>
      <c r="P434" s="63">
        <v>551</v>
      </c>
      <c r="Q434" s="63">
        <v>557</v>
      </c>
      <c r="R434" s="88">
        <v>1117</v>
      </c>
      <c r="S434" s="63">
        <v>1111</v>
      </c>
      <c r="T434" s="63">
        <v>2251</v>
      </c>
      <c r="U434" s="63">
        <v>2241</v>
      </c>
      <c r="V434" s="63">
        <v>753</v>
      </c>
      <c r="W434" s="63">
        <v>763</v>
      </c>
      <c r="X434" s="63">
        <v>2087</v>
      </c>
      <c r="Y434" s="63">
        <v>2093</v>
      </c>
      <c r="Z434" s="26">
        <v>212</v>
      </c>
      <c r="AA434" s="26">
        <v>218</v>
      </c>
      <c r="AB434" s="26">
        <v>1542</v>
      </c>
      <c r="AC434" s="26">
        <v>1552</v>
      </c>
      <c r="AD434" s="26">
        <v>64</v>
      </c>
      <c r="AE434" s="26">
        <v>54</v>
      </c>
      <c r="AF434" s="26">
        <v>1194</v>
      </c>
      <c r="AG434" s="202">
        <v>1188</v>
      </c>
      <c r="AH434" s="26">
        <v>1748</v>
      </c>
      <c r="AI434" s="26">
        <v>1754</v>
      </c>
      <c r="AJ434" s="26">
        <v>902</v>
      </c>
      <c r="AK434" s="26">
        <v>912</v>
      </c>
      <c r="AL434" s="26">
        <v>897</v>
      </c>
      <c r="AM434" s="26">
        <v>907</v>
      </c>
      <c r="AN434" s="26">
        <v>1751</v>
      </c>
      <c r="AO434" s="26">
        <v>1757</v>
      </c>
      <c r="AP434" s="32">
        <v>1197</v>
      </c>
      <c r="AQ434" s="26">
        <v>1191</v>
      </c>
      <c r="AR434" s="26">
        <v>59</v>
      </c>
      <c r="AS434" s="26">
        <v>49</v>
      </c>
      <c r="AT434" s="26">
        <v>1537</v>
      </c>
      <c r="AU434" s="26">
        <v>1547</v>
      </c>
      <c r="AV434" s="26">
        <v>215</v>
      </c>
      <c r="AW434" s="29">
        <v>221</v>
      </c>
      <c r="AX434">
        <f t="shared" ref="AX434" si="197">SUMSQ(B434:AW434)</f>
        <v>84989960</v>
      </c>
      <c r="AY434" s="96">
        <f t="shared" ref="AY434" si="198">B434^3+C434^3+D434^3+E434^3+F434^3+G434^3+H434^3+I434^3+J434^3+K434^3+L434^3+M434^3+N434^3+O434^3+P434^3+Q434^3+R434^3+S434^3+T434^3+U434^3+V434^3+W434^3+X434^3+Y434^3+Z434^3+AA434^3+AB434^3+AC434^3+AD434^3+AE434^3+AF434^3+AG434^3+AH434^3+AI434^3+AJ434^3+AK434^3+AL434^3+AM434^3+AN434^3+AO434^3+AP434^3+AQ434^3+AR434^3+AS434^3+AT434^3+AU434^3+AV434^3+AW434^3</f>
        <v>146894515200</v>
      </c>
    </row>
    <row r="435" spans="1:51">
      <c r="B435" s="61">
        <v>2095</v>
      </c>
      <c r="C435" s="63">
        <v>2085</v>
      </c>
      <c r="D435" s="63">
        <v>761</v>
      </c>
      <c r="E435" s="63">
        <v>755</v>
      </c>
      <c r="F435" s="63">
        <v>2243</v>
      </c>
      <c r="G435" s="63">
        <v>2249</v>
      </c>
      <c r="H435" s="64">
        <v>1109</v>
      </c>
      <c r="I435" s="63">
        <v>1119</v>
      </c>
      <c r="J435" s="63">
        <v>559</v>
      </c>
      <c r="K435" s="63">
        <v>549</v>
      </c>
      <c r="L435" s="63">
        <v>1401</v>
      </c>
      <c r="M435" s="63">
        <v>1395</v>
      </c>
      <c r="N435" s="63">
        <v>1406</v>
      </c>
      <c r="O435" s="63">
        <v>1400</v>
      </c>
      <c r="P435" s="63">
        <v>556</v>
      </c>
      <c r="Q435" s="63">
        <v>546</v>
      </c>
      <c r="R435" s="63">
        <v>1106</v>
      </c>
      <c r="S435" s="88">
        <v>1116</v>
      </c>
      <c r="T435" s="63">
        <v>2248</v>
      </c>
      <c r="U435" s="63">
        <v>2254</v>
      </c>
      <c r="V435" s="63">
        <v>766</v>
      </c>
      <c r="W435" s="63">
        <v>760</v>
      </c>
      <c r="X435" s="63">
        <v>2092</v>
      </c>
      <c r="Y435" s="63">
        <v>2082</v>
      </c>
      <c r="Z435" s="26">
        <v>223</v>
      </c>
      <c r="AA435" s="26">
        <v>213</v>
      </c>
      <c r="AB435" s="26">
        <v>1545</v>
      </c>
      <c r="AC435" s="26">
        <v>1539</v>
      </c>
      <c r="AD435" s="26">
        <v>51</v>
      </c>
      <c r="AE435" s="26">
        <v>57</v>
      </c>
      <c r="AF435" s="202">
        <v>1189</v>
      </c>
      <c r="AG435" s="26">
        <v>1199</v>
      </c>
      <c r="AH435" s="26">
        <v>1759</v>
      </c>
      <c r="AI435" s="26">
        <v>1749</v>
      </c>
      <c r="AJ435" s="26">
        <v>905</v>
      </c>
      <c r="AK435" s="26">
        <v>899</v>
      </c>
      <c r="AL435" s="26">
        <v>910</v>
      </c>
      <c r="AM435" s="26">
        <v>904</v>
      </c>
      <c r="AN435" s="26">
        <v>1756</v>
      </c>
      <c r="AO435" s="26">
        <v>1746</v>
      </c>
      <c r="AP435" s="26">
        <v>1186</v>
      </c>
      <c r="AQ435" s="32">
        <v>1196</v>
      </c>
      <c r="AR435" s="26">
        <v>56</v>
      </c>
      <c r="AS435" s="26">
        <v>62</v>
      </c>
      <c r="AT435" s="26">
        <v>1550</v>
      </c>
      <c r="AU435" s="26">
        <v>1544</v>
      </c>
      <c r="AV435" s="26">
        <v>220</v>
      </c>
      <c r="AW435" s="29">
        <v>210</v>
      </c>
      <c r="AX435">
        <f t="shared" ref="AX435" si="199">SUMSQ(B435:AW435)</f>
        <v>84989960</v>
      </c>
      <c r="AY435" s="96">
        <f t="shared" ref="AY435" si="200">B435^3+C435^3+D435^3+E435^3+F435^3+G435^3+H435^3+I435^3+J435^3+K435^3+L435^3+M435^3+N435^3+O435^3+P435^3+Q435^3+R435^3+S435^3+T435^3+U435^3+V435^3+W435^3+X435^3+Y435^3+Z435^3+AA435^3+AB435^3+AC435^3+AD435^3+AE435^3+AF435^3+AG435^3+AH435^3+AI435^3+AJ435^3+AK435^3+AL435^3+AM435^3+AN435^3+AO435^3+AP435^3+AQ435^3+AR435^3+AS435^3+AT435^3+AU435^3+AV435^3+AW435^3</f>
        <v>146894515200</v>
      </c>
    </row>
    <row r="436" spans="1:51">
      <c r="B436" s="61">
        <v>1797</v>
      </c>
      <c r="C436" s="63">
        <v>1807</v>
      </c>
      <c r="D436" s="63">
        <v>1923</v>
      </c>
      <c r="E436" s="63">
        <v>1929</v>
      </c>
      <c r="F436" s="63">
        <v>1017</v>
      </c>
      <c r="G436" s="64">
        <v>1011</v>
      </c>
      <c r="H436" s="63">
        <v>1151</v>
      </c>
      <c r="I436" s="63">
        <v>1141</v>
      </c>
      <c r="J436" s="63">
        <v>21</v>
      </c>
      <c r="K436" s="63">
        <v>31</v>
      </c>
      <c r="L436" s="63">
        <v>563</v>
      </c>
      <c r="M436" s="63">
        <v>569</v>
      </c>
      <c r="N436" s="63">
        <v>568</v>
      </c>
      <c r="O436" s="63">
        <v>574</v>
      </c>
      <c r="P436" s="63">
        <v>18</v>
      </c>
      <c r="Q436" s="63">
        <v>28</v>
      </c>
      <c r="R436" s="63">
        <v>1148</v>
      </c>
      <c r="S436" s="63">
        <v>1138</v>
      </c>
      <c r="T436" s="88">
        <v>1022</v>
      </c>
      <c r="U436" s="63">
        <v>1016</v>
      </c>
      <c r="V436" s="63">
        <v>1928</v>
      </c>
      <c r="W436" s="63">
        <v>1934</v>
      </c>
      <c r="X436" s="63">
        <v>1794</v>
      </c>
      <c r="Y436" s="63">
        <v>1804</v>
      </c>
      <c r="Z436" s="26">
        <v>501</v>
      </c>
      <c r="AA436" s="26">
        <v>511</v>
      </c>
      <c r="AB436" s="26">
        <v>371</v>
      </c>
      <c r="AC436" s="26">
        <v>377</v>
      </c>
      <c r="AD436" s="26">
        <v>1289</v>
      </c>
      <c r="AE436" s="202">
        <v>1283</v>
      </c>
      <c r="AF436" s="26">
        <v>1167</v>
      </c>
      <c r="AG436" s="26">
        <v>1157</v>
      </c>
      <c r="AH436" s="26">
        <v>2277</v>
      </c>
      <c r="AI436" s="26">
        <v>2287</v>
      </c>
      <c r="AJ436" s="26">
        <v>1731</v>
      </c>
      <c r="AK436" s="26">
        <v>1737</v>
      </c>
      <c r="AL436" s="26">
        <v>1736</v>
      </c>
      <c r="AM436" s="26">
        <v>1742</v>
      </c>
      <c r="AN436" s="26">
        <v>2274</v>
      </c>
      <c r="AO436" s="26">
        <v>2284</v>
      </c>
      <c r="AP436" s="26">
        <v>1164</v>
      </c>
      <c r="AQ436" s="26">
        <v>1154</v>
      </c>
      <c r="AR436" s="32">
        <v>1294</v>
      </c>
      <c r="AS436" s="26">
        <v>1288</v>
      </c>
      <c r="AT436" s="26">
        <v>376</v>
      </c>
      <c r="AU436" s="26">
        <v>382</v>
      </c>
      <c r="AV436" s="26">
        <v>498</v>
      </c>
      <c r="AW436" s="29">
        <v>508</v>
      </c>
      <c r="AX436">
        <f t="shared" ref="AX436" si="201">SUMSQ(B436:AW436)</f>
        <v>84989960</v>
      </c>
      <c r="AY436" s="96">
        <f t="shared" ref="AY436" si="202">B436^3+C436^3+D436^3+E436^3+F436^3+G436^3+H436^3+I436^3+J436^3+K436^3+L436^3+M436^3+N436^3+O436^3+P436^3+Q436^3+R436^3+S436^3+T436^3+U436^3+V436^3+W436^3+X436^3+Y436^3+Z436^3+AA436^3+AB436^3+AC436^3+AD436^3+AE436^3+AF436^3+AG436^3+AH436^3+AI436^3+AJ436^3+AK436^3+AL436^3+AM436^3+AN436^3+AO436^3+AP436^3+AQ436^3+AR436^3+AS436^3+AT436^3+AU436^3+AV436^3+AW436^3</f>
        <v>146894515200</v>
      </c>
    </row>
    <row r="437" spans="1:51">
      <c r="B437" s="61">
        <v>1802</v>
      </c>
      <c r="C437" s="63">
        <v>1796</v>
      </c>
      <c r="D437" s="63">
        <v>1936</v>
      </c>
      <c r="E437" s="63">
        <v>1926</v>
      </c>
      <c r="F437" s="64">
        <v>1014</v>
      </c>
      <c r="G437" s="63">
        <v>1024</v>
      </c>
      <c r="H437" s="63">
        <v>1140</v>
      </c>
      <c r="I437" s="63">
        <v>1146</v>
      </c>
      <c r="J437" s="63">
        <v>26</v>
      </c>
      <c r="K437" s="63">
        <v>20</v>
      </c>
      <c r="L437" s="63">
        <v>576</v>
      </c>
      <c r="M437" s="63">
        <v>566</v>
      </c>
      <c r="N437" s="63">
        <v>571</v>
      </c>
      <c r="O437" s="63">
        <v>561</v>
      </c>
      <c r="P437" s="63">
        <v>29</v>
      </c>
      <c r="Q437" s="63">
        <v>23</v>
      </c>
      <c r="R437" s="63">
        <v>1143</v>
      </c>
      <c r="S437" s="63">
        <v>1149</v>
      </c>
      <c r="T437" s="63">
        <v>1009</v>
      </c>
      <c r="U437" s="88">
        <v>1019</v>
      </c>
      <c r="V437" s="63">
        <v>1931</v>
      </c>
      <c r="W437" s="63">
        <v>1921</v>
      </c>
      <c r="X437" s="63">
        <v>1805</v>
      </c>
      <c r="Y437" s="63">
        <v>1799</v>
      </c>
      <c r="Z437" s="26">
        <v>506</v>
      </c>
      <c r="AA437" s="26">
        <v>500</v>
      </c>
      <c r="AB437" s="26">
        <v>384</v>
      </c>
      <c r="AC437" s="26">
        <v>374</v>
      </c>
      <c r="AD437" s="202">
        <v>1286</v>
      </c>
      <c r="AE437" s="26">
        <v>1296</v>
      </c>
      <c r="AF437" s="26">
        <v>1156</v>
      </c>
      <c r="AG437" s="26">
        <v>1162</v>
      </c>
      <c r="AH437" s="26">
        <v>2282</v>
      </c>
      <c r="AI437" s="26">
        <v>2276</v>
      </c>
      <c r="AJ437" s="26">
        <v>1744</v>
      </c>
      <c r="AK437" s="26">
        <v>1734</v>
      </c>
      <c r="AL437" s="26">
        <v>1739</v>
      </c>
      <c r="AM437" s="26">
        <v>1729</v>
      </c>
      <c r="AN437" s="26">
        <v>2285</v>
      </c>
      <c r="AO437" s="26">
        <v>2279</v>
      </c>
      <c r="AP437" s="26">
        <v>1159</v>
      </c>
      <c r="AQ437" s="26">
        <v>1165</v>
      </c>
      <c r="AR437" s="26">
        <v>1281</v>
      </c>
      <c r="AS437" s="32">
        <v>1291</v>
      </c>
      <c r="AT437" s="26">
        <v>379</v>
      </c>
      <c r="AU437" s="26">
        <v>369</v>
      </c>
      <c r="AV437" s="26">
        <v>509</v>
      </c>
      <c r="AW437" s="29">
        <v>503</v>
      </c>
      <c r="AX437">
        <f t="shared" ref="AX437" si="203">SUMSQ(B437:AW437)</f>
        <v>84989960</v>
      </c>
      <c r="AY437" s="96">
        <f t="shared" ref="AY437" si="204">B437^3+C437^3+D437^3+E437^3+F437^3+G437^3+H437^3+I437^3+J437^3+K437^3+L437^3+M437^3+N437^3+O437^3+P437^3+Q437^3+R437^3+S437^3+T437^3+U437^3+V437^3+W437^3+X437^3+Y437^3+Z437^3+AA437^3+AB437^3+AC437^3+AD437^3+AE437^3+AF437^3+AG437^3+AH437^3+AI437^3+AJ437^3+AK437^3+AL437^3+AM437^3+AN437^3+AO437^3+AP437^3+AQ437^3+AR437^3+AS437^3+AT437^3+AU437^3+AV437^3+AW437^3</f>
        <v>146894515200</v>
      </c>
    </row>
    <row r="438" spans="1:51">
      <c r="B438" s="61">
        <v>1725</v>
      </c>
      <c r="C438" s="63">
        <v>1719</v>
      </c>
      <c r="D438" s="63">
        <v>667</v>
      </c>
      <c r="E438" s="64">
        <v>657</v>
      </c>
      <c r="F438" s="63">
        <v>1601</v>
      </c>
      <c r="G438" s="63">
        <v>1611</v>
      </c>
      <c r="H438" s="63">
        <v>71</v>
      </c>
      <c r="I438" s="63">
        <v>77</v>
      </c>
      <c r="J438" s="63">
        <v>1981</v>
      </c>
      <c r="K438" s="63">
        <v>1975</v>
      </c>
      <c r="L438" s="63">
        <v>1355</v>
      </c>
      <c r="M438" s="63">
        <v>1345</v>
      </c>
      <c r="N438" s="63">
        <v>1360</v>
      </c>
      <c r="O438" s="63">
        <v>1350</v>
      </c>
      <c r="P438" s="63">
        <v>1978</v>
      </c>
      <c r="Q438" s="63">
        <v>1972</v>
      </c>
      <c r="R438" s="63">
        <v>68</v>
      </c>
      <c r="S438" s="63">
        <v>74</v>
      </c>
      <c r="T438" s="63">
        <v>1606</v>
      </c>
      <c r="U438" s="63">
        <v>1616</v>
      </c>
      <c r="V438" s="88">
        <v>672</v>
      </c>
      <c r="W438" s="63">
        <v>662</v>
      </c>
      <c r="X438" s="63">
        <v>1722</v>
      </c>
      <c r="Y438" s="63">
        <v>1716</v>
      </c>
      <c r="Z438" s="26">
        <v>589</v>
      </c>
      <c r="AA438" s="26">
        <v>583</v>
      </c>
      <c r="AB438" s="26">
        <v>1643</v>
      </c>
      <c r="AC438" s="202">
        <v>1633</v>
      </c>
      <c r="AD438" s="26">
        <v>689</v>
      </c>
      <c r="AE438" s="26">
        <v>699</v>
      </c>
      <c r="AF438" s="26">
        <v>2231</v>
      </c>
      <c r="AG438" s="26">
        <v>2237</v>
      </c>
      <c r="AH438" s="26">
        <v>333</v>
      </c>
      <c r="AI438" s="26">
        <v>327</v>
      </c>
      <c r="AJ438" s="26">
        <v>955</v>
      </c>
      <c r="AK438" s="26">
        <v>945</v>
      </c>
      <c r="AL438" s="26">
        <v>960</v>
      </c>
      <c r="AM438" s="26">
        <v>950</v>
      </c>
      <c r="AN438" s="26">
        <v>330</v>
      </c>
      <c r="AO438" s="26">
        <v>324</v>
      </c>
      <c r="AP438" s="26">
        <v>2228</v>
      </c>
      <c r="AQ438" s="26">
        <v>2234</v>
      </c>
      <c r="AR438" s="26">
        <v>694</v>
      </c>
      <c r="AS438" s="26">
        <v>704</v>
      </c>
      <c r="AT438" s="32">
        <v>1648</v>
      </c>
      <c r="AU438" s="26">
        <v>1638</v>
      </c>
      <c r="AV438" s="26">
        <v>586</v>
      </c>
      <c r="AW438" s="29">
        <v>580</v>
      </c>
      <c r="AX438">
        <f t="shared" ref="AX438" si="205">SUMSQ(B438:AW438)</f>
        <v>84989960</v>
      </c>
      <c r="AY438" s="96">
        <f t="shared" ref="AY438" si="206">B438^3+C438^3+D438^3+E438^3+F438^3+G438^3+H438^3+I438^3+J438^3+K438^3+L438^3+M438^3+N438^3+O438^3+P438^3+Q438^3+R438^3+S438^3+T438^3+U438^3+V438^3+W438^3+X438^3+Y438^3+Z438^3+AA438^3+AB438^3+AC438^3+AD438^3+AE438^3+AF438^3+AG438^3+AH438^3+AI438^3+AJ438^3+AK438^3+AL438^3+AM438^3+AN438^3+AO438^3+AP438^3+AQ438^3+AR438^3+AS438^3+AT438^3+AU438^3+AV438^3+AW438^3</f>
        <v>146894515200</v>
      </c>
    </row>
    <row r="439" spans="1:51">
      <c r="B439" s="61">
        <v>1714</v>
      </c>
      <c r="C439" s="63">
        <v>1724</v>
      </c>
      <c r="D439" s="64">
        <v>664</v>
      </c>
      <c r="E439" s="63">
        <v>670</v>
      </c>
      <c r="F439" s="63">
        <v>1614</v>
      </c>
      <c r="G439" s="63">
        <v>1608</v>
      </c>
      <c r="H439" s="63">
        <v>76</v>
      </c>
      <c r="I439" s="63">
        <v>66</v>
      </c>
      <c r="J439" s="63">
        <v>1970</v>
      </c>
      <c r="K439" s="63">
        <v>1980</v>
      </c>
      <c r="L439" s="63">
        <v>1352</v>
      </c>
      <c r="M439" s="63">
        <v>1358</v>
      </c>
      <c r="N439" s="63">
        <v>1347</v>
      </c>
      <c r="O439" s="63">
        <v>1353</v>
      </c>
      <c r="P439" s="63">
        <v>1973</v>
      </c>
      <c r="Q439" s="63">
        <v>1983</v>
      </c>
      <c r="R439" s="63">
        <v>79</v>
      </c>
      <c r="S439" s="63">
        <v>69</v>
      </c>
      <c r="T439" s="63">
        <v>1609</v>
      </c>
      <c r="U439" s="63">
        <v>1603</v>
      </c>
      <c r="V439" s="63">
        <v>659</v>
      </c>
      <c r="W439" s="88">
        <v>665</v>
      </c>
      <c r="X439" s="63">
        <v>1717</v>
      </c>
      <c r="Y439" s="63">
        <v>1727</v>
      </c>
      <c r="Z439" s="26">
        <v>578</v>
      </c>
      <c r="AA439" s="26">
        <v>588</v>
      </c>
      <c r="AB439" s="202">
        <v>1640</v>
      </c>
      <c r="AC439" s="26">
        <v>1646</v>
      </c>
      <c r="AD439" s="26">
        <v>702</v>
      </c>
      <c r="AE439" s="26">
        <v>696</v>
      </c>
      <c r="AF439" s="26">
        <v>2236</v>
      </c>
      <c r="AG439" s="26">
        <v>2226</v>
      </c>
      <c r="AH439" s="26">
        <v>322</v>
      </c>
      <c r="AI439" s="26">
        <v>332</v>
      </c>
      <c r="AJ439" s="26">
        <v>952</v>
      </c>
      <c r="AK439" s="26">
        <v>958</v>
      </c>
      <c r="AL439" s="26">
        <v>947</v>
      </c>
      <c r="AM439" s="26">
        <v>953</v>
      </c>
      <c r="AN439" s="26">
        <v>325</v>
      </c>
      <c r="AO439" s="26">
        <v>335</v>
      </c>
      <c r="AP439" s="26">
        <v>2239</v>
      </c>
      <c r="AQ439" s="26">
        <v>2229</v>
      </c>
      <c r="AR439" s="26">
        <v>697</v>
      </c>
      <c r="AS439" s="26">
        <v>691</v>
      </c>
      <c r="AT439" s="26">
        <v>1635</v>
      </c>
      <c r="AU439" s="32">
        <v>1641</v>
      </c>
      <c r="AV439" s="26">
        <v>581</v>
      </c>
      <c r="AW439" s="29">
        <v>591</v>
      </c>
      <c r="AX439">
        <f t="shared" ref="AX439" si="207">SUMSQ(B439:AW439)</f>
        <v>84989960</v>
      </c>
      <c r="AY439" s="96">
        <f t="shared" ref="AY439" si="208">B439^3+C439^3+D439^3+E439^3+F439^3+G439^3+H439^3+I439^3+J439^3+K439^3+L439^3+M439^3+N439^3+O439^3+P439^3+Q439^3+R439^3+S439^3+T439^3+U439^3+V439^3+W439^3+X439^3+Y439^3+Z439^3+AA439^3+AB439^3+AC439^3+AD439^3+AE439^3+AF439^3+AG439^3+AH439^3+AI439^3+AJ439^3+AK439^3+AL439^3+AM439^3+AN439^3+AO439^3+AP439^3+AQ439^3+AR439^3+AS439^3+AT439^3+AU439^3+AV439^3+AW439^3</f>
        <v>146894515200</v>
      </c>
    </row>
    <row r="440" spans="1:51">
      <c r="B440" s="61">
        <v>892</v>
      </c>
      <c r="C440" s="64">
        <v>882</v>
      </c>
      <c r="D440" s="63">
        <v>2158</v>
      </c>
      <c r="E440" s="63">
        <v>2152</v>
      </c>
      <c r="F440" s="63">
        <v>424</v>
      </c>
      <c r="G440" s="63">
        <v>430</v>
      </c>
      <c r="H440" s="63">
        <v>1426</v>
      </c>
      <c r="I440" s="63">
        <v>1436</v>
      </c>
      <c r="J440" s="63">
        <v>1516</v>
      </c>
      <c r="K440" s="63">
        <v>1506</v>
      </c>
      <c r="L440" s="63">
        <v>238</v>
      </c>
      <c r="M440" s="63">
        <v>232</v>
      </c>
      <c r="N440" s="63">
        <v>233</v>
      </c>
      <c r="O440" s="63">
        <v>227</v>
      </c>
      <c r="P440" s="63">
        <v>1519</v>
      </c>
      <c r="Q440" s="63">
        <v>1509</v>
      </c>
      <c r="R440" s="63">
        <v>1429</v>
      </c>
      <c r="S440" s="63">
        <v>1439</v>
      </c>
      <c r="T440" s="63">
        <v>419</v>
      </c>
      <c r="U440" s="63">
        <v>425</v>
      </c>
      <c r="V440" s="63">
        <v>2153</v>
      </c>
      <c r="W440" s="63">
        <v>2147</v>
      </c>
      <c r="X440" s="88">
        <v>895</v>
      </c>
      <c r="Y440" s="63">
        <v>885</v>
      </c>
      <c r="Z440" s="26">
        <v>1420</v>
      </c>
      <c r="AA440" s="202">
        <v>1410</v>
      </c>
      <c r="AB440" s="26">
        <v>158</v>
      </c>
      <c r="AC440" s="26">
        <v>152</v>
      </c>
      <c r="AD440" s="26">
        <v>1880</v>
      </c>
      <c r="AE440" s="26">
        <v>1886</v>
      </c>
      <c r="AF440" s="26">
        <v>866</v>
      </c>
      <c r="AG440" s="26">
        <v>876</v>
      </c>
      <c r="AH440" s="26">
        <v>796</v>
      </c>
      <c r="AI440" s="26">
        <v>786</v>
      </c>
      <c r="AJ440" s="26">
        <v>2078</v>
      </c>
      <c r="AK440" s="26">
        <v>2072</v>
      </c>
      <c r="AL440" s="26">
        <v>2073</v>
      </c>
      <c r="AM440" s="26">
        <v>2067</v>
      </c>
      <c r="AN440" s="26">
        <v>799</v>
      </c>
      <c r="AO440" s="26">
        <v>789</v>
      </c>
      <c r="AP440" s="26">
        <v>869</v>
      </c>
      <c r="AQ440" s="26">
        <v>879</v>
      </c>
      <c r="AR440" s="26">
        <v>1875</v>
      </c>
      <c r="AS440" s="26">
        <v>1881</v>
      </c>
      <c r="AT440" s="26">
        <v>153</v>
      </c>
      <c r="AU440" s="26">
        <v>147</v>
      </c>
      <c r="AV440" s="32">
        <v>1423</v>
      </c>
      <c r="AW440" s="29">
        <v>1413</v>
      </c>
      <c r="AX440">
        <f t="shared" ref="AX440" si="209">SUMSQ(B440:AW440)</f>
        <v>84989960</v>
      </c>
      <c r="AY440" s="96">
        <f t="shared" ref="AY440" si="210">B440^3+C440^3+D440^3+E440^3+F440^3+G440^3+H440^3+I440^3+J440^3+K440^3+L440^3+M440^3+N440^3+O440^3+P440^3+Q440^3+R440^3+S440^3+T440^3+U440^3+V440^3+W440^3+X440^3+Y440^3+Z440^3+AA440^3+AB440^3+AC440^3+AD440^3+AE440^3+AF440^3+AG440^3+AH440^3+AI440^3+AJ440^3+AK440^3+AL440^3+AM440^3+AN440^3+AO440^3+AP440^3+AQ440^3+AR440^3+AS440^3+AT440^3+AU440^3+AV440^3+AW440^3</f>
        <v>146894515200</v>
      </c>
    </row>
    <row r="441" spans="1:51" ht="15.75" thickBot="1">
      <c r="B441" s="70">
        <v>887</v>
      </c>
      <c r="C441" s="71">
        <v>893</v>
      </c>
      <c r="D441" s="71">
        <v>2145</v>
      </c>
      <c r="E441" s="71">
        <v>2155</v>
      </c>
      <c r="F441" s="71">
        <v>427</v>
      </c>
      <c r="G441" s="71">
        <v>417</v>
      </c>
      <c r="H441" s="71">
        <v>1437</v>
      </c>
      <c r="I441" s="71">
        <v>1431</v>
      </c>
      <c r="J441" s="71">
        <v>1511</v>
      </c>
      <c r="K441" s="71">
        <v>1517</v>
      </c>
      <c r="L441" s="71">
        <v>225</v>
      </c>
      <c r="M441" s="71">
        <v>235</v>
      </c>
      <c r="N441" s="71">
        <v>230</v>
      </c>
      <c r="O441" s="71">
        <v>240</v>
      </c>
      <c r="P441" s="71">
        <v>1508</v>
      </c>
      <c r="Q441" s="71">
        <v>1514</v>
      </c>
      <c r="R441" s="71">
        <v>1434</v>
      </c>
      <c r="S441" s="71">
        <v>1428</v>
      </c>
      <c r="T441" s="71">
        <v>432</v>
      </c>
      <c r="U441" s="71">
        <v>422</v>
      </c>
      <c r="V441" s="71">
        <v>2150</v>
      </c>
      <c r="W441" s="71">
        <v>2160</v>
      </c>
      <c r="X441" s="71">
        <v>884</v>
      </c>
      <c r="Y441" s="89">
        <v>890</v>
      </c>
      <c r="Z441" s="250">
        <v>1415</v>
      </c>
      <c r="AA441" s="38">
        <v>1421</v>
      </c>
      <c r="AB441" s="38">
        <v>145</v>
      </c>
      <c r="AC441" s="38">
        <v>155</v>
      </c>
      <c r="AD441" s="38">
        <v>1883</v>
      </c>
      <c r="AE441" s="38">
        <v>1873</v>
      </c>
      <c r="AF441" s="38">
        <v>877</v>
      </c>
      <c r="AG441" s="38">
        <v>871</v>
      </c>
      <c r="AH441" s="38">
        <v>791</v>
      </c>
      <c r="AI441" s="38">
        <v>797</v>
      </c>
      <c r="AJ441" s="38">
        <v>2065</v>
      </c>
      <c r="AK441" s="38">
        <v>2075</v>
      </c>
      <c r="AL441" s="38">
        <v>2070</v>
      </c>
      <c r="AM441" s="38">
        <v>2080</v>
      </c>
      <c r="AN441" s="38">
        <v>788</v>
      </c>
      <c r="AO441" s="38">
        <v>794</v>
      </c>
      <c r="AP441" s="38">
        <v>874</v>
      </c>
      <c r="AQ441" s="38">
        <v>868</v>
      </c>
      <c r="AR441" s="38">
        <v>1888</v>
      </c>
      <c r="AS441" s="38">
        <v>1878</v>
      </c>
      <c r="AT441" s="38">
        <v>150</v>
      </c>
      <c r="AU441" s="38">
        <v>160</v>
      </c>
      <c r="AV441" s="38">
        <v>1412</v>
      </c>
      <c r="AW441" s="39">
        <v>1418</v>
      </c>
      <c r="AX441">
        <f t="shared" ref="AX441" si="211">SUMSQ(B441:AW441)</f>
        <v>84989960</v>
      </c>
      <c r="AY441" s="96">
        <f t="shared" ref="AY441" si="212">B441^3+C441^3+D441^3+E441^3+F441^3+G441^3+H441^3+I441^3+J441^3+K441^3+L441^3+M441^3+N441^3+O441^3+P441^3+Q441^3+R441^3+S441^3+T441^3+U441^3+V441^3+W441^3+X441^3+Y441^3+Z441^3+AA441^3+AB441^3+AC441^3+AD441^3+AE441^3+AF441^3+AG441^3+AH441^3+AI441^3+AJ441^3+AK441^3+AL441^3+AM441^3+AN441^3+AO441^3+AP441^3+AQ441^3+AR441^3+AS441^3+AT441^3+AU441^3+AV441^3+AW441^3</f>
        <v>146894515200</v>
      </c>
    </row>
    <row r="442" spans="1:51">
      <c r="A442" s="50" t="s">
        <v>6</v>
      </c>
      <c r="B442">
        <f t="shared" ref="B442:AW442" si="213">SUMSQ(B394:B441)</f>
        <v>84989960</v>
      </c>
      <c r="C442">
        <f t="shared" si="213"/>
        <v>84989960</v>
      </c>
      <c r="D442">
        <f t="shared" si="213"/>
        <v>84989960</v>
      </c>
      <c r="E442">
        <f t="shared" si="213"/>
        <v>84989960</v>
      </c>
      <c r="F442">
        <f t="shared" si="213"/>
        <v>84989960</v>
      </c>
      <c r="G442">
        <f t="shared" si="213"/>
        <v>84989960</v>
      </c>
      <c r="H442">
        <f t="shared" si="213"/>
        <v>84989960</v>
      </c>
      <c r="I442">
        <f t="shared" si="213"/>
        <v>84989960</v>
      </c>
      <c r="J442">
        <f t="shared" si="213"/>
        <v>84989960</v>
      </c>
      <c r="K442">
        <f t="shared" si="213"/>
        <v>84989960</v>
      </c>
      <c r="L442">
        <f t="shared" si="213"/>
        <v>84989960</v>
      </c>
      <c r="M442">
        <f t="shared" si="213"/>
        <v>84989960</v>
      </c>
      <c r="N442">
        <f t="shared" si="213"/>
        <v>84989960</v>
      </c>
      <c r="O442">
        <f t="shared" si="213"/>
        <v>84989960</v>
      </c>
      <c r="P442">
        <f t="shared" si="213"/>
        <v>84989960</v>
      </c>
      <c r="Q442">
        <f t="shared" si="213"/>
        <v>84989960</v>
      </c>
      <c r="R442">
        <f t="shared" si="213"/>
        <v>84989960</v>
      </c>
      <c r="S442">
        <f t="shared" si="213"/>
        <v>84989960</v>
      </c>
      <c r="T442">
        <f t="shared" si="213"/>
        <v>84989960</v>
      </c>
      <c r="U442">
        <f t="shared" si="213"/>
        <v>84989960</v>
      </c>
      <c r="V442">
        <f t="shared" si="213"/>
        <v>84989960</v>
      </c>
      <c r="W442">
        <f t="shared" si="213"/>
        <v>84989960</v>
      </c>
      <c r="X442">
        <f t="shared" si="213"/>
        <v>84989960</v>
      </c>
      <c r="Y442">
        <f t="shared" si="213"/>
        <v>84989960</v>
      </c>
      <c r="Z442">
        <f t="shared" si="213"/>
        <v>84989960</v>
      </c>
      <c r="AA442">
        <f t="shared" si="213"/>
        <v>84989960</v>
      </c>
      <c r="AB442">
        <f t="shared" si="213"/>
        <v>84989960</v>
      </c>
      <c r="AC442">
        <f t="shared" si="213"/>
        <v>84989960</v>
      </c>
      <c r="AD442">
        <f t="shared" si="213"/>
        <v>84989960</v>
      </c>
      <c r="AE442">
        <f t="shared" si="213"/>
        <v>84989960</v>
      </c>
      <c r="AF442">
        <f t="shared" si="213"/>
        <v>84989960</v>
      </c>
      <c r="AG442">
        <f t="shared" si="213"/>
        <v>84989960</v>
      </c>
      <c r="AH442">
        <f t="shared" si="213"/>
        <v>84989960</v>
      </c>
      <c r="AI442">
        <f t="shared" si="213"/>
        <v>84989960</v>
      </c>
      <c r="AJ442">
        <f t="shared" si="213"/>
        <v>84989960</v>
      </c>
      <c r="AK442">
        <f t="shared" si="213"/>
        <v>84989960</v>
      </c>
      <c r="AL442">
        <f t="shared" si="213"/>
        <v>84989960</v>
      </c>
      <c r="AM442">
        <f t="shared" si="213"/>
        <v>84989960</v>
      </c>
      <c r="AN442">
        <f t="shared" si="213"/>
        <v>84989960</v>
      </c>
      <c r="AO442">
        <f t="shared" si="213"/>
        <v>84989960</v>
      </c>
      <c r="AP442">
        <f t="shared" si="213"/>
        <v>84989960</v>
      </c>
      <c r="AQ442">
        <f t="shared" si="213"/>
        <v>84989960</v>
      </c>
      <c r="AR442">
        <f t="shared" si="213"/>
        <v>84989960</v>
      </c>
      <c r="AS442">
        <f t="shared" si="213"/>
        <v>84989960</v>
      </c>
      <c r="AT442">
        <f t="shared" si="213"/>
        <v>84989960</v>
      </c>
      <c r="AU442">
        <f t="shared" si="213"/>
        <v>84989960</v>
      </c>
      <c r="AV442">
        <f t="shared" si="213"/>
        <v>84989960</v>
      </c>
      <c r="AW442">
        <f t="shared" si="213"/>
        <v>84989960</v>
      </c>
      <c r="AY442" s="96"/>
    </row>
    <row r="443" spans="1:51">
      <c r="AY443" s="96" t="s">
        <v>0</v>
      </c>
    </row>
    <row r="444" spans="1:51">
      <c r="A444" s="1" t="s">
        <v>1</v>
      </c>
      <c r="B444">
        <f>B394</f>
        <v>276</v>
      </c>
      <c r="C444">
        <f>C395</f>
        <v>277</v>
      </c>
      <c r="D444">
        <f>D396</f>
        <v>307</v>
      </c>
      <c r="E444">
        <f>E397</f>
        <v>310</v>
      </c>
      <c r="F444">
        <f>F398</f>
        <v>337</v>
      </c>
      <c r="G444">
        <f>G399</f>
        <v>344</v>
      </c>
      <c r="H444">
        <f>H400</f>
        <v>354</v>
      </c>
      <c r="I444">
        <f>I401</f>
        <v>359</v>
      </c>
      <c r="J444">
        <f>J402</f>
        <v>1076</v>
      </c>
      <c r="K444">
        <f>K403</f>
        <v>1077</v>
      </c>
      <c r="L444">
        <f>L404</f>
        <v>2115</v>
      </c>
      <c r="M444">
        <f>M405</f>
        <v>2118</v>
      </c>
      <c r="N444">
        <f>N406</f>
        <v>2125</v>
      </c>
      <c r="O444">
        <f>O407</f>
        <v>2124</v>
      </c>
      <c r="P444">
        <f>P408</f>
        <v>1086</v>
      </c>
      <c r="Q444">
        <f>Q409</f>
        <v>1083</v>
      </c>
      <c r="R444">
        <f>R410</f>
        <v>368</v>
      </c>
      <c r="S444">
        <f>S411</f>
        <v>361</v>
      </c>
      <c r="T444">
        <f>T412</f>
        <v>351</v>
      </c>
      <c r="U444">
        <f>U413</f>
        <v>346</v>
      </c>
      <c r="V444">
        <f>V414</f>
        <v>317</v>
      </c>
      <c r="W444">
        <f>W415</f>
        <v>316</v>
      </c>
      <c r="X444">
        <f>X416</f>
        <v>286</v>
      </c>
      <c r="Y444">
        <f>Y417</f>
        <v>283</v>
      </c>
      <c r="Z444">
        <f>Z418</f>
        <v>1409</v>
      </c>
      <c r="AA444">
        <f>AA419</f>
        <v>1416</v>
      </c>
      <c r="AB444">
        <f>AB420</f>
        <v>1634</v>
      </c>
      <c r="AC444">
        <f>AC421</f>
        <v>1639</v>
      </c>
      <c r="AD444">
        <f>AD422</f>
        <v>1284</v>
      </c>
      <c r="AE444">
        <f>AE423</f>
        <v>1285</v>
      </c>
      <c r="AF444">
        <f>AF424</f>
        <v>1187</v>
      </c>
      <c r="AG444">
        <f>AG425</f>
        <v>1190</v>
      </c>
      <c r="AH444">
        <f>AH426</f>
        <v>1585</v>
      </c>
      <c r="AI444">
        <f>AI427</f>
        <v>1592</v>
      </c>
      <c r="AJ444">
        <f>AJ428</f>
        <v>2194</v>
      </c>
      <c r="AK444">
        <f>AK429</f>
        <v>2199</v>
      </c>
      <c r="AL444">
        <f>AL430</f>
        <v>2208</v>
      </c>
      <c r="AM444">
        <f>AM431</f>
        <v>2201</v>
      </c>
      <c r="AN444">
        <f>AN432</f>
        <v>1599</v>
      </c>
      <c r="AO444">
        <f>AO433</f>
        <v>1594</v>
      </c>
      <c r="AP444">
        <f>AP434</f>
        <v>1197</v>
      </c>
      <c r="AQ444">
        <f>AQ435</f>
        <v>1196</v>
      </c>
      <c r="AR444">
        <f>AR436</f>
        <v>1294</v>
      </c>
      <c r="AS444">
        <f>AS437</f>
        <v>1291</v>
      </c>
      <c r="AT444">
        <f>AT438</f>
        <v>1648</v>
      </c>
      <c r="AU444">
        <f>AU439</f>
        <v>1641</v>
      </c>
      <c r="AV444">
        <f>AV440</f>
        <v>1423</v>
      </c>
      <c r="AW444">
        <f>AW441</f>
        <v>1418</v>
      </c>
      <c r="AX444" s="54">
        <f t="shared" ref="AX444" si="214">SUMSQ(B444:AW444)</f>
        <v>84989960</v>
      </c>
      <c r="AY444" s="96" t="s">
        <v>0</v>
      </c>
    </row>
    <row r="445" spans="1:51">
      <c r="A445" s="1" t="s">
        <v>2</v>
      </c>
      <c r="B445">
        <f>B441</f>
        <v>887</v>
      </c>
      <c r="C445">
        <f>C440</f>
        <v>882</v>
      </c>
      <c r="D445">
        <f>D439</f>
        <v>664</v>
      </c>
      <c r="E445">
        <f>E438</f>
        <v>657</v>
      </c>
      <c r="F445">
        <f>F437</f>
        <v>1014</v>
      </c>
      <c r="G445">
        <f>G436</f>
        <v>1011</v>
      </c>
      <c r="H445">
        <f>H435</f>
        <v>1109</v>
      </c>
      <c r="I445">
        <f>I434</f>
        <v>1108</v>
      </c>
      <c r="J445">
        <f>J433</f>
        <v>711</v>
      </c>
      <c r="K445">
        <f>K432</f>
        <v>706</v>
      </c>
      <c r="L445">
        <f>L431</f>
        <v>104</v>
      </c>
      <c r="M445">
        <f>M430</f>
        <v>97</v>
      </c>
      <c r="N445">
        <f>N429</f>
        <v>106</v>
      </c>
      <c r="O445">
        <f>O428</f>
        <v>111</v>
      </c>
      <c r="P445">
        <f>P427</f>
        <v>713</v>
      </c>
      <c r="Q445">
        <f>Q426</f>
        <v>720</v>
      </c>
      <c r="R445">
        <f>R425</f>
        <v>1115</v>
      </c>
      <c r="S445">
        <f>S424</f>
        <v>1118</v>
      </c>
      <c r="T445">
        <f>T423</f>
        <v>1020</v>
      </c>
      <c r="U445">
        <f>U422</f>
        <v>1021</v>
      </c>
      <c r="V445">
        <f>V421</f>
        <v>666</v>
      </c>
      <c r="W445">
        <f>W420</f>
        <v>671</v>
      </c>
      <c r="X445">
        <f>X419</f>
        <v>889</v>
      </c>
      <c r="Y445">
        <f>Y418</f>
        <v>896</v>
      </c>
      <c r="Z445">
        <f>Z417</f>
        <v>2022</v>
      </c>
      <c r="AA445">
        <f>AA416</f>
        <v>2019</v>
      </c>
      <c r="AB445">
        <f>AB415</f>
        <v>1989</v>
      </c>
      <c r="AC445">
        <f>AC414</f>
        <v>1988</v>
      </c>
      <c r="AD445">
        <f>AD413</f>
        <v>1959</v>
      </c>
      <c r="AE445">
        <f>AE412</f>
        <v>1954</v>
      </c>
      <c r="AF445">
        <f>AF411</f>
        <v>1944</v>
      </c>
      <c r="AG445">
        <f>AG410</f>
        <v>1937</v>
      </c>
      <c r="AH445">
        <f>AH409</f>
        <v>1222</v>
      </c>
      <c r="AI445">
        <f>AI408</f>
        <v>1219</v>
      </c>
      <c r="AJ445">
        <f>AJ407</f>
        <v>181</v>
      </c>
      <c r="AK445">
        <f>AK406</f>
        <v>180</v>
      </c>
      <c r="AL445">
        <f>AL405</f>
        <v>187</v>
      </c>
      <c r="AM445">
        <f>AM404</f>
        <v>190</v>
      </c>
      <c r="AN445">
        <f>AN403</f>
        <v>1228</v>
      </c>
      <c r="AO445">
        <f>AO402</f>
        <v>1229</v>
      </c>
      <c r="AP445">
        <f>AP401</f>
        <v>1946</v>
      </c>
      <c r="AQ445">
        <f>AQ400</f>
        <v>1951</v>
      </c>
      <c r="AR445">
        <f>AR399</f>
        <v>1961</v>
      </c>
      <c r="AS445">
        <f>AS398</f>
        <v>1968</v>
      </c>
      <c r="AT445">
        <f>AT397</f>
        <v>1995</v>
      </c>
      <c r="AU445">
        <f>AU396</f>
        <v>1998</v>
      </c>
      <c r="AV445">
        <f>AV395</f>
        <v>2028</v>
      </c>
      <c r="AW445">
        <f>AW394</f>
        <v>2029</v>
      </c>
      <c r="AX445" s="54">
        <f>SUMSQ(B445:AW445)</f>
        <v>84989960</v>
      </c>
      <c r="AY445" s="96"/>
    </row>
    <row r="446" spans="1:51">
      <c r="A446" s="1" t="s">
        <v>3</v>
      </c>
      <c r="B446">
        <f>B418</f>
        <v>881</v>
      </c>
      <c r="C446">
        <f>C419</f>
        <v>888</v>
      </c>
      <c r="D446">
        <f>D420</f>
        <v>658</v>
      </c>
      <c r="E446">
        <f>E421</f>
        <v>663</v>
      </c>
      <c r="F446">
        <f>F422</f>
        <v>1012</v>
      </c>
      <c r="G446">
        <f>G423</f>
        <v>1013</v>
      </c>
      <c r="H446">
        <f>H424</f>
        <v>1107</v>
      </c>
      <c r="I446">
        <f>I425</f>
        <v>1110</v>
      </c>
      <c r="J446">
        <f>J426</f>
        <v>705</v>
      </c>
      <c r="K446">
        <f>K427</f>
        <v>712</v>
      </c>
      <c r="L446">
        <f>L428</f>
        <v>98</v>
      </c>
      <c r="M446">
        <f>M429</f>
        <v>103</v>
      </c>
      <c r="N446">
        <f>N430</f>
        <v>112</v>
      </c>
      <c r="O446">
        <f>O431</f>
        <v>105</v>
      </c>
      <c r="P446">
        <f>P432</f>
        <v>719</v>
      </c>
      <c r="Q446">
        <f>Q433</f>
        <v>714</v>
      </c>
      <c r="R446">
        <f>R434</f>
        <v>1117</v>
      </c>
      <c r="S446">
        <f>S435</f>
        <v>1116</v>
      </c>
      <c r="T446">
        <f>T436</f>
        <v>1022</v>
      </c>
      <c r="U446">
        <f>U437</f>
        <v>1019</v>
      </c>
      <c r="V446">
        <f>V438</f>
        <v>672</v>
      </c>
      <c r="W446">
        <f>W439</f>
        <v>665</v>
      </c>
      <c r="X446">
        <f>X440</f>
        <v>895</v>
      </c>
      <c r="Y446">
        <f>Y441</f>
        <v>890</v>
      </c>
      <c r="Z446">
        <f>Z394</f>
        <v>2020</v>
      </c>
      <c r="AA446">
        <f>AA395</f>
        <v>2021</v>
      </c>
      <c r="AB446">
        <f>AB396</f>
        <v>1987</v>
      </c>
      <c r="AC446">
        <f>AC397</f>
        <v>1990</v>
      </c>
      <c r="AD446">
        <f>AD398</f>
        <v>1953</v>
      </c>
      <c r="AE446">
        <f>AE399</f>
        <v>1960</v>
      </c>
      <c r="AF446">
        <f>AF400</f>
        <v>1938</v>
      </c>
      <c r="AG446">
        <f>AG401</f>
        <v>1943</v>
      </c>
      <c r="AH446">
        <f>AH402</f>
        <v>1220</v>
      </c>
      <c r="AI446">
        <f>AI403</f>
        <v>1221</v>
      </c>
      <c r="AJ446">
        <f>AJ404</f>
        <v>179</v>
      </c>
      <c r="AK446">
        <f>AK405</f>
        <v>182</v>
      </c>
      <c r="AL446">
        <f>AL406</f>
        <v>189</v>
      </c>
      <c r="AM446">
        <f>AM407</f>
        <v>188</v>
      </c>
      <c r="AN446">
        <f>AN408</f>
        <v>1230</v>
      </c>
      <c r="AO446">
        <f>AO409</f>
        <v>1227</v>
      </c>
      <c r="AP446">
        <f>AP410</f>
        <v>1952</v>
      </c>
      <c r="AQ446">
        <f>AQ411</f>
        <v>1945</v>
      </c>
      <c r="AR446">
        <f>AR412</f>
        <v>1967</v>
      </c>
      <c r="AS446">
        <f>AS413</f>
        <v>1962</v>
      </c>
      <c r="AT446">
        <f>AT414</f>
        <v>1997</v>
      </c>
      <c r="AU446">
        <f>AU415</f>
        <v>1996</v>
      </c>
      <c r="AV446">
        <f>AV416</f>
        <v>2030</v>
      </c>
      <c r="AW446">
        <f>AW417</f>
        <v>2027</v>
      </c>
      <c r="AX446" s="54">
        <f>SUMSQ(B446:AW446)</f>
        <v>84989960</v>
      </c>
      <c r="AY446" s="96"/>
    </row>
    <row r="447" spans="1:51">
      <c r="A447" s="1" t="s">
        <v>4</v>
      </c>
      <c r="B447">
        <f>B417</f>
        <v>278</v>
      </c>
      <c r="C447">
        <f>C416</f>
        <v>275</v>
      </c>
      <c r="D447">
        <f>D415</f>
        <v>309</v>
      </c>
      <c r="E447">
        <f>E414</f>
        <v>308</v>
      </c>
      <c r="F447">
        <f>F413</f>
        <v>343</v>
      </c>
      <c r="G447">
        <f>G412</f>
        <v>338</v>
      </c>
      <c r="H447">
        <f>H411</f>
        <v>360</v>
      </c>
      <c r="I447">
        <f>I410</f>
        <v>353</v>
      </c>
      <c r="J447">
        <f>J409</f>
        <v>1078</v>
      </c>
      <c r="K447">
        <f>K408</f>
        <v>1075</v>
      </c>
      <c r="L447">
        <f>L407</f>
        <v>2117</v>
      </c>
      <c r="M447">
        <f>M406</f>
        <v>2116</v>
      </c>
      <c r="N447">
        <f>N405</f>
        <v>2123</v>
      </c>
      <c r="O447">
        <f>O404</f>
        <v>2126</v>
      </c>
      <c r="P447">
        <f>P403</f>
        <v>1084</v>
      </c>
      <c r="Q447">
        <f>Q402</f>
        <v>1085</v>
      </c>
      <c r="R447">
        <f>R401</f>
        <v>362</v>
      </c>
      <c r="S447">
        <f>S400</f>
        <v>367</v>
      </c>
      <c r="T447">
        <f>T399</f>
        <v>345</v>
      </c>
      <c r="U447">
        <f>U398</f>
        <v>352</v>
      </c>
      <c r="V447">
        <f>V397</f>
        <v>315</v>
      </c>
      <c r="W447">
        <f>W396</f>
        <v>318</v>
      </c>
      <c r="X447">
        <f>X395</f>
        <v>284</v>
      </c>
      <c r="Y447">
        <f>Y394</f>
        <v>285</v>
      </c>
      <c r="Z447">
        <f>Z441</f>
        <v>1415</v>
      </c>
      <c r="AA447">
        <f>AA440</f>
        <v>1410</v>
      </c>
      <c r="AB447">
        <f>AB439</f>
        <v>1640</v>
      </c>
      <c r="AC447">
        <f>AC438</f>
        <v>1633</v>
      </c>
      <c r="AD447">
        <f>AD437</f>
        <v>1286</v>
      </c>
      <c r="AE447">
        <f>AE436</f>
        <v>1283</v>
      </c>
      <c r="AF447">
        <f>AF435</f>
        <v>1189</v>
      </c>
      <c r="AG447">
        <f>AG434</f>
        <v>1188</v>
      </c>
      <c r="AH447">
        <f>AH433</f>
        <v>1591</v>
      </c>
      <c r="AI447">
        <f>AI432</f>
        <v>1586</v>
      </c>
      <c r="AJ447">
        <f>AJ431</f>
        <v>2200</v>
      </c>
      <c r="AK447">
        <f>AK430</f>
        <v>2193</v>
      </c>
      <c r="AL447">
        <f>AL429</f>
        <v>2202</v>
      </c>
      <c r="AM447">
        <f>AM428</f>
        <v>2207</v>
      </c>
      <c r="AN447">
        <f>AN427</f>
        <v>1593</v>
      </c>
      <c r="AO447">
        <f>AO426</f>
        <v>1600</v>
      </c>
      <c r="AP447">
        <f>AP425</f>
        <v>1195</v>
      </c>
      <c r="AQ447">
        <f>AQ424</f>
        <v>1198</v>
      </c>
      <c r="AR447">
        <f>AR423</f>
        <v>1292</v>
      </c>
      <c r="AS447">
        <f>AS422</f>
        <v>1293</v>
      </c>
      <c r="AT447">
        <f>AT421</f>
        <v>1642</v>
      </c>
      <c r="AU447">
        <f>AU420</f>
        <v>1647</v>
      </c>
      <c r="AV447">
        <f>AV419</f>
        <v>1417</v>
      </c>
      <c r="AW447">
        <f>AW418</f>
        <v>1424</v>
      </c>
      <c r="AX447" s="54">
        <f>SUMSQ(B447:AW447)</f>
        <v>84989960</v>
      </c>
      <c r="AY447" s="96"/>
    </row>
    <row r="448" spans="1:51">
      <c r="A448" s="1"/>
      <c r="AY448" s="96"/>
    </row>
    <row r="449" spans="1:51" ht="15.75">
      <c r="A449" s="1" t="s">
        <v>0</v>
      </c>
      <c r="B449" s="48" t="s">
        <v>22</v>
      </c>
    </row>
    <row r="450" spans="1:51" ht="15.75" thickBot="1">
      <c r="A450" s="1" t="s">
        <v>0</v>
      </c>
      <c r="B450" t="s">
        <v>64</v>
      </c>
      <c r="I450" t="s">
        <v>0</v>
      </c>
      <c r="AU450" t="s">
        <v>0</v>
      </c>
      <c r="AX450" s="50" t="s">
        <v>6</v>
      </c>
      <c r="AY450" s="50"/>
    </row>
    <row r="451" spans="1:51">
      <c r="A451" s="1" t="s">
        <v>0</v>
      </c>
      <c r="B451" s="92">
        <v>98</v>
      </c>
      <c r="C451" s="57">
        <v>108</v>
      </c>
      <c r="D451" s="57">
        <v>1842</v>
      </c>
      <c r="E451" s="57">
        <v>1852</v>
      </c>
      <c r="F451" s="57">
        <v>1336</v>
      </c>
      <c r="G451" s="57">
        <v>1342</v>
      </c>
      <c r="H451" s="57">
        <v>2056</v>
      </c>
      <c r="I451" s="57">
        <v>2062</v>
      </c>
      <c r="J451" s="57">
        <v>1564</v>
      </c>
      <c r="K451" s="57">
        <v>1554</v>
      </c>
      <c r="L451" s="57">
        <v>1390</v>
      </c>
      <c r="M451" s="57">
        <v>1384</v>
      </c>
      <c r="N451" s="57">
        <v>1385</v>
      </c>
      <c r="O451" s="57">
        <v>1379</v>
      </c>
      <c r="P451" s="57">
        <v>1567</v>
      </c>
      <c r="Q451" s="57">
        <v>1557</v>
      </c>
      <c r="R451" s="57">
        <v>2051</v>
      </c>
      <c r="S451" s="57">
        <v>2057</v>
      </c>
      <c r="T451" s="57">
        <v>1331</v>
      </c>
      <c r="U451" s="57">
        <v>1337</v>
      </c>
      <c r="V451" s="57">
        <v>1845</v>
      </c>
      <c r="W451" s="57">
        <v>1855</v>
      </c>
      <c r="X451" s="57">
        <v>101</v>
      </c>
      <c r="Y451" s="58">
        <v>111</v>
      </c>
      <c r="Z451" s="271">
        <v>2200</v>
      </c>
      <c r="AA451" s="24">
        <v>2206</v>
      </c>
      <c r="AB451" s="24">
        <v>456</v>
      </c>
      <c r="AC451" s="24">
        <v>462</v>
      </c>
      <c r="AD451" s="24">
        <v>962</v>
      </c>
      <c r="AE451" s="24">
        <v>972</v>
      </c>
      <c r="AF451" s="24">
        <v>242</v>
      </c>
      <c r="AG451" s="24">
        <v>252</v>
      </c>
      <c r="AH451" s="24">
        <v>750</v>
      </c>
      <c r="AI451" s="24">
        <v>744</v>
      </c>
      <c r="AJ451" s="24">
        <v>924</v>
      </c>
      <c r="AK451" s="24">
        <v>914</v>
      </c>
      <c r="AL451" s="24">
        <v>927</v>
      </c>
      <c r="AM451" s="24">
        <v>917</v>
      </c>
      <c r="AN451" s="24">
        <v>745</v>
      </c>
      <c r="AO451" s="24">
        <v>739</v>
      </c>
      <c r="AP451" s="24">
        <v>245</v>
      </c>
      <c r="AQ451" s="24">
        <v>255</v>
      </c>
      <c r="AR451" s="24">
        <v>965</v>
      </c>
      <c r="AS451" s="24">
        <v>975</v>
      </c>
      <c r="AT451" s="24">
        <v>451</v>
      </c>
      <c r="AU451" s="24">
        <v>457</v>
      </c>
      <c r="AV451" s="24">
        <v>2195</v>
      </c>
      <c r="AW451" s="43">
        <v>2201</v>
      </c>
      <c r="AX451">
        <f t="shared" ref="AX451:AX452" si="215">SUMSQ(B451:AW451)</f>
        <v>84989960</v>
      </c>
      <c r="AY451" s="96"/>
    </row>
    <row r="452" spans="1:51">
      <c r="B452" s="61">
        <v>109</v>
      </c>
      <c r="C452" s="88">
        <v>103</v>
      </c>
      <c r="D452" s="63">
        <v>1853</v>
      </c>
      <c r="E452" s="63">
        <v>1847</v>
      </c>
      <c r="F452" s="63">
        <v>1339</v>
      </c>
      <c r="G452" s="63">
        <v>1329</v>
      </c>
      <c r="H452" s="63">
        <v>2059</v>
      </c>
      <c r="I452" s="63">
        <v>2049</v>
      </c>
      <c r="J452" s="63">
        <v>1559</v>
      </c>
      <c r="K452" s="63">
        <v>1565</v>
      </c>
      <c r="L452" s="63">
        <v>1377</v>
      </c>
      <c r="M452" s="63">
        <v>1387</v>
      </c>
      <c r="N452" s="63">
        <v>1382</v>
      </c>
      <c r="O452" s="63">
        <v>1392</v>
      </c>
      <c r="P452" s="63">
        <v>1556</v>
      </c>
      <c r="Q452" s="63">
        <v>1562</v>
      </c>
      <c r="R452" s="63">
        <v>2064</v>
      </c>
      <c r="S452" s="63">
        <v>2054</v>
      </c>
      <c r="T452" s="63">
        <v>1344</v>
      </c>
      <c r="U452" s="63">
        <v>1334</v>
      </c>
      <c r="V452" s="63">
        <v>1850</v>
      </c>
      <c r="W452" s="63">
        <v>1844</v>
      </c>
      <c r="X452" s="64">
        <v>106</v>
      </c>
      <c r="Y452" s="63">
        <v>100</v>
      </c>
      <c r="Z452" s="26">
        <v>2203</v>
      </c>
      <c r="AA452" s="202">
        <v>2193</v>
      </c>
      <c r="AB452" s="26">
        <v>459</v>
      </c>
      <c r="AC452" s="26">
        <v>449</v>
      </c>
      <c r="AD452" s="26">
        <v>973</v>
      </c>
      <c r="AE452" s="26">
        <v>967</v>
      </c>
      <c r="AF452" s="26">
        <v>253</v>
      </c>
      <c r="AG452" s="26">
        <v>247</v>
      </c>
      <c r="AH452" s="26">
        <v>737</v>
      </c>
      <c r="AI452" s="26">
        <v>747</v>
      </c>
      <c r="AJ452" s="26">
        <v>919</v>
      </c>
      <c r="AK452" s="26">
        <v>925</v>
      </c>
      <c r="AL452" s="26">
        <v>916</v>
      </c>
      <c r="AM452" s="26">
        <v>922</v>
      </c>
      <c r="AN452" s="26">
        <v>742</v>
      </c>
      <c r="AO452" s="26">
        <v>752</v>
      </c>
      <c r="AP452" s="26">
        <v>250</v>
      </c>
      <c r="AQ452" s="26">
        <v>244</v>
      </c>
      <c r="AR452" s="26">
        <v>970</v>
      </c>
      <c r="AS452" s="26">
        <v>964</v>
      </c>
      <c r="AT452" s="26">
        <v>464</v>
      </c>
      <c r="AU452" s="26">
        <v>454</v>
      </c>
      <c r="AV452" s="32">
        <v>2208</v>
      </c>
      <c r="AW452" s="29">
        <v>2198</v>
      </c>
      <c r="AX452">
        <f t="shared" si="215"/>
        <v>84989960</v>
      </c>
      <c r="AY452" s="96"/>
    </row>
    <row r="453" spans="1:51">
      <c r="B453" s="61">
        <v>1346</v>
      </c>
      <c r="C453" s="63">
        <v>1356</v>
      </c>
      <c r="D453" s="88">
        <v>658</v>
      </c>
      <c r="E453" s="63">
        <v>668</v>
      </c>
      <c r="F453" s="63">
        <v>1976</v>
      </c>
      <c r="G453" s="63">
        <v>1982</v>
      </c>
      <c r="H453" s="63">
        <v>1720</v>
      </c>
      <c r="I453" s="63">
        <v>1726</v>
      </c>
      <c r="J453" s="63">
        <v>1612</v>
      </c>
      <c r="K453" s="63">
        <v>1602</v>
      </c>
      <c r="L453" s="63">
        <v>78</v>
      </c>
      <c r="M453" s="63">
        <v>72</v>
      </c>
      <c r="N453" s="63">
        <v>73</v>
      </c>
      <c r="O453" s="63">
        <v>67</v>
      </c>
      <c r="P453" s="63">
        <v>1615</v>
      </c>
      <c r="Q453" s="63">
        <v>1605</v>
      </c>
      <c r="R453" s="63">
        <v>1715</v>
      </c>
      <c r="S453" s="63">
        <v>1721</v>
      </c>
      <c r="T453" s="63">
        <v>1971</v>
      </c>
      <c r="U453" s="63">
        <v>1977</v>
      </c>
      <c r="V453" s="63">
        <v>661</v>
      </c>
      <c r="W453" s="64">
        <v>671</v>
      </c>
      <c r="X453" s="63">
        <v>1349</v>
      </c>
      <c r="Y453" s="63">
        <v>1359</v>
      </c>
      <c r="Z453" s="26">
        <v>952</v>
      </c>
      <c r="AA453" s="26">
        <v>958</v>
      </c>
      <c r="AB453" s="202">
        <v>1640</v>
      </c>
      <c r="AC453" s="26">
        <v>1646</v>
      </c>
      <c r="AD453" s="26">
        <v>322</v>
      </c>
      <c r="AE453" s="26">
        <v>332</v>
      </c>
      <c r="AF453" s="26">
        <v>578</v>
      </c>
      <c r="AG453" s="26">
        <v>588</v>
      </c>
      <c r="AH453" s="26">
        <v>702</v>
      </c>
      <c r="AI453" s="26">
        <v>696</v>
      </c>
      <c r="AJ453" s="26">
        <v>2236</v>
      </c>
      <c r="AK453" s="26">
        <v>2226</v>
      </c>
      <c r="AL453" s="26">
        <v>2239</v>
      </c>
      <c r="AM453" s="26">
        <v>2229</v>
      </c>
      <c r="AN453" s="26">
        <v>697</v>
      </c>
      <c r="AO453" s="26">
        <v>691</v>
      </c>
      <c r="AP453" s="26">
        <v>581</v>
      </c>
      <c r="AQ453" s="26">
        <v>591</v>
      </c>
      <c r="AR453" s="26">
        <v>325</v>
      </c>
      <c r="AS453" s="26">
        <v>335</v>
      </c>
      <c r="AT453" s="26">
        <v>1635</v>
      </c>
      <c r="AU453" s="32">
        <v>1641</v>
      </c>
      <c r="AV453" s="26">
        <v>947</v>
      </c>
      <c r="AW453" s="29">
        <v>953</v>
      </c>
      <c r="AX453">
        <f t="shared" ref="AX453" si="216">SUMSQ(B453:AW453)</f>
        <v>84989960</v>
      </c>
      <c r="AY453" s="96"/>
    </row>
    <row r="454" spans="1:51">
      <c r="B454" s="61">
        <v>1357</v>
      </c>
      <c r="C454" s="63">
        <v>1351</v>
      </c>
      <c r="D454" s="63">
        <v>669</v>
      </c>
      <c r="E454" s="88">
        <v>663</v>
      </c>
      <c r="F454" s="63">
        <v>1979</v>
      </c>
      <c r="G454" s="63">
        <v>1969</v>
      </c>
      <c r="H454" s="63">
        <v>1723</v>
      </c>
      <c r="I454" s="63">
        <v>1713</v>
      </c>
      <c r="J454" s="63">
        <v>1607</v>
      </c>
      <c r="K454" s="63">
        <v>1613</v>
      </c>
      <c r="L454" s="63">
        <v>65</v>
      </c>
      <c r="M454" s="63">
        <v>75</v>
      </c>
      <c r="N454" s="63">
        <v>70</v>
      </c>
      <c r="O454" s="63">
        <v>80</v>
      </c>
      <c r="P454" s="63">
        <v>1604</v>
      </c>
      <c r="Q454" s="63">
        <v>1610</v>
      </c>
      <c r="R454" s="63">
        <v>1728</v>
      </c>
      <c r="S454" s="63">
        <v>1718</v>
      </c>
      <c r="T454" s="63">
        <v>1984</v>
      </c>
      <c r="U454" s="63">
        <v>1974</v>
      </c>
      <c r="V454" s="64">
        <v>666</v>
      </c>
      <c r="W454" s="63">
        <v>660</v>
      </c>
      <c r="X454" s="63">
        <v>1354</v>
      </c>
      <c r="Y454" s="63">
        <v>1348</v>
      </c>
      <c r="Z454" s="26">
        <v>955</v>
      </c>
      <c r="AA454" s="26">
        <v>945</v>
      </c>
      <c r="AB454" s="26">
        <v>1643</v>
      </c>
      <c r="AC454" s="202">
        <v>1633</v>
      </c>
      <c r="AD454" s="26">
        <v>333</v>
      </c>
      <c r="AE454" s="26">
        <v>327</v>
      </c>
      <c r="AF454" s="26">
        <v>589</v>
      </c>
      <c r="AG454" s="26">
        <v>583</v>
      </c>
      <c r="AH454" s="26">
        <v>689</v>
      </c>
      <c r="AI454" s="26">
        <v>699</v>
      </c>
      <c r="AJ454" s="26">
        <v>2231</v>
      </c>
      <c r="AK454" s="26">
        <v>2237</v>
      </c>
      <c r="AL454" s="26">
        <v>2228</v>
      </c>
      <c r="AM454" s="26">
        <v>2234</v>
      </c>
      <c r="AN454" s="26">
        <v>694</v>
      </c>
      <c r="AO454" s="26">
        <v>704</v>
      </c>
      <c r="AP454" s="26">
        <v>586</v>
      </c>
      <c r="AQ454" s="26">
        <v>580</v>
      </c>
      <c r="AR454" s="26">
        <v>330</v>
      </c>
      <c r="AS454" s="26">
        <v>324</v>
      </c>
      <c r="AT454" s="32">
        <v>1648</v>
      </c>
      <c r="AU454" s="26">
        <v>1638</v>
      </c>
      <c r="AV454" s="26">
        <v>960</v>
      </c>
      <c r="AW454" s="29">
        <v>950</v>
      </c>
      <c r="AX454">
        <f t="shared" ref="AX454" si="217">SUMSQ(B454:AW454)</f>
        <v>84989960</v>
      </c>
      <c r="AY454" s="96"/>
    </row>
    <row r="455" spans="1:51">
      <c r="B455" s="61">
        <v>599</v>
      </c>
      <c r="C455" s="63">
        <v>605</v>
      </c>
      <c r="D455" s="63">
        <v>1831</v>
      </c>
      <c r="E455" s="63">
        <v>1837</v>
      </c>
      <c r="F455" s="88">
        <v>705</v>
      </c>
      <c r="G455" s="63">
        <v>715</v>
      </c>
      <c r="H455" s="63">
        <v>817</v>
      </c>
      <c r="I455" s="63">
        <v>827</v>
      </c>
      <c r="J455" s="63">
        <v>1901</v>
      </c>
      <c r="K455" s="63">
        <v>1895</v>
      </c>
      <c r="L455" s="63">
        <v>2171</v>
      </c>
      <c r="M455" s="63">
        <v>2161</v>
      </c>
      <c r="N455" s="63">
        <v>2176</v>
      </c>
      <c r="O455" s="63">
        <v>2166</v>
      </c>
      <c r="P455" s="63">
        <v>1898</v>
      </c>
      <c r="Q455" s="63">
        <v>1892</v>
      </c>
      <c r="R455" s="63">
        <v>822</v>
      </c>
      <c r="S455" s="63">
        <v>832</v>
      </c>
      <c r="T455" s="63">
        <v>710</v>
      </c>
      <c r="U455" s="64">
        <v>720</v>
      </c>
      <c r="V455" s="63">
        <v>1828</v>
      </c>
      <c r="W455" s="63">
        <v>1834</v>
      </c>
      <c r="X455" s="63">
        <v>596</v>
      </c>
      <c r="Y455" s="63">
        <v>602</v>
      </c>
      <c r="Z455" s="26">
        <v>1697</v>
      </c>
      <c r="AA455" s="26">
        <v>1707</v>
      </c>
      <c r="AB455" s="26">
        <v>465</v>
      </c>
      <c r="AC455" s="26">
        <v>475</v>
      </c>
      <c r="AD455" s="202">
        <v>1591</v>
      </c>
      <c r="AE455" s="26">
        <v>1597</v>
      </c>
      <c r="AF455" s="26">
        <v>1479</v>
      </c>
      <c r="AG455" s="26">
        <v>1485</v>
      </c>
      <c r="AH455" s="26">
        <v>411</v>
      </c>
      <c r="AI455" s="26">
        <v>401</v>
      </c>
      <c r="AJ455" s="26">
        <v>141</v>
      </c>
      <c r="AK455" s="26">
        <v>135</v>
      </c>
      <c r="AL455" s="26">
        <v>138</v>
      </c>
      <c r="AM455" s="26">
        <v>132</v>
      </c>
      <c r="AN455" s="26">
        <v>416</v>
      </c>
      <c r="AO455" s="26">
        <v>406</v>
      </c>
      <c r="AP455" s="26">
        <v>1476</v>
      </c>
      <c r="AQ455" s="26">
        <v>1482</v>
      </c>
      <c r="AR455" s="26">
        <v>1588</v>
      </c>
      <c r="AS455" s="32">
        <v>1594</v>
      </c>
      <c r="AT455" s="26">
        <v>470</v>
      </c>
      <c r="AU455" s="26">
        <v>480</v>
      </c>
      <c r="AV455" s="26">
        <v>1702</v>
      </c>
      <c r="AW455" s="29">
        <v>1712</v>
      </c>
      <c r="AX455">
        <f t="shared" ref="AX455" si="218">SUMSQ(B455:AW455)</f>
        <v>84989960</v>
      </c>
      <c r="AY455" s="96"/>
    </row>
    <row r="456" spans="1:51">
      <c r="B456" s="61">
        <v>604</v>
      </c>
      <c r="C456" s="63">
        <v>594</v>
      </c>
      <c r="D456" s="63">
        <v>1836</v>
      </c>
      <c r="E456" s="63">
        <v>1826</v>
      </c>
      <c r="F456" s="63">
        <v>718</v>
      </c>
      <c r="G456" s="88">
        <v>712</v>
      </c>
      <c r="H456" s="63">
        <v>830</v>
      </c>
      <c r="I456" s="63">
        <v>824</v>
      </c>
      <c r="J456" s="63">
        <v>1890</v>
      </c>
      <c r="K456" s="63">
        <v>1900</v>
      </c>
      <c r="L456" s="63">
        <v>2168</v>
      </c>
      <c r="M456" s="63">
        <v>2174</v>
      </c>
      <c r="N456" s="63">
        <v>2163</v>
      </c>
      <c r="O456" s="63">
        <v>2169</v>
      </c>
      <c r="P456" s="63">
        <v>1893</v>
      </c>
      <c r="Q456" s="63">
        <v>1903</v>
      </c>
      <c r="R456" s="63">
        <v>825</v>
      </c>
      <c r="S456" s="63">
        <v>819</v>
      </c>
      <c r="T456" s="64">
        <v>713</v>
      </c>
      <c r="U456" s="63">
        <v>707</v>
      </c>
      <c r="V456" s="63">
        <v>1839</v>
      </c>
      <c r="W456" s="63">
        <v>1829</v>
      </c>
      <c r="X456" s="63">
        <v>607</v>
      </c>
      <c r="Y456" s="63">
        <v>597</v>
      </c>
      <c r="Z456" s="26">
        <v>1710</v>
      </c>
      <c r="AA456" s="26">
        <v>1704</v>
      </c>
      <c r="AB456" s="26">
        <v>478</v>
      </c>
      <c r="AC456" s="26">
        <v>472</v>
      </c>
      <c r="AD456" s="26">
        <v>1596</v>
      </c>
      <c r="AE456" s="202">
        <v>1586</v>
      </c>
      <c r="AF456" s="26">
        <v>1484</v>
      </c>
      <c r="AG456" s="26">
        <v>1474</v>
      </c>
      <c r="AH456" s="26">
        <v>408</v>
      </c>
      <c r="AI456" s="26">
        <v>414</v>
      </c>
      <c r="AJ456" s="26">
        <v>130</v>
      </c>
      <c r="AK456" s="26">
        <v>140</v>
      </c>
      <c r="AL456" s="26">
        <v>133</v>
      </c>
      <c r="AM456" s="26">
        <v>143</v>
      </c>
      <c r="AN456" s="26">
        <v>403</v>
      </c>
      <c r="AO456" s="26">
        <v>409</v>
      </c>
      <c r="AP456" s="26">
        <v>1487</v>
      </c>
      <c r="AQ456" s="26">
        <v>1477</v>
      </c>
      <c r="AR456" s="32">
        <v>1599</v>
      </c>
      <c r="AS456" s="26">
        <v>1589</v>
      </c>
      <c r="AT456" s="26">
        <v>473</v>
      </c>
      <c r="AU456" s="26">
        <v>467</v>
      </c>
      <c r="AV456" s="26">
        <v>1705</v>
      </c>
      <c r="AW456" s="29">
        <v>1699</v>
      </c>
      <c r="AX456">
        <f t="shared" ref="AX456" si="219">SUMSQ(B456:AW456)</f>
        <v>84989960</v>
      </c>
      <c r="AY456" s="96"/>
    </row>
    <row r="457" spans="1:51">
      <c r="B457" s="61">
        <v>231</v>
      </c>
      <c r="C457" s="63">
        <v>237</v>
      </c>
      <c r="D457" s="63">
        <v>2151</v>
      </c>
      <c r="E457" s="63">
        <v>2157</v>
      </c>
      <c r="F457" s="63">
        <v>1505</v>
      </c>
      <c r="G457" s="63">
        <v>1515</v>
      </c>
      <c r="H457" s="88">
        <v>881</v>
      </c>
      <c r="I457" s="63">
        <v>891</v>
      </c>
      <c r="J457" s="63">
        <v>429</v>
      </c>
      <c r="K457" s="63">
        <v>423</v>
      </c>
      <c r="L457" s="63">
        <v>1435</v>
      </c>
      <c r="M457" s="63">
        <v>1425</v>
      </c>
      <c r="N457" s="63">
        <v>1440</v>
      </c>
      <c r="O457" s="63">
        <v>1430</v>
      </c>
      <c r="P457" s="63">
        <v>426</v>
      </c>
      <c r="Q457" s="63">
        <v>420</v>
      </c>
      <c r="R457" s="63">
        <v>886</v>
      </c>
      <c r="S457" s="64">
        <v>896</v>
      </c>
      <c r="T457" s="63">
        <v>1510</v>
      </c>
      <c r="U457" s="63">
        <v>1520</v>
      </c>
      <c r="V457" s="63">
        <v>2148</v>
      </c>
      <c r="W457" s="63">
        <v>2154</v>
      </c>
      <c r="X457" s="63">
        <v>228</v>
      </c>
      <c r="Y457" s="63">
        <v>234</v>
      </c>
      <c r="Z457" s="26">
        <v>2065</v>
      </c>
      <c r="AA457" s="26">
        <v>2075</v>
      </c>
      <c r="AB457" s="26">
        <v>145</v>
      </c>
      <c r="AC457" s="26">
        <v>155</v>
      </c>
      <c r="AD457" s="26">
        <v>791</v>
      </c>
      <c r="AE457" s="26">
        <v>797</v>
      </c>
      <c r="AF457" s="202">
        <v>1415</v>
      </c>
      <c r="AG457" s="26">
        <v>1421</v>
      </c>
      <c r="AH457" s="26">
        <v>1883</v>
      </c>
      <c r="AI457" s="26">
        <v>1873</v>
      </c>
      <c r="AJ457" s="26">
        <v>877</v>
      </c>
      <c r="AK457" s="26">
        <v>871</v>
      </c>
      <c r="AL457" s="26">
        <v>874</v>
      </c>
      <c r="AM457" s="26">
        <v>868</v>
      </c>
      <c r="AN457" s="26">
        <v>1888</v>
      </c>
      <c r="AO457" s="26">
        <v>1878</v>
      </c>
      <c r="AP457" s="26">
        <v>1412</v>
      </c>
      <c r="AQ457" s="32">
        <v>1418</v>
      </c>
      <c r="AR457" s="26">
        <v>788</v>
      </c>
      <c r="AS457" s="26">
        <v>794</v>
      </c>
      <c r="AT457" s="26">
        <v>150</v>
      </c>
      <c r="AU457" s="26">
        <v>160</v>
      </c>
      <c r="AV457" s="26">
        <v>2070</v>
      </c>
      <c r="AW457" s="29">
        <v>2080</v>
      </c>
      <c r="AX457">
        <f t="shared" ref="AX457" si="220">SUMSQ(B457:AW457)</f>
        <v>84989960</v>
      </c>
      <c r="AY457" s="96"/>
    </row>
    <row r="458" spans="1:51">
      <c r="B458" s="61">
        <v>236</v>
      </c>
      <c r="C458" s="63">
        <v>226</v>
      </c>
      <c r="D458" s="63">
        <v>2156</v>
      </c>
      <c r="E458" s="63">
        <v>2146</v>
      </c>
      <c r="F458" s="63">
        <v>1518</v>
      </c>
      <c r="G458" s="63">
        <v>1512</v>
      </c>
      <c r="H458" s="63">
        <v>894</v>
      </c>
      <c r="I458" s="88">
        <v>888</v>
      </c>
      <c r="J458" s="63">
        <v>418</v>
      </c>
      <c r="K458" s="63">
        <v>428</v>
      </c>
      <c r="L458" s="63">
        <v>1432</v>
      </c>
      <c r="M458" s="63">
        <v>1438</v>
      </c>
      <c r="N458" s="63">
        <v>1427</v>
      </c>
      <c r="O458" s="63">
        <v>1433</v>
      </c>
      <c r="P458" s="63">
        <v>421</v>
      </c>
      <c r="Q458" s="63">
        <v>431</v>
      </c>
      <c r="R458" s="64">
        <v>889</v>
      </c>
      <c r="S458" s="63">
        <v>883</v>
      </c>
      <c r="T458" s="63">
        <v>1513</v>
      </c>
      <c r="U458" s="63">
        <v>1507</v>
      </c>
      <c r="V458" s="63">
        <v>2159</v>
      </c>
      <c r="W458" s="63">
        <v>2149</v>
      </c>
      <c r="X458" s="63">
        <v>239</v>
      </c>
      <c r="Y458" s="63">
        <v>229</v>
      </c>
      <c r="Z458" s="26">
        <v>2078</v>
      </c>
      <c r="AA458" s="26">
        <v>2072</v>
      </c>
      <c r="AB458" s="26">
        <v>158</v>
      </c>
      <c r="AC458" s="26">
        <v>152</v>
      </c>
      <c r="AD458" s="26">
        <v>796</v>
      </c>
      <c r="AE458" s="26">
        <v>786</v>
      </c>
      <c r="AF458" s="26">
        <v>1420</v>
      </c>
      <c r="AG458" s="202">
        <v>1410</v>
      </c>
      <c r="AH458" s="26">
        <v>1880</v>
      </c>
      <c r="AI458" s="26">
        <v>1886</v>
      </c>
      <c r="AJ458" s="26">
        <v>866</v>
      </c>
      <c r="AK458" s="26">
        <v>876</v>
      </c>
      <c r="AL458" s="26">
        <v>869</v>
      </c>
      <c r="AM458" s="26">
        <v>879</v>
      </c>
      <c r="AN458" s="26">
        <v>1875</v>
      </c>
      <c r="AO458" s="26">
        <v>1881</v>
      </c>
      <c r="AP458" s="32">
        <v>1423</v>
      </c>
      <c r="AQ458" s="26">
        <v>1413</v>
      </c>
      <c r="AR458" s="26">
        <v>799</v>
      </c>
      <c r="AS458" s="26">
        <v>789</v>
      </c>
      <c r="AT458" s="26">
        <v>153</v>
      </c>
      <c r="AU458" s="26">
        <v>147</v>
      </c>
      <c r="AV458" s="26">
        <v>2073</v>
      </c>
      <c r="AW458" s="29">
        <v>2067</v>
      </c>
      <c r="AX458">
        <f t="shared" ref="AX458" si="221">SUMSQ(B458:AW458)</f>
        <v>84989960</v>
      </c>
      <c r="AY458" s="96"/>
    </row>
    <row r="459" spans="1:51">
      <c r="B459" s="61">
        <v>570</v>
      </c>
      <c r="C459" s="63">
        <v>564</v>
      </c>
      <c r="D459" s="63">
        <v>1930</v>
      </c>
      <c r="E459" s="63">
        <v>1924</v>
      </c>
      <c r="F459" s="63">
        <v>32</v>
      </c>
      <c r="G459" s="63">
        <v>22</v>
      </c>
      <c r="H459" s="63">
        <v>1808</v>
      </c>
      <c r="I459" s="63">
        <v>1798</v>
      </c>
      <c r="J459" s="88">
        <v>1012</v>
      </c>
      <c r="K459" s="63">
        <v>1018</v>
      </c>
      <c r="L459" s="63">
        <v>1142</v>
      </c>
      <c r="M459" s="63">
        <v>1152</v>
      </c>
      <c r="N459" s="63">
        <v>1137</v>
      </c>
      <c r="O459" s="63">
        <v>1147</v>
      </c>
      <c r="P459" s="63">
        <v>1015</v>
      </c>
      <c r="Q459" s="64">
        <v>1021</v>
      </c>
      <c r="R459" s="63">
        <v>1803</v>
      </c>
      <c r="S459" s="63">
        <v>1793</v>
      </c>
      <c r="T459" s="63">
        <v>27</v>
      </c>
      <c r="U459" s="63">
        <v>17</v>
      </c>
      <c r="V459" s="63">
        <v>1933</v>
      </c>
      <c r="W459" s="63">
        <v>1927</v>
      </c>
      <c r="X459" s="63">
        <v>573</v>
      </c>
      <c r="Y459" s="63">
        <v>567</v>
      </c>
      <c r="Z459" s="26">
        <v>1744</v>
      </c>
      <c r="AA459" s="26">
        <v>1734</v>
      </c>
      <c r="AB459" s="26">
        <v>384</v>
      </c>
      <c r="AC459" s="26">
        <v>374</v>
      </c>
      <c r="AD459" s="26">
        <v>2282</v>
      </c>
      <c r="AE459" s="26">
        <v>2276</v>
      </c>
      <c r="AF459" s="26">
        <v>506</v>
      </c>
      <c r="AG459" s="26">
        <v>500</v>
      </c>
      <c r="AH459" s="202">
        <v>1286</v>
      </c>
      <c r="AI459" s="26">
        <v>1296</v>
      </c>
      <c r="AJ459" s="26">
        <v>1156</v>
      </c>
      <c r="AK459" s="26">
        <v>1162</v>
      </c>
      <c r="AL459" s="26">
        <v>1159</v>
      </c>
      <c r="AM459" s="26">
        <v>1165</v>
      </c>
      <c r="AN459" s="26">
        <v>1281</v>
      </c>
      <c r="AO459" s="32">
        <v>1291</v>
      </c>
      <c r="AP459" s="26">
        <v>509</v>
      </c>
      <c r="AQ459" s="26">
        <v>503</v>
      </c>
      <c r="AR459" s="26">
        <v>2285</v>
      </c>
      <c r="AS459" s="26">
        <v>2279</v>
      </c>
      <c r="AT459" s="26">
        <v>379</v>
      </c>
      <c r="AU459" s="26">
        <v>369</v>
      </c>
      <c r="AV459" s="26">
        <v>1739</v>
      </c>
      <c r="AW459" s="29">
        <v>1729</v>
      </c>
      <c r="AX459">
        <f t="shared" ref="AX459" si="222">SUMSQ(B459:AW459)</f>
        <v>84989960</v>
      </c>
      <c r="AY459" s="96"/>
    </row>
    <row r="460" spans="1:51">
      <c r="B460" s="61">
        <v>565</v>
      </c>
      <c r="C460" s="63">
        <v>575</v>
      </c>
      <c r="D460" s="63">
        <v>1925</v>
      </c>
      <c r="E460" s="63">
        <v>1935</v>
      </c>
      <c r="F460" s="63">
        <v>19</v>
      </c>
      <c r="G460" s="63">
        <v>25</v>
      </c>
      <c r="H460" s="63">
        <v>1795</v>
      </c>
      <c r="I460" s="63">
        <v>1801</v>
      </c>
      <c r="J460" s="63">
        <v>1023</v>
      </c>
      <c r="K460" s="88">
        <v>1013</v>
      </c>
      <c r="L460" s="63">
        <v>1145</v>
      </c>
      <c r="M460" s="63">
        <v>1139</v>
      </c>
      <c r="N460" s="63">
        <v>1150</v>
      </c>
      <c r="O460" s="63">
        <v>1144</v>
      </c>
      <c r="P460" s="64">
        <v>1020</v>
      </c>
      <c r="Q460" s="63">
        <v>1010</v>
      </c>
      <c r="R460" s="63">
        <v>1800</v>
      </c>
      <c r="S460" s="63">
        <v>1806</v>
      </c>
      <c r="T460" s="63">
        <v>24</v>
      </c>
      <c r="U460" s="63">
        <v>30</v>
      </c>
      <c r="V460" s="63">
        <v>1922</v>
      </c>
      <c r="W460" s="63">
        <v>1932</v>
      </c>
      <c r="X460" s="63">
        <v>562</v>
      </c>
      <c r="Y460" s="63">
        <v>572</v>
      </c>
      <c r="Z460" s="26">
        <v>1731</v>
      </c>
      <c r="AA460" s="26">
        <v>1737</v>
      </c>
      <c r="AB460" s="26">
        <v>371</v>
      </c>
      <c r="AC460" s="26">
        <v>377</v>
      </c>
      <c r="AD460" s="26">
        <v>2277</v>
      </c>
      <c r="AE460" s="26">
        <v>2287</v>
      </c>
      <c r="AF460" s="26">
        <v>501</v>
      </c>
      <c r="AG460" s="26">
        <v>511</v>
      </c>
      <c r="AH460" s="26">
        <v>1289</v>
      </c>
      <c r="AI460" s="202">
        <v>1283</v>
      </c>
      <c r="AJ460" s="26">
        <v>1167</v>
      </c>
      <c r="AK460" s="26">
        <v>1157</v>
      </c>
      <c r="AL460" s="26">
        <v>1164</v>
      </c>
      <c r="AM460" s="26">
        <v>1154</v>
      </c>
      <c r="AN460" s="32">
        <v>1294</v>
      </c>
      <c r="AO460" s="26">
        <v>1288</v>
      </c>
      <c r="AP460" s="26">
        <v>498</v>
      </c>
      <c r="AQ460" s="26">
        <v>508</v>
      </c>
      <c r="AR460" s="26">
        <v>2274</v>
      </c>
      <c r="AS460" s="26">
        <v>2284</v>
      </c>
      <c r="AT460" s="26">
        <v>376</v>
      </c>
      <c r="AU460" s="26">
        <v>382</v>
      </c>
      <c r="AV460" s="26">
        <v>1736</v>
      </c>
      <c r="AW460" s="29">
        <v>1742</v>
      </c>
      <c r="AX460">
        <f t="shared" ref="AX460" si="223">SUMSQ(B460:AW460)</f>
        <v>84989960</v>
      </c>
      <c r="AY460" s="96"/>
    </row>
    <row r="461" spans="1:51">
      <c r="B461" s="61">
        <v>1407</v>
      </c>
      <c r="C461" s="63">
        <v>1397</v>
      </c>
      <c r="D461" s="63">
        <v>767</v>
      </c>
      <c r="E461" s="63">
        <v>757</v>
      </c>
      <c r="F461" s="63">
        <v>553</v>
      </c>
      <c r="G461" s="63">
        <v>547</v>
      </c>
      <c r="H461" s="63">
        <v>2089</v>
      </c>
      <c r="I461" s="63">
        <v>2083</v>
      </c>
      <c r="J461" s="63">
        <v>2245</v>
      </c>
      <c r="K461" s="63">
        <v>2255</v>
      </c>
      <c r="L461" s="88">
        <v>1107</v>
      </c>
      <c r="M461" s="63">
        <v>1113</v>
      </c>
      <c r="N461" s="63">
        <v>1112</v>
      </c>
      <c r="O461" s="64">
        <v>1118</v>
      </c>
      <c r="P461" s="63">
        <v>2242</v>
      </c>
      <c r="Q461" s="63">
        <v>2252</v>
      </c>
      <c r="R461" s="63">
        <v>2094</v>
      </c>
      <c r="S461" s="63">
        <v>2088</v>
      </c>
      <c r="T461" s="63">
        <v>558</v>
      </c>
      <c r="U461" s="63">
        <v>552</v>
      </c>
      <c r="V461" s="63">
        <v>764</v>
      </c>
      <c r="W461" s="63">
        <v>754</v>
      </c>
      <c r="X461" s="63">
        <v>1404</v>
      </c>
      <c r="Y461" s="63">
        <v>1394</v>
      </c>
      <c r="Z461" s="26">
        <v>905</v>
      </c>
      <c r="AA461" s="26">
        <v>899</v>
      </c>
      <c r="AB461" s="26">
        <v>1545</v>
      </c>
      <c r="AC461" s="26">
        <v>1539</v>
      </c>
      <c r="AD461" s="26">
        <v>1759</v>
      </c>
      <c r="AE461" s="26">
        <v>1749</v>
      </c>
      <c r="AF461" s="26">
        <v>223</v>
      </c>
      <c r="AG461" s="26">
        <v>213</v>
      </c>
      <c r="AH461" s="26">
        <v>51</v>
      </c>
      <c r="AI461" s="26">
        <v>57</v>
      </c>
      <c r="AJ461" s="202">
        <v>1189</v>
      </c>
      <c r="AK461" s="26">
        <v>1199</v>
      </c>
      <c r="AL461" s="26">
        <v>1186</v>
      </c>
      <c r="AM461" s="32">
        <v>1196</v>
      </c>
      <c r="AN461" s="26">
        <v>56</v>
      </c>
      <c r="AO461" s="26">
        <v>62</v>
      </c>
      <c r="AP461" s="26">
        <v>220</v>
      </c>
      <c r="AQ461" s="26">
        <v>210</v>
      </c>
      <c r="AR461" s="26">
        <v>1756</v>
      </c>
      <c r="AS461" s="26">
        <v>1746</v>
      </c>
      <c r="AT461" s="26">
        <v>1550</v>
      </c>
      <c r="AU461" s="26">
        <v>1544</v>
      </c>
      <c r="AV461" s="26">
        <v>910</v>
      </c>
      <c r="AW461" s="29">
        <v>904</v>
      </c>
      <c r="AX461">
        <f t="shared" ref="AX461" si="224">SUMSQ(B461:AW461)</f>
        <v>84989960</v>
      </c>
      <c r="AY461" s="96"/>
    </row>
    <row r="462" spans="1:51">
      <c r="B462" s="61">
        <v>1396</v>
      </c>
      <c r="C462" s="63">
        <v>1402</v>
      </c>
      <c r="D462" s="63">
        <v>756</v>
      </c>
      <c r="E462" s="63">
        <v>762</v>
      </c>
      <c r="F462" s="63">
        <v>550</v>
      </c>
      <c r="G462" s="63">
        <v>560</v>
      </c>
      <c r="H462" s="63">
        <v>2086</v>
      </c>
      <c r="I462" s="63">
        <v>2096</v>
      </c>
      <c r="J462" s="63">
        <v>2250</v>
      </c>
      <c r="K462" s="63">
        <v>2244</v>
      </c>
      <c r="L462" s="63">
        <v>1120</v>
      </c>
      <c r="M462" s="88">
        <v>1110</v>
      </c>
      <c r="N462" s="64">
        <v>1115</v>
      </c>
      <c r="O462" s="63">
        <v>1105</v>
      </c>
      <c r="P462" s="63">
        <v>2253</v>
      </c>
      <c r="Q462" s="63">
        <v>2247</v>
      </c>
      <c r="R462" s="63">
        <v>2081</v>
      </c>
      <c r="S462" s="63">
        <v>2091</v>
      </c>
      <c r="T462" s="63">
        <v>545</v>
      </c>
      <c r="U462" s="63">
        <v>555</v>
      </c>
      <c r="V462" s="63">
        <v>759</v>
      </c>
      <c r="W462" s="63">
        <v>765</v>
      </c>
      <c r="X462" s="63">
        <v>1399</v>
      </c>
      <c r="Y462" s="63">
        <v>1405</v>
      </c>
      <c r="Z462" s="26">
        <v>902</v>
      </c>
      <c r="AA462" s="26">
        <v>912</v>
      </c>
      <c r="AB462" s="26">
        <v>1542</v>
      </c>
      <c r="AC462" s="26">
        <v>1552</v>
      </c>
      <c r="AD462" s="26">
        <v>1748</v>
      </c>
      <c r="AE462" s="26">
        <v>1754</v>
      </c>
      <c r="AF462" s="26">
        <v>212</v>
      </c>
      <c r="AG462" s="26">
        <v>218</v>
      </c>
      <c r="AH462" s="26">
        <v>64</v>
      </c>
      <c r="AI462" s="26">
        <v>54</v>
      </c>
      <c r="AJ462" s="26">
        <v>1194</v>
      </c>
      <c r="AK462" s="202">
        <v>1188</v>
      </c>
      <c r="AL462" s="32">
        <v>1197</v>
      </c>
      <c r="AM462" s="26">
        <v>1191</v>
      </c>
      <c r="AN462" s="26">
        <v>59</v>
      </c>
      <c r="AO462" s="26">
        <v>49</v>
      </c>
      <c r="AP462" s="26">
        <v>215</v>
      </c>
      <c r="AQ462" s="26">
        <v>221</v>
      </c>
      <c r="AR462" s="26">
        <v>1751</v>
      </c>
      <c r="AS462" s="26">
        <v>1757</v>
      </c>
      <c r="AT462" s="26">
        <v>1537</v>
      </c>
      <c r="AU462" s="26">
        <v>1547</v>
      </c>
      <c r="AV462" s="26">
        <v>897</v>
      </c>
      <c r="AW462" s="29">
        <v>907</v>
      </c>
      <c r="AX462">
        <f t="shared" ref="AX462" si="225">SUMSQ(B462:AW462)</f>
        <v>84989960</v>
      </c>
      <c r="AY462" s="96"/>
    </row>
    <row r="463" spans="1:51">
      <c r="B463" s="61">
        <v>1398</v>
      </c>
      <c r="C463" s="63">
        <v>1408</v>
      </c>
      <c r="D463" s="63">
        <v>758</v>
      </c>
      <c r="E463" s="63">
        <v>768</v>
      </c>
      <c r="F463" s="63">
        <v>548</v>
      </c>
      <c r="G463" s="63">
        <v>554</v>
      </c>
      <c r="H463" s="63">
        <v>2084</v>
      </c>
      <c r="I463" s="63">
        <v>2090</v>
      </c>
      <c r="J463" s="63">
        <v>2256</v>
      </c>
      <c r="K463" s="63">
        <v>2246</v>
      </c>
      <c r="L463" s="63">
        <v>1114</v>
      </c>
      <c r="M463" s="64">
        <v>1108</v>
      </c>
      <c r="N463" s="88">
        <v>1117</v>
      </c>
      <c r="O463" s="63">
        <v>1111</v>
      </c>
      <c r="P463" s="63">
        <v>2251</v>
      </c>
      <c r="Q463" s="63">
        <v>2241</v>
      </c>
      <c r="R463" s="63">
        <v>2087</v>
      </c>
      <c r="S463" s="63">
        <v>2093</v>
      </c>
      <c r="T463" s="63">
        <v>551</v>
      </c>
      <c r="U463" s="63">
        <v>557</v>
      </c>
      <c r="V463" s="63">
        <v>753</v>
      </c>
      <c r="W463" s="63">
        <v>763</v>
      </c>
      <c r="X463" s="63">
        <v>1393</v>
      </c>
      <c r="Y463" s="63">
        <v>1403</v>
      </c>
      <c r="Z463" s="26">
        <v>900</v>
      </c>
      <c r="AA463" s="26">
        <v>906</v>
      </c>
      <c r="AB463" s="26">
        <v>1540</v>
      </c>
      <c r="AC463" s="26">
        <v>1546</v>
      </c>
      <c r="AD463" s="26">
        <v>1750</v>
      </c>
      <c r="AE463" s="26">
        <v>1760</v>
      </c>
      <c r="AF463" s="26">
        <v>214</v>
      </c>
      <c r="AG463" s="26">
        <v>224</v>
      </c>
      <c r="AH463" s="26">
        <v>58</v>
      </c>
      <c r="AI463" s="26">
        <v>52</v>
      </c>
      <c r="AJ463" s="26">
        <v>1200</v>
      </c>
      <c r="AK463" s="32">
        <v>1190</v>
      </c>
      <c r="AL463" s="202">
        <v>1195</v>
      </c>
      <c r="AM463" s="26">
        <v>1185</v>
      </c>
      <c r="AN463" s="26">
        <v>61</v>
      </c>
      <c r="AO463" s="26">
        <v>55</v>
      </c>
      <c r="AP463" s="26">
        <v>209</v>
      </c>
      <c r="AQ463" s="26">
        <v>219</v>
      </c>
      <c r="AR463" s="26">
        <v>1745</v>
      </c>
      <c r="AS463" s="26">
        <v>1755</v>
      </c>
      <c r="AT463" s="26">
        <v>1543</v>
      </c>
      <c r="AU463" s="26">
        <v>1549</v>
      </c>
      <c r="AV463" s="26">
        <v>903</v>
      </c>
      <c r="AW463" s="29">
        <v>909</v>
      </c>
      <c r="AX463">
        <f t="shared" ref="AX463" si="226">SUMSQ(B463:AW463)</f>
        <v>84989960</v>
      </c>
      <c r="AY463" s="96"/>
    </row>
    <row r="464" spans="1:51">
      <c r="B464" s="61">
        <v>1401</v>
      </c>
      <c r="C464" s="63">
        <v>1395</v>
      </c>
      <c r="D464" s="63">
        <v>761</v>
      </c>
      <c r="E464" s="63">
        <v>755</v>
      </c>
      <c r="F464" s="63">
        <v>559</v>
      </c>
      <c r="G464" s="63">
        <v>549</v>
      </c>
      <c r="H464" s="63">
        <v>2095</v>
      </c>
      <c r="I464" s="63">
        <v>2085</v>
      </c>
      <c r="J464" s="63">
        <v>2243</v>
      </c>
      <c r="K464" s="63">
        <v>2249</v>
      </c>
      <c r="L464" s="64">
        <v>1109</v>
      </c>
      <c r="M464" s="63">
        <v>1119</v>
      </c>
      <c r="N464" s="63">
        <v>1106</v>
      </c>
      <c r="O464" s="88">
        <v>1116</v>
      </c>
      <c r="P464" s="63">
        <v>2248</v>
      </c>
      <c r="Q464" s="63">
        <v>2254</v>
      </c>
      <c r="R464" s="63">
        <v>2092</v>
      </c>
      <c r="S464" s="63">
        <v>2082</v>
      </c>
      <c r="T464" s="63">
        <v>556</v>
      </c>
      <c r="U464" s="63">
        <v>546</v>
      </c>
      <c r="V464" s="63">
        <v>766</v>
      </c>
      <c r="W464" s="63">
        <v>760</v>
      </c>
      <c r="X464" s="63">
        <v>1406</v>
      </c>
      <c r="Y464" s="63">
        <v>1400</v>
      </c>
      <c r="Z464" s="26">
        <v>911</v>
      </c>
      <c r="AA464" s="26">
        <v>901</v>
      </c>
      <c r="AB464" s="26">
        <v>1551</v>
      </c>
      <c r="AC464" s="26">
        <v>1541</v>
      </c>
      <c r="AD464" s="26">
        <v>1753</v>
      </c>
      <c r="AE464" s="26">
        <v>1747</v>
      </c>
      <c r="AF464" s="26">
        <v>217</v>
      </c>
      <c r="AG464" s="26">
        <v>211</v>
      </c>
      <c r="AH464" s="26">
        <v>53</v>
      </c>
      <c r="AI464" s="26">
        <v>63</v>
      </c>
      <c r="AJ464" s="32">
        <v>1187</v>
      </c>
      <c r="AK464" s="26">
        <v>1193</v>
      </c>
      <c r="AL464" s="26">
        <v>1192</v>
      </c>
      <c r="AM464" s="202">
        <v>1198</v>
      </c>
      <c r="AN464" s="26">
        <v>50</v>
      </c>
      <c r="AO464" s="26">
        <v>60</v>
      </c>
      <c r="AP464" s="26">
        <v>222</v>
      </c>
      <c r="AQ464" s="26">
        <v>216</v>
      </c>
      <c r="AR464" s="26">
        <v>1758</v>
      </c>
      <c r="AS464" s="26">
        <v>1752</v>
      </c>
      <c r="AT464" s="26">
        <v>1548</v>
      </c>
      <c r="AU464" s="26">
        <v>1538</v>
      </c>
      <c r="AV464" s="26">
        <v>908</v>
      </c>
      <c r="AW464" s="29">
        <v>898</v>
      </c>
      <c r="AX464">
        <f t="shared" ref="AX464" si="227">SUMSQ(B464:AW464)</f>
        <v>84989960</v>
      </c>
      <c r="AY464" s="96"/>
    </row>
    <row r="465" spans="2:51">
      <c r="B465" s="61">
        <v>563</v>
      </c>
      <c r="C465" s="63">
        <v>569</v>
      </c>
      <c r="D465" s="63">
        <v>1923</v>
      </c>
      <c r="E465" s="63">
        <v>1929</v>
      </c>
      <c r="F465" s="63">
        <v>21</v>
      </c>
      <c r="G465" s="63">
        <v>31</v>
      </c>
      <c r="H465" s="63">
        <v>1797</v>
      </c>
      <c r="I465" s="63">
        <v>1807</v>
      </c>
      <c r="J465" s="63">
        <v>1017</v>
      </c>
      <c r="K465" s="64">
        <v>1011</v>
      </c>
      <c r="L465" s="63">
        <v>1151</v>
      </c>
      <c r="M465" s="63">
        <v>1141</v>
      </c>
      <c r="N465" s="63">
        <v>1148</v>
      </c>
      <c r="O465" s="63">
        <v>1138</v>
      </c>
      <c r="P465" s="88">
        <v>1022</v>
      </c>
      <c r="Q465" s="63">
        <v>1016</v>
      </c>
      <c r="R465" s="63">
        <v>1794</v>
      </c>
      <c r="S465" s="63">
        <v>1804</v>
      </c>
      <c r="T465" s="63">
        <v>18</v>
      </c>
      <c r="U465" s="63">
        <v>28</v>
      </c>
      <c r="V465" s="63">
        <v>1928</v>
      </c>
      <c r="W465" s="63">
        <v>1934</v>
      </c>
      <c r="X465" s="63">
        <v>568</v>
      </c>
      <c r="Y465" s="63">
        <v>574</v>
      </c>
      <c r="Z465" s="26">
        <v>1733</v>
      </c>
      <c r="AA465" s="26">
        <v>1743</v>
      </c>
      <c r="AB465" s="26">
        <v>373</v>
      </c>
      <c r="AC465" s="26">
        <v>383</v>
      </c>
      <c r="AD465" s="26">
        <v>2275</v>
      </c>
      <c r="AE465" s="26">
        <v>2281</v>
      </c>
      <c r="AF465" s="26">
        <v>499</v>
      </c>
      <c r="AG465" s="26">
        <v>505</v>
      </c>
      <c r="AH465" s="26">
        <v>1295</v>
      </c>
      <c r="AI465" s="32">
        <v>1285</v>
      </c>
      <c r="AJ465" s="26">
        <v>1161</v>
      </c>
      <c r="AK465" s="26">
        <v>1155</v>
      </c>
      <c r="AL465" s="26">
        <v>1166</v>
      </c>
      <c r="AM465" s="26">
        <v>1160</v>
      </c>
      <c r="AN465" s="202">
        <v>1292</v>
      </c>
      <c r="AO465" s="26">
        <v>1282</v>
      </c>
      <c r="AP465" s="26">
        <v>504</v>
      </c>
      <c r="AQ465" s="26">
        <v>510</v>
      </c>
      <c r="AR465" s="26">
        <v>2280</v>
      </c>
      <c r="AS465" s="26">
        <v>2286</v>
      </c>
      <c r="AT465" s="26">
        <v>370</v>
      </c>
      <c r="AU465" s="26">
        <v>380</v>
      </c>
      <c r="AV465" s="26">
        <v>1730</v>
      </c>
      <c r="AW465" s="29">
        <v>1740</v>
      </c>
      <c r="AX465">
        <f t="shared" ref="AX465" si="228">SUMSQ(B465:AW465)</f>
        <v>84989960</v>
      </c>
      <c r="AY465" s="96"/>
    </row>
    <row r="466" spans="2:51">
      <c r="B466" s="61">
        <v>576</v>
      </c>
      <c r="C466" s="63">
        <v>566</v>
      </c>
      <c r="D466" s="63">
        <v>1936</v>
      </c>
      <c r="E466" s="63">
        <v>1926</v>
      </c>
      <c r="F466" s="63">
        <v>26</v>
      </c>
      <c r="G466" s="63">
        <v>20</v>
      </c>
      <c r="H466" s="63">
        <v>1802</v>
      </c>
      <c r="I466" s="63">
        <v>1796</v>
      </c>
      <c r="J466" s="64">
        <v>1014</v>
      </c>
      <c r="K466" s="63">
        <v>1024</v>
      </c>
      <c r="L466" s="63">
        <v>1140</v>
      </c>
      <c r="M466" s="63">
        <v>1146</v>
      </c>
      <c r="N466" s="63">
        <v>1143</v>
      </c>
      <c r="O466" s="63">
        <v>1149</v>
      </c>
      <c r="P466" s="63">
        <v>1009</v>
      </c>
      <c r="Q466" s="88">
        <v>1019</v>
      </c>
      <c r="R466" s="63">
        <v>1805</v>
      </c>
      <c r="S466" s="63">
        <v>1799</v>
      </c>
      <c r="T466" s="63">
        <v>29</v>
      </c>
      <c r="U466" s="63">
        <v>23</v>
      </c>
      <c r="V466" s="63">
        <v>1931</v>
      </c>
      <c r="W466" s="63">
        <v>1921</v>
      </c>
      <c r="X466" s="63">
        <v>571</v>
      </c>
      <c r="Y466" s="63">
        <v>561</v>
      </c>
      <c r="Z466" s="26">
        <v>1738</v>
      </c>
      <c r="AA466" s="26">
        <v>1732</v>
      </c>
      <c r="AB466" s="26">
        <v>378</v>
      </c>
      <c r="AC466" s="26">
        <v>372</v>
      </c>
      <c r="AD466" s="26">
        <v>2288</v>
      </c>
      <c r="AE466" s="26">
        <v>2278</v>
      </c>
      <c r="AF466" s="26">
        <v>512</v>
      </c>
      <c r="AG466" s="26">
        <v>502</v>
      </c>
      <c r="AH466" s="32">
        <v>1284</v>
      </c>
      <c r="AI466" s="26">
        <v>1290</v>
      </c>
      <c r="AJ466" s="26">
        <v>1158</v>
      </c>
      <c r="AK466" s="26">
        <v>1168</v>
      </c>
      <c r="AL466" s="26">
        <v>1153</v>
      </c>
      <c r="AM466" s="26">
        <v>1163</v>
      </c>
      <c r="AN466" s="26">
        <v>1287</v>
      </c>
      <c r="AO466" s="202">
        <v>1293</v>
      </c>
      <c r="AP466" s="26">
        <v>507</v>
      </c>
      <c r="AQ466" s="26">
        <v>497</v>
      </c>
      <c r="AR466" s="26">
        <v>2283</v>
      </c>
      <c r="AS466" s="26">
        <v>2273</v>
      </c>
      <c r="AT466" s="26">
        <v>381</v>
      </c>
      <c r="AU466" s="26">
        <v>375</v>
      </c>
      <c r="AV466" s="26">
        <v>1741</v>
      </c>
      <c r="AW466" s="29">
        <v>1735</v>
      </c>
      <c r="AX466">
        <f t="shared" ref="AX466" si="229">SUMSQ(B466:AW466)</f>
        <v>84989960</v>
      </c>
      <c r="AY466" s="96"/>
    </row>
    <row r="467" spans="2:51">
      <c r="B467" s="61">
        <v>238</v>
      </c>
      <c r="C467" s="63">
        <v>232</v>
      </c>
      <c r="D467" s="63">
        <v>2158</v>
      </c>
      <c r="E467" s="63">
        <v>2152</v>
      </c>
      <c r="F467" s="63">
        <v>1516</v>
      </c>
      <c r="G467" s="63">
        <v>1506</v>
      </c>
      <c r="H467" s="63">
        <v>892</v>
      </c>
      <c r="I467" s="64">
        <v>882</v>
      </c>
      <c r="J467" s="63">
        <v>424</v>
      </c>
      <c r="K467" s="63">
        <v>430</v>
      </c>
      <c r="L467" s="63">
        <v>1426</v>
      </c>
      <c r="M467" s="63">
        <v>1436</v>
      </c>
      <c r="N467" s="63">
        <v>1429</v>
      </c>
      <c r="O467" s="63">
        <v>1439</v>
      </c>
      <c r="P467" s="63">
        <v>419</v>
      </c>
      <c r="Q467" s="63">
        <v>425</v>
      </c>
      <c r="R467" s="88">
        <v>895</v>
      </c>
      <c r="S467" s="63">
        <v>885</v>
      </c>
      <c r="T467" s="63">
        <v>1519</v>
      </c>
      <c r="U467" s="63">
        <v>1509</v>
      </c>
      <c r="V467" s="63">
        <v>2153</v>
      </c>
      <c r="W467" s="63">
        <v>2147</v>
      </c>
      <c r="X467" s="63">
        <v>233</v>
      </c>
      <c r="Y467" s="63">
        <v>227</v>
      </c>
      <c r="Z467" s="26">
        <v>2076</v>
      </c>
      <c r="AA467" s="26">
        <v>2066</v>
      </c>
      <c r="AB467" s="26">
        <v>156</v>
      </c>
      <c r="AC467" s="26">
        <v>146</v>
      </c>
      <c r="AD467" s="26">
        <v>798</v>
      </c>
      <c r="AE467" s="26">
        <v>792</v>
      </c>
      <c r="AF467" s="26">
        <v>1422</v>
      </c>
      <c r="AG467" s="32">
        <v>1416</v>
      </c>
      <c r="AH467" s="26">
        <v>1874</v>
      </c>
      <c r="AI467" s="26">
        <v>1884</v>
      </c>
      <c r="AJ467" s="26">
        <v>872</v>
      </c>
      <c r="AK467" s="26">
        <v>878</v>
      </c>
      <c r="AL467" s="26">
        <v>867</v>
      </c>
      <c r="AM467" s="26">
        <v>873</v>
      </c>
      <c r="AN467" s="26">
        <v>1877</v>
      </c>
      <c r="AO467" s="26">
        <v>1887</v>
      </c>
      <c r="AP467" s="202">
        <v>1417</v>
      </c>
      <c r="AQ467" s="26">
        <v>1411</v>
      </c>
      <c r="AR467" s="26">
        <v>793</v>
      </c>
      <c r="AS467" s="26">
        <v>787</v>
      </c>
      <c r="AT467" s="26">
        <v>159</v>
      </c>
      <c r="AU467" s="26">
        <v>149</v>
      </c>
      <c r="AV467" s="26">
        <v>2079</v>
      </c>
      <c r="AW467" s="29">
        <v>2069</v>
      </c>
      <c r="AX467">
        <f t="shared" ref="AX467" si="230">SUMSQ(B467:AW467)</f>
        <v>84989960</v>
      </c>
      <c r="AY467" s="96"/>
    </row>
    <row r="468" spans="2:51">
      <c r="B468" s="61">
        <v>225</v>
      </c>
      <c r="C468" s="63">
        <v>235</v>
      </c>
      <c r="D468" s="63">
        <v>2145</v>
      </c>
      <c r="E468" s="63">
        <v>2155</v>
      </c>
      <c r="F468" s="63">
        <v>1511</v>
      </c>
      <c r="G468" s="63">
        <v>1517</v>
      </c>
      <c r="H468" s="64">
        <v>887</v>
      </c>
      <c r="I468" s="63">
        <v>893</v>
      </c>
      <c r="J468" s="63">
        <v>427</v>
      </c>
      <c r="K468" s="63">
        <v>417</v>
      </c>
      <c r="L468" s="63">
        <v>1437</v>
      </c>
      <c r="M468" s="63">
        <v>1431</v>
      </c>
      <c r="N468" s="63">
        <v>1434</v>
      </c>
      <c r="O468" s="63">
        <v>1428</v>
      </c>
      <c r="P468" s="63">
        <v>432</v>
      </c>
      <c r="Q468" s="63">
        <v>422</v>
      </c>
      <c r="R468" s="63">
        <v>884</v>
      </c>
      <c r="S468" s="88">
        <v>890</v>
      </c>
      <c r="T468" s="63">
        <v>1508</v>
      </c>
      <c r="U468" s="63">
        <v>1514</v>
      </c>
      <c r="V468" s="63">
        <v>2150</v>
      </c>
      <c r="W468" s="63">
        <v>2160</v>
      </c>
      <c r="X468" s="63">
        <v>230</v>
      </c>
      <c r="Y468" s="63">
        <v>240</v>
      </c>
      <c r="Z468" s="26">
        <v>2071</v>
      </c>
      <c r="AA468" s="26">
        <v>2077</v>
      </c>
      <c r="AB468" s="26">
        <v>151</v>
      </c>
      <c r="AC468" s="26">
        <v>157</v>
      </c>
      <c r="AD468" s="26">
        <v>785</v>
      </c>
      <c r="AE468" s="26">
        <v>795</v>
      </c>
      <c r="AF468" s="32">
        <v>1409</v>
      </c>
      <c r="AG468" s="26">
        <v>1419</v>
      </c>
      <c r="AH468" s="26">
        <v>1885</v>
      </c>
      <c r="AI468" s="26">
        <v>1879</v>
      </c>
      <c r="AJ468" s="26">
        <v>875</v>
      </c>
      <c r="AK468" s="26">
        <v>865</v>
      </c>
      <c r="AL468" s="26">
        <v>880</v>
      </c>
      <c r="AM468" s="26">
        <v>870</v>
      </c>
      <c r="AN468" s="26">
        <v>1882</v>
      </c>
      <c r="AO468" s="26">
        <v>1876</v>
      </c>
      <c r="AP468" s="26">
        <v>1414</v>
      </c>
      <c r="AQ468" s="202">
        <v>1424</v>
      </c>
      <c r="AR468" s="26">
        <v>790</v>
      </c>
      <c r="AS468" s="26">
        <v>800</v>
      </c>
      <c r="AT468" s="26">
        <v>148</v>
      </c>
      <c r="AU468" s="26">
        <v>154</v>
      </c>
      <c r="AV468" s="26">
        <v>2068</v>
      </c>
      <c r="AW468" s="29">
        <v>2074</v>
      </c>
      <c r="AX468">
        <f t="shared" ref="AX468" si="231">SUMSQ(B468:AW468)</f>
        <v>84989960</v>
      </c>
      <c r="AY468" s="96"/>
    </row>
    <row r="469" spans="2:51">
      <c r="B469" s="61">
        <v>606</v>
      </c>
      <c r="C469" s="63">
        <v>600</v>
      </c>
      <c r="D469" s="63">
        <v>1838</v>
      </c>
      <c r="E469" s="63">
        <v>1832</v>
      </c>
      <c r="F469" s="63">
        <v>716</v>
      </c>
      <c r="G469" s="64">
        <v>706</v>
      </c>
      <c r="H469" s="63">
        <v>828</v>
      </c>
      <c r="I469" s="63">
        <v>818</v>
      </c>
      <c r="J469" s="63">
        <v>1896</v>
      </c>
      <c r="K469" s="63">
        <v>1902</v>
      </c>
      <c r="L469" s="63">
        <v>2162</v>
      </c>
      <c r="M469" s="63">
        <v>2172</v>
      </c>
      <c r="N469" s="63">
        <v>2165</v>
      </c>
      <c r="O469" s="63">
        <v>2175</v>
      </c>
      <c r="P469" s="63">
        <v>1891</v>
      </c>
      <c r="Q469" s="63">
        <v>1897</v>
      </c>
      <c r="R469" s="63">
        <v>831</v>
      </c>
      <c r="S469" s="63">
        <v>821</v>
      </c>
      <c r="T469" s="88">
        <v>719</v>
      </c>
      <c r="U469" s="63">
        <v>709</v>
      </c>
      <c r="V469" s="63">
        <v>1833</v>
      </c>
      <c r="W469" s="63">
        <v>1827</v>
      </c>
      <c r="X469" s="63">
        <v>601</v>
      </c>
      <c r="Y469" s="63">
        <v>595</v>
      </c>
      <c r="Z469" s="26">
        <v>1708</v>
      </c>
      <c r="AA469" s="26">
        <v>1698</v>
      </c>
      <c r="AB469" s="26">
        <v>476</v>
      </c>
      <c r="AC469" s="26">
        <v>466</v>
      </c>
      <c r="AD469" s="26">
        <v>1598</v>
      </c>
      <c r="AE469" s="32">
        <v>1592</v>
      </c>
      <c r="AF469" s="26">
        <v>1486</v>
      </c>
      <c r="AG469" s="26">
        <v>1480</v>
      </c>
      <c r="AH469" s="26">
        <v>402</v>
      </c>
      <c r="AI469" s="26">
        <v>412</v>
      </c>
      <c r="AJ469" s="26">
        <v>136</v>
      </c>
      <c r="AK469" s="26">
        <v>142</v>
      </c>
      <c r="AL469" s="26">
        <v>131</v>
      </c>
      <c r="AM469" s="26">
        <v>137</v>
      </c>
      <c r="AN469" s="26">
        <v>405</v>
      </c>
      <c r="AO469" s="26">
        <v>415</v>
      </c>
      <c r="AP469" s="26">
        <v>1481</v>
      </c>
      <c r="AQ469" s="26">
        <v>1475</v>
      </c>
      <c r="AR469" s="202">
        <v>1593</v>
      </c>
      <c r="AS469" s="26">
        <v>1587</v>
      </c>
      <c r="AT469" s="26">
        <v>479</v>
      </c>
      <c r="AU469" s="26">
        <v>469</v>
      </c>
      <c r="AV469" s="26">
        <v>1711</v>
      </c>
      <c r="AW469" s="29">
        <v>1701</v>
      </c>
      <c r="AX469">
        <f t="shared" ref="AX469" si="232">SUMSQ(B469:AW469)</f>
        <v>84989960</v>
      </c>
      <c r="AY469" s="96"/>
    </row>
    <row r="470" spans="2:51">
      <c r="B470" s="61">
        <v>593</v>
      </c>
      <c r="C470" s="63">
        <v>603</v>
      </c>
      <c r="D470" s="63">
        <v>1825</v>
      </c>
      <c r="E470" s="63">
        <v>1835</v>
      </c>
      <c r="F470" s="64">
        <v>711</v>
      </c>
      <c r="G470" s="63">
        <v>717</v>
      </c>
      <c r="H470" s="63">
        <v>823</v>
      </c>
      <c r="I470" s="63">
        <v>829</v>
      </c>
      <c r="J470" s="63">
        <v>1899</v>
      </c>
      <c r="K470" s="63">
        <v>1889</v>
      </c>
      <c r="L470" s="63">
        <v>2173</v>
      </c>
      <c r="M470" s="63">
        <v>2167</v>
      </c>
      <c r="N470" s="63">
        <v>2170</v>
      </c>
      <c r="O470" s="63">
        <v>2164</v>
      </c>
      <c r="P470" s="63">
        <v>1904</v>
      </c>
      <c r="Q470" s="63">
        <v>1894</v>
      </c>
      <c r="R470" s="63">
        <v>820</v>
      </c>
      <c r="S470" s="63">
        <v>826</v>
      </c>
      <c r="T470" s="63">
        <v>708</v>
      </c>
      <c r="U470" s="88">
        <v>714</v>
      </c>
      <c r="V470" s="63">
        <v>1830</v>
      </c>
      <c r="W470" s="63">
        <v>1840</v>
      </c>
      <c r="X470" s="63">
        <v>598</v>
      </c>
      <c r="Y470" s="63">
        <v>608</v>
      </c>
      <c r="Z470" s="26">
        <v>1703</v>
      </c>
      <c r="AA470" s="26">
        <v>1709</v>
      </c>
      <c r="AB470" s="26">
        <v>471</v>
      </c>
      <c r="AC470" s="26">
        <v>477</v>
      </c>
      <c r="AD470" s="32">
        <v>1585</v>
      </c>
      <c r="AE470" s="26">
        <v>1595</v>
      </c>
      <c r="AF470" s="26">
        <v>1473</v>
      </c>
      <c r="AG470" s="26">
        <v>1483</v>
      </c>
      <c r="AH470" s="26">
        <v>413</v>
      </c>
      <c r="AI470" s="26">
        <v>407</v>
      </c>
      <c r="AJ470" s="26">
        <v>139</v>
      </c>
      <c r="AK470" s="26">
        <v>129</v>
      </c>
      <c r="AL470" s="26">
        <v>144</v>
      </c>
      <c r="AM470" s="26">
        <v>134</v>
      </c>
      <c r="AN470" s="26">
        <v>410</v>
      </c>
      <c r="AO470" s="26">
        <v>404</v>
      </c>
      <c r="AP470" s="26">
        <v>1478</v>
      </c>
      <c r="AQ470" s="26">
        <v>1488</v>
      </c>
      <c r="AR470" s="26">
        <v>1590</v>
      </c>
      <c r="AS470" s="202">
        <v>1600</v>
      </c>
      <c r="AT470" s="26">
        <v>468</v>
      </c>
      <c r="AU470" s="26">
        <v>474</v>
      </c>
      <c r="AV470" s="26">
        <v>1700</v>
      </c>
      <c r="AW470" s="29">
        <v>1706</v>
      </c>
      <c r="AX470">
        <f t="shared" ref="AX470" si="233">SUMSQ(B470:AW470)</f>
        <v>84989960</v>
      </c>
      <c r="AY470" s="96"/>
    </row>
    <row r="471" spans="2:51">
      <c r="B471" s="61">
        <v>1355</v>
      </c>
      <c r="C471" s="63">
        <v>1345</v>
      </c>
      <c r="D471" s="63">
        <v>667</v>
      </c>
      <c r="E471" s="64">
        <v>657</v>
      </c>
      <c r="F471" s="63">
        <v>1981</v>
      </c>
      <c r="G471" s="63">
        <v>1975</v>
      </c>
      <c r="H471" s="63">
        <v>1725</v>
      </c>
      <c r="I471" s="63">
        <v>1719</v>
      </c>
      <c r="J471" s="63">
        <v>1601</v>
      </c>
      <c r="K471" s="63">
        <v>1611</v>
      </c>
      <c r="L471" s="63">
        <v>71</v>
      </c>
      <c r="M471" s="63">
        <v>77</v>
      </c>
      <c r="N471" s="63">
        <v>68</v>
      </c>
      <c r="O471" s="63">
        <v>74</v>
      </c>
      <c r="P471" s="63">
        <v>1606</v>
      </c>
      <c r="Q471" s="63">
        <v>1616</v>
      </c>
      <c r="R471" s="63">
        <v>1722</v>
      </c>
      <c r="S471" s="63">
        <v>1716</v>
      </c>
      <c r="T471" s="63">
        <v>1978</v>
      </c>
      <c r="U471" s="63">
        <v>1972</v>
      </c>
      <c r="V471" s="88">
        <v>672</v>
      </c>
      <c r="W471" s="63">
        <v>662</v>
      </c>
      <c r="X471" s="63">
        <v>1360</v>
      </c>
      <c r="Y471" s="63">
        <v>1350</v>
      </c>
      <c r="Z471" s="26">
        <v>957</v>
      </c>
      <c r="AA471" s="26">
        <v>951</v>
      </c>
      <c r="AB471" s="26">
        <v>1645</v>
      </c>
      <c r="AC471" s="32">
        <v>1639</v>
      </c>
      <c r="AD471" s="26">
        <v>331</v>
      </c>
      <c r="AE471" s="26">
        <v>321</v>
      </c>
      <c r="AF471" s="26">
        <v>587</v>
      </c>
      <c r="AG471" s="26">
        <v>577</v>
      </c>
      <c r="AH471" s="26">
        <v>695</v>
      </c>
      <c r="AI471" s="26">
        <v>701</v>
      </c>
      <c r="AJ471" s="26">
        <v>2225</v>
      </c>
      <c r="AK471" s="26">
        <v>2235</v>
      </c>
      <c r="AL471" s="26">
        <v>2230</v>
      </c>
      <c r="AM471" s="26">
        <v>2240</v>
      </c>
      <c r="AN471" s="26">
        <v>692</v>
      </c>
      <c r="AO471" s="26">
        <v>698</v>
      </c>
      <c r="AP471" s="26">
        <v>592</v>
      </c>
      <c r="AQ471" s="26">
        <v>582</v>
      </c>
      <c r="AR471" s="26">
        <v>336</v>
      </c>
      <c r="AS471" s="26">
        <v>326</v>
      </c>
      <c r="AT471" s="202">
        <v>1642</v>
      </c>
      <c r="AU471" s="26">
        <v>1636</v>
      </c>
      <c r="AV471" s="26">
        <v>954</v>
      </c>
      <c r="AW471" s="29">
        <v>948</v>
      </c>
      <c r="AX471">
        <f t="shared" ref="AX471" si="234">SUMSQ(B471:AW471)</f>
        <v>84989960</v>
      </c>
      <c r="AY471" s="96"/>
    </row>
    <row r="472" spans="2:51">
      <c r="B472" s="61">
        <v>1352</v>
      </c>
      <c r="C472" s="63">
        <v>1358</v>
      </c>
      <c r="D472" s="64">
        <v>664</v>
      </c>
      <c r="E472" s="63">
        <v>670</v>
      </c>
      <c r="F472" s="63">
        <v>1970</v>
      </c>
      <c r="G472" s="63">
        <v>1980</v>
      </c>
      <c r="H472" s="63">
        <v>1714</v>
      </c>
      <c r="I472" s="63">
        <v>1724</v>
      </c>
      <c r="J472" s="63">
        <v>1614</v>
      </c>
      <c r="K472" s="63">
        <v>1608</v>
      </c>
      <c r="L472" s="63">
        <v>76</v>
      </c>
      <c r="M472" s="63">
        <v>66</v>
      </c>
      <c r="N472" s="63">
        <v>79</v>
      </c>
      <c r="O472" s="63">
        <v>69</v>
      </c>
      <c r="P472" s="63">
        <v>1609</v>
      </c>
      <c r="Q472" s="63">
        <v>1603</v>
      </c>
      <c r="R472" s="63">
        <v>1717</v>
      </c>
      <c r="S472" s="63">
        <v>1727</v>
      </c>
      <c r="T472" s="63">
        <v>1973</v>
      </c>
      <c r="U472" s="63">
        <v>1983</v>
      </c>
      <c r="V472" s="63">
        <v>659</v>
      </c>
      <c r="W472" s="88">
        <v>665</v>
      </c>
      <c r="X472" s="63">
        <v>1347</v>
      </c>
      <c r="Y472" s="63">
        <v>1353</v>
      </c>
      <c r="Z472" s="26">
        <v>946</v>
      </c>
      <c r="AA472" s="26">
        <v>956</v>
      </c>
      <c r="AB472" s="32">
        <v>1634</v>
      </c>
      <c r="AC472" s="26">
        <v>1644</v>
      </c>
      <c r="AD472" s="26">
        <v>328</v>
      </c>
      <c r="AE472" s="26">
        <v>334</v>
      </c>
      <c r="AF472" s="26">
        <v>584</v>
      </c>
      <c r="AG472" s="26">
        <v>590</v>
      </c>
      <c r="AH472" s="26">
        <v>700</v>
      </c>
      <c r="AI472" s="26">
        <v>690</v>
      </c>
      <c r="AJ472" s="26">
        <v>2238</v>
      </c>
      <c r="AK472" s="26">
        <v>2232</v>
      </c>
      <c r="AL472" s="26">
        <v>2233</v>
      </c>
      <c r="AM472" s="26">
        <v>2227</v>
      </c>
      <c r="AN472" s="26">
        <v>703</v>
      </c>
      <c r="AO472" s="26">
        <v>693</v>
      </c>
      <c r="AP472" s="26">
        <v>579</v>
      </c>
      <c r="AQ472" s="26">
        <v>585</v>
      </c>
      <c r="AR472" s="26">
        <v>323</v>
      </c>
      <c r="AS472" s="26">
        <v>329</v>
      </c>
      <c r="AT472" s="26">
        <v>1637</v>
      </c>
      <c r="AU472" s="202">
        <v>1647</v>
      </c>
      <c r="AV472" s="26">
        <v>949</v>
      </c>
      <c r="AW472" s="29">
        <v>959</v>
      </c>
      <c r="AX472">
        <f t="shared" ref="AX472" si="235">SUMSQ(B472:AW472)</f>
        <v>84989960</v>
      </c>
      <c r="AY472" s="96"/>
    </row>
    <row r="473" spans="2:51">
      <c r="B473" s="61">
        <v>107</v>
      </c>
      <c r="C473" s="64">
        <v>97</v>
      </c>
      <c r="D473" s="63">
        <v>1851</v>
      </c>
      <c r="E473" s="63">
        <v>1841</v>
      </c>
      <c r="F473" s="63">
        <v>1341</v>
      </c>
      <c r="G473" s="63">
        <v>1335</v>
      </c>
      <c r="H473" s="63">
        <v>2061</v>
      </c>
      <c r="I473" s="63">
        <v>2055</v>
      </c>
      <c r="J473" s="63">
        <v>1553</v>
      </c>
      <c r="K473" s="63">
        <v>1563</v>
      </c>
      <c r="L473" s="63">
        <v>1383</v>
      </c>
      <c r="M473" s="63">
        <v>1389</v>
      </c>
      <c r="N473" s="63">
        <v>1380</v>
      </c>
      <c r="O473" s="63">
        <v>1386</v>
      </c>
      <c r="P473" s="63">
        <v>1558</v>
      </c>
      <c r="Q473" s="63">
        <v>1568</v>
      </c>
      <c r="R473" s="63">
        <v>2058</v>
      </c>
      <c r="S473" s="63">
        <v>2052</v>
      </c>
      <c r="T473" s="63">
        <v>1338</v>
      </c>
      <c r="U473" s="63">
        <v>1332</v>
      </c>
      <c r="V473" s="63">
        <v>1856</v>
      </c>
      <c r="W473" s="63">
        <v>1846</v>
      </c>
      <c r="X473" s="88">
        <v>112</v>
      </c>
      <c r="Y473" s="63">
        <v>102</v>
      </c>
      <c r="Z473" s="26">
        <v>2205</v>
      </c>
      <c r="AA473" s="32">
        <v>2199</v>
      </c>
      <c r="AB473" s="26">
        <v>461</v>
      </c>
      <c r="AC473" s="26">
        <v>455</v>
      </c>
      <c r="AD473" s="26">
        <v>971</v>
      </c>
      <c r="AE473" s="26">
        <v>961</v>
      </c>
      <c r="AF473" s="26">
        <v>251</v>
      </c>
      <c r="AG473" s="26">
        <v>241</v>
      </c>
      <c r="AH473" s="26">
        <v>743</v>
      </c>
      <c r="AI473" s="26">
        <v>749</v>
      </c>
      <c r="AJ473" s="26">
        <v>913</v>
      </c>
      <c r="AK473" s="26">
        <v>923</v>
      </c>
      <c r="AL473" s="26">
        <v>918</v>
      </c>
      <c r="AM473" s="26">
        <v>928</v>
      </c>
      <c r="AN473" s="26">
        <v>740</v>
      </c>
      <c r="AO473" s="26">
        <v>746</v>
      </c>
      <c r="AP473" s="26">
        <v>256</v>
      </c>
      <c r="AQ473" s="26">
        <v>246</v>
      </c>
      <c r="AR473" s="26">
        <v>976</v>
      </c>
      <c r="AS473" s="26">
        <v>966</v>
      </c>
      <c r="AT473" s="26">
        <v>458</v>
      </c>
      <c r="AU473" s="26">
        <v>452</v>
      </c>
      <c r="AV473" s="202">
        <v>2202</v>
      </c>
      <c r="AW473" s="29">
        <v>2196</v>
      </c>
      <c r="AX473">
        <f t="shared" ref="AX473" si="236">SUMSQ(B473:AW473)</f>
        <v>84989960</v>
      </c>
      <c r="AY473" s="96"/>
    </row>
    <row r="474" spans="2:51">
      <c r="B474" s="66">
        <v>104</v>
      </c>
      <c r="C474" s="63">
        <v>110</v>
      </c>
      <c r="D474" s="63">
        <v>1848</v>
      </c>
      <c r="E474" s="63">
        <v>1854</v>
      </c>
      <c r="F474" s="63">
        <v>1330</v>
      </c>
      <c r="G474" s="63">
        <v>1340</v>
      </c>
      <c r="H474" s="63">
        <v>2050</v>
      </c>
      <c r="I474" s="63">
        <v>2060</v>
      </c>
      <c r="J474" s="63">
        <v>1566</v>
      </c>
      <c r="K474" s="63">
        <v>1560</v>
      </c>
      <c r="L474" s="63">
        <v>1388</v>
      </c>
      <c r="M474" s="63">
        <v>1378</v>
      </c>
      <c r="N474" s="63">
        <v>1391</v>
      </c>
      <c r="O474" s="63">
        <v>1381</v>
      </c>
      <c r="P474" s="63">
        <v>1561</v>
      </c>
      <c r="Q474" s="63">
        <v>1555</v>
      </c>
      <c r="R474" s="63">
        <v>2053</v>
      </c>
      <c r="S474" s="63">
        <v>2063</v>
      </c>
      <c r="T474" s="63">
        <v>1333</v>
      </c>
      <c r="U474" s="63">
        <v>1343</v>
      </c>
      <c r="V474" s="63">
        <v>1843</v>
      </c>
      <c r="W474" s="63">
        <v>1849</v>
      </c>
      <c r="X474" s="63">
        <v>99</v>
      </c>
      <c r="Y474" s="88">
        <v>105</v>
      </c>
      <c r="Z474" s="32">
        <v>2194</v>
      </c>
      <c r="AA474" s="26">
        <v>2204</v>
      </c>
      <c r="AB474" s="26">
        <v>450</v>
      </c>
      <c r="AC474" s="26">
        <v>460</v>
      </c>
      <c r="AD474" s="26">
        <v>968</v>
      </c>
      <c r="AE474" s="26">
        <v>974</v>
      </c>
      <c r="AF474" s="26">
        <v>248</v>
      </c>
      <c r="AG474" s="26">
        <v>254</v>
      </c>
      <c r="AH474" s="26">
        <v>748</v>
      </c>
      <c r="AI474" s="26">
        <v>738</v>
      </c>
      <c r="AJ474" s="26">
        <v>926</v>
      </c>
      <c r="AK474" s="26">
        <v>920</v>
      </c>
      <c r="AL474" s="26">
        <v>921</v>
      </c>
      <c r="AM474" s="26">
        <v>915</v>
      </c>
      <c r="AN474" s="26">
        <v>751</v>
      </c>
      <c r="AO474" s="26">
        <v>741</v>
      </c>
      <c r="AP474" s="26">
        <v>243</v>
      </c>
      <c r="AQ474" s="26">
        <v>249</v>
      </c>
      <c r="AR474" s="26">
        <v>963</v>
      </c>
      <c r="AS474" s="26">
        <v>969</v>
      </c>
      <c r="AT474" s="26">
        <v>453</v>
      </c>
      <c r="AU474" s="26">
        <v>463</v>
      </c>
      <c r="AV474" s="26">
        <v>2197</v>
      </c>
      <c r="AW474" s="251">
        <v>2207</v>
      </c>
      <c r="AX474">
        <f t="shared" ref="AX474" si="237">SUMSQ(B474:AW474)</f>
        <v>84989960</v>
      </c>
      <c r="AY474" s="96"/>
    </row>
    <row r="475" spans="2:51">
      <c r="B475" s="68">
        <v>2115</v>
      </c>
      <c r="C475" s="63">
        <v>2121</v>
      </c>
      <c r="D475" s="63">
        <v>771</v>
      </c>
      <c r="E475" s="63">
        <v>777</v>
      </c>
      <c r="F475" s="63">
        <v>1685</v>
      </c>
      <c r="G475" s="63">
        <v>1695</v>
      </c>
      <c r="H475" s="63">
        <v>1621</v>
      </c>
      <c r="I475" s="63">
        <v>1631</v>
      </c>
      <c r="J475" s="63">
        <v>121</v>
      </c>
      <c r="K475" s="63">
        <v>115</v>
      </c>
      <c r="L475" s="63">
        <v>1135</v>
      </c>
      <c r="M475" s="63">
        <v>1125</v>
      </c>
      <c r="N475" s="63">
        <v>1132</v>
      </c>
      <c r="O475" s="63">
        <v>1122</v>
      </c>
      <c r="P475" s="63">
        <v>126</v>
      </c>
      <c r="Q475" s="63">
        <v>120</v>
      </c>
      <c r="R475" s="63">
        <v>1618</v>
      </c>
      <c r="S475" s="63">
        <v>1628</v>
      </c>
      <c r="T475" s="63">
        <v>1682</v>
      </c>
      <c r="U475" s="63">
        <v>1692</v>
      </c>
      <c r="V475" s="63">
        <v>776</v>
      </c>
      <c r="W475" s="63">
        <v>782</v>
      </c>
      <c r="X475" s="63">
        <v>2120</v>
      </c>
      <c r="Y475" s="84">
        <v>2126</v>
      </c>
      <c r="Z475" s="27">
        <v>181</v>
      </c>
      <c r="AA475" s="26">
        <v>191</v>
      </c>
      <c r="AB475" s="26">
        <v>1525</v>
      </c>
      <c r="AC475" s="26">
        <v>1535</v>
      </c>
      <c r="AD475" s="26">
        <v>611</v>
      </c>
      <c r="AE475" s="26">
        <v>617</v>
      </c>
      <c r="AF475" s="26">
        <v>675</v>
      </c>
      <c r="AG475" s="26">
        <v>681</v>
      </c>
      <c r="AH475" s="26">
        <v>2191</v>
      </c>
      <c r="AI475" s="26">
        <v>2181</v>
      </c>
      <c r="AJ475" s="26">
        <v>1177</v>
      </c>
      <c r="AK475" s="26">
        <v>1171</v>
      </c>
      <c r="AL475" s="26">
        <v>1182</v>
      </c>
      <c r="AM475" s="26">
        <v>1176</v>
      </c>
      <c r="AN475" s="26">
        <v>2188</v>
      </c>
      <c r="AO475" s="26">
        <v>2178</v>
      </c>
      <c r="AP475" s="26">
        <v>680</v>
      </c>
      <c r="AQ475" s="26">
        <v>686</v>
      </c>
      <c r="AR475" s="26">
        <v>616</v>
      </c>
      <c r="AS475" s="26">
        <v>622</v>
      </c>
      <c r="AT475" s="26">
        <v>1522</v>
      </c>
      <c r="AU475" s="26">
        <v>1532</v>
      </c>
      <c r="AV475" s="26">
        <v>178</v>
      </c>
      <c r="AW475" s="253">
        <v>188</v>
      </c>
      <c r="AX475">
        <f t="shared" ref="AX475" si="238">SUMSQ(B475:AW475)</f>
        <v>84989960</v>
      </c>
      <c r="AY475" s="96"/>
    </row>
    <row r="476" spans="2:51">
      <c r="B476" s="61">
        <v>2128</v>
      </c>
      <c r="C476" s="62">
        <v>2118</v>
      </c>
      <c r="D476" s="63">
        <v>784</v>
      </c>
      <c r="E476" s="63">
        <v>774</v>
      </c>
      <c r="F476" s="63">
        <v>1690</v>
      </c>
      <c r="G476" s="63">
        <v>1684</v>
      </c>
      <c r="H476" s="63">
        <v>1626</v>
      </c>
      <c r="I476" s="63">
        <v>1620</v>
      </c>
      <c r="J476" s="63">
        <v>118</v>
      </c>
      <c r="K476" s="63">
        <v>128</v>
      </c>
      <c r="L476" s="63">
        <v>1124</v>
      </c>
      <c r="M476" s="63">
        <v>1130</v>
      </c>
      <c r="N476" s="63">
        <v>1127</v>
      </c>
      <c r="O476" s="63">
        <v>1133</v>
      </c>
      <c r="P476" s="63">
        <v>113</v>
      </c>
      <c r="Q476" s="63">
        <v>123</v>
      </c>
      <c r="R476" s="63">
        <v>1629</v>
      </c>
      <c r="S476" s="63">
        <v>1623</v>
      </c>
      <c r="T476" s="63">
        <v>1693</v>
      </c>
      <c r="U476" s="63">
        <v>1687</v>
      </c>
      <c r="V476" s="63">
        <v>779</v>
      </c>
      <c r="W476" s="63">
        <v>769</v>
      </c>
      <c r="X476" s="84">
        <v>2123</v>
      </c>
      <c r="Y476" s="63">
        <v>2113</v>
      </c>
      <c r="Z476" s="26">
        <v>186</v>
      </c>
      <c r="AA476" s="27">
        <v>180</v>
      </c>
      <c r="AB476" s="26">
        <v>1530</v>
      </c>
      <c r="AC476" s="26">
        <v>1524</v>
      </c>
      <c r="AD476" s="26">
        <v>624</v>
      </c>
      <c r="AE476" s="26">
        <v>614</v>
      </c>
      <c r="AF476" s="26">
        <v>688</v>
      </c>
      <c r="AG476" s="26">
        <v>678</v>
      </c>
      <c r="AH476" s="26">
        <v>2180</v>
      </c>
      <c r="AI476" s="26">
        <v>2186</v>
      </c>
      <c r="AJ476" s="26">
        <v>1174</v>
      </c>
      <c r="AK476" s="26">
        <v>1184</v>
      </c>
      <c r="AL476" s="26">
        <v>1169</v>
      </c>
      <c r="AM476" s="26">
        <v>1179</v>
      </c>
      <c r="AN476" s="26">
        <v>2183</v>
      </c>
      <c r="AO476" s="26">
        <v>2189</v>
      </c>
      <c r="AP476" s="26">
        <v>683</v>
      </c>
      <c r="AQ476" s="26">
        <v>673</v>
      </c>
      <c r="AR476" s="26">
        <v>619</v>
      </c>
      <c r="AS476" s="26">
        <v>609</v>
      </c>
      <c r="AT476" s="26">
        <v>1533</v>
      </c>
      <c r="AU476" s="26">
        <v>1527</v>
      </c>
      <c r="AV476" s="206">
        <v>189</v>
      </c>
      <c r="AW476" s="29">
        <v>183</v>
      </c>
      <c r="AX476">
        <f t="shared" ref="AX476" si="239">SUMSQ(B476:AW476)</f>
        <v>84989960</v>
      </c>
      <c r="AY476" s="96"/>
    </row>
    <row r="477" spans="2:51">
      <c r="B477" s="61">
        <v>1907</v>
      </c>
      <c r="C477" s="63">
        <v>1913</v>
      </c>
      <c r="D477" s="62">
        <v>307</v>
      </c>
      <c r="E477" s="63">
        <v>313</v>
      </c>
      <c r="F477" s="63">
        <v>485</v>
      </c>
      <c r="G477" s="63">
        <v>495</v>
      </c>
      <c r="H477" s="63">
        <v>261</v>
      </c>
      <c r="I477" s="63">
        <v>271</v>
      </c>
      <c r="J477" s="63">
        <v>1001</v>
      </c>
      <c r="K477" s="63">
        <v>995</v>
      </c>
      <c r="L477" s="63">
        <v>1503</v>
      </c>
      <c r="M477" s="63">
        <v>1493</v>
      </c>
      <c r="N477" s="63">
        <v>1500</v>
      </c>
      <c r="O477" s="63">
        <v>1490</v>
      </c>
      <c r="P477" s="63">
        <v>1006</v>
      </c>
      <c r="Q477" s="63">
        <v>1000</v>
      </c>
      <c r="R477" s="63">
        <v>258</v>
      </c>
      <c r="S477" s="63">
        <v>268</v>
      </c>
      <c r="T477" s="63">
        <v>482</v>
      </c>
      <c r="U477" s="63">
        <v>492</v>
      </c>
      <c r="V477" s="63">
        <v>312</v>
      </c>
      <c r="W477" s="84">
        <v>318</v>
      </c>
      <c r="X477" s="63">
        <v>1912</v>
      </c>
      <c r="Y477" s="63">
        <v>1918</v>
      </c>
      <c r="Z477" s="26">
        <v>389</v>
      </c>
      <c r="AA477" s="26">
        <v>399</v>
      </c>
      <c r="AB477" s="27">
        <v>1989</v>
      </c>
      <c r="AC477" s="26">
        <v>1999</v>
      </c>
      <c r="AD477" s="26">
        <v>1811</v>
      </c>
      <c r="AE477" s="26">
        <v>1817</v>
      </c>
      <c r="AF477" s="26">
        <v>2035</v>
      </c>
      <c r="AG477" s="26">
        <v>2041</v>
      </c>
      <c r="AH477" s="26">
        <v>1311</v>
      </c>
      <c r="AI477" s="26">
        <v>1301</v>
      </c>
      <c r="AJ477" s="26">
        <v>809</v>
      </c>
      <c r="AK477" s="26">
        <v>803</v>
      </c>
      <c r="AL477" s="26">
        <v>814</v>
      </c>
      <c r="AM477" s="26">
        <v>808</v>
      </c>
      <c r="AN477" s="26">
        <v>1308</v>
      </c>
      <c r="AO477" s="26">
        <v>1298</v>
      </c>
      <c r="AP477" s="26">
        <v>2040</v>
      </c>
      <c r="AQ477" s="26">
        <v>2046</v>
      </c>
      <c r="AR477" s="26">
        <v>1816</v>
      </c>
      <c r="AS477" s="26">
        <v>1822</v>
      </c>
      <c r="AT477" s="26">
        <v>1986</v>
      </c>
      <c r="AU477" s="206">
        <v>1996</v>
      </c>
      <c r="AV477" s="26">
        <v>386</v>
      </c>
      <c r="AW477" s="29">
        <v>396</v>
      </c>
      <c r="AX477">
        <f t="shared" ref="AX477" si="240">SUMSQ(B477:AW477)</f>
        <v>84989960</v>
      </c>
      <c r="AY477" s="96"/>
    </row>
    <row r="478" spans="2:51">
      <c r="B478" s="61">
        <v>1920</v>
      </c>
      <c r="C478" s="63">
        <v>1910</v>
      </c>
      <c r="D478" s="63">
        <v>320</v>
      </c>
      <c r="E478" s="62">
        <v>310</v>
      </c>
      <c r="F478" s="63">
        <v>490</v>
      </c>
      <c r="G478" s="63">
        <v>484</v>
      </c>
      <c r="H478" s="63">
        <v>266</v>
      </c>
      <c r="I478" s="63">
        <v>260</v>
      </c>
      <c r="J478" s="63">
        <v>998</v>
      </c>
      <c r="K478" s="63">
        <v>1008</v>
      </c>
      <c r="L478" s="63">
        <v>1492</v>
      </c>
      <c r="M478" s="63">
        <v>1498</v>
      </c>
      <c r="N478" s="63">
        <v>1495</v>
      </c>
      <c r="O478" s="63">
        <v>1501</v>
      </c>
      <c r="P478" s="63">
        <v>993</v>
      </c>
      <c r="Q478" s="63">
        <v>1003</v>
      </c>
      <c r="R478" s="63">
        <v>269</v>
      </c>
      <c r="S478" s="63">
        <v>263</v>
      </c>
      <c r="T478" s="63">
        <v>493</v>
      </c>
      <c r="U478" s="63">
        <v>487</v>
      </c>
      <c r="V478" s="84">
        <v>315</v>
      </c>
      <c r="W478" s="63">
        <v>305</v>
      </c>
      <c r="X478" s="63">
        <v>1915</v>
      </c>
      <c r="Y478" s="63">
        <v>1905</v>
      </c>
      <c r="Z478" s="26">
        <v>394</v>
      </c>
      <c r="AA478" s="26">
        <v>388</v>
      </c>
      <c r="AB478" s="26">
        <v>1994</v>
      </c>
      <c r="AC478" s="27">
        <v>1988</v>
      </c>
      <c r="AD478" s="26">
        <v>1824</v>
      </c>
      <c r="AE478" s="26">
        <v>1814</v>
      </c>
      <c r="AF478" s="26">
        <v>2048</v>
      </c>
      <c r="AG478" s="26">
        <v>2038</v>
      </c>
      <c r="AH478" s="26">
        <v>1300</v>
      </c>
      <c r="AI478" s="26">
        <v>1306</v>
      </c>
      <c r="AJ478" s="26">
        <v>806</v>
      </c>
      <c r="AK478" s="26">
        <v>816</v>
      </c>
      <c r="AL478" s="26">
        <v>801</v>
      </c>
      <c r="AM478" s="26">
        <v>811</v>
      </c>
      <c r="AN478" s="26">
        <v>1303</v>
      </c>
      <c r="AO478" s="26">
        <v>1309</v>
      </c>
      <c r="AP478" s="26">
        <v>2043</v>
      </c>
      <c r="AQ478" s="26">
        <v>2033</v>
      </c>
      <c r="AR478" s="26">
        <v>1819</v>
      </c>
      <c r="AS478" s="26">
        <v>1809</v>
      </c>
      <c r="AT478" s="206">
        <v>1997</v>
      </c>
      <c r="AU478" s="26">
        <v>1991</v>
      </c>
      <c r="AV478" s="26">
        <v>397</v>
      </c>
      <c r="AW478" s="29">
        <v>391</v>
      </c>
      <c r="AX478">
        <f t="shared" ref="AX478" si="241">SUMSQ(B478:AW478)</f>
        <v>84989960</v>
      </c>
      <c r="AY478" s="96"/>
    </row>
    <row r="479" spans="2:51">
      <c r="B479" s="61">
        <v>2134</v>
      </c>
      <c r="C479" s="63">
        <v>2144</v>
      </c>
      <c r="D479" s="63">
        <v>1446</v>
      </c>
      <c r="E479" s="63">
        <v>1456</v>
      </c>
      <c r="F479" s="62">
        <v>1076</v>
      </c>
      <c r="G479" s="63">
        <v>1082</v>
      </c>
      <c r="H479" s="63">
        <v>724</v>
      </c>
      <c r="I479" s="63">
        <v>730</v>
      </c>
      <c r="J479" s="63">
        <v>1872</v>
      </c>
      <c r="K479" s="63">
        <v>1862</v>
      </c>
      <c r="L479" s="63">
        <v>202</v>
      </c>
      <c r="M479" s="63">
        <v>196</v>
      </c>
      <c r="N479" s="63">
        <v>205</v>
      </c>
      <c r="O479" s="63">
        <v>199</v>
      </c>
      <c r="P479" s="63">
        <v>1867</v>
      </c>
      <c r="Q479" s="63">
        <v>1857</v>
      </c>
      <c r="R479" s="63">
        <v>727</v>
      </c>
      <c r="S479" s="63">
        <v>733</v>
      </c>
      <c r="T479" s="63">
        <v>1079</v>
      </c>
      <c r="U479" s="84">
        <v>1085</v>
      </c>
      <c r="V479" s="63">
        <v>1441</v>
      </c>
      <c r="W479" s="63">
        <v>1451</v>
      </c>
      <c r="X479" s="63">
        <v>2129</v>
      </c>
      <c r="Y479" s="63">
        <v>2139</v>
      </c>
      <c r="Z479" s="26">
        <v>164</v>
      </c>
      <c r="AA479" s="26">
        <v>170</v>
      </c>
      <c r="AB479" s="26">
        <v>852</v>
      </c>
      <c r="AC479" s="26">
        <v>858</v>
      </c>
      <c r="AD479" s="27">
        <v>1222</v>
      </c>
      <c r="AE479" s="26">
        <v>1232</v>
      </c>
      <c r="AF479" s="26">
        <v>1574</v>
      </c>
      <c r="AG479" s="26">
        <v>1584</v>
      </c>
      <c r="AH479" s="26">
        <v>442</v>
      </c>
      <c r="AI479" s="26">
        <v>436</v>
      </c>
      <c r="AJ479" s="26">
        <v>2112</v>
      </c>
      <c r="AK479" s="26">
        <v>2102</v>
      </c>
      <c r="AL479" s="26">
        <v>2107</v>
      </c>
      <c r="AM479" s="26">
        <v>2097</v>
      </c>
      <c r="AN479" s="26">
        <v>445</v>
      </c>
      <c r="AO479" s="26">
        <v>439</v>
      </c>
      <c r="AP479" s="26">
        <v>1569</v>
      </c>
      <c r="AQ479" s="26">
        <v>1579</v>
      </c>
      <c r="AR479" s="26">
        <v>1217</v>
      </c>
      <c r="AS479" s="206">
        <v>1227</v>
      </c>
      <c r="AT479" s="26">
        <v>855</v>
      </c>
      <c r="AU479" s="26">
        <v>861</v>
      </c>
      <c r="AV479" s="26">
        <v>167</v>
      </c>
      <c r="AW479" s="29">
        <v>173</v>
      </c>
      <c r="AX479">
        <f t="shared" ref="AX479" si="242">SUMSQ(B479:AW479)</f>
        <v>84989960</v>
      </c>
      <c r="AY479" s="96"/>
    </row>
    <row r="480" spans="2:51">
      <c r="B480" s="61">
        <v>2137</v>
      </c>
      <c r="C480" s="63">
        <v>2131</v>
      </c>
      <c r="D480" s="63">
        <v>1449</v>
      </c>
      <c r="E480" s="63">
        <v>1443</v>
      </c>
      <c r="F480" s="63">
        <v>1087</v>
      </c>
      <c r="G480" s="62">
        <v>1077</v>
      </c>
      <c r="H480" s="63">
        <v>735</v>
      </c>
      <c r="I480" s="63">
        <v>725</v>
      </c>
      <c r="J480" s="63">
        <v>1859</v>
      </c>
      <c r="K480" s="63">
        <v>1865</v>
      </c>
      <c r="L480" s="63">
        <v>197</v>
      </c>
      <c r="M480" s="63">
        <v>207</v>
      </c>
      <c r="N480" s="63">
        <v>194</v>
      </c>
      <c r="O480" s="63">
        <v>204</v>
      </c>
      <c r="P480" s="63">
        <v>1864</v>
      </c>
      <c r="Q480" s="63">
        <v>1870</v>
      </c>
      <c r="R480" s="63">
        <v>732</v>
      </c>
      <c r="S480" s="63">
        <v>722</v>
      </c>
      <c r="T480" s="84">
        <v>1084</v>
      </c>
      <c r="U480" s="63">
        <v>1074</v>
      </c>
      <c r="V480" s="63">
        <v>1454</v>
      </c>
      <c r="W480" s="63">
        <v>1448</v>
      </c>
      <c r="X480" s="63">
        <v>2142</v>
      </c>
      <c r="Y480" s="63">
        <v>2136</v>
      </c>
      <c r="Z480" s="26">
        <v>175</v>
      </c>
      <c r="AA480" s="26">
        <v>165</v>
      </c>
      <c r="AB480" s="26">
        <v>863</v>
      </c>
      <c r="AC480" s="26">
        <v>853</v>
      </c>
      <c r="AD480" s="26">
        <v>1225</v>
      </c>
      <c r="AE480" s="27">
        <v>1219</v>
      </c>
      <c r="AF480" s="26">
        <v>1577</v>
      </c>
      <c r="AG480" s="26">
        <v>1571</v>
      </c>
      <c r="AH480" s="26">
        <v>437</v>
      </c>
      <c r="AI480" s="26">
        <v>447</v>
      </c>
      <c r="AJ480" s="26">
        <v>2099</v>
      </c>
      <c r="AK480" s="26">
        <v>2105</v>
      </c>
      <c r="AL480" s="26">
        <v>2104</v>
      </c>
      <c r="AM480" s="26">
        <v>2110</v>
      </c>
      <c r="AN480" s="26">
        <v>434</v>
      </c>
      <c r="AO480" s="26">
        <v>444</v>
      </c>
      <c r="AP480" s="26">
        <v>1582</v>
      </c>
      <c r="AQ480" s="26">
        <v>1576</v>
      </c>
      <c r="AR480" s="206">
        <v>1230</v>
      </c>
      <c r="AS480" s="26">
        <v>1224</v>
      </c>
      <c r="AT480" s="26">
        <v>860</v>
      </c>
      <c r="AU480" s="26">
        <v>850</v>
      </c>
      <c r="AV480" s="26">
        <v>172</v>
      </c>
      <c r="AW480" s="29">
        <v>162</v>
      </c>
      <c r="AX480">
        <f t="shared" ref="AX480" si="243">SUMSQ(B480:AW480)</f>
        <v>84989960</v>
      </c>
      <c r="AY480" s="96"/>
    </row>
    <row r="481" spans="2:51">
      <c r="B481" s="61">
        <v>838</v>
      </c>
      <c r="C481" s="63">
        <v>848</v>
      </c>
      <c r="D481" s="63">
        <v>86</v>
      </c>
      <c r="E481" s="63">
        <v>96</v>
      </c>
      <c r="F481" s="63">
        <v>1668</v>
      </c>
      <c r="G481" s="63">
        <v>1674</v>
      </c>
      <c r="H481" s="62">
        <v>276</v>
      </c>
      <c r="I481" s="63">
        <v>282</v>
      </c>
      <c r="J481" s="63">
        <v>544</v>
      </c>
      <c r="K481" s="63">
        <v>534</v>
      </c>
      <c r="L481" s="63">
        <v>1034</v>
      </c>
      <c r="M481" s="63">
        <v>1028</v>
      </c>
      <c r="N481" s="63">
        <v>1037</v>
      </c>
      <c r="O481" s="63">
        <v>1031</v>
      </c>
      <c r="P481" s="63">
        <v>539</v>
      </c>
      <c r="Q481" s="63">
        <v>529</v>
      </c>
      <c r="R481" s="63">
        <v>279</v>
      </c>
      <c r="S481" s="84">
        <v>285</v>
      </c>
      <c r="T481" s="63">
        <v>1671</v>
      </c>
      <c r="U481" s="63">
        <v>1677</v>
      </c>
      <c r="V481" s="63">
        <v>81</v>
      </c>
      <c r="W481" s="63">
        <v>91</v>
      </c>
      <c r="X481" s="63">
        <v>833</v>
      </c>
      <c r="Y481" s="63">
        <v>843</v>
      </c>
      <c r="Z481" s="26">
        <v>1460</v>
      </c>
      <c r="AA481" s="26">
        <v>1466</v>
      </c>
      <c r="AB481" s="26">
        <v>2212</v>
      </c>
      <c r="AC481" s="26">
        <v>2218</v>
      </c>
      <c r="AD481" s="26">
        <v>630</v>
      </c>
      <c r="AE481" s="26">
        <v>640</v>
      </c>
      <c r="AF481" s="27">
        <v>2022</v>
      </c>
      <c r="AG481" s="26">
        <v>2032</v>
      </c>
      <c r="AH481" s="26">
        <v>1770</v>
      </c>
      <c r="AI481" s="26">
        <v>1764</v>
      </c>
      <c r="AJ481" s="26">
        <v>1280</v>
      </c>
      <c r="AK481" s="26">
        <v>1270</v>
      </c>
      <c r="AL481" s="26">
        <v>1275</v>
      </c>
      <c r="AM481" s="26">
        <v>1265</v>
      </c>
      <c r="AN481" s="26">
        <v>1773</v>
      </c>
      <c r="AO481" s="26">
        <v>1767</v>
      </c>
      <c r="AP481" s="26">
        <v>2017</v>
      </c>
      <c r="AQ481" s="206">
        <v>2027</v>
      </c>
      <c r="AR481" s="26">
        <v>625</v>
      </c>
      <c r="AS481" s="26">
        <v>635</v>
      </c>
      <c r="AT481" s="26">
        <v>2215</v>
      </c>
      <c r="AU481" s="26">
        <v>2221</v>
      </c>
      <c r="AV481" s="26">
        <v>1463</v>
      </c>
      <c r="AW481" s="29">
        <v>1469</v>
      </c>
      <c r="AX481">
        <f t="shared" ref="AX481" si="244">SUMSQ(B481:AW481)</f>
        <v>84989960</v>
      </c>
      <c r="AY481" s="96"/>
    </row>
    <row r="482" spans="2:51">
      <c r="B482" s="61">
        <v>841</v>
      </c>
      <c r="C482" s="63">
        <v>835</v>
      </c>
      <c r="D482" s="63">
        <v>89</v>
      </c>
      <c r="E482" s="63">
        <v>83</v>
      </c>
      <c r="F482" s="63">
        <v>1679</v>
      </c>
      <c r="G482" s="63">
        <v>1669</v>
      </c>
      <c r="H482" s="63">
        <v>287</v>
      </c>
      <c r="I482" s="62">
        <v>277</v>
      </c>
      <c r="J482" s="63">
        <v>531</v>
      </c>
      <c r="K482" s="63">
        <v>537</v>
      </c>
      <c r="L482" s="63">
        <v>1029</v>
      </c>
      <c r="M482" s="63">
        <v>1039</v>
      </c>
      <c r="N482" s="63">
        <v>1026</v>
      </c>
      <c r="O482" s="63">
        <v>1036</v>
      </c>
      <c r="P482" s="63">
        <v>536</v>
      </c>
      <c r="Q482" s="63">
        <v>542</v>
      </c>
      <c r="R482" s="84">
        <v>284</v>
      </c>
      <c r="S482" s="63">
        <v>274</v>
      </c>
      <c r="T482" s="63">
        <v>1676</v>
      </c>
      <c r="U482" s="63">
        <v>1666</v>
      </c>
      <c r="V482" s="63">
        <v>94</v>
      </c>
      <c r="W482" s="63">
        <v>88</v>
      </c>
      <c r="X482" s="63">
        <v>846</v>
      </c>
      <c r="Y482" s="63">
        <v>840</v>
      </c>
      <c r="Z482" s="26">
        <v>1471</v>
      </c>
      <c r="AA482" s="26">
        <v>1461</v>
      </c>
      <c r="AB482" s="26">
        <v>2223</v>
      </c>
      <c r="AC482" s="26">
        <v>2213</v>
      </c>
      <c r="AD482" s="26">
        <v>633</v>
      </c>
      <c r="AE482" s="26">
        <v>627</v>
      </c>
      <c r="AF482" s="26">
        <v>2025</v>
      </c>
      <c r="AG482" s="27">
        <v>2019</v>
      </c>
      <c r="AH482" s="26">
        <v>1765</v>
      </c>
      <c r="AI482" s="26">
        <v>1775</v>
      </c>
      <c r="AJ482" s="26">
        <v>1267</v>
      </c>
      <c r="AK482" s="26">
        <v>1273</v>
      </c>
      <c r="AL482" s="26">
        <v>1272</v>
      </c>
      <c r="AM482" s="26">
        <v>1278</v>
      </c>
      <c r="AN482" s="26">
        <v>1762</v>
      </c>
      <c r="AO482" s="26">
        <v>1772</v>
      </c>
      <c r="AP482" s="206">
        <v>2030</v>
      </c>
      <c r="AQ482" s="26">
        <v>2024</v>
      </c>
      <c r="AR482" s="26">
        <v>638</v>
      </c>
      <c r="AS482" s="26">
        <v>632</v>
      </c>
      <c r="AT482" s="26">
        <v>2220</v>
      </c>
      <c r="AU482" s="26">
        <v>2210</v>
      </c>
      <c r="AV482" s="26">
        <v>1468</v>
      </c>
      <c r="AW482" s="29">
        <v>1458</v>
      </c>
      <c r="AX482">
        <f t="shared" ref="AX482" si="245">SUMSQ(B482:AW482)</f>
        <v>84989960</v>
      </c>
      <c r="AY482" s="96"/>
    </row>
    <row r="483" spans="2:51">
      <c r="B483" s="61">
        <v>1323</v>
      </c>
      <c r="C483" s="63">
        <v>1313</v>
      </c>
      <c r="D483" s="63">
        <v>651</v>
      </c>
      <c r="E483" s="63">
        <v>641</v>
      </c>
      <c r="F483" s="63">
        <v>525</v>
      </c>
      <c r="G483" s="63">
        <v>519</v>
      </c>
      <c r="H483" s="63">
        <v>1261</v>
      </c>
      <c r="I483" s="63">
        <v>1255</v>
      </c>
      <c r="J483" s="62">
        <v>337</v>
      </c>
      <c r="K483" s="63">
        <v>347</v>
      </c>
      <c r="L483" s="63">
        <v>2295</v>
      </c>
      <c r="M483" s="63">
        <v>2301</v>
      </c>
      <c r="N483" s="63">
        <v>2292</v>
      </c>
      <c r="O483" s="63">
        <v>2298</v>
      </c>
      <c r="P483" s="63">
        <v>342</v>
      </c>
      <c r="Q483" s="84">
        <v>352</v>
      </c>
      <c r="R483" s="63">
        <v>1258</v>
      </c>
      <c r="S483" s="63">
        <v>1252</v>
      </c>
      <c r="T483" s="63">
        <v>522</v>
      </c>
      <c r="U483" s="63">
        <v>516</v>
      </c>
      <c r="V483" s="63">
        <v>656</v>
      </c>
      <c r="W483" s="63">
        <v>646</v>
      </c>
      <c r="X483" s="63">
        <v>1328</v>
      </c>
      <c r="Y483" s="63">
        <v>1318</v>
      </c>
      <c r="Z483" s="26">
        <v>989</v>
      </c>
      <c r="AA483" s="26">
        <v>983</v>
      </c>
      <c r="AB483" s="26">
        <v>1661</v>
      </c>
      <c r="AC483" s="26">
        <v>1655</v>
      </c>
      <c r="AD483" s="26">
        <v>1787</v>
      </c>
      <c r="AE483" s="26">
        <v>1777</v>
      </c>
      <c r="AF483" s="26">
        <v>1051</v>
      </c>
      <c r="AG483" s="26">
        <v>1041</v>
      </c>
      <c r="AH483" s="27">
        <v>1959</v>
      </c>
      <c r="AI483" s="26">
        <v>1965</v>
      </c>
      <c r="AJ483" s="26">
        <v>1</v>
      </c>
      <c r="AK483" s="26">
        <v>11</v>
      </c>
      <c r="AL483" s="26">
        <v>6</v>
      </c>
      <c r="AM483" s="26">
        <v>16</v>
      </c>
      <c r="AN483" s="26">
        <v>1956</v>
      </c>
      <c r="AO483" s="206">
        <v>1962</v>
      </c>
      <c r="AP483" s="26">
        <v>1056</v>
      </c>
      <c r="AQ483" s="26">
        <v>1046</v>
      </c>
      <c r="AR483" s="26">
        <v>1792</v>
      </c>
      <c r="AS483" s="26">
        <v>1782</v>
      </c>
      <c r="AT483" s="26">
        <v>1658</v>
      </c>
      <c r="AU483" s="26">
        <v>1652</v>
      </c>
      <c r="AV483" s="26">
        <v>986</v>
      </c>
      <c r="AW483" s="29">
        <v>980</v>
      </c>
      <c r="AX483">
        <f t="shared" ref="AX483" si="246">SUMSQ(B483:AW483)</f>
        <v>84989960</v>
      </c>
      <c r="AY483" s="96"/>
    </row>
    <row r="484" spans="2:51">
      <c r="B484" s="61">
        <v>1320</v>
      </c>
      <c r="C484" s="63">
        <v>1326</v>
      </c>
      <c r="D484" s="63">
        <v>648</v>
      </c>
      <c r="E484" s="63">
        <v>654</v>
      </c>
      <c r="F484" s="63">
        <v>514</v>
      </c>
      <c r="G484" s="63">
        <v>524</v>
      </c>
      <c r="H484" s="63">
        <v>1250</v>
      </c>
      <c r="I484" s="63">
        <v>1260</v>
      </c>
      <c r="J484" s="63">
        <v>350</v>
      </c>
      <c r="K484" s="62">
        <v>344</v>
      </c>
      <c r="L484" s="63">
        <v>2300</v>
      </c>
      <c r="M484" s="63">
        <v>2290</v>
      </c>
      <c r="N484" s="63">
        <v>2303</v>
      </c>
      <c r="O484" s="63">
        <v>2293</v>
      </c>
      <c r="P484" s="84">
        <v>345</v>
      </c>
      <c r="Q484" s="63">
        <v>339</v>
      </c>
      <c r="R484" s="63">
        <v>1253</v>
      </c>
      <c r="S484" s="63">
        <v>1263</v>
      </c>
      <c r="T484" s="63">
        <v>517</v>
      </c>
      <c r="U484" s="63">
        <v>527</v>
      </c>
      <c r="V484" s="63">
        <v>643</v>
      </c>
      <c r="W484" s="63">
        <v>649</v>
      </c>
      <c r="X484" s="63">
        <v>1315</v>
      </c>
      <c r="Y484" s="63">
        <v>1321</v>
      </c>
      <c r="Z484" s="26">
        <v>978</v>
      </c>
      <c r="AA484" s="26">
        <v>988</v>
      </c>
      <c r="AB484" s="26">
        <v>1650</v>
      </c>
      <c r="AC484" s="26">
        <v>1660</v>
      </c>
      <c r="AD484" s="26">
        <v>1784</v>
      </c>
      <c r="AE484" s="26">
        <v>1790</v>
      </c>
      <c r="AF484" s="26">
        <v>1048</v>
      </c>
      <c r="AG484" s="26">
        <v>1054</v>
      </c>
      <c r="AH484" s="26">
        <v>1964</v>
      </c>
      <c r="AI484" s="27">
        <v>1954</v>
      </c>
      <c r="AJ484" s="26">
        <v>14</v>
      </c>
      <c r="AK484" s="26">
        <v>8</v>
      </c>
      <c r="AL484" s="26">
        <v>9</v>
      </c>
      <c r="AM484" s="26">
        <v>3</v>
      </c>
      <c r="AN484" s="206">
        <v>1967</v>
      </c>
      <c r="AO484" s="26">
        <v>1957</v>
      </c>
      <c r="AP484" s="26">
        <v>1043</v>
      </c>
      <c r="AQ484" s="26">
        <v>1049</v>
      </c>
      <c r="AR484" s="26">
        <v>1779</v>
      </c>
      <c r="AS484" s="26">
        <v>1785</v>
      </c>
      <c r="AT484" s="26">
        <v>1653</v>
      </c>
      <c r="AU484" s="26">
        <v>1663</v>
      </c>
      <c r="AV484" s="26">
        <v>981</v>
      </c>
      <c r="AW484" s="29">
        <v>991</v>
      </c>
      <c r="AX484">
        <f t="shared" ref="AX484" si="247">SUMSQ(B484:AW484)</f>
        <v>84989960</v>
      </c>
      <c r="AY484" s="96"/>
    </row>
    <row r="485" spans="2:51">
      <c r="B485" s="61">
        <v>1246</v>
      </c>
      <c r="C485" s="63">
        <v>1240</v>
      </c>
      <c r="D485" s="63">
        <v>1374</v>
      </c>
      <c r="E485" s="63">
        <v>1368</v>
      </c>
      <c r="F485" s="63">
        <v>2268</v>
      </c>
      <c r="G485" s="63">
        <v>2258</v>
      </c>
      <c r="H485" s="63">
        <v>300</v>
      </c>
      <c r="I485" s="63">
        <v>290</v>
      </c>
      <c r="J485" s="63">
        <v>1208</v>
      </c>
      <c r="K485" s="63">
        <v>1214</v>
      </c>
      <c r="L485" s="62">
        <v>354</v>
      </c>
      <c r="M485" s="63">
        <v>364</v>
      </c>
      <c r="N485" s="63">
        <v>357</v>
      </c>
      <c r="O485" s="84">
        <v>367</v>
      </c>
      <c r="P485" s="63">
        <v>1203</v>
      </c>
      <c r="Q485" s="63">
        <v>1209</v>
      </c>
      <c r="R485" s="63">
        <v>303</v>
      </c>
      <c r="S485" s="63">
        <v>293</v>
      </c>
      <c r="T485" s="63">
        <v>2271</v>
      </c>
      <c r="U485" s="63">
        <v>2261</v>
      </c>
      <c r="V485" s="63">
        <v>1369</v>
      </c>
      <c r="W485" s="63">
        <v>1363</v>
      </c>
      <c r="X485" s="63">
        <v>1241</v>
      </c>
      <c r="Y485" s="63">
        <v>1235</v>
      </c>
      <c r="Z485" s="26">
        <v>1068</v>
      </c>
      <c r="AA485" s="26">
        <v>1058</v>
      </c>
      <c r="AB485" s="26">
        <v>940</v>
      </c>
      <c r="AC485" s="26">
        <v>930</v>
      </c>
      <c r="AD485" s="26">
        <v>46</v>
      </c>
      <c r="AE485" s="26">
        <v>40</v>
      </c>
      <c r="AF485" s="26">
        <v>2014</v>
      </c>
      <c r="AG485" s="26">
        <v>2008</v>
      </c>
      <c r="AH485" s="26">
        <v>1090</v>
      </c>
      <c r="AI485" s="26">
        <v>1100</v>
      </c>
      <c r="AJ485" s="27">
        <v>1944</v>
      </c>
      <c r="AK485" s="26">
        <v>1950</v>
      </c>
      <c r="AL485" s="26">
        <v>1939</v>
      </c>
      <c r="AM485" s="206">
        <v>1945</v>
      </c>
      <c r="AN485" s="26">
        <v>1093</v>
      </c>
      <c r="AO485" s="26">
        <v>1103</v>
      </c>
      <c r="AP485" s="26">
        <v>2009</v>
      </c>
      <c r="AQ485" s="26">
        <v>2003</v>
      </c>
      <c r="AR485" s="26">
        <v>41</v>
      </c>
      <c r="AS485" s="26">
        <v>35</v>
      </c>
      <c r="AT485" s="26">
        <v>943</v>
      </c>
      <c r="AU485" s="26">
        <v>933</v>
      </c>
      <c r="AV485" s="26">
        <v>1071</v>
      </c>
      <c r="AW485" s="29">
        <v>1061</v>
      </c>
      <c r="AX485">
        <f t="shared" ref="AX485" si="248">SUMSQ(B485:AW485)</f>
        <v>84989960</v>
      </c>
      <c r="AY485" s="96"/>
    </row>
    <row r="486" spans="2:51">
      <c r="B486" s="61">
        <v>1233</v>
      </c>
      <c r="C486" s="63">
        <v>1243</v>
      </c>
      <c r="D486" s="63">
        <v>1361</v>
      </c>
      <c r="E486" s="63">
        <v>1371</v>
      </c>
      <c r="F486" s="63">
        <v>2263</v>
      </c>
      <c r="G486" s="63">
        <v>2269</v>
      </c>
      <c r="H486" s="63">
        <v>295</v>
      </c>
      <c r="I486" s="63">
        <v>301</v>
      </c>
      <c r="J486" s="63">
        <v>1211</v>
      </c>
      <c r="K486" s="63">
        <v>1201</v>
      </c>
      <c r="L486" s="63">
        <v>365</v>
      </c>
      <c r="M486" s="62">
        <v>359</v>
      </c>
      <c r="N486" s="84">
        <v>362</v>
      </c>
      <c r="O486" s="63">
        <v>356</v>
      </c>
      <c r="P486" s="63">
        <v>1216</v>
      </c>
      <c r="Q486" s="63">
        <v>1206</v>
      </c>
      <c r="R486" s="63">
        <v>292</v>
      </c>
      <c r="S486" s="63">
        <v>298</v>
      </c>
      <c r="T486" s="63">
        <v>2260</v>
      </c>
      <c r="U486" s="63">
        <v>2266</v>
      </c>
      <c r="V486" s="63">
        <v>1366</v>
      </c>
      <c r="W486" s="63">
        <v>1376</v>
      </c>
      <c r="X486" s="63">
        <v>1238</v>
      </c>
      <c r="Y486" s="63">
        <v>1248</v>
      </c>
      <c r="Z486" s="26">
        <v>1063</v>
      </c>
      <c r="AA486" s="26">
        <v>1069</v>
      </c>
      <c r="AB486" s="26">
        <v>935</v>
      </c>
      <c r="AC486" s="26">
        <v>941</v>
      </c>
      <c r="AD486" s="26">
        <v>33</v>
      </c>
      <c r="AE486" s="26">
        <v>43</v>
      </c>
      <c r="AF486" s="26">
        <v>2001</v>
      </c>
      <c r="AG486" s="26">
        <v>2011</v>
      </c>
      <c r="AH486" s="26">
        <v>1101</v>
      </c>
      <c r="AI486" s="26">
        <v>1095</v>
      </c>
      <c r="AJ486" s="26">
        <v>1947</v>
      </c>
      <c r="AK486" s="27">
        <v>1937</v>
      </c>
      <c r="AL486" s="206">
        <v>1952</v>
      </c>
      <c r="AM486" s="26">
        <v>1942</v>
      </c>
      <c r="AN486" s="26">
        <v>1098</v>
      </c>
      <c r="AO486" s="26">
        <v>1092</v>
      </c>
      <c r="AP486" s="26">
        <v>2006</v>
      </c>
      <c r="AQ486" s="26">
        <v>2016</v>
      </c>
      <c r="AR486" s="26">
        <v>38</v>
      </c>
      <c r="AS486" s="26">
        <v>48</v>
      </c>
      <c r="AT486" s="26">
        <v>932</v>
      </c>
      <c r="AU486" s="26">
        <v>938</v>
      </c>
      <c r="AV486" s="26">
        <v>1060</v>
      </c>
      <c r="AW486" s="29">
        <v>1066</v>
      </c>
      <c r="AX486">
        <f t="shared" ref="AX486" si="249">SUMSQ(B486:AW486)</f>
        <v>84989960</v>
      </c>
      <c r="AY486" s="96"/>
    </row>
    <row r="487" spans="2:51">
      <c r="B487" s="61">
        <v>1239</v>
      </c>
      <c r="C487" s="63">
        <v>1245</v>
      </c>
      <c r="D487" s="63">
        <v>1367</v>
      </c>
      <c r="E487" s="63">
        <v>1373</v>
      </c>
      <c r="F487" s="63">
        <v>2257</v>
      </c>
      <c r="G487" s="63">
        <v>2267</v>
      </c>
      <c r="H487" s="63">
        <v>289</v>
      </c>
      <c r="I487" s="63">
        <v>299</v>
      </c>
      <c r="J487" s="63">
        <v>1213</v>
      </c>
      <c r="K487" s="63">
        <v>1207</v>
      </c>
      <c r="L487" s="63">
        <v>363</v>
      </c>
      <c r="M487" s="84">
        <v>353</v>
      </c>
      <c r="N487" s="62">
        <v>368</v>
      </c>
      <c r="O487" s="63">
        <v>358</v>
      </c>
      <c r="P487" s="63">
        <v>1210</v>
      </c>
      <c r="Q487" s="63">
        <v>1204</v>
      </c>
      <c r="R487" s="63">
        <v>294</v>
      </c>
      <c r="S487" s="63">
        <v>304</v>
      </c>
      <c r="T487" s="63">
        <v>2262</v>
      </c>
      <c r="U487" s="63">
        <v>2272</v>
      </c>
      <c r="V487" s="63">
        <v>1364</v>
      </c>
      <c r="W487" s="63">
        <v>1370</v>
      </c>
      <c r="X487" s="63">
        <v>1236</v>
      </c>
      <c r="Y487" s="63">
        <v>1242</v>
      </c>
      <c r="Z487" s="26">
        <v>1057</v>
      </c>
      <c r="AA487" s="26">
        <v>1067</v>
      </c>
      <c r="AB487" s="26">
        <v>929</v>
      </c>
      <c r="AC487" s="26">
        <v>939</v>
      </c>
      <c r="AD487" s="26">
        <v>39</v>
      </c>
      <c r="AE487" s="26">
        <v>45</v>
      </c>
      <c r="AF487" s="26">
        <v>2007</v>
      </c>
      <c r="AG487" s="26">
        <v>2013</v>
      </c>
      <c r="AH487" s="26">
        <v>1099</v>
      </c>
      <c r="AI487" s="26">
        <v>1089</v>
      </c>
      <c r="AJ487" s="26">
        <v>1949</v>
      </c>
      <c r="AK487" s="206">
        <v>1943</v>
      </c>
      <c r="AL487" s="27">
        <v>1946</v>
      </c>
      <c r="AM487" s="26">
        <v>1940</v>
      </c>
      <c r="AN487" s="26">
        <v>1104</v>
      </c>
      <c r="AO487" s="26">
        <v>1094</v>
      </c>
      <c r="AP487" s="26">
        <v>2004</v>
      </c>
      <c r="AQ487" s="26">
        <v>2010</v>
      </c>
      <c r="AR487" s="26">
        <v>36</v>
      </c>
      <c r="AS487" s="26">
        <v>42</v>
      </c>
      <c r="AT487" s="26">
        <v>934</v>
      </c>
      <c r="AU487" s="26">
        <v>944</v>
      </c>
      <c r="AV487" s="26">
        <v>1062</v>
      </c>
      <c r="AW487" s="29">
        <v>1072</v>
      </c>
      <c r="AX487">
        <f t="shared" ref="AX487" si="250">SUMSQ(B487:AW487)</f>
        <v>84989960</v>
      </c>
      <c r="AY487" s="96"/>
    </row>
    <row r="488" spans="2:51">
      <c r="B488" s="61">
        <v>1244</v>
      </c>
      <c r="C488" s="63">
        <v>1234</v>
      </c>
      <c r="D488" s="63">
        <v>1372</v>
      </c>
      <c r="E488" s="63">
        <v>1362</v>
      </c>
      <c r="F488" s="63">
        <v>2270</v>
      </c>
      <c r="G488" s="63">
        <v>2264</v>
      </c>
      <c r="H488" s="63">
        <v>302</v>
      </c>
      <c r="I488" s="63">
        <v>296</v>
      </c>
      <c r="J488" s="63">
        <v>1202</v>
      </c>
      <c r="K488" s="63">
        <v>1212</v>
      </c>
      <c r="L488" s="84">
        <v>360</v>
      </c>
      <c r="M488" s="63">
        <v>366</v>
      </c>
      <c r="N488" s="63">
        <v>355</v>
      </c>
      <c r="O488" s="62">
        <v>361</v>
      </c>
      <c r="P488" s="63">
        <v>1205</v>
      </c>
      <c r="Q488" s="63">
        <v>1215</v>
      </c>
      <c r="R488" s="63">
        <v>297</v>
      </c>
      <c r="S488" s="63">
        <v>291</v>
      </c>
      <c r="T488" s="63">
        <v>2265</v>
      </c>
      <c r="U488" s="63">
        <v>2259</v>
      </c>
      <c r="V488" s="63">
        <v>1375</v>
      </c>
      <c r="W488" s="63">
        <v>1365</v>
      </c>
      <c r="X488" s="63">
        <v>1247</v>
      </c>
      <c r="Y488" s="63">
        <v>1237</v>
      </c>
      <c r="Z488" s="26">
        <v>1070</v>
      </c>
      <c r="AA488" s="26">
        <v>1064</v>
      </c>
      <c r="AB488" s="26">
        <v>942</v>
      </c>
      <c r="AC488" s="26">
        <v>936</v>
      </c>
      <c r="AD488" s="26">
        <v>44</v>
      </c>
      <c r="AE488" s="26">
        <v>34</v>
      </c>
      <c r="AF488" s="26">
        <v>2012</v>
      </c>
      <c r="AG488" s="26">
        <v>2002</v>
      </c>
      <c r="AH488" s="26">
        <v>1096</v>
      </c>
      <c r="AI488" s="26">
        <v>1102</v>
      </c>
      <c r="AJ488" s="206">
        <v>1938</v>
      </c>
      <c r="AK488" s="26">
        <v>1948</v>
      </c>
      <c r="AL488" s="26">
        <v>1941</v>
      </c>
      <c r="AM488" s="27">
        <v>1951</v>
      </c>
      <c r="AN488" s="26">
        <v>1091</v>
      </c>
      <c r="AO488" s="26">
        <v>1097</v>
      </c>
      <c r="AP488" s="26">
        <v>2015</v>
      </c>
      <c r="AQ488" s="26">
        <v>2005</v>
      </c>
      <c r="AR488" s="26">
        <v>47</v>
      </c>
      <c r="AS488" s="26">
        <v>37</v>
      </c>
      <c r="AT488" s="26">
        <v>937</v>
      </c>
      <c r="AU488" s="26">
        <v>931</v>
      </c>
      <c r="AV488" s="26">
        <v>1065</v>
      </c>
      <c r="AW488" s="29">
        <v>1059</v>
      </c>
      <c r="AX488">
        <f t="shared" ref="AX488" si="251">SUMSQ(B488:AW488)</f>
        <v>84989960</v>
      </c>
      <c r="AY488" s="96"/>
    </row>
    <row r="489" spans="2:51">
      <c r="B489" s="61">
        <v>1314</v>
      </c>
      <c r="C489" s="63">
        <v>1324</v>
      </c>
      <c r="D489" s="63">
        <v>642</v>
      </c>
      <c r="E489" s="63">
        <v>652</v>
      </c>
      <c r="F489" s="63">
        <v>520</v>
      </c>
      <c r="G489" s="63">
        <v>526</v>
      </c>
      <c r="H489" s="63">
        <v>1256</v>
      </c>
      <c r="I489" s="63">
        <v>1262</v>
      </c>
      <c r="J489" s="63">
        <v>348</v>
      </c>
      <c r="K489" s="84">
        <v>338</v>
      </c>
      <c r="L489" s="63">
        <v>2302</v>
      </c>
      <c r="M489" s="63">
        <v>2296</v>
      </c>
      <c r="N489" s="63">
        <v>2297</v>
      </c>
      <c r="O489" s="63">
        <v>2291</v>
      </c>
      <c r="P489" s="62">
        <v>351</v>
      </c>
      <c r="Q489" s="63">
        <v>341</v>
      </c>
      <c r="R489" s="63">
        <v>1251</v>
      </c>
      <c r="S489" s="63">
        <v>1257</v>
      </c>
      <c r="T489" s="63">
        <v>515</v>
      </c>
      <c r="U489" s="63">
        <v>521</v>
      </c>
      <c r="V489" s="63">
        <v>645</v>
      </c>
      <c r="W489" s="63">
        <v>655</v>
      </c>
      <c r="X489" s="63">
        <v>1317</v>
      </c>
      <c r="Y489" s="63">
        <v>1327</v>
      </c>
      <c r="Z489" s="26">
        <v>984</v>
      </c>
      <c r="AA489" s="26">
        <v>990</v>
      </c>
      <c r="AB489" s="26">
        <v>1656</v>
      </c>
      <c r="AC489" s="26">
        <v>1662</v>
      </c>
      <c r="AD489" s="26">
        <v>1778</v>
      </c>
      <c r="AE489" s="26">
        <v>1788</v>
      </c>
      <c r="AF489" s="26">
        <v>1042</v>
      </c>
      <c r="AG489" s="26">
        <v>1052</v>
      </c>
      <c r="AH489" s="26">
        <v>1966</v>
      </c>
      <c r="AI489" s="206">
        <v>1960</v>
      </c>
      <c r="AJ489" s="26">
        <v>12</v>
      </c>
      <c r="AK489" s="26">
        <v>2</v>
      </c>
      <c r="AL489" s="26">
        <v>15</v>
      </c>
      <c r="AM489" s="26">
        <v>5</v>
      </c>
      <c r="AN489" s="27">
        <v>1961</v>
      </c>
      <c r="AO489" s="26">
        <v>1955</v>
      </c>
      <c r="AP489" s="26">
        <v>1045</v>
      </c>
      <c r="AQ489" s="26">
        <v>1055</v>
      </c>
      <c r="AR489" s="26">
        <v>1781</v>
      </c>
      <c r="AS489" s="26">
        <v>1791</v>
      </c>
      <c r="AT489" s="26">
        <v>1651</v>
      </c>
      <c r="AU489" s="26">
        <v>1657</v>
      </c>
      <c r="AV489" s="26">
        <v>979</v>
      </c>
      <c r="AW489" s="29">
        <v>985</v>
      </c>
      <c r="AX489">
        <f t="shared" ref="AX489" si="252">SUMSQ(B489:AW489)</f>
        <v>84989960</v>
      </c>
      <c r="AY489" s="96"/>
    </row>
    <row r="490" spans="2:51">
      <c r="B490" s="61">
        <v>1325</v>
      </c>
      <c r="C490" s="63">
        <v>1319</v>
      </c>
      <c r="D490" s="63">
        <v>653</v>
      </c>
      <c r="E490" s="63">
        <v>647</v>
      </c>
      <c r="F490" s="63">
        <v>523</v>
      </c>
      <c r="G490" s="63">
        <v>513</v>
      </c>
      <c r="H490" s="63">
        <v>1259</v>
      </c>
      <c r="I490" s="63">
        <v>1249</v>
      </c>
      <c r="J490" s="84">
        <v>343</v>
      </c>
      <c r="K490" s="63">
        <v>349</v>
      </c>
      <c r="L490" s="63">
        <v>2289</v>
      </c>
      <c r="M490" s="63">
        <v>2299</v>
      </c>
      <c r="N490" s="63">
        <v>2294</v>
      </c>
      <c r="O490" s="63">
        <v>2304</v>
      </c>
      <c r="P490" s="63">
        <v>340</v>
      </c>
      <c r="Q490" s="62">
        <v>346</v>
      </c>
      <c r="R490" s="63">
        <v>1264</v>
      </c>
      <c r="S490" s="63">
        <v>1254</v>
      </c>
      <c r="T490" s="63">
        <v>528</v>
      </c>
      <c r="U490" s="63">
        <v>518</v>
      </c>
      <c r="V490" s="63">
        <v>650</v>
      </c>
      <c r="W490" s="63">
        <v>644</v>
      </c>
      <c r="X490" s="63">
        <v>1322</v>
      </c>
      <c r="Y490" s="63">
        <v>1316</v>
      </c>
      <c r="Z490" s="26">
        <v>987</v>
      </c>
      <c r="AA490" s="26">
        <v>977</v>
      </c>
      <c r="AB490" s="26">
        <v>1659</v>
      </c>
      <c r="AC490" s="26">
        <v>1649</v>
      </c>
      <c r="AD490" s="26">
        <v>1789</v>
      </c>
      <c r="AE490" s="26">
        <v>1783</v>
      </c>
      <c r="AF490" s="26">
        <v>1053</v>
      </c>
      <c r="AG490" s="26">
        <v>1047</v>
      </c>
      <c r="AH490" s="206">
        <v>1953</v>
      </c>
      <c r="AI490" s="26">
        <v>1963</v>
      </c>
      <c r="AJ490" s="26">
        <v>7</v>
      </c>
      <c r="AK490" s="26">
        <v>13</v>
      </c>
      <c r="AL490" s="26">
        <v>4</v>
      </c>
      <c r="AM490" s="26">
        <v>10</v>
      </c>
      <c r="AN490" s="26">
        <v>1958</v>
      </c>
      <c r="AO490" s="27">
        <v>1968</v>
      </c>
      <c r="AP490" s="26">
        <v>1050</v>
      </c>
      <c r="AQ490" s="26">
        <v>1044</v>
      </c>
      <c r="AR490" s="26">
        <v>1786</v>
      </c>
      <c r="AS490" s="26">
        <v>1780</v>
      </c>
      <c r="AT490" s="26">
        <v>1664</v>
      </c>
      <c r="AU490" s="26">
        <v>1654</v>
      </c>
      <c r="AV490" s="26">
        <v>992</v>
      </c>
      <c r="AW490" s="29">
        <v>982</v>
      </c>
      <c r="AX490">
        <f t="shared" ref="AX490" si="253">SUMSQ(B490:AW490)</f>
        <v>84989960</v>
      </c>
      <c r="AY490" s="96"/>
    </row>
    <row r="491" spans="2:51">
      <c r="B491" s="61">
        <v>847</v>
      </c>
      <c r="C491" s="63">
        <v>837</v>
      </c>
      <c r="D491" s="63">
        <v>95</v>
      </c>
      <c r="E491" s="63">
        <v>85</v>
      </c>
      <c r="F491" s="63">
        <v>1673</v>
      </c>
      <c r="G491" s="63">
        <v>1667</v>
      </c>
      <c r="H491" s="63">
        <v>281</v>
      </c>
      <c r="I491" s="84">
        <v>275</v>
      </c>
      <c r="J491" s="63">
        <v>533</v>
      </c>
      <c r="K491" s="63">
        <v>543</v>
      </c>
      <c r="L491" s="63">
        <v>1027</v>
      </c>
      <c r="M491" s="63">
        <v>1033</v>
      </c>
      <c r="N491" s="63">
        <v>1032</v>
      </c>
      <c r="O491" s="63">
        <v>1038</v>
      </c>
      <c r="P491" s="63">
        <v>530</v>
      </c>
      <c r="Q491" s="63">
        <v>540</v>
      </c>
      <c r="R491" s="62">
        <v>286</v>
      </c>
      <c r="S491" s="63">
        <v>280</v>
      </c>
      <c r="T491" s="63">
        <v>1678</v>
      </c>
      <c r="U491" s="63">
        <v>1672</v>
      </c>
      <c r="V491" s="63">
        <v>92</v>
      </c>
      <c r="W491" s="63">
        <v>82</v>
      </c>
      <c r="X491" s="63">
        <v>844</v>
      </c>
      <c r="Y491" s="63">
        <v>834</v>
      </c>
      <c r="Z491" s="26">
        <v>1465</v>
      </c>
      <c r="AA491" s="26">
        <v>1459</v>
      </c>
      <c r="AB491" s="26">
        <v>2217</v>
      </c>
      <c r="AC491" s="26">
        <v>2211</v>
      </c>
      <c r="AD491" s="26">
        <v>639</v>
      </c>
      <c r="AE491" s="26">
        <v>629</v>
      </c>
      <c r="AF491" s="26">
        <v>2031</v>
      </c>
      <c r="AG491" s="206">
        <v>2021</v>
      </c>
      <c r="AH491" s="26">
        <v>1763</v>
      </c>
      <c r="AI491" s="26">
        <v>1769</v>
      </c>
      <c r="AJ491" s="26">
        <v>1269</v>
      </c>
      <c r="AK491" s="26">
        <v>1279</v>
      </c>
      <c r="AL491" s="26">
        <v>1266</v>
      </c>
      <c r="AM491" s="26">
        <v>1276</v>
      </c>
      <c r="AN491" s="26">
        <v>1768</v>
      </c>
      <c r="AO491" s="26">
        <v>1774</v>
      </c>
      <c r="AP491" s="27">
        <v>2028</v>
      </c>
      <c r="AQ491" s="26">
        <v>2018</v>
      </c>
      <c r="AR491" s="26">
        <v>636</v>
      </c>
      <c r="AS491" s="26">
        <v>626</v>
      </c>
      <c r="AT491" s="26">
        <v>2222</v>
      </c>
      <c r="AU491" s="26">
        <v>2216</v>
      </c>
      <c r="AV491" s="26">
        <v>1470</v>
      </c>
      <c r="AW491" s="29">
        <v>1464</v>
      </c>
      <c r="AX491">
        <f t="shared" ref="AX491" si="254">SUMSQ(B491:AW491)</f>
        <v>84989960</v>
      </c>
      <c r="AY491" s="96"/>
    </row>
    <row r="492" spans="2:51">
      <c r="B492" s="61">
        <v>836</v>
      </c>
      <c r="C492" s="63">
        <v>842</v>
      </c>
      <c r="D492" s="63">
        <v>84</v>
      </c>
      <c r="E492" s="63">
        <v>90</v>
      </c>
      <c r="F492" s="63">
        <v>1670</v>
      </c>
      <c r="G492" s="63">
        <v>1680</v>
      </c>
      <c r="H492" s="84">
        <v>278</v>
      </c>
      <c r="I492" s="63">
        <v>288</v>
      </c>
      <c r="J492" s="63">
        <v>538</v>
      </c>
      <c r="K492" s="63">
        <v>532</v>
      </c>
      <c r="L492" s="63">
        <v>1040</v>
      </c>
      <c r="M492" s="63">
        <v>1030</v>
      </c>
      <c r="N492" s="63">
        <v>1035</v>
      </c>
      <c r="O492" s="63">
        <v>1025</v>
      </c>
      <c r="P492" s="63">
        <v>541</v>
      </c>
      <c r="Q492" s="63">
        <v>535</v>
      </c>
      <c r="R492" s="63">
        <v>273</v>
      </c>
      <c r="S492" s="62">
        <v>283</v>
      </c>
      <c r="T492" s="63">
        <v>1665</v>
      </c>
      <c r="U492" s="63">
        <v>1675</v>
      </c>
      <c r="V492" s="63">
        <v>87</v>
      </c>
      <c r="W492" s="63">
        <v>93</v>
      </c>
      <c r="X492" s="63">
        <v>839</v>
      </c>
      <c r="Y492" s="63">
        <v>845</v>
      </c>
      <c r="Z492" s="26">
        <v>1462</v>
      </c>
      <c r="AA492" s="26">
        <v>1472</v>
      </c>
      <c r="AB492" s="26">
        <v>2214</v>
      </c>
      <c r="AC492" s="26">
        <v>2224</v>
      </c>
      <c r="AD492" s="26">
        <v>628</v>
      </c>
      <c r="AE492" s="26">
        <v>634</v>
      </c>
      <c r="AF492" s="206">
        <v>2020</v>
      </c>
      <c r="AG492" s="26">
        <v>2026</v>
      </c>
      <c r="AH492" s="26">
        <v>1776</v>
      </c>
      <c r="AI492" s="26">
        <v>1766</v>
      </c>
      <c r="AJ492" s="26">
        <v>1274</v>
      </c>
      <c r="AK492" s="26">
        <v>1268</v>
      </c>
      <c r="AL492" s="26">
        <v>1277</v>
      </c>
      <c r="AM492" s="26">
        <v>1271</v>
      </c>
      <c r="AN492" s="26">
        <v>1771</v>
      </c>
      <c r="AO492" s="26">
        <v>1761</v>
      </c>
      <c r="AP492" s="26">
        <v>2023</v>
      </c>
      <c r="AQ492" s="27">
        <v>2029</v>
      </c>
      <c r="AR492" s="26">
        <v>631</v>
      </c>
      <c r="AS492" s="26">
        <v>637</v>
      </c>
      <c r="AT492" s="26">
        <v>2209</v>
      </c>
      <c r="AU492" s="26">
        <v>2219</v>
      </c>
      <c r="AV492" s="26">
        <v>1457</v>
      </c>
      <c r="AW492" s="29">
        <v>1467</v>
      </c>
      <c r="AX492">
        <f t="shared" ref="AX492" si="255">SUMSQ(B492:AW492)</f>
        <v>84989960</v>
      </c>
      <c r="AY492" s="96"/>
    </row>
    <row r="493" spans="2:51">
      <c r="B493" s="61">
        <v>2143</v>
      </c>
      <c r="C493" s="63">
        <v>2133</v>
      </c>
      <c r="D493" s="63">
        <v>1455</v>
      </c>
      <c r="E493" s="63">
        <v>1445</v>
      </c>
      <c r="F493" s="63">
        <v>1081</v>
      </c>
      <c r="G493" s="84">
        <v>1075</v>
      </c>
      <c r="H493" s="63">
        <v>729</v>
      </c>
      <c r="I493" s="63">
        <v>723</v>
      </c>
      <c r="J493" s="63">
        <v>1861</v>
      </c>
      <c r="K493" s="63">
        <v>1871</v>
      </c>
      <c r="L493" s="63">
        <v>195</v>
      </c>
      <c r="M493" s="63">
        <v>201</v>
      </c>
      <c r="N493" s="63">
        <v>200</v>
      </c>
      <c r="O493" s="63">
        <v>206</v>
      </c>
      <c r="P493" s="63">
        <v>1858</v>
      </c>
      <c r="Q493" s="63">
        <v>1868</v>
      </c>
      <c r="R493" s="63">
        <v>734</v>
      </c>
      <c r="S493" s="63">
        <v>728</v>
      </c>
      <c r="T493" s="62">
        <v>1086</v>
      </c>
      <c r="U493" s="63">
        <v>1080</v>
      </c>
      <c r="V493" s="63">
        <v>1452</v>
      </c>
      <c r="W493" s="63">
        <v>1442</v>
      </c>
      <c r="X493" s="63">
        <v>2140</v>
      </c>
      <c r="Y493" s="63">
        <v>2130</v>
      </c>
      <c r="Z493" s="26">
        <v>169</v>
      </c>
      <c r="AA493" s="26">
        <v>163</v>
      </c>
      <c r="AB493" s="26">
        <v>857</v>
      </c>
      <c r="AC493" s="26">
        <v>851</v>
      </c>
      <c r="AD493" s="26">
        <v>1231</v>
      </c>
      <c r="AE493" s="206">
        <v>1221</v>
      </c>
      <c r="AF493" s="26">
        <v>1583</v>
      </c>
      <c r="AG493" s="26">
        <v>1573</v>
      </c>
      <c r="AH493" s="26">
        <v>435</v>
      </c>
      <c r="AI493" s="26">
        <v>441</v>
      </c>
      <c r="AJ493" s="26">
        <v>2101</v>
      </c>
      <c r="AK493" s="26">
        <v>2111</v>
      </c>
      <c r="AL493" s="26">
        <v>2098</v>
      </c>
      <c r="AM493" s="26">
        <v>2108</v>
      </c>
      <c r="AN493" s="26">
        <v>440</v>
      </c>
      <c r="AO493" s="26">
        <v>446</v>
      </c>
      <c r="AP493" s="26">
        <v>1580</v>
      </c>
      <c r="AQ493" s="26">
        <v>1570</v>
      </c>
      <c r="AR493" s="27">
        <v>1228</v>
      </c>
      <c r="AS493" s="26">
        <v>1218</v>
      </c>
      <c r="AT493" s="26">
        <v>862</v>
      </c>
      <c r="AU493" s="26">
        <v>856</v>
      </c>
      <c r="AV493" s="26">
        <v>174</v>
      </c>
      <c r="AW493" s="29">
        <v>168</v>
      </c>
      <c r="AX493">
        <f t="shared" ref="AX493" si="256">SUMSQ(B493:AW493)</f>
        <v>84989960</v>
      </c>
      <c r="AY493" s="96"/>
    </row>
    <row r="494" spans="2:51">
      <c r="B494" s="61">
        <v>2132</v>
      </c>
      <c r="C494" s="63">
        <v>2138</v>
      </c>
      <c r="D494" s="63">
        <v>1444</v>
      </c>
      <c r="E494" s="63">
        <v>1450</v>
      </c>
      <c r="F494" s="84">
        <v>1078</v>
      </c>
      <c r="G494" s="63">
        <v>1088</v>
      </c>
      <c r="H494" s="63">
        <v>726</v>
      </c>
      <c r="I494" s="63">
        <v>736</v>
      </c>
      <c r="J494" s="63">
        <v>1866</v>
      </c>
      <c r="K494" s="63">
        <v>1860</v>
      </c>
      <c r="L494" s="63">
        <v>208</v>
      </c>
      <c r="M494" s="63">
        <v>198</v>
      </c>
      <c r="N494" s="63">
        <v>203</v>
      </c>
      <c r="O494" s="63">
        <v>193</v>
      </c>
      <c r="P494" s="63">
        <v>1869</v>
      </c>
      <c r="Q494" s="63">
        <v>1863</v>
      </c>
      <c r="R494" s="63">
        <v>721</v>
      </c>
      <c r="S494" s="63">
        <v>731</v>
      </c>
      <c r="T494" s="63">
        <v>1073</v>
      </c>
      <c r="U494" s="62">
        <v>1083</v>
      </c>
      <c r="V494" s="63">
        <v>1447</v>
      </c>
      <c r="W494" s="63">
        <v>1453</v>
      </c>
      <c r="X494" s="63">
        <v>2135</v>
      </c>
      <c r="Y494" s="63">
        <v>2141</v>
      </c>
      <c r="Z494" s="26">
        <v>166</v>
      </c>
      <c r="AA494" s="26">
        <v>176</v>
      </c>
      <c r="AB494" s="26">
        <v>854</v>
      </c>
      <c r="AC494" s="26">
        <v>864</v>
      </c>
      <c r="AD494" s="206">
        <v>1220</v>
      </c>
      <c r="AE494" s="26">
        <v>1226</v>
      </c>
      <c r="AF494" s="26">
        <v>1572</v>
      </c>
      <c r="AG494" s="26">
        <v>1578</v>
      </c>
      <c r="AH494" s="26">
        <v>448</v>
      </c>
      <c r="AI494" s="26">
        <v>438</v>
      </c>
      <c r="AJ494" s="26">
        <v>2106</v>
      </c>
      <c r="AK494" s="26">
        <v>2100</v>
      </c>
      <c r="AL494" s="26">
        <v>2109</v>
      </c>
      <c r="AM494" s="26">
        <v>2103</v>
      </c>
      <c r="AN494" s="26">
        <v>443</v>
      </c>
      <c r="AO494" s="26">
        <v>433</v>
      </c>
      <c r="AP494" s="26">
        <v>1575</v>
      </c>
      <c r="AQ494" s="26">
        <v>1581</v>
      </c>
      <c r="AR494" s="26">
        <v>1223</v>
      </c>
      <c r="AS494" s="27">
        <v>1229</v>
      </c>
      <c r="AT494" s="26">
        <v>849</v>
      </c>
      <c r="AU494" s="26">
        <v>859</v>
      </c>
      <c r="AV494" s="26">
        <v>161</v>
      </c>
      <c r="AW494" s="29">
        <v>171</v>
      </c>
      <c r="AX494">
        <f t="shared" ref="AX494" si="257">SUMSQ(B494:AW494)</f>
        <v>84989960</v>
      </c>
      <c r="AY494" s="96"/>
    </row>
    <row r="495" spans="2:51">
      <c r="B495" s="61">
        <v>1914</v>
      </c>
      <c r="C495" s="63">
        <v>1908</v>
      </c>
      <c r="D495" s="63">
        <v>314</v>
      </c>
      <c r="E495" s="84">
        <v>308</v>
      </c>
      <c r="F495" s="63">
        <v>496</v>
      </c>
      <c r="G495" s="63">
        <v>486</v>
      </c>
      <c r="H495" s="63">
        <v>272</v>
      </c>
      <c r="I495" s="63">
        <v>262</v>
      </c>
      <c r="J495" s="63">
        <v>996</v>
      </c>
      <c r="K495" s="63">
        <v>1002</v>
      </c>
      <c r="L495" s="63">
        <v>1494</v>
      </c>
      <c r="M495" s="63">
        <v>1504</v>
      </c>
      <c r="N495" s="63">
        <v>1489</v>
      </c>
      <c r="O495" s="63">
        <v>1499</v>
      </c>
      <c r="P495" s="63">
        <v>999</v>
      </c>
      <c r="Q495" s="63">
        <v>1005</v>
      </c>
      <c r="R495" s="63">
        <v>267</v>
      </c>
      <c r="S495" s="63">
        <v>257</v>
      </c>
      <c r="T495" s="63">
        <v>491</v>
      </c>
      <c r="U495" s="63">
        <v>481</v>
      </c>
      <c r="V495" s="62">
        <v>317</v>
      </c>
      <c r="W495" s="63">
        <v>311</v>
      </c>
      <c r="X495" s="63">
        <v>1917</v>
      </c>
      <c r="Y495" s="63">
        <v>1911</v>
      </c>
      <c r="Z495" s="26">
        <v>400</v>
      </c>
      <c r="AA495" s="26">
        <v>390</v>
      </c>
      <c r="AB495" s="26">
        <v>2000</v>
      </c>
      <c r="AC495" s="206">
        <v>1990</v>
      </c>
      <c r="AD495" s="26">
        <v>1818</v>
      </c>
      <c r="AE495" s="26">
        <v>1812</v>
      </c>
      <c r="AF495" s="26">
        <v>2042</v>
      </c>
      <c r="AG495" s="26">
        <v>2036</v>
      </c>
      <c r="AH495" s="26">
        <v>1302</v>
      </c>
      <c r="AI495" s="26">
        <v>1312</v>
      </c>
      <c r="AJ495" s="26">
        <v>804</v>
      </c>
      <c r="AK495" s="26">
        <v>810</v>
      </c>
      <c r="AL495" s="26">
        <v>807</v>
      </c>
      <c r="AM495" s="26">
        <v>813</v>
      </c>
      <c r="AN495" s="26">
        <v>1297</v>
      </c>
      <c r="AO495" s="26">
        <v>1307</v>
      </c>
      <c r="AP495" s="26">
        <v>2045</v>
      </c>
      <c r="AQ495" s="26">
        <v>2039</v>
      </c>
      <c r="AR495" s="26">
        <v>1821</v>
      </c>
      <c r="AS495" s="26">
        <v>1815</v>
      </c>
      <c r="AT495" s="27">
        <v>1995</v>
      </c>
      <c r="AU495" s="26">
        <v>1985</v>
      </c>
      <c r="AV495" s="26">
        <v>395</v>
      </c>
      <c r="AW495" s="29">
        <v>385</v>
      </c>
      <c r="AX495">
        <f t="shared" ref="AX495" si="258">SUMSQ(B495:AW495)</f>
        <v>84989960</v>
      </c>
      <c r="AY495" s="96"/>
    </row>
    <row r="496" spans="2:51">
      <c r="B496" s="61">
        <v>1909</v>
      </c>
      <c r="C496" s="63">
        <v>1919</v>
      </c>
      <c r="D496" s="84">
        <v>309</v>
      </c>
      <c r="E496" s="63">
        <v>319</v>
      </c>
      <c r="F496" s="63">
        <v>483</v>
      </c>
      <c r="G496" s="63">
        <v>489</v>
      </c>
      <c r="H496" s="63">
        <v>259</v>
      </c>
      <c r="I496" s="63">
        <v>265</v>
      </c>
      <c r="J496" s="63">
        <v>1007</v>
      </c>
      <c r="K496" s="63">
        <v>997</v>
      </c>
      <c r="L496" s="63">
        <v>1497</v>
      </c>
      <c r="M496" s="63">
        <v>1491</v>
      </c>
      <c r="N496" s="63">
        <v>1502</v>
      </c>
      <c r="O496" s="63">
        <v>1496</v>
      </c>
      <c r="P496" s="63">
        <v>1004</v>
      </c>
      <c r="Q496" s="63">
        <v>994</v>
      </c>
      <c r="R496" s="63">
        <v>264</v>
      </c>
      <c r="S496" s="63">
        <v>270</v>
      </c>
      <c r="T496" s="63">
        <v>488</v>
      </c>
      <c r="U496" s="63">
        <v>494</v>
      </c>
      <c r="V496" s="63">
        <v>306</v>
      </c>
      <c r="W496" s="62">
        <v>316</v>
      </c>
      <c r="X496" s="63">
        <v>1906</v>
      </c>
      <c r="Y496" s="63">
        <v>1916</v>
      </c>
      <c r="Z496" s="26">
        <v>387</v>
      </c>
      <c r="AA496" s="26">
        <v>393</v>
      </c>
      <c r="AB496" s="206">
        <v>1987</v>
      </c>
      <c r="AC496" s="26">
        <v>1993</v>
      </c>
      <c r="AD496" s="26">
        <v>1813</v>
      </c>
      <c r="AE496" s="26">
        <v>1823</v>
      </c>
      <c r="AF496" s="26">
        <v>2037</v>
      </c>
      <c r="AG496" s="26">
        <v>2047</v>
      </c>
      <c r="AH496" s="26">
        <v>1305</v>
      </c>
      <c r="AI496" s="26">
        <v>1299</v>
      </c>
      <c r="AJ496" s="26">
        <v>815</v>
      </c>
      <c r="AK496" s="26">
        <v>805</v>
      </c>
      <c r="AL496" s="26">
        <v>812</v>
      </c>
      <c r="AM496" s="26">
        <v>802</v>
      </c>
      <c r="AN496" s="26">
        <v>1310</v>
      </c>
      <c r="AO496" s="26">
        <v>1304</v>
      </c>
      <c r="AP496" s="26">
        <v>2034</v>
      </c>
      <c r="AQ496" s="26">
        <v>2044</v>
      </c>
      <c r="AR496" s="26">
        <v>1810</v>
      </c>
      <c r="AS496" s="26">
        <v>1820</v>
      </c>
      <c r="AT496" s="26">
        <v>1992</v>
      </c>
      <c r="AU496" s="27">
        <v>1998</v>
      </c>
      <c r="AV496" s="26">
        <v>392</v>
      </c>
      <c r="AW496" s="29">
        <v>398</v>
      </c>
      <c r="AX496">
        <f t="shared" ref="AX496" si="259">SUMSQ(B496:AW496)</f>
        <v>84989960</v>
      </c>
      <c r="AY496" s="96"/>
    </row>
    <row r="497" spans="1:51">
      <c r="B497" s="61">
        <v>2122</v>
      </c>
      <c r="C497" s="84">
        <v>2116</v>
      </c>
      <c r="D497" s="63">
        <v>778</v>
      </c>
      <c r="E497" s="63">
        <v>772</v>
      </c>
      <c r="F497" s="63">
        <v>1696</v>
      </c>
      <c r="G497" s="63">
        <v>1686</v>
      </c>
      <c r="H497" s="63">
        <v>1632</v>
      </c>
      <c r="I497" s="63">
        <v>1622</v>
      </c>
      <c r="J497" s="63">
        <v>116</v>
      </c>
      <c r="K497" s="63">
        <v>122</v>
      </c>
      <c r="L497" s="63">
        <v>1126</v>
      </c>
      <c r="M497" s="63">
        <v>1136</v>
      </c>
      <c r="N497" s="63">
        <v>1121</v>
      </c>
      <c r="O497" s="63">
        <v>1131</v>
      </c>
      <c r="P497" s="63">
        <v>119</v>
      </c>
      <c r="Q497" s="63">
        <v>125</v>
      </c>
      <c r="R497" s="63">
        <v>1627</v>
      </c>
      <c r="S497" s="63">
        <v>1617</v>
      </c>
      <c r="T497" s="63">
        <v>1691</v>
      </c>
      <c r="U497" s="63">
        <v>1681</v>
      </c>
      <c r="V497" s="63">
        <v>781</v>
      </c>
      <c r="W497" s="63">
        <v>775</v>
      </c>
      <c r="X497" s="62">
        <v>2125</v>
      </c>
      <c r="Y497" s="63">
        <v>2119</v>
      </c>
      <c r="Z497" s="26">
        <v>192</v>
      </c>
      <c r="AA497" s="206">
        <v>182</v>
      </c>
      <c r="AB497" s="26">
        <v>1536</v>
      </c>
      <c r="AC497" s="26">
        <v>1526</v>
      </c>
      <c r="AD497" s="26">
        <v>618</v>
      </c>
      <c r="AE497" s="26">
        <v>612</v>
      </c>
      <c r="AF497" s="26">
        <v>682</v>
      </c>
      <c r="AG497" s="26">
        <v>676</v>
      </c>
      <c r="AH497" s="26">
        <v>2182</v>
      </c>
      <c r="AI497" s="26">
        <v>2192</v>
      </c>
      <c r="AJ497" s="26">
        <v>1172</v>
      </c>
      <c r="AK497" s="26">
        <v>1178</v>
      </c>
      <c r="AL497" s="26">
        <v>1175</v>
      </c>
      <c r="AM497" s="26">
        <v>1181</v>
      </c>
      <c r="AN497" s="26">
        <v>2177</v>
      </c>
      <c r="AO497" s="26">
        <v>2187</v>
      </c>
      <c r="AP497" s="26">
        <v>685</v>
      </c>
      <c r="AQ497" s="26">
        <v>679</v>
      </c>
      <c r="AR497" s="26">
        <v>621</v>
      </c>
      <c r="AS497" s="26">
        <v>615</v>
      </c>
      <c r="AT497" s="26">
        <v>1531</v>
      </c>
      <c r="AU497" s="26">
        <v>1521</v>
      </c>
      <c r="AV497" s="27">
        <v>187</v>
      </c>
      <c r="AW497" s="29">
        <v>177</v>
      </c>
      <c r="AX497">
        <f t="shared" ref="AX497:AX498" si="260">SUMSQ(B497:AW497)</f>
        <v>84989960</v>
      </c>
      <c r="AY497" s="96"/>
    </row>
    <row r="498" spans="1:51" ht="15.75" thickBot="1">
      <c r="B498" s="94">
        <v>2117</v>
      </c>
      <c r="C498" s="71">
        <v>2127</v>
      </c>
      <c r="D498" s="71">
        <v>773</v>
      </c>
      <c r="E498" s="71">
        <v>783</v>
      </c>
      <c r="F498" s="71">
        <v>1683</v>
      </c>
      <c r="G498" s="71">
        <v>1689</v>
      </c>
      <c r="H498" s="71">
        <v>1619</v>
      </c>
      <c r="I498" s="71">
        <v>1625</v>
      </c>
      <c r="J498" s="71">
        <v>127</v>
      </c>
      <c r="K498" s="71">
        <v>117</v>
      </c>
      <c r="L498" s="71">
        <v>1129</v>
      </c>
      <c r="M498" s="71">
        <v>1123</v>
      </c>
      <c r="N498" s="71">
        <v>1134</v>
      </c>
      <c r="O498" s="71">
        <v>1128</v>
      </c>
      <c r="P498" s="71">
        <v>124</v>
      </c>
      <c r="Q498" s="71">
        <v>114</v>
      </c>
      <c r="R498" s="71">
        <v>1624</v>
      </c>
      <c r="S498" s="71">
        <v>1630</v>
      </c>
      <c r="T498" s="71">
        <v>1688</v>
      </c>
      <c r="U498" s="71">
        <v>1694</v>
      </c>
      <c r="V498" s="71">
        <v>770</v>
      </c>
      <c r="W498" s="71">
        <v>780</v>
      </c>
      <c r="X498" s="71">
        <v>2114</v>
      </c>
      <c r="Y498" s="72">
        <v>2124</v>
      </c>
      <c r="Z498" s="269">
        <v>179</v>
      </c>
      <c r="AA498" s="38">
        <v>185</v>
      </c>
      <c r="AB498" s="38">
        <v>1523</v>
      </c>
      <c r="AC498" s="38">
        <v>1529</v>
      </c>
      <c r="AD498" s="38">
        <v>613</v>
      </c>
      <c r="AE498" s="38">
        <v>623</v>
      </c>
      <c r="AF498" s="38">
        <v>677</v>
      </c>
      <c r="AG498" s="38">
        <v>687</v>
      </c>
      <c r="AH498" s="38">
        <v>2185</v>
      </c>
      <c r="AI498" s="38">
        <v>2179</v>
      </c>
      <c r="AJ498" s="38">
        <v>1183</v>
      </c>
      <c r="AK498" s="38">
        <v>1173</v>
      </c>
      <c r="AL498" s="38">
        <v>1180</v>
      </c>
      <c r="AM498" s="38">
        <v>1170</v>
      </c>
      <c r="AN498" s="38">
        <v>2190</v>
      </c>
      <c r="AO498" s="38">
        <v>2184</v>
      </c>
      <c r="AP498" s="38">
        <v>674</v>
      </c>
      <c r="AQ498" s="38">
        <v>684</v>
      </c>
      <c r="AR498" s="38">
        <v>610</v>
      </c>
      <c r="AS498" s="38">
        <v>620</v>
      </c>
      <c r="AT498" s="38">
        <v>1528</v>
      </c>
      <c r="AU498" s="38">
        <v>1534</v>
      </c>
      <c r="AV498" s="38">
        <v>184</v>
      </c>
      <c r="AW498" s="270">
        <v>190</v>
      </c>
      <c r="AX498">
        <f t="shared" si="260"/>
        <v>84989960</v>
      </c>
      <c r="AY498" s="96"/>
    </row>
    <row r="499" spans="1:51">
      <c r="A499" s="50" t="s">
        <v>6</v>
      </c>
      <c r="B499">
        <f t="shared" ref="B499:AW499" si="261">SUMSQ(B451:B498)</f>
        <v>84989960</v>
      </c>
      <c r="C499">
        <f t="shared" si="261"/>
        <v>84989960</v>
      </c>
      <c r="D499">
        <f t="shared" si="261"/>
        <v>84989960</v>
      </c>
      <c r="E499">
        <f t="shared" si="261"/>
        <v>84989960</v>
      </c>
      <c r="F499">
        <f t="shared" si="261"/>
        <v>84989960</v>
      </c>
      <c r="G499">
        <f t="shared" si="261"/>
        <v>84989960</v>
      </c>
      <c r="H499">
        <f t="shared" si="261"/>
        <v>84989960</v>
      </c>
      <c r="I499">
        <f t="shared" si="261"/>
        <v>84989960</v>
      </c>
      <c r="J499">
        <f t="shared" si="261"/>
        <v>84989960</v>
      </c>
      <c r="K499">
        <f t="shared" si="261"/>
        <v>84989960</v>
      </c>
      <c r="L499">
        <f t="shared" si="261"/>
        <v>84989960</v>
      </c>
      <c r="M499">
        <f t="shared" si="261"/>
        <v>84989960</v>
      </c>
      <c r="N499">
        <f t="shared" si="261"/>
        <v>84989960</v>
      </c>
      <c r="O499">
        <f t="shared" si="261"/>
        <v>84989960</v>
      </c>
      <c r="P499">
        <f t="shared" si="261"/>
        <v>84989960</v>
      </c>
      <c r="Q499">
        <f t="shared" si="261"/>
        <v>84989960</v>
      </c>
      <c r="R499">
        <f t="shared" si="261"/>
        <v>84989960</v>
      </c>
      <c r="S499">
        <f t="shared" si="261"/>
        <v>84989960</v>
      </c>
      <c r="T499">
        <f t="shared" si="261"/>
        <v>84989960</v>
      </c>
      <c r="U499">
        <f t="shared" si="261"/>
        <v>84989960</v>
      </c>
      <c r="V499">
        <f t="shared" si="261"/>
        <v>84989960</v>
      </c>
      <c r="W499">
        <f t="shared" si="261"/>
        <v>84989960</v>
      </c>
      <c r="X499">
        <f t="shared" si="261"/>
        <v>84989960</v>
      </c>
      <c r="Y499">
        <f t="shared" si="261"/>
        <v>84989960</v>
      </c>
      <c r="Z499">
        <f t="shared" si="261"/>
        <v>84989960</v>
      </c>
      <c r="AA499">
        <f t="shared" si="261"/>
        <v>84989960</v>
      </c>
      <c r="AB499">
        <f t="shared" si="261"/>
        <v>84989960</v>
      </c>
      <c r="AC499">
        <f t="shared" si="261"/>
        <v>84989960</v>
      </c>
      <c r="AD499">
        <f t="shared" si="261"/>
        <v>84989960</v>
      </c>
      <c r="AE499">
        <f t="shared" si="261"/>
        <v>84989960</v>
      </c>
      <c r="AF499">
        <f t="shared" si="261"/>
        <v>84989960</v>
      </c>
      <c r="AG499">
        <f t="shared" si="261"/>
        <v>84989960</v>
      </c>
      <c r="AH499">
        <f t="shared" si="261"/>
        <v>84989960</v>
      </c>
      <c r="AI499">
        <f t="shared" si="261"/>
        <v>84989960</v>
      </c>
      <c r="AJ499">
        <f t="shared" si="261"/>
        <v>84989960</v>
      </c>
      <c r="AK499">
        <f t="shared" si="261"/>
        <v>84989960</v>
      </c>
      <c r="AL499">
        <f t="shared" si="261"/>
        <v>84989960</v>
      </c>
      <c r="AM499">
        <f t="shared" si="261"/>
        <v>84989960</v>
      </c>
      <c r="AN499">
        <f t="shared" si="261"/>
        <v>84989960</v>
      </c>
      <c r="AO499">
        <f t="shared" si="261"/>
        <v>84989960</v>
      </c>
      <c r="AP499">
        <f t="shared" si="261"/>
        <v>84989960</v>
      </c>
      <c r="AQ499">
        <f t="shared" si="261"/>
        <v>84989960</v>
      </c>
      <c r="AR499">
        <f t="shared" si="261"/>
        <v>84989960</v>
      </c>
      <c r="AS499">
        <f t="shared" si="261"/>
        <v>84989960</v>
      </c>
      <c r="AT499">
        <f t="shared" si="261"/>
        <v>84989960</v>
      </c>
      <c r="AU499">
        <f t="shared" si="261"/>
        <v>84989960</v>
      </c>
      <c r="AV499">
        <f t="shared" si="261"/>
        <v>84989960</v>
      </c>
      <c r="AW499">
        <f t="shared" si="261"/>
        <v>84989960</v>
      </c>
      <c r="AY499" s="96"/>
    </row>
    <row r="500" spans="1:51">
      <c r="AY500" s="96"/>
    </row>
    <row r="501" spans="1:51">
      <c r="A501" s="1" t="s">
        <v>1</v>
      </c>
      <c r="B501">
        <f>B451</f>
        <v>98</v>
      </c>
      <c r="C501">
        <f>C452</f>
        <v>103</v>
      </c>
      <c r="D501">
        <f>D453</f>
        <v>658</v>
      </c>
      <c r="E501">
        <f>E454</f>
        <v>663</v>
      </c>
      <c r="F501">
        <f>F455</f>
        <v>705</v>
      </c>
      <c r="G501">
        <f>G456</f>
        <v>712</v>
      </c>
      <c r="H501">
        <f>H457</f>
        <v>881</v>
      </c>
      <c r="I501">
        <f>I458</f>
        <v>888</v>
      </c>
      <c r="J501">
        <f>J459</f>
        <v>1012</v>
      </c>
      <c r="K501">
        <f>K460</f>
        <v>1013</v>
      </c>
      <c r="L501">
        <f>L461</f>
        <v>1107</v>
      </c>
      <c r="M501">
        <f>M462</f>
        <v>1110</v>
      </c>
      <c r="N501">
        <f>N463</f>
        <v>1117</v>
      </c>
      <c r="O501">
        <f>O464</f>
        <v>1116</v>
      </c>
      <c r="P501">
        <f>P465</f>
        <v>1022</v>
      </c>
      <c r="Q501">
        <f>Q466</f>
        <v>1019</v>
      </c>
      <c r="R501">
        <f>R467</f>
        <v>895</v>
      </c>
      <c r="S501">
        <f>S468</f>
        <v>890</v>
      </c>
      <c r="T501">
        <f>T469</f>
        <v>719</v>
      </c>
      <c r="U501">
        <f>U470</f>
        <v>714</v>
      </c>
      <c r="V501">
        <f>V471</f>
        <v>672</v>
      </c>
      <c r="W501">
        <f>W472</f>
        <v>665</v>
      </c>
      <c r="X501">
        <f>X473</f>
        <v>112</v>
      </c>
      <c r="Y501">
        <f>Y474</f>
        <v>105</v>
      </c>
      <c r="Z501">
        <f>Z475</f>
        <v>181</v>
      </c>
      <c r="AA501">
        <f>AA476</f>
        <v>180</v>
      </c>
      <c r="AB501">
        <f>AB477</f>
        <v>1989</v>
      </c>
      <c r="AC501">
        <f>AC478</f>
        <v>1988</v>
      </c>
      <c r="AD501">
        <f>AD479</f>
        <v>1222</v>
      </c>
      <c r="AE501">
        <f>AE480</f>
        <v>1219</v>
      </c>
      <c r="AF501">
        <f>AF481</f>
        <v>2022</v>
      </c>
      <c r="AG501">
        <f>AG482</f>
        <v>2019</v>
      </c>
      <c r="AH501">
        <f>AH483</f>
        <v>1959</v>
      </c>
      <c r="AI501">
        <f>AI484</f>
        <v>1954</v>
      </c>
      <c r="AJ501">
        <f>AJ485</f>
        <v>1944</v>
      </c>
      <c r="AK501">
        <f>AK486</f>
        <v>1937</v>
      </c>
      <c r="AL501">
        <f>AL487</f>
        <v>1946</v>
      </c>
      <c r="AM501">
        <f>AM488</f>
        <v>1951</v>
      </c>
      <c r="AN501">
        <f>AN489</f>
        <v>1961</v>
      </c>
      <c r="AO501">
        <f>AO490</f>
        <v>1968</v>
      </c>
      <c r="AP501">
        <f>AP491</f>
        <v>2028</v>
      </c>
      <c r="AQ501">
        <f>AQ492</f>
        <v>2029</v>
      </c>
      <c r="AR501">
        <f>AR493</f>
        <v>1228</v>
      </c>
      <c r="AS501">
        <f>AS494</f>
        <v>1229</v>
      </c>
      <c r="AT501">
        <f>AT495</f>
        <v>1995</v>
      </c>
      <c r="AU501">
        <f>AU496</f>
        <v>1998</v>
      </c>
      <c r="AV501">
        <f>AV497</f>
        <v>187</v>
      </c>
      <c r="AW501">
        <f>AW498</f>
        <v>190</v>
      </c>
      <c r="AX501" s="54">
        <f t="shared" ref="AX501" si="262">SUMSQ(B501:AW501)</f>
        <v>84989960</v>
      </c>
      <c r="AY501" s="96"/>
    </row>
    <row r="502" spans="1:51">
      <c r="A502" s="1" t="s">
        <v>2</v>
      </c>
      <c r="B502">
        <f>B498</f>
        <v>2117</v>
      </c>
      <c r="C502">
        <f>C497</f>
        <v>2116</v>
      </c>
      <c r="D502">
        <f>D496</f>
        <v>309</v>
      </c>
      <c r="E502">
        <f>E495</f>
        <v>308</v>
      </c>
      <c r="F502">
        <f>F494</f>
        <v>1078</v>
      </c>
      <c r="G502">
        <f>G493</f>
        <v>1075</v>
      </c>
      <c r="H502">
        <f>H492</f>
        <v>278</v>
      </c>
      <c r="I502">
        <f>I491</f>
        <v>275</v>
      </c>
      <c r="J502">
        <f>J490</f>
        <v>343</v>
      </c>
      <c r="K502">
        <f>K489</f>
        <v>338</v>
      </c>
      <c r="L502">
        <f>L488</f>
        <v>360</v>
      </c>
      <c r="M502">
        <f>M487</f>
        <v>353</v>
      </c>
      <c r="N502">
        <f>N486</f>
        <v>362</v>
      </c>
      <c r="O502">
        <f>O485</f>
        <v>367</v>
      </c>
      <c r="P502">
        <f>P484</f>
        <v>345</v>
      </c>
      <c r="Q502">
        <f>Q483</f>
        <v>352</v>
      </c>
      <c r="R502">
        <f>R482</f>
        <v>284</v>
      </c>
      <c r="S502">
        <f>S481</f>
        <v>285</v>
      </c>
      <c r="T502">
        <f>T480</f>
        <v>1084</v>
      </c>
      <c r="U502">
        <f>U479</f>
        <v>1085</v>
      </c>
      <c r="V502">
        <f>V478</f>
        <v>315</v>
      </c>
      <c r="W502">
        <f>W477</f>
        <v>318</v>
      </c>
      <c r="X502">
        <f>X476</f>
        <v>2123</v>
      </c>
      <c r="Y502">
        <f>Y475</f>
        <v>2126</v>
      </c>
      <c r="Z502">
        <f>Z474</f>
        <v>2194</v>
      </c>
      <c r="AA502">
        <f>AA473</f>
        <v>2199</v>
      </c>
      <c r="AB502">
        <f>AB472</f>
        <v>1634</v>
      </c>
      <c r="AC502">
        <f>AC471</f>
        <v>1639</v>
      </c>
      <c r="AD502">
        <f>AD470</f>
        <v>1585</v>
      </c>
      <c r="AE502">
        <f>AE469</f>
        <v>1592</v>
      </c>
      <c r="AF502">
        <f>AF468</f>
        <v>1409</v>
      </c>
      <c r="AG502">
        <f>AG467</f>
        <v>1416</v>
      </c>
      <c r="AH502">
        <f>AH466</f>
        <v>1284</v>
      </c>
      <c r="AI502">
        <f>AI465</f>
        <v>1285</v>
      </c>
      <c r="AJ502">
        <f>AJ464</f>
        <v>1187</v>
      </c>
      <c r="AK502">
        <f>AK463</f>
        <v>1190</v>
      </c>
      <c r="AL502">
        <f>AL462</f>
        <v>1197</v>
      </c>
      <c r="AM502">
        <f>AM461</f>
        <v>1196</v>
      </c>
      <c r="AN502">
        <f>AN460</f>
        <v>1294</v>
      </c>
      <c r="AO502">
        <f>AO459</f>
        <v>1291</v>
      </c>
      <c r="AP502">
        <f>AP458</f>
        <v>1423</v>
      </c>
      <c r="AQ502">
        <f>AQ457</f>
        <v>1418</v>
      </c>
      <c r="AR502">
        <f>AR456</f>
        <v>1599</v>
      </c>
      <c r="AS502">
        <f>AS455</f>
        <v>1594</v>
      </c>
      <c r="AT502">
        <f>AT454</f>
        <v>1648</v>
      </c>
      <c r="AU502">
        <f>AU453</f>
        <v>1641</v>
      </c>
      <c r="AV502">
        <f>AV452</f>
        <v>2208</v>
      </c>
      <c r="AW502">
        <f>AW451</f>
        <v>2201</v>
      </c>
      <c r="AX502" s="54">
        <f>SUMSQ(B502:AW502)</f>
        <v>84989960</v>
      </c>
      <c r="AY502" s="96"/>
    </row>
    <row r="503" spans="1:51">
      <c r="A503" s="1" t="s">
        <v>3</v>
      </c>
      <c r="B503">
        <f>B475</f>
        <v>2115</v>
      </c>
      <c r="C503">
        <f>C476</f>
        <v>2118</v>
      </c>
      <c r="D503">
        <f>D477</f>
        <v>307</v>
      </c>
      <c r="E503">
        <f>E478</f>
        <v>310</v>
      </c>
      <c r="F503">
        <f>F479</f>
        <v>1076</v>
      </c>
      <c r="G503">
        <f>G480</f>
        <v>1077</v>
      </c>
      <c r="H503">
        <f>H481</f>
        <v>276</v>
      </c>
      <c r="I503">
        <f>I482</f>
        <v>277</v>
      </c>
      <c r="J503">
        <f>J483</f>
        <v>337</v>
      </c>
      <c r="K503">
        <f>K484</f>
        <v>344</v>
      </c>
      <c r="L503">
        <f>L485</f>
        <v>354</v>
      </c>
      <c r="M503">
        <f>M486</f>
        <v>359</v>
      </c>
      <c r="N503">
        <f>N487</f>
        <v>368</v>
      </c>
      <c r="O503">
        <f>O488</f>
        <v>361</v>
      </c>
      <c r="P503">
        <f>P489</f>
        <v>351</v>
      </c>
      <c r="Q503">
        <f>Q490</f>
        <v>346</v>
      </c>
      <c r="R503">
        <f>R491</f>
        <v>286</v>
      </c>
      <c r="S503">
        <f>S492</f>
        <v>283</v>
      </c>
      <c r="T503">
        <f>T493</f>
        <v>1086</v>
      </c>
      <c r="U503">
        <f>U494</f>
        <v>1083</v>
      </c>
      <c r="V503">
        <f>V495</f>
        <v>317</v>
      </c>
      <c r="W503">
        <f>W496</f>
        <v>316</v>
      </c>
      <c r="X503">
        <f>X497</f>
        <v>2125</v>
      </c>
      <c r="Y503">
        <f>Y498</f>
        <v>2124</v>
      </c>
      <c r="Z503">
        <f>Z451</f>
        <v>2200</v>
      </c>
      <c r="AA503">
        <f>AA452</f>
        <v>2193</v>
      </c>
      <c r="AB503">
        <f>AB453</f>
        <v>1640</v>
      </c>
      <c r="AC503">
        <f>AC454</f>
        <v>1633</v>
      </c>
      <c r="AD503">
        <f>AD455</f>
        <v>1591</v>
      </c>
      <c r="AE503">
        <f>AE456</f>
        <v>1586</v>
      </c>
      <c r="AF503">
        <f>AF457</f>
        <v>1415</v>
      </c>
      <c r="AG503">
        <f>AG458</f>
        <v>1410</v>
      </c>
      <c r="AH503">
        <f>AH459</f>
        <v>1286</v>
      </c>
      <c r="AI503">
        <f>AI460</f>
        <v>1283</v>
      </c>
      <c r="AJ503">
        <f>AJ461</f>
        <v>1189</v>
      </c>
      <c r="AK503">
        <f>AK462</f>
        <v>1188</v>
      </c>
      <c r="AL503">
        <f>AL463</f>
        <v>1195</v>
      </c>
      <c r="AM503">
        <f>AM464</f>
        <v>1198</v>
      </c>
      <c r="AN503">
        <f>AN465</f>
        <v>1292</v>
      </c>
      <c r="AO503">
        <f>AO466</f>
        <v>1293</v>
      </c>
      <c r="AP503">
        <f>AP467</f>
        <v>1417</v>
      </c>
      <c r="AQ503">
        <f>AQ468</f>
        <v>1424</v>
      </c>
      <c r="AR503">
        <f>AR469</f>
        <v>1593</v>
      </c>
      <c r="AS503">
        <f>AS470</f>
        <v>1600</v>
      </c>
      <c r="AT503">
        <f>AT471</f>
        <v>1642</v>
      </c>
      <c r="AU503">
        <f>AU472</f>
        <v>1647</v>
      </c>
      <c r="AV503">
        <f>AV473</f>
        <v>2202</v>
      </c>
      <c r="AW503">
        <f>AW474</f>
        <v>2207</v>
      </c>
      <c r="AX503" s="54">
        <f>SUMSQ(B503:AW503)</f>
        <v>84989960</v>
      </c>
      <c r="AY503" s="96"/>
    </row>
    <row r="504" spans="1:51">
      <c r="A504" s="1" t="s">
        <v>4</v>
      </c>
      <c r="B504">
        <f>B474</f>
        <v>104</v>
      </c>
      <c r="C504">
        <f>C473</f>
        <v>97</v>
      </c>
      <c r="D504">
        <f>D472</f>
        <v>664</v>
      </c>
      <c r="E504">
        <f>E471</f>
        <v>657</v>
      </c>
      <c r="F504">
        <f>F470</f>
        <v>711</v>
      </c>
      <c r="G504">
        <f>G469</f>
        <v>706</v>
      </c>
      <c r="H504">
        <f>H468</f>
        <v>887</v>
      </c>
      <c r="I504">
        <f>I467</f>
        <v>882</v>
      </c>
      <c r="J504">
        <f>J466</f>
        <v>1014</v>
      </c>
      <c r="K504">
        <f>K465</f>
        <v>1011</v>
      </c>
      <c r="L504">
        <f>L464</f>
        <v>1109</v>
      </c>
      <c r="M504">
        <f>M463</f>
        <v>1108</v>
      </c>
      <c r="N504">
        <f>N462</f>
        <v>1115</v>
      </c>
      <c r="O504">
        <f>O461</f>
        <v>1118</v>
      </c>
      <c r="P504">
        <f>P460</f>
        <v>1020</v>
      </c>
      <c r="Q504">
        <f>Q459</f>
        <v>1021</v>
      </c>
      <c r="R504">
        <f>R458</f>
        <v>889</v>
      </c>
      <c r="S504">
        <f>S457</f>
        <v>896</v>
      </c>
      <c r="T504">
        <f>T456</f>
        <v>713</v>
      </c>
      <c r="U504">
        <f>U455</f>
        <v>720</v>
      </c>
      <c r="V504">
        <f>V454</f>
        <v>666</v>
      </c>
      <c r="W504">
        <f>W453</f>
        <v>671</v>
      </c>
      <c r="X504">
        <f>X452</f>
        <v>106</v>
      </c>
      <c r="Y504">
        <f>Y451</f>
        <v>111</v>
      </c>
      <c r="Z504">
        <f>Z498</f>
        <v>179</v>
      </c>
      <c r="AA504">
        <f>AA497</f>
        <v>182</v>
      </c>
      <c r="AB504">
        <f>AB496</f>
        <v>1987</v>
      </c>
      <c r="AC504">
        <f>AC495</f>
        <v>1990</v>
      </c>
      <c r="AD504">
        <f>AD494</f>
        <v>1220</v>
      </c>
      <c r="AE504">
        <f>AE493</f>
        <v>1221</v>
      </c>
      <c r="AF504">
        <f>AF492</f>
        <v>2020</v>
      </c>
      <c r="AG504">
        <f>AG491</f>
        <v>2021</v>
      </c>
      <c r="AH504">
        <f>AH490</f>
        <v>1953</v>
      </c>
      <c r="AI504">
        <f>AI489</f>
        <v>1960</v>
      </c>
      <c r="AJ504">
        <f>AJ488</f>
        <v>1938</v>
      </c>
      <c r="AK504">
        <f>AK487</f>
        <v>1943</v>
      </c>
      <c r="AL504">
        <f>AL486</f>
        <v>1952</v>
      </c>
      <c r="AM504">
        <f>AM485</f>
        <v>1945</v>
      </c>
      <c r="AN504">
        <f>AN484</f>
        <v>1967</v>
      </c>
      <c r="AO504">
        <f>AO483</f>
        <v>1962</v>
      </c>
      <c r="AP504">
        <f>AP482</f>
        <v>2030</v>
      </c>
      <c r="AQ504">
        <f>AQ481</f>
        <v>2027</v>
      </c>
      <c r="AR504">
        <f>AR480</f>
        <v>1230</v>
      </c>
      <c r="AS504">
        <f>AS479</f>
        <v>1227</v>
      </c>
      <c r="AT504">
        <f>AT478</f>
        <v>1997</v>
      </c>
      <c r="AU504">
        <f>AU477</f>
        <v>1996</v>
      </c>
      <c r="AV504">
        <f>AV476</f>
        <v>189</v>
      </c>
      <c r="AW504">
        <f>AW475</f>
        <v>188</v>
      </c>
      <c r="AX504" s="54">
        <f>SUMSQ(B504:AW504)</f>
        <v>84989960</v>
      </c>
      <c r="AY504" s="96"/>
    </row>
    <row r="505" spans="1:51">
      <c r="A505" s="1"/>
      <c r="AY505" s="96"/>
    </row>
    <row r="506" spans="1:51" ht="15.75">
      <c r="A506" s="1" t="s">
        <v>0</v>
      </c>
      <c r="B506" s="48" t="s">
        <v>22</v>
      </c>
    </row>
    <row r="507" spans="1:51" ht="15.75" thickBot="1">
      <c r="A507" s="1" t="s">
        <v>0</v>
      </c>
      <c r="B507" t="s">
        <v>65</v>
      </c>
      <c r="I507" t="s">
        <v>0</v>
      </c>
      <c r="AU507" t="s">
        <v>0</v>
      </c>
      <c r="AX507" s="50" t="s">
        <v>6</v>
      </c>
      <c r="AY507" s="50"/>
    </row>
    <row r="508" spans="1:51">
      <c r="A508" s="1" t="s">
        <v>0</v>
      </c>
      <c r="B508" s="56">
        <v>276</v>
      </c>
      <c r="C508" s="57">
        <v>282</v>
      </c>
      <c r="D508" s="57">
        <v>86</v>
      </c>
      <c r="E508" s="57">
        <v>96</v>
      </c>
      <c r="F508" s="57">
        <v>544</v>
      </c>
      <c r="G508" s="57">
        <v>534</v>
      </c>
      <c r="H508" s="57">
        <v>1034</v>
      </c>
      <c r="I508" s="57">
        <v>1028</v>
      </c>
      <c r="J508" s="57">
        <v>1668</v>
      </c>
      <c r="K508" s="57">
        <v>1674</v>
      </c>
      <c r="L508" s="57">
        <v>838</v>
      </c>
      <c r="M508" s="57">
        <v>848</v>
      </c>
      <c r="N508" s="57">
        <v>833</v>
      </c>
      <c r="O508" s="57">
        <v>843</v>
      </c>
      <c r="P508" s="57">
        <v>1671</v>
      </c>
      <c r="Q508" s="57">
        <v>1677</v>
      </c>
      <c r="R508" s="57">
        <v>1037</v>
      </c>
      <c r="S508" s="57">
        <v>1031</v>
      </c>
      <c r="T508" s="57">
        <v>539</v>
      </c>
      <c r="U508" s="57">
        <v>529</v>
      </c>
      <c r="V508" s="57">
        <v>81</v>
      </c>
      <c r="W508" s="57">
        <v>91</v>
      </c>
      <c r="X508" s="57">
        <v>279</v>
      </c>
      <c r="Y508" s="83">
        <v>285</v>
      </c>
      <c r="Z508" s="23">
        <v>2022</v>
      </c>
      <c r="AA508" s="24">
        <v>2032</v>
      </c>
      <c r="AB508" s="24">
        <v>2212</v>
      </c>
      <c r="AC508" s="24">
        <v>2218</v>
      </c>
      <c r="AD508" s="24">
        <v>1770</v>
      </c>
      <c r="AE508" s="24">
        <v>1764</v>
      </c>
      <c r="AF508" s="24">
        <v>1280</v>
      </c>
      <c r="AG508" s="24">
        <v>1270</v>
      </c>
      <c r="AH508" s="24">
        <v>630</v>
      </c>
      <c r="AI508" s="24">
        <v>640</v>
      </c>
      <c r="AJ508" s="24">
        <v>1460</v>
      </c>
      <c r="AK508" s="24">
        <v>1466</v>
      </c>
      <c r="AL508" s="24">
        <v>1463</v>
      </c>
      <c r="AM508" s="24">
        <v>1469</v>
      </c>
      <c r="AN508" s="24">
        <v>625</v>
      </c>
      <c r="AO508" s="24">
        <v>635</v>
      </c>
      <c r="AP508" s="24">
        <v>1275</v>
      </c>
      <c r="AQ508" s="24">
        <v>1265</v>
      </c>
      <c r="AR508" s="24">
        <v>1773</v>
      </c>
      <c r="AS508" s="24">
        <v>1767</v>
      </c>
      <c r="AT508" s="24">
        <v>2215</v>
      </c>
      <c r="AU508" s="24">
        <v>2221</v>
      </c>
      <c r="AV508" s="24">
        <v>2017</v>
      </c>
      <c r="AW508" s="254">
        <v>2027</v>
      </c>
      <c r="AX508">
        <f t="shared" ref="AX508:AX555" si="263">SUMSQ(B508:AW508)</f>
        <v>84989960</v>
      </c>
      <c r="AY508" s="96"/>
    </row>
    <row r="509" spans="1:51">
      <c r="B509" s="61">
        <v>287</v>
      </c>
      <c r="C509" s="62">
        <v>277</v>
      </c>
      <c r="D509" s="63">
        <v>89</v>
      </c>
      <c r="E509" s="63">
        <v>83</v>
      </c>
      <c r="F509" s="63">
        <v>531</v>
      </c>
      <c r="G509" s="63">
        <v>537</v>
      </c>
      <c r="H509" s="63">
        <v>1029</v>
      </c>
      <c r="I509" s="63">
        <v>1039</v>
      </c>
      <c r="J509" s="63">
        <v>1679</v>
      </c>
      <c r="K509" s="63">
        <v>1669</v>
      </c>
      <c r="L509" s="63">
        <v>841</v>
      </c>
      <c r="M509" s="63">
        <v>835</v>
      </c>
      <c r="N509" s="63">
        <v>846</v>
      </c>
      <c r="O509" s="63">
        <v>840</v>
      </c>
      <c r="P509" s="63">
        <v>1676</v>
      </c>
      <c r="Q509" s="63">
        <v>1666</v>
      </c>
      <c r="R509" s="63">
        <v>1026</v>
      </c>
      <c r="S509" s="63">
        <v>1036</v>
      </c>
      <c r="T509" s="63">
        <v>536</v>
      </c>
      <c r="U509" s="63">
        <v>542</v>
      </c>
      <c r="V509" s="63">
        <v>94</v>
      </c>
      <c r="W509" s="63">
        <v>88</v>
      </c>
      <c r="X509" s="84">
        <v>284</v>
      </c>
      <c r="Y509" s="63">
        <v>274</v>
      </c>
      <c r="Z509" s="26">
        <v>2025</v>
      </c>
      <c r="AA509" s="27">
        <v>2019</v>
      </c>
      <c r="AB509" s="26">
        <v>2223</v>
      </c>
      <c r="AC509" s="26">
        <v>2213</v>
      </c>
      <c r="AD509" s="26">
        <v>1765</v>
      </c>
      <c r="AE509" s="26">
        <v>1775</v>
      </c>
      <c r="AF509" s="26">
        <v>1267</v>
      </c>
      <c r="AG509" s="26">
        <v>1273</v>
      </c>
      <c r="AH509" s="26">
        <v>633</v>
      </c>
      <c r="AI509" s="26">
        <v>627</v>
      </c>
      <c r="AJ509" s="26">
        <v>1471</v>
      </c>
      <c r="AK509" s="26">
        <v>1461</v>
      </c>
      <c r="AL509" s="26">
        <v>1468</v>
      </c>
      <c r="AM509" s="26">
        <v>1458</v>
      </c>
      <c r="AN509" s="26">
        <v>638</v>
      </c>
      <c r="AO509" s="26">
        <v>632</v>
      </c>
      <c r="AP509" s="26">
        <v>1272</v>
      </c>
      <c r="AQ509" s="26">
        <v>1278</v>
      </c>
      <c r="AR509" s="26">
        <v>1762</v>
      </c>
      <c r="AS509" s="26">
        <v>1772</v>
      </c>
      <c r="AT509" s="26">
        <v>2220</v>
      </c>
      <c r="AU509" s="26">
        <v>2210</v>
      </c>
      <c r="AV509" s="206">
        <v>2030</v>
      </c>
      <c r="AW509" s="29">
        <v>2024</v>
      </c>
      <c r="AX509">
        <f t="shared" si="263"/>
        <v>84989960</v>
      </c>
      <c r="AY509" s="96"/>
    </row>
    <row r="510" spans="1:51">
      <c r="B510" s="61">
        <v>261</v>
      </c>
      <c r="C510" s="63">
        <v>271</v>
      </c>
      <c r="D510" s="62">
        <v>307</v>
      </c>
      <c r="E510" s="63">
        <v>313</v>
      </c>
      <c r="F510" s="63">
        <v>1001</v>
      </c>
      <c r="G510" s="63">
        <v>995</v>
      </c>
      <c r="H510" s="63">
        <v>1503</v>
      </c>
      <c r="I510" s="63">
        <v>1493</v>
      </c>
      <c r="J510" s="63">
        <v>485</v>
      </c>
      <c r="K510" s="63">
        <v>495</v>
      </c>
      <c r="L510" s="63">
        <v>1907</v>
      </c>
      <c r="M510" s="63">
        <v>1913</v>
      </c>
      <c r="N510" s="63">
        <v>1912</v>
      </c>
      <c r="O510" s="63">
        <v>1918</v>
      </c>
      <c r="P510" s="63">
        <v>482</v>
      </c>
      <c r="Q510" s="63">
        <v>492</v>
      </c>
      <c r="R510" s="63">
        <v>1500</v>
      </c>
      <c r="S510" s="63">
        <v>1490</v>
      </c>
      <c r="T510" s="63">
        <v>1006</v>
      </c>
      <c r="U510" s="63">
        <v>1000</v>
      </c>
      <c r="V510" s="63">
        <v>312</v>
      </c>
      <c r="W510" s="84">
        <v>318</v>
      </c>
      <c r="X510" s="63">
        <v>258</v>
      </c>
      <c r="Y510" s="63">
        <v>268</v>
      </c>
      <c r="Z510" s="26">
        <v>2035</v>
      </c>
      <c r="AA510" s="26">
        <v>2041</v>
      </c>
      <c r="AB510" s="27">
        <v>1989</v>
      </c>
      <c r="AC510" s="26">
        <v>1999</v>
      </c>
      <c r="AD510" s="26">
        <v>1311</v>
      </c>
      <c r="AE510" s="26">
        <v>1301</v>
      </c>
      <c r="AF510" s="26">
        <v>809</v>
      </c>
      <c r="AG510" s="26">
        <v>803</v>
      </c>
      <c r="AH510" s="26">
        <v>1811</v>
      </c>
      <c r="AI510" s="26">
        <v>1817</v>
      </c>
      <c r="AJ510" s="26">
        <v>389</v>
      </c>
      <c r="AK510" s="26">
        <v>399</v>
      </c>
      <c r="AL510" s="26">
        <v>386</v>
      </c>
      <c r="AM510" s="26">
        <v>396</v>
      </c>
      <c r="AN510" s="26">
        <v>1816</v>
      </c>
      <c r="AO510" s="26">
        <v>1822</v>
      </c>
      <c r="AP510" s="26">
        <v>814</v>
      </c>
      <c r="AQ510" s="26">
        <v>808</v>
      </c>
      <c r="AR510" s="26">
        <v>1308</v>
      </c>
      <c r="AS510" s="26">
        <v>1298</v>
      </c>
      <c r="AT510" s="26">
        <v>1986</v>
      </c>
      <c r="AU510" s="206">
        <v>1996</v>
      </c>
      <c r="AV510" s="26">
        <v>2040</v>
      </c>
      <c r="AW510" s="29">
        <v>2046</v>
      </c>
      <c r="AX510">
        <f t="shared" si="263"/>
        <v>84989960</v>
      </c>
      <c r="AY510" s="96"/>
    </row>
    <row r="511" spans="1:51">
      <c r="B511" s="61">
        <v>266</v>
      </c>
      <c r="C511" s="63">
        <v>260</v>
      </c>
      <c r="D511" s="63">
        <v>320</v>
      </c>
      <c r="E511" s="62">
        <v>310</v>
      </c>
      <c r="F511" s="63">
        <v>998</v>
      </c>
      <c r="G511" s="63">
        <v>1008</v>
      </c>
      <c r="H511" s="63">
        <v>1492</v>
      </c>
      <c r="I511" s="63">
        <v>1498</v>
      </c>
      <c r="J511" s="63">
        <v>490</v>
      </c>
      <c r="K511" s="63">
        <v>484</v>
      </c>
      <c r="L511" s="63">
        <v>1920</v>
      </c>
      <c r="M511" s="63">
        <v>1910</v>
      </c>
      <c r="N511" s="63">
        <v>1915</v>
      </c>
      <c r="O511" s="63">
        <v>1905</v>
      </c>
      <c r="P511" s="63">
        <v>493</v>
      </c>
      <c r="Q511" s="63">
        <v>487</v>
      </c>
      <c r="R511" s="63">
        <v>1495</v>
      </c>
      <c r="S511" s="63">
        <v>1501</v>
      </c>
      <c r="T511" s="63">
        <v>993</v>
      </c>
      <c r="U511" s="63">
        <v>1003</v>
      </c>
      <c r="V511" s="84">
        <v>315</v>
      </c>
      <c r="W511" s="63">
        <v>305</v>
      </c>
      <c r="X511" s="63">
        <v>269</v>
      </c>
      <c r="Y511" s="63">
        <v>263</v>
      </c>
      <c r="Z511" s="26">
        <v>2048</v>
      </c>
      <c r="AA511" s="26">
        <v>2038</v>
      </c>
      <c r="AB511" s="26">
        <v>1994</v>
      </c>
      <c r="AC511" s="27">
        <v>1988</v>
      </c>
      <c r="AD511" s="26">
        <v>1300</v>
      </c>
      <c r="AE511" s="26">
        <v>1306</v>
      </c>
      <c r="AF511" s="26">
        <v>806</v>
      </c>
      <c r="AG511" s="26">
        <v>816</v>
      </c>
      <c r="AH511" s="26">
        <v>1824</v>
      </c>
      <c r="AI511" s="26">
        <v>1814</v>
      </c>
      <c r="AJ511" s="26">
        <v>394</v>
      </c>
      <c r="AK511" s="26">
        <v>388</v>
      </c>
      <c r="AL511" s="26">
        <v>397</v>
      </c>
      <c r="AM511" s="26">
        <v>391</v>
      </c>
      <c r="AN511" s="26">
        <v>1819</v>
      </c>
      <c r="AO511" s="26">
        <v>1809</v>
      </c>
      <c r="AP511" s="26">
        <v>801</v>
      </c>
      <c r="AQ511" s="26">
        <v>811</v>
      </c>
      <c r="AR511" s="26">
        <v>1303</v>
      </c>
      <c r="AS511" s="26">
        <v>1309</v>
      </c>
      <c r="AT511" s="206">
        <v>1997</v>
      </c>
      <c r="AU511" s="26">
        <v>1991</v>
      </c>
      <c r="AV511" s="26">
        <v>2043</v>
      </c>
      <c r="AW511" s="29">
        <v>2033</v>
      </c>
      <c r="AX511">
        <f t="shared" si="263"/>
        <v>84989960</v>
      </c>
      <c r="AY511" s="96"/>
    </row>
    <row r="512" spans="1:51">
      <c r="B512" s="61">
        <v>1261</v>
      </c>
      <c r="C512" s="63">
        <v>1255</v>
      </c>
      <c r="D512" s="63">
        <v>651</v>
      </c>
      <c r="E512" s="63">
        <v>641</v>
      </c>
      <c r="F512" s="62">
        <v>337</v>
      </c>
      <c r="G512" s="63">
        <v>347</v>
      </c>
      <c r="H512" s="63">
        <v>2295</v>
      </c>
      <c r="I512" s="63">
        <v>2301</v>
      </c>
      <c r="J512" s="63">
        <v>525</v>
      </c>
      <c r="K512" s="63">
        <v>519</v>
      </c>
      <c r="L512" s="63">
        <v>1323</v>
      </c>
      <c r="M512" s="63">
        <v>1313</v>
      </c>
      <c r="N512" s="63">
        <v>1328</v>
      </c>
      <c r="O512" s="63">
        <v>1318</v>
      </c>
      <c r="P512" s="63">
        <v>522</v>
      </c>
      <c r="Q512" s="63">
        <v>516</v>
      </c>
      <c r="R512" s="63">
        <v>2292</v>
      </c>
      <c r="S512" s="63">
        <v>2298</v>
      </c>
      <c r="T512" s="63">
        <v>342</v>
      </c>
      <c r="U512" s="84">
        <v>352</v>
      </c>
      <c r="V512" s="63">
        <v>656</v>
      </c>
      <c r="W512" s="63">
        <v>646</v>
      </c>
      <c r="X512" s="63">
        <v>1258</v>
      </c>
      <c r="Y512" s="63">
        <v>1252</v>
      </c>
      <c r="Z512" s="26">
        <v>1051</v>
      </c>
      <c r="AA512" s="26">
        <v>1041</v>
      </c>
      <c r="AB512" s="26">
        <v>1661</v>
      </c>
      <c r="AC512" s="26">
        <v>1655</v>
      </c>
      <c r="AD512" s="27">
        <v>1959</v>
      </c>
      <c r="AE512" s="26">
        <v>1965</v>
      </c>
      <c r="AF512" s="26">
        <v>1</v>
      </c>
      <c r="AG512" s="26">
        <v>11</v>
      </c>
      <c r="AH512" s="26">
        <v>1787</v>
      </c>
      <c r="AI512" s="26">
        <v>1777</v>
      </c>
      <c r="AJ512" s="26">
        <v>989</v>
      </c>
      <c r="AK512" s="26">
        <v>983</v>
      </c>
      <c r="AL512" s="26">
        <v>986</v>
      </c>
      <c r="AM512" s="26">
        <v>980</v>
      </c>
      <c r="AN512" s="26">
        <v>1792</v>
      </c>
      <c r="AO512" s="26">
        <v>1782</v>
      </c>
      <c r="AP512" s="26">
        <v>6</v>
      </c>
      <c r="AQ512" s="26">
        <v>16</v>
      </c>
      <c r="AR512" s="26">
        <v>1956</v>
      </c>
      <c r="AS512" s="206">
        <v>1962</v>
      </c>
      <c r="AT512" s="26">
        <v>1658</v>
      </c>
      <c r="AU512" s="26">
        <v>1652</v>
      </c>
      <c r="AV512" s="26">
        <v>1056</v>
      </c>
      <c r="AW512" s="29">
        <v>1046</v>
      </c>
      <c r="AX512">
        <f t="shared" si="263"/>
        <v>84989960</v>
      </c>
      <c r="AY512" s="96"/>
    </row>
    <row r="513" spans="2:51">
      <c r="B513" s="61">
        <v>1250</v>
      </c>
      <c r="C513" s="63">
        <v>1260</v>
      </c>
      <c r="D513" s="63">
        <v>648</v>
      </c>
      <c r="E513" s="63">
        <v>654</v>
      </c>
      <c r="F513" s="63">
        <v>350</v>
      </c>
      <c r="G513" s="62">
        <v>344</v>
      </c>
      <c r="H513" s="63">
        <v>2300</v>
      </c>
      <c r="I513" s="63">
        <v>2290</v>
      </c>
      <c r="J513" s="63">
        <v>514</v>
      </c>
      <c r="K513" s="63">
        <v>524</v>
      </c>
      <c r="L513" s="63">
        <v>1320</v>
      </c>
      <c r="M513" s="63">
        <v>1326</v>
      </c>
      <c r="N513" s="63">
        <v>1315</v>
      </c>
      <c r="O513" s="63">
        <v>1321</v>
      </c>
      <c r="P513" s="63">
        <v>517</v>
      </c>
      <c r="Q513" s="63">
        <v>527</v>
      </c>
      <c r="R513" s="63">
        <v>2303</v>
      </c>
      <c r="S513" s="63">
        <v>2293</v>
      </c>
      <c r="T513" s="84">
        <v>345</v>
      </c>
      <c r="U513" s="63">
        <v>339</v>
      </c>
      <c r="V513" s="63">
        <v>643</v>
      </c>
      <c r="W513" s="63">
        <v>649</v>
      </c>
      <c r="X513" s="63">
        <v>1253</v>
      </c>
      <c r="Y513" s="63">
        <v>1263</v>
      </c>
      <c r="Z513" s="26">
        <v>1048</v>
      </c>
      <c r="AA513" s="26">
        <v>1054</v>
      </c>
      <c r="AB513" s="26">
        <v>1650</v>
      </c>
      <c r="AC513" s="26">
        <v>1660</v>
      </c>
      <c r="AD513" s="26">
        <v>1964</v>
      </c>
      <c r="AE513" s="27">
        <v>1954</v>
      </c>
      <c r="AF513" s="26">
        <v>14</v>
      </c>
      <c r="AG513" s="26">
        <v>8</v>
      </c>
      <c r="AH513" s="26">
        <v>1784</v>
      </c>
      <c r="AI513" s="26">
        <v>1790</v>
      </c>
      <c r="AJ513" s="26">
        <v>978</v>
      </c>
      <c r="AK513" s="26">
        <v>988</v>
      </c>
      <c r="AL513" s="26">
        <v>981</v>
      </c>
      <c r="AM513" s="26">
        <v>991</v>
      </c>
      <c r="AN513" s="26">
        <v>1779</v>
      </c>
      <c r="AO513" s="26">
        <v>1785</v>
      </c>
      <c r="AP513" s="26">
        <v>9</v>
      </c>
      <c r="AQ513" s="26">
        <v>3</v>
      </c>
      <c r="AR513" s="206">
        <v>1967</v>
      </c>
      <c r="AS513" s="26">
        <v>1957</v>
      </c>
      <c r="AT513" s="26">
        <v>1653</v>
      </c>
      <c r="AU513" s="26">
        <v>1663</v>
      </c>
      <c r="AV513" s="26">
        <v>1043</v>
      </c>
      <c r="AW513" s="29">
        <v>1049</v>
      </c>
      <c r="AX513">
        <f t="shared" si="263"/>
        <v>84989960</v>
      </c>
      <c r="AY513" s="96"/>
    </row>
    <row r="514" spans="2:51">
      <c r="B514" s="61">
        <v>300</v>
      </c>
      <c r="C514" s="63">
        <v>290</v>
      </c>
      <c r="D514" s="63">
        <v>1374</v>
      </c>
      <c r="E514" s="63">
        <v>1368</v>
      </c>
      <c r="F514" s="63">
        <v>1208</v>
      </c>
      <c r="G514" s="63">
        <v>1214</v>
      </c>
      <c r="H514" s="62">
        <v>354</v>
      </c>
      <c r="I514" s="63">
        <v>364</v>
      </c>
      <c r="J514" s="63">
        <v>2268</v>
      </c>
      <c r="K514" s="63">
        <v>2258</v>
      </c>
      <c r="L514" s="63">
        <v>1246</v>
      </c>
      <c r="M514" s="63">
        <v>1240</v>
      </c>
      <c r="N514" s="63">
        <v>1241</v>
      </c>
      <c r="O514" s="63">
        <v>1235</v>
      </c>
      <c r="P514" s="63">
        <v>2271</v>
      </c>
      <c r="Q514" s="63">
        <v>2261</v>
      </c>
      <c r="R514" s="63">
        <v>357</v>
      </c>
      <c r="S514" s="84">
        <v>367</v>
      </c>
      <c r="T514" s="63">
        <v>1203</v>
      </c>
      <c r="U514" s="63">
        <v>1209</v>
      </c>
      <c r="V514" s="63">
        <v>1369</v>
      </c>
      <c r="W514" s="63">
        <v>1363</v>
      </c>
      <c r="X514" s="63">
        <v>303</v>
      </c>
      <c r="Y514" s="63">
        <v>293</v>
      </c>
      <c r="Z514" s="26">
        <v>2014</v>
      </c>
      <c r="AA514" s="26">
        <v>2008</v>
      </c>
      <c r="AB514" s="26">
        <v>940</v>
      </c>
      <c r="AC514" s="26">
        <v>930</v>
      </c>
      <c r="AD514" s="26">
        <v>1090</v>
      </c>
      <c r="AE514" s="26">
        <v>1100</v>
      </c>
      <c r="AF514" s="27">
        <v>1944</v>
      </c>
      <c r="AG514" s="26">
        <v>1950</v>
      </c>
      <c r="AH514" s="26">
        <v>46</v>
      </c>
      <c r="AI514" s="26">
        <v>40</v>
      </c>
      <c r="AJ514" s="26">
        <v>1068</v>
      </c>
      <c r="AK514" s="26">
        <v>1058</v>
      </c>
      <c r="AL514" s="26">
        <v>1071</v>
      </c>
      <c r="AM514" s="26">
        <v>1061</v>
      </c>
      <c r="AN514" s="26">
        <v>41</v>
      </c>
      <c r="AO514" s="26">
        <v>35</v>
      </c>
      <c r="AP514" s="26">
        <v>1939</v>
      </c>
      <c r="AQ514" s="206">
        <v>1945</v>
      </c>
      <c r="AR514" s="26">
        <v>1093</v>
      </c>
      <c r="AS514" s="26">
        <v>1103</v>
      </c>
      <c r="AT514" s="26">
        <v>943</v>
      </c>
      <c r="AU514" s="26">
        <v>933</v>
      </c>
      <c r="AV514" s="26">
        <v>2009</v>
      </c>
      <c r="AW514" s="29">
        <v>2003</v>
      </c>
      <c r="AX514">
        <f t="shared" si="263"/>
        <v>84989960</v>
      </c>
      <c r="AY514" s="96"/>
    </row>
    <row r="515" spans="2:51">
      <c r="B515" s="61">
        <v>295</v>
      </c>
      <c r="C515" s="63">
        <v>301</v>
      </c>
      <c r="D515" s="63">
        <v>1361</v>
      </c>
      <c r="E515" s="63">
        <v>1371</v>
      </c>
      <c r="F515" s="63">
        <v>1211</v>
      </c>
      <c r="G515" s="63">
        <v>1201</v>
      </c>
      <c r="H515" s="63">
        <v>365</v>
      </c>
      <c r="I515" s="62">
        <v>359</v>
      </c>
      <c r="J515" s="63">
        <v>2263</v>
      </c>
      <c r="K515" s="63">
        <v>2269</v>
      </c>
      <c r="L515" s="63">
        <v>1233</v>
      </c>
      <c r="M515" s="63">
        <v>1243</v>
      </c>
      <c r="N515" s="63">
        <v>1238</v>
      </c>
      <c r="O515" s="63">
        <v>1248</v>
      </c>
      <c r="P515" s="63">
        <v>2260</v>
      </c>
      <c r="Q515" s="63">
        <v>2266</v>
      </c>
      <c r="R515" s="84">
        <v>362</v>
      </c>
      <c r="S515" s="63">
        <v>356</v>
      </c>
      <c r="T515" s="63">
        <v>1216</v>
      </c>
      <c r="U515" s="63">
        <v>1206</v>
      </c>
      <c r="V515" s="63">
        <v>1366</v>
      </c>
      <c r="W515" s="63">
        <v>1376</v>
      </c>
      <c r="X515" s="63">
        <v>292</v>
      </c>
      <c r="Y515" s="63">
        <v>298</v>
      </c>
      <c r="Z515" s="26">
        <v>2001</v>
      </c>
      <c r="AA515" s="26">
        <v>2011</v>
      </c>
      <c r="AB515" s="26">
        <v>935</v>
      </c>
      <c r="AC515" s="26">
        <v>941</v>
      </c>
      <c r="AD515" s="26">
        <v>1101</v>
      </c>
      <c r="AE515" s="26">
        <v>1095</v>
      </c>
      <c r="AF515" s="26">
        <v>1947</v>
      </c>
      <c r="AG515" s="27">
        <v>1937</v>
      </c>
      <c r="AH515" s="26">
        <v>33</v>
      </c>
      <c r="AI515" s="26">
        <v>43</v>
      </c>
      <c r="AJ515" s="26">
        <v>1063</v>
      </c>
      <c r="AK515" s="26">
        <v>1069</v>
      </c>
      <c r="AL515" s="26">
        <v>1060</v>
      </c>
      <c r="AM515" s="26">
        <v>1066</v>
      </c>
      <c r="AN515" s="26">
        <v>38</v>
      </c>
      <c r="AO515" s="26">
        <v>48</v>
      </c>
      <c r="AP515" s="206">
        <v>1952</v>
      </c>
      <c r="AQ515" s="26">
        <v>1942</v>
      </c>
      <c r="AR515" s="26">
        <v>1098</v>
      </c>
      <c r="AS515" s="26">
        <v>1092</v>
      </c>
      <c r="AT515" s="26">
        <v>932</v>
      </c>
      <c r="AU515" s="26">
        <v>938</v>
      </c>
      <c r="AV515" s="26">
        <v>2006</v>
      </c>
      <c r="AW515" s="29">
        <v>2016</v>
      </c>
      <c r="AX515">
        <f t="shared" si="263"/>
        <v>84989960</v>
      </c>
      <c r="AY515" s="96"/>
    </row>
    <row r="516" spans="2:51">
      <c r="B516" s="61">
        <v>724</v>
      </c>
      <c r="C516" s="63">
        <v>730</v>
      </c>
      <c r="D516" s="63">
        <v>1446</v>
      </c>
      <c r="E516" s="63">
        <v>1456</v>
      </c>
      <c r="F516" s="63">
        <v>1872</v>
      </c>
      <c r="G516" s="63">
        <v>1862</v>
      </c>
      <c r="H516" s="63">
        <v>202</v>
      </c>
      <c r="I516" s="63">
        <v>196</v>
      </c>
      <c r="J516" s="62">
        <v>1076</v>
      </c>
      <c r="K516" s="63">
        <v>1082</v>
      </c>
      <c r="L516" s="63">
        <v>2134</v>
      </c>
      <c r="M516" s="63">
        <v>2144</v>
      </c>
      <c r="N516" s="63">
        <v>2129</v>
      </c>
      <c r="O516" s="63">
        <v>2139</v>
      </c>
      <c r="P516" s="63">
        <v>1079</v>
      </c>
      <c r="Q516" s="84">
        <v>1085</v>
      </c>
      <c r="R516" s="63">
        <v>205</v>
      </c>
      <c r="S516" s="63">
        <v>199</v>
      </c>
      <c r="T516" s="63">
        <v>1867</v>
      </c>
      <c r="U516" s="63">
        <v>1857</v>
      </c>
      <c r="V516" s="63">
        <v>1441</v>
      </c>
      <c r="W516" s="63">
        <v>1451</v>
      </c>
      <c r="X516" s="63">
        <v>727</v>
      </c>
      <c r="Y516" s="63">
        <v>733</v>
      </c>
      <c r="Z516" s="26">
        <v>1574</v>
      </c>
      <c r="AA516" s="26">
        <v>1584</v>
      </c>
      <c r="AB516" s="26">
        <v>852</v>
      </c>
      <c r="AC516" s="26">
        <v>858</v>
      </c>
      <c r="AD516" s="26">
        <v>442</v>
      </c>
      <c r="AE516" s="26">
        <v>436</v>
      </c>
      <c r="AF516" s="26">
        <v>2112</v>
      </c>
      <c r="AG516" s="26">
        <v>2102</v>
      </c>
      <c r="AH516" s="27">
        <v>1222</v>
      </c>
      <c r="AI516" s="26">
        <v>1232</v>
      </c>
      <c r="AJ516" s="26">
        <v>164</v>
      </c>
      <c r="AK516" s="26">
        <v>170</v>
      </c>
      <c r="AL516" s="26">
        <v>167</v>
      </c>
      <c r="AM516" s="26">
        <v>173</v>
      </c>
      <c r="AN516" s="26">
        <v>1217</v>
      </c>
      <c r="AO516" s="206">
        <v>1227</v>
      </c>
      <c r="AP516" s="26">
        <v>2107</v>
      </c>
      <c r="AQ516" s="26">
        <v>2097</v>
      </c>
      <c r="AR516" s="26">
        <v>445</v>
      </c>
      <c r="AS516" s="26">
        <v>439</v>
      </c>
      <c r="AT516" s="26">
        <v>855</v>
      </c>
      <c r="AU516" s="26">
        <v>861</v>
      </c>
      <c r="AV516" s="26">
        <v>1569</v>
      </c>
      <c r="AW516" s="29">
        <v>1579</v>
      </c>
      <c r="AX516">
        <f t="shared" si="263"/>
        <v>84989960</v>
      </c>
      <c r="AY516" s="96"/>
    </row>
    <row r="517" spans="2:51">
      <c r="B517" s="61">
        <v>735</v>
      </c>
      <c r="C517" s="63">
        <v>725</v>
      </c>
      <c r="D517" s="63">
        <v>1449</v>
      </c>
      <c r="E517" s="63">
        <v>1443</v>
      </c>
      <c r="F517" s="63">
        <v>1859</v>
      </c>
      <c r="G517" s="63">
        <v>1865</v>
      </c>
      <c r="H517" s="63">
        <v>197</v>
      </c>
      <c r="I517" s="63">
        <v>207</v>
      </c>
      <c r="J517" s="63">
        <v>1087</v>
      </c>
      <c r="K517" s="62">
        <v>1077</v>
      </c>
      <c r="L517" s="63">
        <v>2137</v>
      </c>
      <c r="M517" s="63">
        <v>2131</v>
      </c>
      <c r="N517" s="63">
        <v>2142</v>
      </c>
      <c r="O517" s="63">
        <v>2136</v>
      </c>
      <c r="P517" s="84">
        <v>1084</v>
      </c>
      <c r="Q517" s="63">
        <v>1074</v>
      </c>
      <c r="R517" s="63">
        <v>194</v>
      </c>
      <c r="S517" s="63">
        <v>204</v>
      </c>
      <c r="T517" s="63">
        <v>1864</v>
      </c>
      <c r="U517" s="63">
        <v>1870</v>
      </c>
      <c r="V517" s="63">
        <v>1454</v>
      </c>
      <c r="W517" s="63">
        <v>1448</v>
      </c>
      <c r="X517" s="63">
        <v>732</v>
      </c>
      <c r="Y517" s="63">
        <v>722</v>
      </c>
      <c r="Z517" s="26">
        <v>1577</v>
      </c>
      <c r="AA517" s="26">
        <v>1571</v>
      </c>
      <c r="AB517" s="26">
        <v>863</v>
      </c>
      <c r="AC517" s="26">
        <v>853</v>
      </c>
      <c r="AD517" s="26">
        <v>437</v>
      </c>
      <c r="AE517" s="26">
        <v>447</v>
      </c>
      <c r="AF517" s="26">
        <v>2099</v>
      </c>
      <c r="AG517" s="26">
        <v>2105</v>
      </c>
      <c r="AH517" s="26">
        <v>1225</v>
      </c>
      <c r="AI517" s="27">
        <v>1219</v>
      </c>
      <c r="AJ517" s="26">
        <v>175</v>
      </c>
      <c r="AK517" s="26">
        <v>165</v>
      </c>
      <c r="AL517" s="26">
        <v>172</v>
      </c>
      <c r="AM517" s="26">
        <v>162</v>
      </c>
      <c r="AN517" s="206">
        <v>1230</v>
      </c>
      <c r="AO517" s="26">
        <v>1224</v>
      </c>
      <c r="AP517" s="26">
        <v>2104</v>
      </c>
      <c r="AQ517" s="26">
        <v>2110</v>
      </c>
      <c r="AR517" s="26">
        <v>434</v>
      </c>
      <c r="AS517" s="26">
        <v>444</v>
      </c>
      <c r="AT517" s="26">
        <v>860</v>
      </c>
      <c r="AU517" s="26">
        <v>850</v>
      </c>
      <c r="AV517" s="26">
        <v>1582</v>
      </c>
      <c r="AW517" s="29">
        <v>1576</v>
      </c>
      <c r="AX517">
        <f t="shared" si="263"/>
        <v>84989960</v>
      </c>
      <c r="AY517" s="96"/>
    </row>
    <row r="518" spans="2:51">
      <c r="B518" s="61">
        <v>1621</v>
      </c>
      <c r="C518" s="63">
        <v>1631</v>
      </c>
      <c r="D518" s="63">
        <v>771</v>
      </c>
      <c r="E518" s="63">
        <v>777</v>
      </c>
      <c r="F518" s="63">
        <v>121</v>
      </c>
      <c r="G518" s="63">
        <v>115</v>
      </c>
      <c r="H518" s="63">
        <v>1135</v>
      </c>
      <c r="I518" s="63">
        <v>1125</v>
      </c>
      <c r="J518" s="63">
        <v>1685</v>
      </c>
      <c r="K518" s="63">
        <v>1695</v>
      </c>
      <c r="L518" s="62">
        <v>2115</v>
      </c>
      <c r="M518" s="63">
        <v>2121</v>
      </c>
      <c r="N518" s="63">
        <v>2120</v>
      </c>
      <c r="O518" s="84">
        <v>2126</v>
      </c>
      <c r="P518" s="63">
        <v>1682</v>
      </c>
      <c r="Q518" s="63">
        <v>1692</v>
      </c>
      <c r="R518" s="63">
        <v>1132</v>
      </c>
      <c r="S518" s="63">
        <v>1122</v>
      </c>
      <c r="T518" s="63">
        <v>126</v>
      </c>
      <c r="U518" s="63">
        <v>120</v>
      </c>
      <c r="V518" s="63">
        <v>776</v>
      </c>
      <c r="W518" s="63">
        <v>782</v>
      </c>
      <c r="X518" s="63">
        <v>1618</v>
      </c>
      <c r="Y518" s="63">
        <v>1628</v>
      </c>
      <c r="Z518" s="26">
        <v>675</v>
      </c>
      <c r="AA518" s="26">
        <v>681</v>
      </c>
      <c r="AB518" s="26">
        <v>1525</v>
      </c>
      <c r="AC518" s="26">
        <v>1535</v>
      </c>
      <c r="AD518" s="26">
        <v>2191</v>
      </c>
      <c r="AE518" s="26">
        <v>2181</v>
      </c>
      <c r="AF518" s="26">
        <v>1177</v>
      </c>
      <c r="AG518" s="26">
        <v>1171</v>
      </c>
      <c r="AH518" s="26">
        <v>611</v>
      </c>
      <c r="AI518" s="26">
        <v>617</v>
      </c>
      <c r="AJ518" s="27">
        <v>181</v>
      </c>
      <c r="AK518" s="26">
        <v>191</v>
      </c>
      <c r="AL518" s="26">
        <v>178</v>
      </c>
      <c r="AM518" s="206">
        <v>188</v>
      </c>
      <c r="AN518" s="26">
        <v>616</v>
      </c>
      <c r="AO518" s="26">
        <v>622</v>
      </c>
      <c r="AP518" s="26">
        <v>1182</v>
      </c>
      <c r="AQ518" s="26">
        <v>1176</v>
      </c>
      <c r="AR518" s="26">
        <v>2188</v>
      </c>
      <c r="AS518" s="26">
        <v>2178</v>
      </c>
      <c r="AT518" s="26">
        <v>1522</v>
      </c>
      <c r="AU518" s="26">
        <v>1532</v>
      </c>
      <c r="AV518" s="26">
        <v>680</v>
      </c>
      <c r="AW518" s="29">
        <v>686</v>
      </c>
      <c r="AX518">
        <f t="shared" si="263"/>
        <v>84989960</v>
      </c>
      <c r="AY518" s="96"/>
    </row>
    <row r="519" spans="2:51">
      <c r="B519" s="61">
        <v>1626</v>
      </c>
      <c r="C519" s="63">
        <v>1620</v>
      </c>
      <c r="D519" s="63">
        <v>784</v>
      </c>
      <c r="E519" s="63">
        <v>774</v>
      </c>
      <c r="F519" s="63">
        <v>118</v>
      </c>
      <c r="G519" s="63">
        <v>128</v>
      </c>
      <c r="H519" s="63">
        <v>1124</v>
      </c>
      <c r="I519" s="63">
        <v>1130</v>
      </c>
      <c r="J519" s="63">
        <v>1690</v>
      </c>
      <c r="K519" s="63">
        <v>1684</v>
      </c>
      <c r="L519" s="63">
        <v>2128</v>
      </c>
      <c r="M519" s="62">
        <v>2118</v>
      </c>
      <c r="N519" s="84">
        <v>2123</v>
      </c>
      <c r="O519" s="63">
        <v>2113</v>
      </c>
      <c r="P519" s="63">
        <v>1693</v>
      </c>
      <c r="Q519" s="63">
        <v>1687</v>
      </c>
      <c r="R519" s="63">
        <v>1127</v>
      </c>
      <c r="S519" s="63">
        <v>1133</v>
      </c>
      <c r="T519" s="63">
        <v>113</v>
      </c>
      <c r="U519" s="63">
        <v>123</v>
      </c>
      <c r="V519" s="63">
        <v>779</v>
      </c>
      <c r="W519" s="63">
        <v>769</v>
      </c>
      <c r="X519" s="63">
        <v>1629</v>
      </c>
      <c r="Y519" s="63">
        <v>1623</v>
      </c>
      <c r="Z519" s="26">
        <v>688</v>
      </c>
      <c r="AA519" s="26">
        <v>678</v>
      </c>
      <c r="AB519" s="26">
        <v>1530</v>
      </c>
      <c r="AC519" s="26">
        <v>1524</v>
      </c>
      <c r="AD519" s="26">
        <v>2180</v>
      </c>
      <c r="AE519" s="26">
        <v>2186</v>
      </c>
      <c r="AF519" s="26">
        <v>1174</v>
      </c>
      <c r="AG519" s="26">
        <v>1184</v>
      </c>
      <c r="AH519" s="26">
        <v>624</v>
      </c>
      <c r="AI519" s="26">
        <v>614</v>
      </c>
      <c r="AJ519" s="26">
        <v>186</v>
      </c>
      <c r="AK519" s="27">
        <v>180</v>
      </c>
      <c r="AL519" s="206">
        <v>189</v>
      </c>
      <c r="AM519" s="26">
        <v>183</v>
      </c>
      <c r="AN519" s="26">
        <v>619</v>
      </c>
      <c r="AO519" s="26">
        <v>609</v>
      </c>
      <c r="AP519" s="26">
        <v>1169</v>
      </c>
      <c r="AQ519" s="26">
        <v>1179</v>
      </c>
      <c r="AR519" s="26">
        <v>2183</v>
      </c>
      <c r="AS519" s="26">
        <v>2189</v>
      </c>
      <c r="AT519" s="26">
        <v>1533</v>
      </c>
      <c r="AU519" s="26">
        <v>1527</v>
      </c>
      <c r="AV519" s="26">
        <v>683</v>
      </c>
      <c r="AW519" s="29">
        <v>673</v>
      </c>
      <c r="AX519">
        <f t="shared" si="263"/>
        <v>84989960</v>
      </c>
      <c r="AY519" s="96"/>
    </row>
    <row r="520" spans="2:51">
      <c r="B520" s="61">
        <v>1632</v>
      </c>
      <c r="C520" s="63">
        <v>1622</v>
      </c>
      <c r="D520" s="63">
        <v>778</v>
      </c>
      <c r="E520" s="63">
        <v>772</v>
      </c>
      <c r="F520" s="63">
        <v>116</v>
      </c>
      <c r="G520" s="63">
        <v>122</v>
      </c>
      <c r="H520" s="63">
        <v>1126</v>
      </c>
      <c r="I520" s="63">
        <v>1136</v>
      </c>
      <c r="J520" s="63">
        <v>1696</v>
      </c>
      <c r="K520" s="63">
        <v>1686</v>
      </c>
      <c r="L520" s="63">
        <v>2122</v>
      </c>
      <c r="M520" s="84">
        <v>2116</v>
      </c>
      <c r="N520" s="62">
        <v>2125</v>
      </c>
      <c r="O520" s="63">
        <v>2119</v>
      </c>
      <c r="P520" s="63">
        <v>1691</v>
      </c>
      <c r="Q520" s="63">
        <v>1681</v>
      </c>
      <c r="R520" s="63">
        <v>1121</v>
      </c>
      <c r="S520" s="63">
        <v>1131</v>
      </c>
      <c r="T520" s="63">
        <v>119</v>
      </c>
      <c r="U520" s="63">
        <v>125</v>
      </c>
      <c r="V520" s="63">
        <v>781</v>
      </c>
      <c r="W520" s="63">
        <v>775</v>
      </c>
      <c r="X520" s="63">
        <v>1627</v>
      </c>
      <c r="Y520" s="63">
        <v>1617</v>
      </c>
      <c r="Z520" s="26">
        <v>682</v>
      </c>
      <c r="AA520" s="26">
        <v>676</v>
      </c>
      <c r="AB520" s="26">
        <v>1536</v>
      </c>
      <c r="AC520" s="26">
        <v>1526</v>
      </c>
      <c r="AD520" s="26">
        <v>2182</v>
      </c>
      <c r="AE520" s="26">
        <v>2192</v>
      </c>
      <c r="AF520" s="26">
        <v>1172</v>
      </c>
      <c r="AG520" s="26">
        <v>1178</v>
      </c>
      <c r="AH520" s="26">
        <v>618</v>
      </c>
      <c r="AI520" s="26">
        <v>612</v>
      </c>
      <c r="AJ520" s="26">
        <v>192</v>
      </c>
      <c r="AK520" s="206">
        <v>182</v>
      </c>
      <c r="AL520" s="27">
        <v>187</v>
      </c>
      <c r="AM520" s="26">
        <v>177</v>
      </c>
      <c r="AN520" s="26">
        <v>621</v>
      </c>
      <c r="AO520" s="26">
        <v>615</v>
      </c>
      <c r="AP520" s="26">
        <v>1175</v>
      </c>
      <c r="AQ520" s="26">
        <v>1181</v>
      </c>
      <c r="AR520" s="26">
        <v>2177</v>
      </c>
      <c r="AS520" s="26">
        <v>2187</v>
      </c>
      <c r="AT520" s="26">
        <v>1531</v>
      </c>
      <c r="AU520" s="26">
        <v>1521</v>
      </c>
      <c r="AV520" s="26">
        <v>685</v>
      </c>
      <c r="AW520" s="29">
        <v>679</v>
      </c>
      <c r="AX520">
        <f t="shared" si="263"/>
        <v>84989960</v>
      </c>
      <c r="AY520" s="96"/>
    </row>
    <row r="521" spans="2:51">
      <c r="B521" s="61">
        <v>1619</v>
      </c>
      <c r="C521" s="63">
        <v>1625</v>
      </c>
      <c r="D521" s="63">
        <v>773</v>
      </c>
      <c r="E521" s="63">
        <v>783</v>
      </c>
      <c r="F521" s="63">
        <v>127</v>
      </c>
      <c r="G521" s="63">
        <v>117</v>
      </c>
      <c r="H521" s="63">
        <v>1129</v>
      </c>
      <c r="I521" s="63">
        <v>1123</v>
      </c>
      <c r="J521" s="63">
        <v>1683</v>
      </c>
      <c r="K521" s="63">
        <v>1689</v>
      </c>
      <c r="L521" s="84">
        <v>2117</v>
      </c>
      <c r="M521" s="63">
        <v>2127</v>
      </c>
      <c r="N521" s="63">
        <v>2114</v>
      </c>
      <c r="O521" s="62">
        <v>2124</v>
      </c>
      <c r="P521" s="63">
        <v>1688</v>
      </c>
      <c r="Q521" s="63">
        <v>1694</v>
      </c>
      <c r="R521" s="63">
        <v>1134</v>
      </c>
      <c r="S521" s="63">
        <v>1128</v>
      </c>
      <c r="T521" s="63">
        <v>124</v>
      </c>
      <c r="U521" s="63">
        <v>114</v>
      </c>
      <c r="V521" s="63">
        <v>770</v>
      </c>
      <c r="W521" s="63">
        <v>780</v>
      </c>
      <c r="X521" s="63">
        <v>1624</v>
      </c>
      <c r="Y521" s="63">
        <v>1630</v>
      </c>
      <c r="Z521" s="26">
        <v>677</v>
      </c>
      <c r="AA521" s="26">
        <v>687</v>
      </c>
      <c r="AB521" s="26">
        <v>1523</v>
      </c>
      <c r="AC521" s="26">
        <v>1529</v>
      </c>
      <c r="AD521" s="26">
        <v>2185</v>
      </c>
      <c r="AE521" s="26">
        <v>2179</v>
      </c>
      <c r="AF521" s="26">
        <v>1183</v>
      </c>
      <c r="AG521" s="26">
        <v>1173</v>
      </c>
      <c r="AH521" s="26">
        <v>613</v>
      </c>
      <c r="AI521" s="26">
        <v>623</v>
      </c>
      <c r="AJ521" s="206">
        <v>179</v>
      </c>
      <c r="AK521" s="26">
        <v>185</v>
      </c>
      <c r="AL521" s="26">
        <v>184</v>
      </c>
      <c r="AM521" s="27">
        <v>190</v>
      </c>
      <c r="AN521" s="26">
        <v>610</v>
      </c>
      <c r="AO521" s="26">
        <v>620</v>
      </c>
      <c r="AP521" s="26">
        <v>1180</v>
      </c>
      <c r="AQ521" s="26">
        <v>1170</v>
      </c>
      <c r="AR521" s="26">
        <v>2190</v>
      </c>
      <c r="AS521" s="26">
        <v>2184</v>
      </c>
      <c r="AT521" s="26">
        <v>1528</v>
      </c>
      <c r="AU521" s="26">
        <v>1534</v>
      </c>
      <c r="AV521" s="26">
        <v>674</v>
      </c>
      <c r="AW521" s="29">
        <v>684</v>
      </c>
      <c r="AX521">
        <f t="shared" si="263"/>
        <v>84989960</v>
      </c>
      <c r="AY521" s="96"/>
    </row>
    <row r="522" spans="2:51">
      <c r="B522" s="61">
        <v>729</v>
      </c>
      <c r="C522" s="63">
        <v>723</v>
      </c>
      <c r="D522" s="63">
        <v>1455</v>
      </c>
      <c r="E522" s="63">
        <v>1445</v>
      </c>
      <c r="F522" s="63">
        <v>1861</v>
      </c>
      <c r="G522" s="63">
        <v>1871</v>
      </c>
      <c r="H522" s="63">
        <v>195</v>
      </c>
      <c r="I522" s="63">
        <v>201</v>
      </c>
      <c r="J522" s="63">
        <v>1081</v>
      </c>
      <c r="K522" s="84">
        <v>1075</v>
      </c>
      <c r="L522" s="63">
        <v>2143</v>
      </c>
      <c r="M522" s="63">
        <v>2133</v>
      </c>
      <c r="N522" s="63">
        <v>2140</v>
      </c>
      <c r="O522" s="63">
        <v>2130</v>
      </c>
      <c r="P522" s="62">
        <v>1086</v>
      </c>
      <c r="Q522" s="63">
        <v>1080</v>
      </c>
      <c r="R522" s="63">
        <v>200</v>
      </c>
      <c r="S522" s="63">
        <v>206</v>
      </c>
      <c r="T522" s="63">
        <v>1858</v>
      </c>
      <c r="U522" s="63">
        <v>1868</v>
      </c>
      <c r="V522" s="63">
        <v>1452</v>
      </c>
      <c r="W522" s="63">
        <v>1442</v>
      </c>
      <c r="X522" s="63">
        <v>734</v>
      </c>
      <c r="Y522" s="63">
        <v>728</v>
      </c>
      <c r="Z522" s="26">
        <v>1583</v>
      </c>
      <c r="AA522" s="26">
        <v>1573</v>
      </c>
      <c r="AB522" s="26">
        <v>857</v>
      </c>
      <c r="AC522" s="26">
        <v>851</v>
      </c>
      <c r="AD522" s="26">
        <v>435</v>
      </c>
      <c r="AE522" s="26">
        <v>441</v>
      </c>
      <c r="AF522" s="26">
        <v>2101</v>
      </c>
      <c r="AG522" s="26">
        <v>2111</v>
      </c>
      <c r="AH522" s="26">
        <v>1231</v>
      </c>
      <c r="AI522" s="206">
        <v>1221</v>
      </c>
      <c r="AJ522" s="26">
        <v>169</v>
      </c>
      <c r="AK522" s="26">
        <v>163</v>
      </c>
      <c r="AL522" s="26">
        <v>174</v>
      </c>
      <c r="AM522" s="26">
        <v>168</v>
      </c>
      <c r="AN522" s="27">
        <v>1228</v>
      </c>
      <c r="AO522" s="26">
        <v>1218</v>
      </c>
      <c r="AP522" s="26">
        <v>2098</v>
      </c>
      <c r="AQ522" s="26">
        <v>2108</v>
      </c>
      <c r="AR522" s="26">
        <v>440</v>
      </c>
      <c r="AS522" s="26">
        <v>446</v>
      </c>
      <c r="AT522" s="26">
        <v>862</v>
      </c>
      <c r="AU522" s="26">
        <v>856</v>
      </c>
      <c r="AV522" s="26">
        <v>1580</v>
      </c>
      <c r="AW522" s="29">
        <v>1570</v>
      </c>
      <c r="AX522">
        <f t="shared" si="263"/>
        <v>84989960</v>
      </c>
      <c r="AY522" s="96"/>
    </row>
    <row r="523" spans="2:51">
      <c r="B523" s="61">
        <v>726</v>
      </c>
      <c r="C523" s="63">
        <v>736</v>
      </c>
      <c r="D523" s="63">
        <v>1444</v>
      </c>
      <c r="E523" s="63">
        <v>1450</v>
      </c>
      <c r="F523" s="63">
        <v>1866</v>
      </c>
      <c r="G523" s="63">
        <v>1860</v>
      </c>
      <c r="H523" s="63">
        <v>208</v>
      </c>
      <c r="I523" s="63">
        <v>198</v>
      </c>
      <c r="J523" s="84">
        <v>1078</v>
      </c>
      <c r="K523" s="63">
        <v>1088</v>
      </c>
      <c r="L523" s="63">
        <v>2132</v>
      </c>
      <c r="M523" s="63">
        <v>2138</v>
      </c>
      <c r="N523" s="63">
        <v>2135</v>
      </c>
      <c r="O523" s="63">
        <v>2141</v>
      </c>
      <c r="P523" s="63">
        <v>1073</v>
      </c>
      <c r="Q523" s="62">
        <v>1083</v>
      </c>
      <c r="R523" s="63">
        <v>203</v>
      </c>
      <c r="S523" s="63">
        <v>193</v>
      </c>
      <c r="T523" s="63">
        <v>1869</v>
      </c>
      <c r="U523" s="63">
        <v>1863</v>
      </c>
      <c r="V523" s="63">
        <v>1447</v>
      </c>
      <c r="W523" s="63">
        <v>1453</v>
      </c>
      <c r="X523" s="63">
        <v>721</v>
      </c>
      <c r="Y523" s="63">
        <v>731</v>
      </c>
      <c r="Z523" s="26">
        <v>1572</v>
      </c>
      <c r="AA523" s="26">
        <v>1578</v>
      </c>
      <c r="AB523" s="26">
        <v>854</v>
      </c>
      <c r="AC523" s="26">
        <v>864</v>
      </c>
      <c r="AD523" s="26">
        <v>448</v>
      </c>
      <c r="AE523" s="26">
        <v>438</v>
      </c>
      <c r="AF523" s="26">
        <v>2106</v>
      </c>
      <c r="AG523" s="26">
        <v>2100</v>
      </c>
      <c r="AH523" s="206">
        <v>1220</v>
      </c>
      <c r="AI523" s="26">
        <v>1226</v>
      </c>
      <c r="AJ523" s="26">
        <v>166</v>
      </c>
      <c r="AK523" s="26">
        <v>176</v>
      </c>
      <c r="AL523" s="26">
        <v>161</v>
      </c>
      <c r="AM523" s="26">
        <v>171</v>
      </c>
      <c r="AN523" s="26">
        <v>1223</v>
      </c>
      <c r="AO523" s="27">
        <v>1229</v>
      </c>
      <c r="AP523" s="26">
        <v>2109</v>
      </c>
      <c r="AQ523" s="26">
        <v>2103</v>
      </c>
      <c r="AR523" s="26">
        <v>443</v>
      </c>
      <c r="AS523" s="26">
        <v>433</v>
      </c>
      <c r="AT523" s="26">
        <v>849</v>
      </c>
      <c r="AU523" s="26">
        <v>859</v>
      </c>
      <c r="AV523" s="26">
        <v>1575</v>
      </c>
      <c r="AW523" s="29">
        <v>1581</v>
      </c>
      <c r="AX523">
        <f t="shared" si="263"/>
        <v>84989960</v>
      </c>
      <c r="AY523" s="96"/>
    </row>
    <row r="524" spans="2:51">
      <c r="B524" s="61">
        <v>289</v>
      </c>
      <c r="C524" s="63">
        <v>299</v>
      </c>
      <c r="D524" s="63">
        <v>1367</v>
      </c>
      <c r="E524" s="63">
        <v>1373</v>
      </c>
      <c r="F524" s="63">
        <v>1213</v>
      </c>
      <c r="G524" s="63">
        <v>1207</v>
      </c>
      <c r="H524" s="63">
        <v>363</v>
      </c>
      <c r="I524" s="84">
        <v>353</v>
      </c>
      <c r="J524" s="63">
        <v>2257</v>
      </c>
      <c r="K524" s="63">
        <v>2267</v>
      </c>
      <c r="L524" s="63">
        <v>1239</v>
      </c>
      <c r="M524" s="63">
        <v>1245</v>
      </c>
      <c r="N524" s="63">
        <v>1236</v>
      </c>
      <c r="O524" s="63">
        <v>1242</v>
      </c>
      <c r="P524" s="63">
        <v>2262</v>
      </c>
      <c r="Q524" s="63">
        <v>2272</v>
      </c>
      <c r="R524" s="62">
        <v>368</v>
      </c>
      <c r="S524" s="63">
        <v>358</v>
      </c>
      <c r="T524" s="63">
        <v>1210</v>
      </c>
      <c r="U524" s="63">
        <v>1204</v>
      </c>
      <c r="V524" s="63">
        <v>1364</v>
      </c>
      <c r="W524" s="63">
        <v>1370</v>
      </c>
      <c r="X524" s="63">
        <v>294</v>
      </c>
      <c r="Y524" s="63">
        <v>304</v>
      </c>
      <c r="Z524" s="26">
        <v>2007</v>
      </c>
      <c r="AA524" s="26">
        <v>2013</v>
      </c>
      <c r="AB524" s="26">
        <v>929</v>
      </c>
      <c r="AC524" s="26">
        <v>939</v>
      </c>
      <c r="AD524" s="26">
        <v>1099</v>
      </c>
      <c r="AE524" s="26">
        <v>1089</v>
      </c>
      <c r="AF524" s="26">
        <v>1949</v>
      </c>
      <c r="AG524" s="206">
        <v>1943</v>
      </c>
      <c r="AH524" s="26">
        <v>39</v>
      </c>
      <c r="AI524" s="26">
        <v>45</v>
      </c>
      <c r="AJ524" s="26">
        <v>1057</v>
      </c>
      <c r="AK524" s="26">
        <v>1067</v>
      </c>
      <c r="AL524" s="26">
        <v>1062</v>
      </c>
      <c r="AM524" s="26">
        <v>1072</v>
      </c>
      <c r="AN524" s="26">
        <v>36</v>
      </c>
      <c r="AO524" s="26">
        <v>42</v>
      </c>
      <c r="AP524" s="27">
        <v>1946</v>
      </c>
      <c r="AQ524" s="26">
        <v>1940</v>
      </c>
      <c r="AR524" s="26">
        <v>1104</v>
      </c>
      <c r="AS524" s="26">
        <v>1094</v>
      </c>
      <c r="AT524" s="26">
        <v>934</v>
      </c>
      <c r="AU524" s="26">
        <v>944</v>
      </c>
      <c r="AV524" s="26">
        <v>2004</v>
      </c>
      <c r="AW524" s="29">
        <v>2010</v>
      </c>
      <c r="AX524">
        <f t="shared" si="263"/>
        <v>84989960</v>
      </c>
      <c r="AY524" s="96"/>
    </row>
    <row r="525" spans="2:51">
      <c r="B525" s="61">
        <v>302</v>
      </c>
      <c r="C525" s="63">
        <v>296</v>
      </c>
      <c r="D525" s="63">
        <v>1372</v>
      </c>
      <c r="E525" s="63">
        <v>1362</v>
      </c>
      <c r="F525" s="63">
        <v>1202</v>
      </c>
      <c r="G525" s="63">
        <v>1212</v>
      </c>
      <c r="H525" s="84">
        <v>360</v>
      </c>
      <c r="I525" s="63">
        <v>366</v>
      </c>
      <c r="J525" s="63">
        <v>2270</v>
      </c>
      <c r="K525" s="63">
        <v>2264</v>
      </c>
      <c r="L525" s="63">
        <v>1244</v>
      </c>
      <c r="M525" s="63">
        <v>1234</v>
      </c>
      <c r="N525" s="63">
        <v>1247</v>
      </c>
      <c r="O525" s="63">
        <v>1237</v>
      </c>
      <c r="P525" s="63">
        <v>2265</v>
      </c>
      <c r="Q525" s="63">
        <v>2259</v>
      </c>
      <c r="R525" s="63">
        <v>355</v>
      </c>
      <c r="S525" s="62">
        <v>361</v>
      </c>
      <c r="T525" s="63">
        <v>1205</v>
      </c>
      <c r="U525" s="63">
        <v>1215</v>
      </c>
      <c r="V525" s="63">
        <v>1375</v>
      </c>
      <c r="W525" s="63">
        <v>1365</v>
      </c>
      <c r="X525" s="63">
        <v>297</v>
      </c>
      <c r="Y525" s="63">
        <v>291</v>
      </c>
      <c r="Z525" s="26">
        <v>2012</v>
      </c>
      <c r="AA525" s="26">
        <v>2002</v>
      </c>
      <c r="AB525" s="26">
        <v>942</v>
      </c>
      <c r="AC525" s="26">
        <v>936</v>
      </c>
      <c r="AD525" s="26">
        <v>1096</v>
      </c>
      <c r="AE525" s="26">
        <v>1102</v>
      </c>
      <c r="AF525" s="206">
        <v>1938</v>
      </c>
      <c r="AG525" s="26">
        <v>1948</v>
      </c>
      <c r="AH525" s="26">
        <v>44</v>
      </c>
      <c r="AI525" s="26">
        <v>34</v>
      </c>
      <c r="AJ525" s="26">
        <v>1070</v>
      </c>
      <c r="AK525" s="26">
        <v>1064</v>
      </c>
      <c r="AL525" s="26">
        <v>1065</v>
      </c>
      <c r="AM525" s="26">
        <v>1059</v>
      </c>
      <c r="AN525" s="26">
        <v>47</v>
      </c>
      <c r="AO525" s="26">
        <v>37</v>
      </c>
      <c r="AP525" s="26">
        <v>1941</v>
      </c>
      <c r="AQ525" s="27">
        <v>1951</v>
      </c>
      <c r="AR525" s="26">
        <v>1091</v>
      </c>
      <c r="AS525" s="26">
        <v>1097</v>
      </c>
      <c r="AT525" s="26">
        <v>937</v>
      </c>
      <c r="AU525" s="26">
        <v>931</v>
      </c>
      <c r="AV525" s="26">
        <v>2015</v>
      </c>
      <c r="AW525" s="29">
        <v>2005</v>
      </c>
      <c r="AX525">
        <f t="shared" si="263"/>
        <v>84989960</v>
      </c>
      <c r="AY525" s="96"/>
    </row>
    <row r="526" spans="2:51">
      <c r="B526" s="61">
        <v>1256</v>
      </c>
      <c r="C526" s="63">
        <v>1262</v>
      </c>
      <c r="D526" s="63">
        <v>642</v>
      </c>
      <c r="E526" s="63">
        <v>652</v>
      </c>
      <c r="F526" s="63">
        <v>348</v>
      </c>
      <c r="G526" s="84">
        <v>338</v>
      </c>
      <c r="H526" s="63">
        <v>2302</v>
      </c>
      <c r="I526" s="63">
        <v>2296</v>
      </c>
      <c r="J526" s="63">
        <v>520</v>
      </c>
      <c r="K526" s="63">
        <v>526</v>
      </c>
      <c r="L526" s="63">
        <v>1314</v>
      </c>
      <c r="M526" s="63">
        <v>1324</v>
      </c>
      <c r="N526" s="63">
        <v>1317</v>
      </c>
      <c r="O526" s="63">
        <v>1327</v>
      </c>
      <c r="P526" s="63">
        <v>515</v>
      </c>
      <c r="Q526" s="63">
        <v>521</v>
      </c>
      <c r="R526" s="63">
        <v>2297</v>
      </c>
      <c r="S526" s="63">
        <v>2291</v>
      </c>
      <c r="T526" s="62">
        <v>351</v>
      </c>
      <c r="U526" s="63">
        <v>341</v>
      </c>
      <c r="V526" s="63">
        <v>645</v>
      </c>
      <c r="W526" s="63">
        <v>655</v>
      </c>
      <c r="X526" s="63">
        <v>1251</v>
      </c>
      <c r="Y526" s="63">
        <v>1257</v>
      </c>
      <c r="Z526" s="26">
        <v>1042</v>
      </c>
      <c r="AA526" s="26">
        <v>1052</v>
      </c>
      <c r="AB526" s="26">
        <v>1656</v>
      </c>
      <c r="AC526" s="26">
        <v>1662</v>
      </c>
      <c r="AD526" s="26">
        <v>1966</v>
      </c>
      <c r="AE526" s="206">
        <v>1960</v>
      </c>
      <c r="AF526" s="26">
        <v>12</v>
      </c>
      <c r="AG526" s="26">
        <v>2</v>
      </c>
      <c r="AH526" s="26">
        <v>1778</v>
      </c>
      <c r="AI526" s="26">
        <v>1788</v>
      </c>
      <c r="AJ526" s="26">
        <v>984</v>
      </c>
      <c r="AK526" s="26">
        <v>990</v>
      </c>
      <c r="AL526" s="26">
        <v>979</v>
      </c>
      <c r="AM526" s="26">
        <v>985</v>
      </c>
      <c r="AN526" s="26">
        <v>1781</v>
      </c>
      <c r="AO526" s="26">
        <v>1791</v>
      </c>
      <c r="AP526" s="26">
        <v>15</v>
      </c>
      <c r="AQ526" s="26">
        <v>5</v>
      </c>
      <c r="AR526" s="27">
        <v>1961</v>
      </c>
      <c r="AS526" s="26">
        <v>1955</v>
      </c>
      <c r="AT526" s="26">
        <v>1651</v>
      </c>
      <c r="AU526" s="26">
        <v>1657</v>
      </c>
      <c r="AV526" s="26">
        <v>1045</v>
      </c>
      <c r="AW526" s="29">
        <v>1055</v>
      </c>
      <c r="AX526">
        <f t="shared" si="263"/>
        <v>84989960</v>
      </c>
      <c r="AY526" s="96"/>
    </row>
    <row r="527" spans="2:51">
      <c r="B527" s="61">
        <v>1259</v>
      </c>
      <c r="C527" s="63">
        <v>1249</v>
      </c>
      <c r="D527" s="63">
        <v>653</v>
      </c>
      <c r="E527" s="63">
        <v>647</v>
      </c>
      <c r="F527" s="84">
        <v>343</v>
      </c>
      <c r="G527" s="63">
        <v>349</v>
      </c>
      <c r="H527" s="63">
        <v>2289</v>
      </c>
      <c r="I527" s="63">
        <v>2299</v>
      </c>
      <c r="J527" s="63">
        <v>523</v>
      </c>
      <c r="K527" s="63">
        <v>513</v>
      </c>
      <c r="L527" s="63">
        <v>1325</v>
      </c>
      <c r="M527" s="63">
        <v>1319</v>
      </c>
      <c r="N527" s="63">
        <v>1322</v>
      </c>
      <c r="O527" s="63">
        <v>1316</v>
      </c>
      <c r="P527" s="63">
        <v>528</v>
      </c>
      <c r="Q527" s="63">
        <v>518</v>
      </c>
      <c r="R527" s="63">
        <v>2294</v>
      </c>
      <c r="S527" s="63">
        <v>2304</v>
      </c>
      <c r="T527" s="63">
        <v>340</v>
      </c>
      <c r="U527" s="62">
        <v>346</v>
      </c>
      <c r="V527" s="63">
        <v>650</v>
      </c>
      <c r="W527" s="63">
        <v>644</v>
      </c>
      <c r="X527" s="63">
        <v>1264</v>
      </c>
      <c r="Y527" s="63">
        <v>1254</v>
      </c>
      <c r="Z527" s="26">
        <v>1053</v>
      </c>
      <c r="AA527" s="26">
        <v>1047</v>
      </c>
      <c r="AB527" s="26">
        <v>1659</v>
      </c>
      <c r="AC527" s="26">
        <v>1649</v>
      </c>
      <c r="AD527" s="206">
        <v>1953</v>
      </c>
      <c r="AE527" s="26">
        <v>1963</v>
      </c>
      <c r="AF527" s="26">
        <v>7</v>
      </c>
      <c r="AG527" s="26">
        <v>13</v>
      </c>
      <c r="AH527" s="26">
        <v>1789</v>
      </c>
      <c r="AI527" s="26">
        <v>1783</v>
      </c>
      <c r="AJ527" s="26">
        <v>987</v>
      </c>
      <c r="AK527" s="26">
        <v>977</v>
      </c>
      <c r="AL527" s="26">
        <v>992</v>
      </c>
      <c r="AM527" s="26">
        <v>982</v>
      </c>
      <c r="AN527" s="26">
        <v>1786</v>
      </c>
      <c r="AO527" s="26">
        <v>1780</v>
      </c>
      <c r="AP527" s="26">
        <v>4</v>
      </c>
      <c r="AQ527" s="26">
        <v>10</v>
      </c>
      <c r="AR527" s="26">
        <v>1958</v>
      </c>
      <c r="AS527" s="27">
        <v>1968</v>
      </c>
      <c r="AT527" s="26">
        <v>1664</v>
      </c>
      <c r="AU527" s="26">
        <v>1654</v>
      </c>
      <c r="AV527" s="26">
        <v>1050</v>
      </c>
      <c r="AW527" s="29">
        <v>1044</v>
      </c>
      <c r="AX527">
        <f t="shared" si="263"/>
        <v>84989960</v>
      </c>
      <c r="AY527" s="96"/>
    </row>
    <row r="528" spans="2:51">
      <c r="B528" s="61">
        <v>272</v>
      </c>
      <c r="C528" s="63">
        <v>262</v>
      </c>
      <c r="D528" s="63">
        <v>314</v>
      </c>
      <c r="E528" s="84">
        <v>308</v>
      </c>
      <c r="F528" s="63">
        <v>996</v>
      </c>
      <c r="G528" s="63">
        <v>1002</v>
      </c>
      <c r="H528" s="63">
        <v>1494</v>
      </c>
      <c r="I528" s="63">
        <v>1504</v>
      </c>
      <c r="J528" s="63">
        <v>496</v>
      </c>
      <c r="K528" s="63">
        <v>486</v>
      </c>
      <c r="L528" s="63">
        <v>1914</v>
      </c>
      <c r="M528" s="63">
        <v>1908</v>
      </c>
      <c r="N528" s="63">
        <v>1917</v>
      </c>
      <c r="O528" s="63">
        <v>1911</v>
      </c>
      <c r="P528" s="63">
        <v>491</v>
      </c>
      <c r="Q528" s="63">
        <v>481</v>
      </c>
      <c r="R528" s="63">
        <v>1489</v>
      </c>
      <c r="S528" s="63">
        <v>1499</v>
      </c>
      <c r="T528" s="63">
        <v>999</v>
      </c>
      <c r="U528" s="63">
        <v>1005</v>
      </c>
      <c r="V528" s="62">
        <v>317</v>
      </c>
      <c r="W528" s="63">
        <v>311</v>
      </c>
      <c r="X528" s="63">
        <v>267</v>
      </c>
      <c r="Y528" s="63">
        <v>257</v>
      </c>
      <c r="Z528" s="26">
        <v>2042</v>
      </c>
      <c r="AA528" s="26">
        <v>2036</v>
      </c>
      <c r="AB528" s="26">
        <v>2000</v>
      </c>
      <c r="AC528" s="206">
        <v>1990</v>
      </c>
      <c r="AD528" s="26">
        <v>1302</v>
      </c>
      <c r="AE528" s="26">
        <v>1312</v>
      </c>
      <c r="AF528" s="26">
        <v>804</v>
      </c>
      <c r="AG528" s="26">
        <v>810</v>
      </c>
      <c r="AH528" s="26">
        <v>1818</v>
      </c>
      <c r="AI528" s="26">
        <v>1812</v>
      </c>
      <c r="AJ528" s="26">
        <v>400</v>
      </c>
      <c r="AK528" s="26">
        <v>390</v>
      </c>
      <c r="AL528" s="26">
        <v>395</v>
      </c>
      <c r="AM528" s="26">
        <v>385</v>
      </c>
      <c r="AN528" s="26">
        <v>1821</v>
      </c>
      <c r="AO528" s="26">
        <v>1815</v>
      </c>
      <c r="AP528" s="26">
        <v>807</v>
      </c>
      <c r="AQ528" s="26">
        <v>813</v>
      </c>
      <c r="AR528" s="26">
        <v>1297</v>
      </c>
      <c r="AS528" s="26">
        <v>1307</v>
      </c>
      <c r="AT528" s="27">
        <v>1995</v>
      </c>
      <c r="AU528" s="26">
        <v>1985</v>
      </c>
      <c r="AV528" s="26">
        <v>2045</v>
      </c>
      <c r="AW528" s="29">
        <v>2039</v>
      </c>
      <c r="AX528">
        <f t="shared" si="263"/>
        <v>84989960</v>
      </c>
      <c r="AY528" s="96"/>
    </row>
    <row r="529" spans="2:51">
      <c r="B529" s="61">
        <v>259</v>
      </c>
      <c r="C529" s="63">
        <v>265</v>
      </c>
      <c r="D529" s="84">
        <v>309</v>
      </c>
      <c r="E529" s="63">
        <v>319</v>
      </c>
      <c r="F529" s="63">
        <v>1007</v>
      </c>
      <c r="G529" s="63">
        <v>997</v>
      </c>
      <c r="H529" s="63">
        <v>1497</v>
      </c>
      <c r="I529" s="63">
        <v>1491</v>
      </c>
      <c r="J529" s="63">
        <v>483</v>
      </c>
      <c r="K529" s="63">
        <v>489</v>
      </c>
      <c r="L529" s="63">
        <v>1909</v>
      </c>
      <c r="M529" s="63">
        <v>1919</v>
      </c>
      <c r="N529" s="63">
        <v>1906</v>
      </c>
      <c r="O529" s="63">
        <v>1916</v>
      </c>
      <c r="P529" s="63">
        <v>488</v>
      </c>
      <c r="Q529" s="63">
        <v>494</v>
      </c>
      <c r="R529" s="63">
        <v>1502</v>
      </c>
      <c r="S529" s="63">
        <v>1496</v>
      </c>
      <c r="T529" s="63">
        <v>1004</v>
      </c>
      <c r="U529" s="63">
        <v>994</v>
      </c>
      <c r="V529" s="63">
        <v>306</v>
      </c>
      <c r="W529" s="62">
        <v>316</v>
      </c>
      <c r="X529" s="63">
        <v>264</v>
      </c>
      <c r="Y529" s="63">
        <v>270</v>
      </c>
      <c r="Z529" s="26">
        <v>2037</v>
      </c>
      <c r="AA529" s="26">
        <v>2047</v>
      </c>
      <c r="AB529" s="206">
        <v>1987</v>
      </c>
      <c r="AC529" s="26">
        <v>1993</v>
      </c>
      <c r="AD529" s="26">
        <v>1305</v>
      </c>
      <c r="AE529" s="26">
        <v>1299</v>
      </c>
      <c r="AF529" s="26">
        <v>815</v>
      </c>
      <c r="AG529" s="26">
        <v>805</v>
      </c>
      <c r="AH529" s="26">
        <v>1813</v>
      </c>
      <c r="AI529" s="26">
        <v>1823</v>
      </c>
      <c r="AJ529" s="26">
        <v>387</v>
      </c>
      <c r="AK529" s="26">
        <v>393</v>
      </c>
      <c r="AL529" s="26">
        <v>392</v>
      </c>
      <c r="AM529" s="26">
        <v>398</v>
      </c>
      <c r="AN529" s="26">
        <v>1810</v>
      </c>
      <c r="AO529" s="26">
        <v>1820</v>
      </c>
      <c r="AP529" s="26">
        <v>812</v>
      </c>
      <c r="AQ529" s="26">
        <v>802</v>
      </c>
      <c r="AR529" s="26">
        <v>1310</v>
      </c>
      <c r="AS529" s="26">
        <v>1304</v>
      </c>
      <c r="AT529" s="26">
        <v>1992</v>
      </c>
      <c r="AU529" s="27">
        <v>1998</v>
      </c>
      <c r="AV529" s="26">
        <v>2034</v>
      </c>
      <c r="AW529" s="29">
        <v>2044</v>
      </c>
      <c r="AX529">
        <f t="shared" si="263"/>
        <v>84989960</v>
      </c>
      <c r="AY529" s="96"/>
    </row>
    <row r="530" spans="2:51">
      <c r="B530" s="61">
        <v>281</v>
      </c>
      <c r="C530" s="84">
        <v>275</v>
      </c>
      <c r="D530" s="63">
        <v>95</v>
      </c>
      <c r="E530" s="63">
        <v>85</v>
      </c>
      <c r="F530" s="63">
        <v>533</v>
      </c>
      <c r="G530" s="63">
        <v>543</v>
      </c>
      <c r="H530" s="63">
        <v>1027</v>
      </c>
      <c r="I530" s="63">
        <v>1033</v>
      </c>
      <c r="J530" s="63">
        <v>1673</v>
      </c>
      <c r="K530" s="63">
        <v>1667</v>
      </c>
      <c r="L530" s="63">
        <v>847</v>
      </c>
      <c r="M530" s="63">
        <v>837</v>
      </c>
      <c r="N530" s="63">
        <v>844</v>
      </c>
      <c r="O530" s="63">
        <v>834</v>
      </c>
      <c r="P530" s="63">
        <v>1678</v>
      </c>
      <c r="Q530" s="63">
        <v>1672</v>
      </c>
      <c r="R530" s="63">
        <v>1032</v>
      </c>
      <c r="S530" s="63">
        <v>1038</v>
      </c>
      <c r="T530" s="63">
        <v>530</v>
      </c>
      <c r="U530" s="63">
        <v>540</v>
      </c>
      <c r="V530" s="63">
        <v>92</v>
      </c>
      <c r="W530" s="63">
        <v>82</v>
      </c>
      <c r="X530" s="62">
        <v>286</v>
      </c>
      <c r="Y530" s="63">
        <v>280</v>
      </c>
      <c r="Z530" s="26">
        <v>2031</v>
      </c>
      <c r="AA530" s="206">
        <v>2021</v>
      </c>
      <c r="AB530" s="26">
        <v>2217</v>
      </c>
      <c r="AC530" s="26">
        <v>2211</v>
      </c>
      <c r="AD530" s="26">
        <v>1763</v>
      </c>
      <c r="AE530" s="26">
        <v>1769</v>
      </c>
      <c r="AF530" s="26">
        <v>1269</v>
      </c>
      <c r="AG530" s="26">
        <v>1279</v>
      </c>
      <c r="AH530" s="26">
        <v>639</v>
      </c>
      <c r="AI530" s="26">
        <v>629</v>
      </c>
      <c r="AJ530" s="26">
        <v>1465</v>
      </c>
      <c r="AK530" s="26">
        <v>1459</v>
      </c>
      <c r="AL530" s="26">
        <v>1470</v>
      </c>
      <c r="AM530" s="26">
        <v>1464</v>
      </c>
      <c r="AN530" s="26">
        <v>636</v>
      </c>
      <c r="AO530" s="26">
        <v>626</v>
      </c>
      <c r="AP530" s="26">
        <v>1266</v>
      </c>
      <c r="AQ530" s="26">
        <v>1276</v>
      </c>
      <c r="AR530" s="26">
        <v>1768</v>
      </c>
      <c r="AS530" s="26">
        <v>1774</v>
      </c>
      <c r="AT530" s="26">
        <v>2222</v>
      </c>
      <c r="AU530" s="26">
        <v>2216</v>
      </c>
      <c r="AV530" s="27">
        <v>2028</v>
      </c>
      <c r="AW530" s="29">
        <v>2018</v>
      </c>
      <c r="AX530">
        <f t="shared" si="263"/>
        <v>84989960</v>
      </c>
      <c r="AY530" s="96"/>
    </row>
    <row r="531" spans="2:51">
      <c r="B531" s="82">
        <v>278</v>
      </c>
      <c r="C531" s="63">
        <v>288</v>
      </c>
      <c r="D531" s="63">
        <v>84</v>
      </c>
      <c r="E531" s="63">
        <v>90</v>
      </c>
      <c r="F531" s="63">
        <v>538</v>
      </c>
      <c r="G531" s="63">
        <v>532</v>
      </c>
      <c r="H531" s="63">
        <v>1040</v>
      </c>
      <c r="I531" s="63">
        <v>1030</v>
      </c>
      <c r="J531" s="63">
        <v>1670</v>
      </c>
      <c r="K531" s="63">
        <v>1680</v>
      </c>
      <c r="L531" s="63">
        <v>836</v>
      </c>
      <c r="M531" s="63">
        <v>842</v>
      </c>
      <c r="N531" s="63">
        <v>839</v>
      </c>
      <c r="O531" s="63">
        <v>845</v>
      </c>
      <c r="P531" s="63">
        <v>1665</v>
      </c>
      <c r="Q531" s="63">
        <v>1675</v>
      </c>
      <c r="R531" s="63">
        <v>1035</v>
      </c>
      <c r="S531" s="63">
        <v>1025</v>
      </c>
      <c r="T531" s="63">
        <v>541</v>
      </c>
      <c r="U531" s="63">
        <v>535</v>
      </c>
      <c r="V531" s="63">
        <v>87</v>
      </c>
      <c r="W531" s="63">
        <v>93</v>
      </c>
      <c r="X531" s="63">
        <v>273</v>
      </c>
      <c r="Y531" s="62">
        <v>283</v>
      </c>
      <c r="Z531" s="206">
        <v>2020</v>
      </c>
      <c r="AA531" s="26">
        <v>2026</v>
      </c>
      <c r="AB531" s="26">
        <v>2214</v>
      </c>
      <c r="AC531" s="26">
        <v>2224</v>
      </c>
      <c r="AD531" s="26">
        <v>1776</v>
      </c>
      <c r="AE531" s="26">
        <v>1766</v>
      </c>
      <c r="AF531" s="26">
        <v>1274</v>
      </c>
      <c r="AG531" s="26">
        <v>1268</v>
      </c>
      <c r="AH531" s="26">
        <v>628</v>
      </c>
      <c r="AI531" s="26">
        <v>634</v>
      </c>
      <c r="AJ531" s="26">
        <v>1462</v>
      </c>
      <c r="AK531" s="26">
        <v>1472</v>
      </c>
      <c r="AL531" s="26">
        <v>1457</v>
      </c>
      <c r="AM531" s="26">
        <v>1467</v>
      </c>
      <c r="AN531" s="26">
        <v>631</v>
      </c>
      <c r="AO531" s="26">
        <v>637</v>
      </c>
      <c r="AP531" s="26">
        <v>1277</v>
      </c>
      <c r="AQ531" s="26">
        <v>1271</v>
      </c>
      <c r="AR531" s="26">
        <v>1771</v>
      </c>
      <c r="AS531" s="26">
        <v>1761</v>
      </c>
      <c r="AT531" s="26">
        <v>2209</v>
      </c>
      <c r="AU531" s="26">
        <v>2219</v>
      </c>
      <c r="AV531" s="26">
        <v>2023</v>
      </c>
      <c r="AW531" s="30">
        <v>2029</v>
      </c>
      <c r="AX531">
        <f t="shared" si="263"/>
        <v>84989960</v>
      </c>
      <c r="AY531" s="96"/>
    </row>
    <row r="532" spans="2:51">
      <c r="B532" s="87">
        <v>881</v>
      </c>
      <c r="C532" s="63">
        <v>891</v>
      </c>
      <c r="D532" s="63">
        <v>2151</v>
      </c>
      <c r="E532" s="63">
        <v>2157</v>
      </c>
      <c r="F532" s="63">
        <v>429</v>
      </c>
      <c r="G532" s="63">
        <v>423</v>
      </c>
      <c r="H532" s="63">
        <v>1435</v>
      </c>
      <c r="I532" s="63">
        <v>1425</v>
      </c>
      <c r="J532" s="63">
        <v>1505</v>
      </c>
      <c r="K532" s="63">
        <v>1515</v>
      </c>
      <c r="L532" s="63">
        <v>231</v>
      </c>
      <c r="M532" s="63">
        <v>237</v>
      </c>
      <c r="N532" s="63">
        <v>228</v>
      </c>
      <c r="O532" s="63">
        <v>234</v>
      </c>
      <c r="P532" s="63">
        <v>1510</v>
      </c>
      <c r="Q532" s="63">
        <v>1520</v>
      </c>
      <c r="R532" s="63">
        <v>1440</v>
      </c>
      <c r="S532" s="63">
        <v>1430</v>
      </c>
      <c r="T532" s="63">
        <v>426</v>
      </c>
      <c r="U532" s="63">
        <v>420</v>
      </c>
      <c r="V532" s="63">
        <v>2148</v>
      </c>
      <c r="W532" s="63">
        <v>2154</v>
      </c>
      <c r="X532" s="63">
        <v>886</v>
      </c>
      <c r="Y532" s="64">
        <v>896</v>
      </c>
      <c r="Z532" s="202">
        <v>1415</v>
      </c>
      <c r="AA532" s="26">
        <v>1421</v>
      </c>
      <c r="AB532" s="26">
        <v>145</v>
      </c>
      <c r="AC532" s="26">
        <v>155</v>
      </c>
      <c r="AD532" s="26">
        <v>1883</v>
      </c>
      <c r="AE532" s="26">
        <v>1873</v>
      </c>
      <c r="AF532" s="26">
        <v>877</v>
      </c>
      <c r="AG532" s="26">
        <v>871</v>
      </c>
      <c r="AH532" s="26">
        <v>791</v>
      </c>
      <c r="AI532" s="26">
        <v>797</v>
      </c>
      <c r="AJ532" s="26">
        <v>2065</v>
      </c>
      <c r="AK532" s="26">
        <v>2075</v>
      </c>
      <c r="AL532" s="26">
        <v>2070</v>
      </c>
      <c r="AM532" s="26">
        <v>2080</v>
      </c>
      <c r="AN532" s="26">
        <v>788</v>
      </c>
      <c r="AO532" s="26">
        <v>794</v>
      </c>
      <c r="AP532" s="26">
        <v>874</v>
      </c>
      <c r="AQ532" s="26">
        <v>868</v>
      </c>
      <c r="AR532" s="26">
        <v>1888</v>
      </c>
      <c r="AS532" s="26">
        <v>1878</v>
      </c>
      <c r="AT532" s="26">
        <v>150</v>
      </c>
      <c r="AU532" s="26">
        <v>160</v>
      </c>
      <c r="AV532" s="26">
        <v>1412</v>
      </c>
      <c r="AW532" s="102">
        <v>1418</v>
      </c>
      <c r="AX532">
        <f t="shared" si="263"/>
        <v>84989960</v>
      </c>
      <c r="AY532" s="96"/>
    </row>
    <row r="533" spans="2:51">
      <c r="B533" s="61">
        <v>894</v>
      </c>
      <c r="C533" s="88">
        <v>888</v>
      </c>
      <c r="D533" s="63">
        <v>2156</v>
      </c>
      <c r="E533" s="63">
        <v>2146</v>
      </c>
      <c r="F533" s="63">
        <v>418</v>
      </c>
      <c r="G533" s="63">
        <v>428</v>
      </c>
      <c r="H533" s="63">
        <v>1432</v>
      </c>
      <c r="I533" s="63">
        <v>1438</v>
      </c>
      <c r="J533" s="63">
        <v>1518</v>
      </c>
      <c r="K533" s="63">
        <v>1512</v>
      </c>
      <c r="L533" s="63">
        <v>236</v>
      </c>
      <c r="M533" s="63">
        <v>226</v>
      </c>
      <c r="N533" s="63">
        <v>239</v>
      </c>
      <c r="O533" s="63">
        <v>229</v>
      </c>
      <c r="P533" s="63">
        <v>1513</v>
      </c>
      <c r="Q533" s="63">
        <v>1507</v>
      </c>
      <c r="R533" s="63">
        <v>1427</v>
      </c>
      <c r="S533" s="63">
        <v>1433</v>
      </c>
      <c r="T533" s="63">
        <v>421</v>
      </c>
      <c r="U533" s="63">
        <v>431</v>
      </c>
      <c r="V533" s="63">
        <v>2159</v>
      </c>
      <c r="W533" s="63">
        <v>2149</v>
      </c>
      <c r="X533" s="64">
        <v>889</v>
      </c>
      <c r="Y533" s="63">
        <v>883</v>
      </c>
      <c r="Z533" s="26">
        <v>1420</v>
      </c>
      <c r="AA533" s="202">
        <v>1410</v>
      </c>
      <c r="AB533" s="26">
        <v>158</v>
      </c>
      <c r="AC533" s="26">
        <v>152</v>
      </c>
      <c r="AD533" s="26">
        <v>1880</v>
      </c>
      <c r="AE533" s="26">
        <v>1886</v>
      </c>
      <c r="AF533" s="26">
        <v>866</v>
      </c>
      <c r="AG533" s="26">
        <v>876</v>
      </c>
      <c r="AH533" s="26">
        <v>796</v>
      </c>
      <c r="AI533" s="26">
        <v>786</v>
      </c>
      <c r="AJ533" s="26">
        <v>2078</v>
      </c>
      <c r="AK533" s="26">
        <v>2072</v>
      </c>
      <c r="AL533" s="26">
        <v>2073</v>
      </c>
      <c r="AM533" s="26">
        <v>2067</v>
      </c>
      <c r="AN533" s="26">
        <v>799</v>
      </c>
      <c r="AO533" s="26">
        <v>789</v>
      </c>
      <c r="AP533" s="26">
        <v>869</v>
      </c>
      <c r="AQ533" s="26">
        <v>879</v>
      </c>
      <c r="AR533" s="26">
        <v>1875</v>
      </c>
      <c r="AS533" s="26">
        <v>1881</v>
      </c>
      <c r="AT533" s="26">
        <v>153</v>
      </c>
      <c r="AU533" s="26">
        <v>147</v>
      </c>
      <c r="AV533" s="32">
        <v>1423</v>
      </c>
      <c r="AW533" s="29">
        <v>1413</v>
      </c>
      <c r="AX533">
        <f t="shared" si="263"/>
        <v>84989960</v>
      </c>
      <c r="AY533" s="96"/>
    </row>
    <row r="534" spans="2:51">
      <c r="B534" s="61">
        <v>1720</v>
      </c>
      <c r="C534" s="63">
        <v>1726</v>
      </c>
      <c r="D534" s="88">
        <v>658</v>
      </c>
      <c r="E534" s="63">
        <v>668</v>
      </c>
      <c r="F534" s="63">
        <v>1612</v>
      </c>
      <c r="G534" s="63">
        <v>1602</v>
      </c>
      <c r="H534" s="63">
        <v>78</v>
      </c>
      <c r="I534" s="63">
        <v>72</v>
      </c>
      <c r="J534" s="63">
        <v>1976</v>
      </c>
      <c r="K534" s="63">
        <v>1982</v>
      </c>
      <c r="L534" s="63">
        <v>1346</v>
      </c>
      <c r="M534" s="63">
        <v>1356</v>
      </c>
      <c r="N534" s="63">
        <v>1349</v>
      </c>
      <c r="O534" s="63">
        <v>1359</v>
      </c>
      <c r="P534" s="63">
        <v>1971</v>
      </c>
      <c r="Q534" s="63">
        <v>1977</v>
      </c>
      <c r="R534" s="63">
        <v>73</v>
      </c>
      <c r="S534" s="63">
        <v>67</v>
      </c>
      <c r="T534" s="63">
        <v>1615</v>
      </c>
      <c r="U534" s="63">
        <v>1605</v>
      </c>
      <c r="V534" s="63">
        <v>661</v>
      </c>
      <c r="W534" s="64">
        <v>671</v>
      </c>
      <c r="X534" s="63">
        <v>1715</v>
      </c>
      <c r="Y534" s="63">
        <v>1721</v>
      </c>
      <c r="Z534" s="26">
        <v>578</v>
      </c>
      <c r="AA534" s="26">
        <v>588</v>
      </c>
      <c r="AB534" s="202">
        <v>1640</v>
      </c>
      <c r="AC534" s="26">
        <v>1646</v>
      </c>
      <c r="AD534" s="26">
        <v>702</v>
      </c>
      <c r="AE534" s="26">
        <v>696</v>
      </c>
      <c r="AF534" s="26">
        <v>2236</v>
      </c>
      <c r="AG534" s="26">
        <v>2226</v>
      </c>
      <c r="AH534" s="26">
        <v>322</v>
      </c>
      <c r="AI534" s="26">
        <v>332</v>
      </c>
      <c r="AJ534" s="26">
        <v>952</v>
      </c>
      <c r="AK534" s="26">
        <v>958</v>
      </c>
      <c r="AL534" s="26">
        <v>947</v>
      </c>
      <c r="AM534" s="26">
        <v>953</v>
      </c>
      <c r="AN534" s="26">
        <v>325</v>
      </c>
      <c r="AO534" s="26">
        <v>335</v>
      </c>
      <c r="AP534" s="26">
        <v>2239</v>
      </c>
      <c r="AQ534" s="26">
        <v>2229</v>
      </c>
      <c r="AR534" s="26">
        <v>697</v>
      </c>
      <c r="AS534" s="26">
        <v>691</v>
      </c>
      <c r="AT534" s="26">
        <v>1635</v>
      </c>
      <c r="AU534" s="32">
        <v>1641</v>
      </c>
      <c r="AV534" s="26">
        <v>581</v>
      </c>
      <c r="AW534" s="29">
        <v>591</v>
      </c>
      <c r="AX534">
        <f t="shared" si="263"/>
        <v>84989960</v>
      </c>
      <c r="AY534" s="96"/>
    </row>
    <row r="535" spans="2:51">
      <c r="B535" s="61">
        <v>1723</v>
      </c>
      <c r="C535" s="63">
        <v>1713</v>
      </c>
      <c r="D535" s="63">
        <v>669</v>
      </c>
      <c r="E535" s="88">
        <v>663</v>
      </c>
      <c r="F535" s="63">
        <v>1607</v>
      </c>
      <c r="G535" s="63">
        <v>1613</v>
      </c>
      <c r="H535" s="63">
        <v>65</v>
      </c>
      <c r="I535" s="63">
        <v>75</v>
      </c>
      <c r="J535" s="63">
        <v>1979</v>
      </c>
      <c r="K535" s="63">
        <v>1969</v>
      </c>
      <c r="L535" s="63">
        <v>1357</v>
      </c>
      <c r="M535" s="63">
        <v>1351</v>
      </c>
      <c r="N535" s="63">
        <v>1354</v>
      </c>
      <c r="O535" s="63">
        <v>1348</v>
      </c>
      <c r="P535" s="63">
        <v>1984</v>
      </c>
      <c r="Q535" s="63">
        <v>1974</v>
      </c>
      <c r="R535" s="63">
        <v>70</v>
      </c>
      <c r="S535" s="63">
        <v>80</v>
      </c>
      <c r="T535" s="63">
        <v>1604</v>
      </c>
      <c r="U535" s="63">
        <v>1610</v>
      </c>
      <c r="V535" s="64">
        <v>666</v>
      </c>
      <c r="W535" s="63">
        <v>660</v>
      </c>
      <c r="X535" s="63">
        <v>1728</v>
      </c>
      <c r="Y535" s="63">
        <v>1718</v>
      </c>
      <c r="Z535" s="26">
        <v>589</v>
      </c>
      <c r="AA535" s="26">
        <v>583</v>
      </c>
      <c r="AB535" s="26">
        <v>1643</v>
      </c>
      <c r="AC535" s="202">
        <v>1633</v>
      </c>
      <c r="AD535" s="26">
        <v>689</v>
      </c>
      <c r="AE535" s="26">
        <v>699</v>
      </c>
      <c r="AF535" s="26">
        <v>2231</v>
      </c>
      <c r="AG535" s="26">
        <v>2237</v>
      </c>
      <c r="AH535" s="26">
        <v>333</v>
      </c>
      <c r="AI535" s="26">
        <v>327</v>
      </c>
      <c r="AJ535" s="26">
        <v>955</v>
      </c>
      <c r="AK535" s="26">
        <v>945</v>
      </c>
      <c r="AL535" s="26">
        <v>960</v>
      </c>
      <c r="AM535" s="26">
        <v>950</v>
      </c>
      <c r="AN535" s="26">
        <v>330</v>
      </c>
      <c r="AO535" s="26">
        <v>324</v>
      </c>
      <c r="AP535" s="26">
        <v>2228</v>
      </c>
      <c r="AQ535" s="26">
        <v>2234</v>
      </c>
      <c r="AR535" s="26">
        <v>694</v>
      </c>
      <c r="AS535" s="26">
        <v>704</v>
      </c>
      <c r="AT535" s="32">
        <v>1648</v>
      </c>
      <c r="AU535" s="26">
        <v>1638</v>
      </c>
      <c r="AV535" s="26">
        <v>586</v>
      </c>
      <c r="AW535" s="29">
        <v>580</v>
      </c>
      <c r="AX535">
        <f t="shared" si="263"/>
        <v>84989960</v>
      </c>
      <c r="AY535" s="96"/>
    </row>
    <row r="536" spans="2:51">
      <c r="B536" s="61">
        <v>1808</v>
      </c>
      <c r="C536" s="63">
        <v>1798</v>
      </c>
      <c r="D536" s="63">
        <v>1930</v>
      </c>
      <c r="E536" s="63">
        <v>1924</v>
      </c>
      <c r="F536" s="88">
        <v>1012</v>
      </c>
      <c r="G536" s="63">
        <v>1018</v>
      </c>
      <c r="H536" s="63">
        <v>1142</v>
      </c>
      <c r="I536" s="63">
        <v>1152</v>
      </c>
      <c r="J536" s="63">
        <v>32</v>
      </c>
      <c r="K536" s="63">
        <v>22</v>
      </c>
      <c r="L536" s="63">
        <v>570</v>
      </c>
      <c r="M536" s="63">
        <v>564</v>
      </c>
      <c r="N536" s="63">
        <v>573</v>
      </c>
      <c r="O536" s="63">
        <v>567</v>
      </c>
      <c r="P536" s="63">
        <v>27</v>
      </c>
      <c r="Q536" s="63">
        <v>17</v>
      </c>
      <c r="R536" s="63">
        <v>1137</v>
      </c>
      <c r="S536" s="63">
        <v>1147</v>
      </c>
      <c r="T536" s="63">
        <v>1015</v>
      </c>
      <c r="U536" s="64">
        <v>1021</v>
      </c>
      <c r="V536" s="63">
        <v>1933</v>
      </c>
      <c r="W536" s="63">
        <v>1927</v>
      </c>
      <c r="X536" s="63">
        <v>1803</v>
      </c>
      <c r="Y536" s="63">
        <v>1793</v>
      </c>
      <c r="Z536" s="26">
        <v>506</v>
      </c>
      <c r="AA536" s="26">
        <v>500</v>
      </c>
      <c r="AB536" s="26">
        <v>384</v>
      </c>
      <c r="AC536" s="26">
        <v>374</v>
      </c>
      <c r="AD536" s="202">
        <v>1286</v>
      </c>
      <c r="AE536" s="26">
        <v>1296</v>
      </c>
      <c r="AF536" s="26">
        <v>1156</v>
      </c>
      <c r="AG536" s="26">
        <v>1162</v>
      </c>
      <c r="AH536" s="26">
        <v>2282</v>
      </c>
      <c r="AI536" s="26">
        <v>2276</v>
      </c>
      <c r="AJ536" s="26">
        <v>1744</v>
      </c>
      <c r="AK536" s="26">
        <v>1734</v>
      </c>
      <c r="AL536" s="26">
        <v>1739</v>
      </c>
      <c r="AM536" s="26">
        <v>1729</v>
      </c>
      <c r="AN536" s="26">
        <v>2285</v>
      </c>
      <c r="AO536" s="26">
        <v>2279</v>
      </c>
      <c r="AP536" s="26">
        <v>1159</v>
      </c>
      <c r="AQ536" s="26">
        <v>1165</v>
      </c>
      <c r="AR536" s="26">
        <v>1281</v>
      </c>
      <c r="AS536" s="32">
        <v>1291</v>
      </c>
      <c r="AT536" s="26">
        <v>379</v>
      </c>
      <c r="AU536" s="26">
        <v>369</v>
      </c>
      <c r="AV536" s="26">
        <v>509</v>
      </c>
      <c r="AW536" s="29">
        <v>503</v>
      </c>
      <c r="AX536">
        <f t="shared" si="263"/>
        <v>84989960</v>
      </c>
      <c r="AY536" s="96"/>
    </row>
    <row r="537" spans="2:51">
      <c r="B537" s="61">
        <v>1795</v>
      </c>
      <c r="C537" s="63">
        <v>1801</v>
      </c>
      <c r="D537" s="63">
        <v>1925</v>
      </c>
      <c r="E537" s="63">
        <v>1935</v>
      </c>
      <c r="F537" s="63">
        <v>1023</v>
      </c>
      <c r="G537" s="88">
        <v>1013</v>
      </c>
      <c r="H537" s="63">
        <v>1145</v>
      </c>
      <c r="I537" s="63">
        <v>1139</v>
      </c>
      <c r="J537" s="63">
        <v>19</v>
      </c>
      <c r="K537" s="63">
        <v>25</v>
      </c>
      <c r="L537" s="63">
        <v>565</v>
      </c>
      <c r="M537" s="63">
        <v>575</v>
      </c>
      <c r="N537" s="63">
        <v>562</v>
      </c>
      <c r="O537" s="63">
        <v>572</v>
      </c>
      <c r="P537" s="63">
        <v>24</v>
      </c>
      <c r="Q537" s="63">
        <v>30</v>
      </c>
      <c r="R537" s="63">
        <v>1150</v>
      </c>
      <c r="S537" s="63">
        <v>1144</v>
      </c>
      <c r="T537" s="64">
        <v>1020</v>
      </c>
      <c r="U537" s="63">
        <v>1010</v>
      </c>
      <c r="V537" s="63">
        <v>1922</v>
      </c>
      <c r="W537" s="63">
        <v>1932</v>
      </c>
      <c r="X537" s="63">
        <v>1800</v>
      </c>
      <c r="Y537" s="63">
        <v>1806</v>
      </c>
      <c r="Z537" s="26">
        <v>501</v>
      </c>
      <c r="AA537" s="26">
        <v>511</v>
      </c>
      <c r="AB537" s="26">
        <v>371</v>
      </c>
      <c r="AC537" s="26">
        <v>377</v>
      </c>
      <c r="AD537" s="26">
        <v>1289</v>
      </c>
      <c r="AE537" s="202">
        <v>1283</v>
      </c>
      <c r="AF537" s="26">
        <v>1167</v>
      </c>
      <c r="AG537" s="26">
        <v>1157</v>
      </c>
      <c r="AH537" s="26">
        <v>2277</v>
      </c>
      <c r="AI537" s="26">
        <v>2287</v>
      </c>
      <c r="AJ537" s="26">
        <v>1731</v>
      </c>
      <c r="AK537" s="26">
        <v>1737</v>
      </c>
      <c r="AL537" s="26">
        <v>1736</v>
      </c>
      <c r="AM537" s="26">
        <v>1742</v>
      </c>
      <c r="AN537" s="26">
        <v>2274</v>
      </c>
      <c r="AO537" s="26">
        <v>2284</v>
      </c>
      <c r="AP537" s="26">
        <v>1164</v>
      </c>
      <c r="AQ537" s="26">
        <v>1154</v>
      </c>
      <c r="AR537" s="32">
        <v>1294</v>
      </c>
      <c r="AS537" s="26">
        <v>1288</v>
      </c>
      <c r="AT537" s="26">
        <v>376</v>
      </c>
      <c r="AU537" s="26">
        <v>382</v>
      </c>
      <c r="AV537" s="26">
        <v>498</v>
      </c>
      <c r="AW537" s="29">
        <v>508</v>
      </c>
      <c r="AX537">
        <f t="shared" si="263"/>
        <v>84989960</v>
      </c>
      <c r="AY537" s="96"/>
    </row>
    <row r="538" spans="2:51">
      <c r="B538" s="61">
        <v>2089</v>
      </c>
      <c r="C538" s="63">
        <v>2083</v>
      </c>
      <c r="D538" s="63">
        <v>767</v>
      </c>
      <c r="E538" s="63">
        <v>757</v>
      </c>
      <c r="F538" s="63">
        <v>2245</v>
      </c>
      <c r="G538" s="63">
        <v>2255</v>
      </c>
      <c r="H538" s="88">
        <v>1107</v>
      </c>
      <c r="I538" s="63">
        <v>1113</v>
      </c>
      <c r="J538" s="63">
        <v>553</v>
      </c>
      <c r="K538" s="63">
        <v>547</v>
      </c>
      <c r="L538" s="63">
        <v>1407</v>
      </c>
      <c r="M538" s="63">
        <v>1397</v>
      </c>
      <c r="N538" s="63">
        <v>1404</v>
      </c>
      <c r="O538" s="63">
        <v>1394</v>
      </c>
      <c r="P538" s="63">
        <v>558</v>
      </c>
      <c r="Q538" s="63">
        <v>552</v>
      </c>
      <c r="R538" s="63">
        <v>1112</v>
      </c>
      <c r="S538" s="64">
        <v>1118</v>
      </c>
      <c r="T538" s="63">
        <v>2242</v>
      </c>
      <c r="U538" s="63">
        <v>2252</v>
      </c>
      <c r="V538" s="63">
        <v>764</v>
      </c>
      <c r="W538" s="63">
        <v>754</v>
      </c>
      <c r="X538" s="63">
        <v>2094</v>
      </c>
      <c r="Y538" s="63">
        <v>2088</v>
      </c>
      <c r="Z538" s="26">
        <v>223</v>
      </c>
      <c r="AA538" s="26">
        <v>213</v>
      </c>
      <c r="AB538" s="26">
        <v>1545</v>
      </c>
      <c r="AC538" s="26">
        <v>1539</v>
      </c>
      <c r="AD538" s="26">
        <v>51</v>
      </c>
      <c r="AE538" s="26">
        <v>57</v>
      </c>
      <c r="AF538" s="202">
        <v>1189</v>
      </c>
      <c r="AG538" s="26">
        <v>1199</v>
      </c>
      <c r="AH538" s="26">
        <v>1759</v>
      </c>
      <c r="AI538" s="26">
        <v>1749</v>
      </c>
      <c r="AJ538" s="26">
        <v>905</v>
      </c>
      <c r="AK538" s="26">
        <v>899</v>
      </c>
      <c r="AL538" s="26">
        <v>910</v>
      </c>
      <c r="AM538" s="26">
        <v>904</v>
      </c>
      <c r="AN538" s="26">
        <v>1756</v>
      </c>
      <c r="AO538" s="26">
        <v>1746</v>
      </c>
      <c r="AP538" s="26">
        <v>1186</v>
      </c>
      <c r="AQ538" s="32">
        <v>1196</v>
      </c>
      <c r="AR538" s="26">
        <v>56</v>
      </c>
      <c r="AS538" s="26">
        <v>62</v>
      </c>
      <c r="AT538" s="26">
        <v>1550</v>
      </c>
      <c r="AU538" s="26">
        <v>1544</v>
      </c>
      <c r="AV538" s="26">
        <v>220</v>
      </c>
      <c r="AW538" s="29">
        <v>210</v>
      </c>
      <c r="AX538">
        <f t="shared" si="263"/>
        <v>84989960</v>
      </c>
      <c r="AY538" s="96"/>
    </row>
    <row r="539" spans="2:51">
      <c r="B539" s="61">
        <v>2086</v>
      </c>
      <c r="C539" s="63">
        <v>2096</v>
      </c>
      <c r="D539" s="63">
        <v>756</v>
      </c>
      <c r="E539" s="63">
        <v>762</v>
      </c>
      <c r="F539" s="63">
        <v>2250</v>
      </c>
      <c r="G539" s="63">
        <v>2244</v>
      </c>
      <c r="H539" s="63">
        <v>1120</v>
      </c>
      <c r="I539" s="88">
        <v>1110</v>
      </c>
      <c r="J539" s="63">
        <v>550</v>
      </c>
      <c r="K539" s="63">
        <v>560</v>
      </c>
      <c r="L539" s="63">
        <v>1396</v>
      </c>
      <c r="M539" s="63">
        <v>1402</v>
      </c>
      <c r="N539" s="63">
        <v>1399</v>
      </c>
      <c r="O539" s="63">
        <v>1405</v>
      </c>
      <c r="P539" s="63">
        <v>545</v>
      </c>
      <c r="Q539" s="63">
        <v>555</v>
      </c>
      <c r="R539" s="64">
        <v>1115</v>
      </c>
      <c r="S539" s="63">
        <v>1105</v>
      </c>
      <c r="T539" s="63">
        <v>2253</v>
      </c>
      <c r="U539" s="63">
        <v>2247</v>
      </c>
      <c r="V539" s="63">
        <v>759</v>
      </c>
      <c r="W539" s="63">
        <v>765</v>
      </c>
      <c r="X539" s="63">
        <v>2081</v>
      </c>
      <c r="Y539" s="63">
        <v>2091</v>
      </c>
      <c r="Z539" s="26">
        <v>212</v>
      </c>
      <c r="AA539" s="26">
        <v>218</v>
      </c>
      <c r="AB539" s="26">
        <v>1542</v>
      </c>
      <c r="AC539" s="26">
        <v>1552</v>
      </c>
      <c r="AD539" s="26">
        <v>64</v>
      </c>
      <c r="AE539" s="26">
        <v>54</v>
      </c>
      <c r="AF539" s="26">
        <v>1194</v>
      </c>
      <c r="AG539" s="202">
        <v>1188</v>
      </c>
      <c r="AH539" s="26">
        <v>1748</v>
      </c>
      <c r="AI539" s="26">
        <v>1754</v>
      </c>
      <c r="AJ539" s="26">
        <v>902</v>
      </c>
      <c r="AK539" s="26">
        <v>912</v>
      </c>
      <c r="AL539" s="26">
        <v>897</v>
      </c>
      <c r="AM539" s="26">
        <v>907</v>
      </c>
      <c r="AN539" s="26">
        <v>1751</v>
      </c>
      <c r="AO539" s="26">
        <v>1757</v>
      </c>
      <c r="AP539" s="32">
        <v>1197</v>
      </c>
      <c r="AQ539" s="26">
        <v>1191</v>
      </c>
      <c r="AR539" s="26">
        <v>59</v>
      </c>
      <c r="AS539" s="26">
        <v>49</v>
      </c>
      <c r="AT539" s="26">
        <v>1537</v>
      </c>
      <c r="AU539" s="26">
        <v>1547</v>
      </c>
      <c r="AV539" s="26">
        <v>215</v>
      </c>
      <c r="AW539" s="29">
        <v>221</v>
      </c>
      <c r="AX539">
        <f t="shared" si="263"/>
        <v>84989960</v>
      </c>
      <c r="AY539" s="96"/>
    </row>
    <row r="540" spans="2:51">
      <c r="B540" s="61">
        <v>817</v>
      </c>
      <c r="C540" s="63">
        <v>827</v>
      </c>
      <c r="D540" s="63">
        <v>1831</v>
      </c>
      <c r="E540" s="63">
        <v>1837</v>
      </c>
      <c r="F540" s="63">
        <v>1901</v>
      </c>
      <c r="G540" s="63">
        <v>1895</v>
      </c>
      <c r="H540" s="63">
        <v>2171</v>
      </c>
      <c r="I540" s="63">
        <v>2161</v>
      </c>
      <c r="J540" s="88">
        <v>705</v>
      </c>
      <c r="K540" s="63">
        <v>715</v>
      </c>
      <c r="L540" s="63">
        <v>599</v>
      </c>
      <c r="M540" s="63">
        <v>605</v>
      </c>
      <c r="N540" s="63">
        <v>596</v>
      </c>
      <c r="O540" s="63">
        <v>602</v>
      </c>
      <c r="P540" s="63">
        <v>710</v>
      </c>
      <c r="Q540" s="64">
        <v>720</v>
      </c>
      <c r="R540" s="63">
        <v>2176</v>
      </c>
      <c r="S540" s="63">
        <v>2166</v>
      </c>
      <c r="T540" s="63">
        <v>1898</v>
      </c>
      <c r="U540" s="63">
        <v>1892</v>
      </c>
      <c r="V540" s="63">
        <v>1828</v>
      </c>
      <c r="W540" s="63">
        <v>1834</v>
      </c>
      <c r="X540" s="63">
        <v>822</v>
      </c>
      <c r="Y540" s="63">
        <v>832</v>
      </c>
      <c r="Z540" s="26">
        <v>1479</v>
      </c>
      <c r="AA540" s="26">
        <v>1485</v>
      </c>
      <c r="AB540" s="26">
        <v>465</v>
      </c>
      <c r="AC540" s="26">
        <v>475</v>
      </c>
      <c r="AD540" s="26">
        <v>411</v>
      </c>
      <c r="AE540" s="26">
        <v>401</v>
      </c>
      <c r="AF540" s="26">
        <v>141</v>
      </c>
      <c r="AG540" s="26">
        <v>135</v>
      </c>
      <c r="AH540" s="202">
        <v>1591</v>
      </c>
      <c r="AI540" s="26">
        <v>1597</v>
      </c>
      <c r="AJ540" s="26">
        <v>1697</v>
      </c>
      <c r="AK540" s="26">
        <v>1707</v>
      </c>
      <c r="AL540" s="26">
        <v>1702</v>
      </c>
      <c r="AM540" s="26">
        <v>1712</v>
      </c>
      <c r="AN540" s="26">
        <v>1588</v>
      </c>
      <c r="AO540" s="32">
        <v>1594</v>
      </c>
      <c r="AP540" s="26">
        <v>138</v>
      </c>
      <c r="AQ540" s="26">
        <v>132</v>
      </c>
      <c r="AR540" s="26">
        <v>416</v>
      </c>
      <c r="AS540" s="26">
        <v>406</v>
      </c>
      <c r="AT540" s="26">
        <v>470</v>
      </c>
      <c r="AU540" s="26">
        <v>480</v>
      </c>
      <c r="AV540" s="26">
        <v>1476</v>
      </c>
      <c r="AW540" s="29">
        <v>1482</v>
      </c>
      <c r="AX540">
        <f t="shared" si="263"/>
        <v>84989960</v>
      </c>
      <c r="AY540" s="96"/>
    </row>
    <row r="541" spans="2:51">
      <c r="B541" s="61">
        <v>830</v>
      </c>
      <c r="C541" s="63">
        <v>824</v>
      </c>
      <c r="D541" s="63">
        <v>1836</v>
      </c>
      <c r="E541" s="63">
        <v>1826</v>
      </c>
      <c r="F541" s="63">
        <v>1890</v>
      </c>
      <c r="G541" s="63">
        <v>1900</v>
      </c>
      <c r="H541" s="63">
        <v>2168</v>
      </c>
      <c r="I541" s="63">
        <v>2174</v>
      </c>
      <c r="J541" s="63">
        <v>718</v>
      </c>
      <c r="K541" s="88">
        <v>712</v>
      </c>
      <c r="L541" s="63">
        <v>604</v>
      </c>
      <c r="M541" s="63">
        <v>594</v>
      </c>
      <c r="N541" s="63">
        <v>607</v>
      </c>
      <c r="O541" s="63">
        <v>597</v>
      </c>
      <c r="P541" s="64">
        <v>713</v>
      </c>
      <c r="Q541" s="63">
        <v>707</v>
      </c>
      <c r="R541" s="63">
        <v>2163</v>
      </c>
      <c r="S541" s="63">
        <v>2169</v>
      </c>
      <c r="T541" s="63">
        <v>1893</v>
      </c>
      <c r="U541" s="63">
        <v>1903</v>
      </c>
      <c r="V541" s="63">
        <v>1839</v>
      </c>
      <c r="W541" s="63">
        <v>1829</v>
      </c>
      <c r="X541" s="63">
        <v>825</v>
      </c>
      <c r="Y541" s="63">
        <v>819</v>
      </c>
      <c r="Z541" s="26">
        <v>1484</v>
      </c>
      <c r="AA541" s="26">
        <v>1474</v>
      </c>
      <c r="AB541" s="26">
        <v>478</v>
      </c>
      <c r="AC541" s="26">
        <v>472</v>
      </c>
      <c r="AD541" s="26">
        <v>408</v>
      </c>
      <c r="AE541" s="26">
        <v>414</v>
      </c>
      <c r="AF541" s="26">
        <v>130</v>
      </c>
      <c r="AG541" s="26">
        <v>140</v>
      </c>
      <c r="AH541" s="26">
        <v>1596</v>
      </c>
      <c r="AI541" s="202">
        <v>1586</v>
      </c>
      <c r="AJ541" s="26">
        <v>1710</v>
      </c>
      <c r="AK541" s="26">
        <v>1704</v>
      </c>
      <c r="AL541" s="26">
        <v>1705</v>
      </c>
      <c r="AM541" s="26">
        <v>1699</v>
      </c>
      <c r="AN541" s="32">
        <v>1599</v>
      </c>
      <c r="AO541" s="26">
        <v>1589</v>
      </c>
      <c r="AP541" s="26">
        <v>133</v>
      </c>
      <c r="AQ541" s="26">
        <v>143</v>
      </c>
      <c r="AR541" s="26">
        <v>403</v>
      </c>
      <c r="AS541" s="26">
        <v>409</v>
      </c>
      <c r="AT541" s="26">
        <v>473</v>
      </c>
      <c r="AU541" s="26">
        <v>467</v>
      </c>
      <c r="AV541" s="26">
        <v>1487</v>
      </c>
      <c r="AW541" s="29">
        <v>1477</v>
      </c>
      <c r="AX541">
        <f t="shared" si="263"/>
        <v>84989960</v>
      </c>
      <c r="AY541" s="96"/>
    </row>
    <row r="542" spans="2:51">
      <c r="B542" s="61">
        <v>2056</v>
      </c>
      <c r="C542" s="63">
        <v>2062</v>
      </c>
      <c r="D542" s="63">
        <v>1842</v>
      </c>
      <c r="E542" s="63">
        <v>1852</v>
      </c>
      <c r="F542" s="63">
        <v>1564</v>
      </c>
      <c r="G542" s="63">
        <v>1554</v>
      </c>
      <c r="H542" s="63">
        <v>1390</v>
      </c>
      <c r="I542" s="63">
        <v>1384</v>
      </c>
      <c r="J542" s="63">
        <v>1336</v>
      </c>
      <c r="K542" s="63">
        <v>1342</v>
      </c>
      <c r="L542" s="88">
        <v>98</v>
      </c>
      <c r="M542" s="63">
        <v>108</v>
      </c>
      <c r="N542" s="63">
        <v>101</v>
      </c>
      <c r="O542" s="64">
        <v>111</v>
      </c>
      <c r="P542" s="63">
        <v>1331</v>
      </c>
      <c r="Q542" s="63">
        <v>1337</v>
      </c>
      <c r="R542" s="63">
        <v>1385</v>
      </c>
      <c r="S542" s="63">
        <v>1379</v>
      </c>
      <c r="T542" s="63">
        <v>1567</v>
      </c>
      <c r="U542" s="63">
        <v>1557</v>
      </c>
      <c r="V542" s="63">
        <v>1845</v>
      </c>
      <c r="W542" s="63">
        <v>1855</v>
      </c>
      <c r="X542" s="63">
        <v>2051</v>
      </c>
      <c r="Y542" s="63">
        <v>2057</v>
      </c>
      <c r="Z542" s="26">
        <v>242</v>
      </c>
      <c r="AA542" s="26">
        <v>252</v>
      </c>
      <c r="AB542" s="26">
        <v>456</v>
      </c>
      <c r="AC542" s="26">
        <v>462</v>
      </c>
      <c r="AD542" s="26">
        <v>750</v>
      </c>
      <c r="AE542" s="26">
        <v>744</v>
      </c>
      <c r="AF542" s="26">
        <v>924</v>
      </c>
      <c r="AG542" s="26">
        <v>914</v>
      </c>
      <c r="AH542" s="26">
        <v>962</v>
      </c>
      <c r="AI542" s="26">
        <v>972</v>
      </c>
      <c r="AJ542" s="202">
        <v>2200</v>
      </c>
      <c r="AK542" s="26">
        <v>2206</v>
      </c>
      <c r="AL542" s="26">
        <v>2195</v>
      </c>
      <c r="AM542" s="32">
        <v>2201</v>
      </c>
      <c r="AN542" s="26">
        <v>965</v>
      </c>
      <c r="AO542" s="26">
        <v>975</v>
      </c>
      <c r="AP542" s="26">
        <v>927</v>
      </c>
      <c r="AQ542" s="26">
        <v>917</v>
      </c>
      <c r="AR542" s="26">
        <v>745</v>
      </c>
      <c r="AS542" s="26">
        <v>739</v>
      </c>
      <c r="AT542" s="26">
        <v>451</v>
      </c>
      <c r="AU542" s="26">
        <v>457</v>
      </c>
      <c r="AV542" s="26">
        <v>245</v>
      </c>
      <c r="AW542" s="29">
        <v>255</v>
      </c>
      <c r="AX542">
        <f t="shared" si="263"/>
        <v>84989960</v>
      </c>
      <c r="AY542" s="96"/>
    </row>
    <row r="543" spans="2:51">
      <c r="B543" s="61">
        <v>2059</v>
      </c>
      <c r="C543" s="63">
        <v>2049</v>
      </c>
      <c r="D543" s="63">
        <v>1853</v>
      </c>
      <c r="E543" s="63">
        <v>1847</v>
      </c>
      <c r="F543" s="63">
        <v>1559</v>
      </c>
      <c r="G543" s="63">
        <v>1565</v>
      </c>
      <c r="H543" s="63">
        <v>1377</v>
      </c>
      <c r="I543" s="63">
        <v>1387</v>
      </c>
      <c r="J543" s="63">
        <v>1339</v>
      </c>
      <c r="K543" s="63">
        <v>1329</v>
      </c>
      <c r="L543" s="63">
        <v>109</v>
      </c>
      <c r="M543" s="88">
        <v>103</v>
      </c>
      <c r="N543" s="64">
        <v>106</v>
      </c>
      <c r="O543" s="63">
        <v>100</v>
      </c>
      <c r="P543" s="63">
        <v>1344</v>
      </c>
      <c r="Q543" s="63">
        <v>1334</v>
      </c>
      <c r="R543" s="63">
        <v>1382</v>
      </c>
      <c r="S543" s="63">
        <v>1392</v>
      </c>
      <c r="T543" s="63">
        <v>1556</v>
      </c>
      <c r="U543" s="63">
        <v>1562</v>
      </c>
      <c r="V543" s="63">
        <v>1850</v>
      </c>
      <c r="W543" s="63">
        <v>1844</v>
      </c>
      <c r="X543" s="63">
        <v>2064</v>
      </c>
      <c r="Y543" s="63">
        <v>2054</v>
      </c>
      <c r="Z543" s="26">
        <v>253</v>
      </c>
      <c r="AA543" s="26">
        <v>247</v>
      </c>
      <c r="AB543" s="26">
        <v>459</v>
      </c>
      <c r="AC543" s="26">
        <v>449</v>
      </c>
      <c r="AD543" s="26">
        <v>737</v>
      </c>
      <c r="AE543" s="26">
        <v>747</v>
      </c>
      <c r="AF543" s="26">
        <v>919</v>
      </c>
      <c r="AG543" s="26">
        <v>925</v>
      </c>
      <c r="AH543" s="26">
        <v>973</v>
      </c>
      <c r="AI543" s="26">
        <v>967</v>
      </c>
      <c r="AJ543" s="26">
        <v>2203</v>
      </c>
      <c r="AK543" s="202">
        <v>2193</v>
      </c>
      <c r="AL543" s="32">
        <v>2208</v>
      </c>
      <c r="AM543" s="26">
        <v>2198</v>
      </c>
      <c r="AN543" s="26">
        <v>970</v>
      </c>
      <c r="AO543" s="26">
        <v>964</v>
      </c>
      <c r="AP543" s="26">
        <v>916</v>
      </c>
      <c r="AQ543" s="26">
        <v>922</v>
      </c>
      <c r="AR543" s="26">
        <v>742</v>
      </c>
      <c r="AS543" s="26">
        <v>752</v>
      </c>
      <c r="AT543" s="26">
        <v>464</v>
      </c>
      <c r="AU543" s="26">
        <v>454</v>
      </c>
      <c r="AV543" s="26">
        <v>250</v>
      </c>
      <c r="AW543" s="29">
        <v>244</v>
      </c>
      <c r="AX543">
        <f t="shared" si="263"/>
        <v>84989960</v>
      </c>
      <c r="AY543" s="96"/>
    </row>
    <row r="544" spans="2:51">
      <c r="B544" s="61">
        <v>2061</v>
      </c>
      <c r="C544" s="63">
        <v>2055</v>
      </c>
      <c r="D544" s="63">
        <v>1851</v>
      </c>
      <c r="E544" s="63">
        <v>1841</v>
      </c>
      <c r="F544" s="63">
        <v>1553</v>
      </c>
      <c r="G544" s="63">
        <v>1563</v>
      </c>
      <c r="H544" s="63">
        <v>1383</v>
      </c>
      <c r="I544" s="63">
        <v>1389</v>
      </c>
      <c r="J544" s="63">
        <v>1341</v>
      </c>
      <c r="K544" s="63">
        <v>1335</v>
      </c>
      <c r="L544" s="63">
        <v>107</v>
      </c>
      <c r="M544" s="64">
        <v>97</v>
      </c>
      <c r="N544" s="88">
        <v>112</v>
      </c>
      <c r="O544" s="63">
        <v>102</v>
      </c>
      <c r="P544" s="63">
        <v>1338</v>
      </c>
      <c r="Q544" s="63">
        <v>1332</v>
      </c>
      <c r="R544" s="63">
        <v>1380</v>
      </c>
      <c r="S544" s="63">
        <v>1386</v>
      </c>
      <c r="T544" s="63">
        <v>1558</v>
      </c>
      <c r="U544" s="63">
        <v>1568</v>
      </c>
      <c r="V544" s="63">
        <v>1856</v>
      </c>
      <c r="W544" s="63">
        <v>1846</v>
      </c>
      <c r="X544" s="63">
        <v>2058</v>
      </c>
      <c r="Y544" s="63">
        <v>2052</v>
      </c>
      <c r="Z544" s="26">
        <v>251</v>
      </c>
      <c r="AA544" s="26">
        <v>241</v>
      </c>
      <c r="AB544" s="26">
        <v>461</v>
      </c>
      <c r="AC544" s="26">
        <v>455</v>
      </c>
      <c r="AD544" s="26">
        <v>743</v>
      </c>
      <c r="AE544" s="26">
        <v>749</v>
      </c>
      <c r="AF544" s="26">
        <v>913</v>
      </c>
      <c r="AG544" s="26">
        <v>923</v>
      </c>
      <c r="AH544" s="26">
        <v>971</v>
      </c>
      <c r="AI544" s="26">
        <v>961</v>
      </c>
      <c r="AJ544" s="26">
        <v>2205</v>
      </c>
      <c r="AK544" s="32">
        <v>2199</v>
      </c>
      <c r="AL544" s="202">
        <v>2202</v>
      </c>
      <c r="AM544" s="26">
        <v>2196</v>
      </c>
      <c r="AN544" s="26">
        <v>976</v>
      </c>
      <c r="AO544" s="26">
        <v>966</v>
      </c>
      <c r="AP544" s="26">
        <v>918</v>
      </c>
      <c r="AQ544" s="26">
        <v>928</v>
      </c>
      <c r="AR544" s="26">
        <v>740</v>
      </c>
      <c r="AS544" s="26">
        <v>746</v>
      </c>
      <c r="AT544" s="26">
        <v>458</v>
      </c>
      <c r="AU544" s="26">
        <v>452</v>
      </c>
      <c r="AV544" s="26">
        <v>256</v>
      </c>
      <c r="AW544" s="29">
        <v>246</v>
      </c>
      <c r="AX544">
        <f t="shared" si="263"/>
        <v>84989960</v>
      </c>
      <c r="AY544" s="96"/>
    </row>
    <row r="545" spans="1:51">
      <c r="B545" s="61">
        <v>2050</v>
      </c>
      <c r="C545" s="63">
        <v>2060</v>
      </c>
      <c r="D545" s="63">
        <v>1848</v>
      </c>
      <c r="E545" s="63">
        <v>1854</v>
      </c>
      <c r="F545" s="63">
        <v>1566</v>
      </c>
      <c r="G545" s="63">
        <v>1560</v>
      </c>
      <c r="H545" s="63">
        <v>1388</v>
      </c>
      <c r="I545" s="63">
        <v>1378</v>
      </c>
      <c r="J545" s="63">
        <v>1330</v>
      </c>
      <c r="K545" s="63">
        <v>1340</v>
      </c>
      <c r="L545" s="64">
        <v>104</v>
      </c>
      <c r="M545" s="63">
        <v>110</v>
      </c>
      <c r="N545" s="63">
        <v>99</v>
      </c>
      <c r="O545" s="88">
        <v>105</v>
      </c>
      <c r="P545" s="63">
        <v>1333</v>
      </c>
      <c r="Q545" s="63">
        <v>1343</v>
      </c>
      <c r="R545" s="63">
        <v>1391</v>
      </c>
      <c r="S545" s="63">
        <v>1381</v>
      </c>
      <c r="T545" s="63">
        <v>1561</v>
      </c>
      <c r="U545" s="63">
        <v>1555</v>
      </c>
      <c r="V545" s="63">
        <v>1843</v>
      </c>
      <c r="W545" s="63">
        <v>1849</v>
      </c>
      <c r="X545" s="63">
        <v>2053</v>
      </c>
      <c r="Y545" s="63">
        <v>2063</v>
      </c>
      <c r="Z545" s="26">
        <v>248</v>
      </c>
      <c r="AA545" s="26">
        <v>254</v>
      </c>
      <c r="AB545" s="26">
        <v>450</v>
      </c>
      <c r="AC545" s="26">
        <v>460</v>
      </c>
      <c r="AD545" s="26">
        <v>748</v>
      </c>
      <c r="AE545" s="26">
        <v>738</v>
      </c>
      <c r="AF545" s="26">
        <v>926</v>
      </c>
      <c r="AG545" s="26">
        <v>920</v>
      </c>
      <c r="AH545" s="26">
        <v>968</v>
      </c>
      <c r="AI545" s="26">
        <v>974</v>
      </c>
      <c r="AJ545" s="32">
        <v>2194</v>
      </c>
      <c r="AK545" s="26">
        <v>2204</v>
      </c>
      <c r="AL545" s="26">
        <v>2197</v>
      </c>
      <c r="AM545" s="202">
        <v>2207</v>
      </c>
      <c r="AN545" s="26">
        <v>963</v>
      </c>
      <c r="AO545" s="26">
        <v>969</v>
      </c>
      <c r="AP545" s="26">
        <v>921</v>
      </c>
      <c r="AQ545" s="26">
        <v>915</v>
      </c>
      <c r="AR545" s="26">
        <v>751</v>
      </c>
      <c r="AS545" s="26">
        <v>741</v>
      </c>
      <c r="AT545" s="26">
        <v>453</v>
      </c>
      <c r="AU545" s="26">
        <v>463</v>
      </c>
      <c r="AV545" s="26">
        <v>243</v>
      </c>
      <c r="AW545" s="29">
        <v>249</v>
      </c>
      <c r="AX545">
        <f t="shared" si="263"/>
        <v>84989960</v>
      </c>
      <c r="AY545" s="96"/>
    </row>
    <row r="546" spans="1:51">
      <c r="B546" s="61">
        <v>828</v>
      </c>
      <c r="C546" s="63">
        <v>818</v>
      </c>
      <c r="D546" s="63">
        <v>1838</v>
      </c>
      <c r="E546" s="63">
        <v>1832</v>
      </c>
      <c r="F546" s="63">
        <v>1896</v>
      </c>
      <c r="G546" s="63">
        <v>1902</v>
      </c>
      <c r="H546" s="63">
        <v>2162</v>
      </c>
      <c r="I546" s="63">
        <v>2172</v>
      </c>
      <c r="J546" s="63">
        <v>716</v>
      </c>
      <c r="K546" s="64">
        <v>706</v>
      </c>
      <c r="L546" s="63">
        <v>606</v>
      </c>
      <c r="M546" s="63">
        <v>600</v>
      </c>
      <c r="N546" s="63">
        <v>601</v>
      </c>
      <c r="O546" s="63">
        <v>595</v>
      </c>
      <c r="P546" s="88">
        <v>719</v>
      </c>
      <c r="Q546" s="63">
        <v>709</v>
      </c>
      <c r="R546" s="63">
        <v>2165</v>
      </c>
      <c r="S546" s="63">
        <v>2175</v>
      </c>
      <c r="T546" s="63">
        <v>1891</v>
      </c>
      <c r="U546" s="63">
        <v>1897</v>
      </c>
      <c r="V546" s="63">
        <v>1833</v>
      </c>
      <c r="W546" s="63">
        <v>1827</v>
      </c>
      <c r="X546" s="63">
        <v>831</v>
      </c>
      <c r="Y546" s="63">
        <v>821</v>
      </c>
      <c r="Z546" s="26">
        <v>1486</v>
      </c>
      <c r="AA546" s="26">
        <v>1480</v>
      </c>
      <c r="AB546" s="26">
        <v>476</v>
      </c>
      <c r="AC546" s="26">
        <v>466</v>
      </c>
      <c r="AD546" s="26">
        <v>402</v>
      </c>
      <c r="AE546" s="26">
        <v>412</v>
      </c>
      <c r="AF546" s="26">
        <v>136</v>
      </c>
      <c r="AG546" s="26">
        <v>142</v>
      </c>
      <c r="AH546" s="26">
        <v>1598</v>
      </c>
      <c r="AI546" s="32">
        <v>1592</v>
      </c>
      <c r="AJ546" s="26">
        <v>1708</v>
      </c>
      <c r="AK546" s="26">
        <v>1698</v>
      </c>
      <c r="AL546" s="26">
        <v>1711</v>
      </c>
      <c r="AM546" s="26">
        <v>1701</v>
      </c>
      <c r="AN546" s="202">
        <v>1593</v>
      </c>
      <c r="AO546" s="26">
        <v>1587</v>
      </c>
      <c r="AP546" s="26">
        <v>131</v>
      </c>
      <c r="AQ546" s="26">
        <v>137</v>
      </c>
      <c r="AR546" s="26">
        <v>405</v>
      </c>
      <c r="AS546" s="26">
        <v>415</v>
      </c>
      <c r="AT546" s="26">
        <v>479</v>
      </c>
      <c r="AU546" s="26">
        <v>469</v>
      </c>
      <c r="AV546" s="26">
        <v>1481</v>
      </c>
      <c r="AW546" s="29">
        <v>1475</v>
      </c>
      <c r="AX546">
        <f t="shared" si="263"/>
        <v>84989960</v>
      </c>
      <c r="AY546" s="96"/>
    </row>
    <row r="547" spans="1:51">
      <c r="B547" s="61">
        <v>823</v>
      </c>
      <c r="C547" s="63">
        <v>829</v>
      </c>
      <c r="D547" s="63">
        <v>1825</v>
      </c>
      <c r="E547" s="63">
        <v>1835</v>
      </c>
      <c r="F547" s="63">
        <v>1899</v>
      </c>
      <c r="G547" s="63">
        <v>1889</v>
      </c>
      <c r="H547" s="63">
        <v>2173</v>
      </c>
      <c r="I547" s="63">
        <v>2167</v>
      </c>
      <c r="J547" s="64">
        <v>711</v>
      </c>
      <c r="K547" s="63">
        <v>717</v>
      </c>
      <c r="L547" s="63">
        <v>593</v>
      </c>
      <c r="M547" s="63">
        <v>603</v>
      </c>
      <c r="N547" s="63">
        <v>598</v>
      </c>
      <c r="O547" s="63">
        <v>608</v>
      </c>
      <c r="P547" s="63">
        <v>708</v>
      </c>
      <c r="Q547" s="88">
        <v>714</v>
      </c>
      <c r="R547" s="63">
        <v>2170</v>
      </c>
      <c r="S547" s="63">
        <v>2164</v>
      </c>
      <c r="T547" s="63">
        <v>1904</v>
      </c>
      <c r="U547" s="63">
        <v>1894</v>
      </c>
      <c r="V547" s="63">
        <v>1830</v>
      </c>
      <c r="W547" s="63">
        <v>1840</v>
      </c>
      <c r="X547" s="63">
        <v>820</v>
      </c>
      <c r="Y547" s="63">
        <v>826</v>
      </c>
      <c r="Z547" s="26">
        <v>1473</v>
      </c>
      <c r="AA547" s="26">
        <v>1483</v>
      </c>
      <c r="AB547" s="26">
        <v>471</v>
      </c>
      <c r="AC547" s="26">
        <v>477</v>
      </c>
      <c r="AD547" s="26">
        <v>413</v>
      </c>
      <c r="AE547" s="26">
        <v>407</v>
      </c>
      <c r="AF547" s="26">
        <v>139</v>
      </c>
      <c r="AG547" s="26">
        <v>129</v>
      </c>
      <c r="AH547" s="32">
        <v>1585</v>
      </c>
      <c r="AI547" s="26">
        <v>1595</v>
      </c>
      <c r="AJ547" s="26">
        <v>1703</v>
      </c>
      <c r="AK547" s="26">
        <v>1709</v>
      </c>
      <c r="AL547" s="26">
        <v>1700</v>
      </c>
      <c r="AM547" s="26">
        <v>1706</v>
      </c>
      <c r="AN547" s="26">
        <v>1590</v>
      </c>
      <c r="AO547" s="202">
        <v>1600</v>
      </c>
      <c r="AP547" s="26">
        <v>144</v>
      </c>
      <c r="AQ547" s="26">
        <v>134</v>
      </c>
      <c r="AR547" s="26">
        <v>410</v>
      </c>
      <c r="AS547" s="26">
        <v>404</v>
      </c>
      <c r="AT547" s="26">
        <v>468</v>
      </c>
      <c r="AU547" s="26">
        <v>474</v>
      </c>
      <c r="AV547" s="26">
        <v>1478</v>
      </c>
      <c r="AW547" s="29">
        <v>1488</v>
      </c>
      <c r="AX547">
        <f t="shared" si="263"/>
        <v>84989960</v>
      </c>
      <c r="AY547" s="96"/>
    </row>
    <row r="548" spans="1:51">
      <c r="B548" s="61">
        <v>2084</v>
      </c>
      <c r="C548" s="63">
        <v>2090</v>
      </c>
      <c r="D548" s="63">
        <v>758</v>
      </c>
      <c r="E548" s="63">
        <v>768</v>
      </c>
      <c r="F548" s="63">
        <v>2256</v>
      </c>
      <c r="G548" s="63">
        <v>2246</v>
      </c>
      <c r="H548" s="63">
        <v>1114</v>
      </c>
      <c r="I548" s="64">
        <v>1108</v>
      </c>
      <c r="J548" s="63">
        <v>548</v>
      </c>
      <c r="K548" s="63">
        <v>554</v>
      </c>
      <c r="L548" s="63">
        <v>1398</v>
      </c>
      <c r="M548" s="63">
        <v>1408</v>
      </c>
      <c r="N548" s="63">
        <v>1393</v>
      </c>
      <c r="O548" s="63">
        <v>1403</v>
      </c>
      <c r="P548" s="63">
        <v>551</v>
      </c>
      <c r="Q548" s="63">
        <v>557</v>
      </c>
      <c r="R548" s="88">
        <v>1117</v>
      </c>
      <c r="S548" s="63">
        <v>1111</v>
      </c>
      <c r="T548" s="63">
        <v>2251</v>
      </c>
      <c r="U548" s="63">
        <v>2241</v>
      </c>
      <c r="V548" s="63">
        <v>753</v>
      </c>
      <c r="W548" s="63">
        <v>763</v>
      </c>
      <c r="X548" s="63">
        <v>2087</v>
      </c>
      <c r="Y548" s="63">
        <v>2093</v>
      </c>
      <c r="Z548" s="26">
        <v>214</v>
      </c>
      <c r="AA548" s="26">
        <v>224</v>
      </c>
      <c r="AB548" s="26">
        <v>1540</v>
      </c>
      <c r="AC548" s="26">
        <v>1546</v>
      </c>
      <c r="AD548" s="26">
        <v>58</v>
      </c>
      <c r="AE548" s="26">
        <v>52</v>
      </c>
      <c r="AF548" s="26">
        <v>1200</v>
      </c>
      <c r="AG548" s="32">
        <v>1190</v>
      </c>
      <c r="AH548" s="26">
        <v>1750</v>
      </c>
      <c r="AI548" s="26">
        <v>1760</v>
      </c>
      <c r="AJ548" s="26">
        <v>900</v>
      </c>
      <c r="AK548" s="26">
        <v>906</v>
      </c>
      <c r="AL548" s="26">
        <v>903</v>
      </c>
      <c r="AM548" s="26">
        <v>909</v>
      </c>
      <c r="AN548" s="26">
        <v>1745</v>
      </c>
      <c r="AO548" s="26">
        <v>1755</v>
      </c>
      <c r="AP548" s="202">
        <v>1195</v>
      </c>
      <c r="AQ548" s="26">
        <v>1185</v>
      </c>
      <c r="AR548" s="26">
        <v>61</v>
      </c>
      <c r="AS548" s="26">
        <v>55</v>
      </c>
      <c r="AT548" s="26">
        <v>1543</v>
      </c>
      <c r="AU548" s="26">
        <v>1549</v>
      </c>
      <c r="AV548" s="26">
        <v>209</v>
      </c>
      <c r="AW548" s="29">
        <v>219</v>
      </c>
      <c r="AX548">
        <f t="shared" si="263"/>
        <v>84989960</v>
      </c>
      <c r="AY548" s="96"/>
    </row>
    <row r="549" spans="1:51">
      <c r="B549" s="61">
        <v>2095</v>
      </c>
      <c r="C549" s="63">
        <v>2085</v>
      </c>
      <c r="D549" s="63">
        <v>761</v>
      </c>
      <c r="E549" s="63">
        <v>755</v>
      </c>
      <c r="F549" s="63">
        <v>2243</v>
      </c>
      <c r="G549" s="63">
        <v>2249</v>
      </c>
      <c r="H549" s="64">
        <v>1109</v>
      </c>
      <c r="I549" s="63">
        <v>1119</v>
      </c>
      <c r="J549" s="63">
        <v>559</v>
      </c>
      <c r="K549" s="63">
        <v>549</v>
      </c>
      <c r="L549" s="63">
        <v>1401</v>
      </c>
      <c r="M549" s="63">
        <v>1395</v>
      </c>
      <c r="N549" s="63">
        <v>1406</v>
      </c>
      <c r="O549" s="63">
        <v>1400</v>
      </c>
      <c r="P549" s="63">
        <v>556</v>
      </c>
      <c r="Q549" s="63">
        <v>546</v>
      </c>
      <c r="R549" s="63">
        <v>1106</v>
      </c>
      <c r="S549" s="88">
        <v>1116</v>
      </c>
      <c r="T549" s="63">
        <v>2248</v>
      </c>
      <c r="U549" s="63">
        <v>2254</v>
      </c>
      <c r="V549" s="63">
        <v>766</v>
      </c>
      <c r="W549" s="63">
        <v>760</v>
      </c>
      <c r="X549" s="63">
        <v>2092</v>
      </c>
      <c r="Y549" s="63">
        <v>2082</v>
      </c>
      <c r="Z549" s="26">
        <v>217</v>
      </c>
      <c r="AA549" s="26">
        <v>211</v>
      </c>
      <c r="AB549" s="26">
        <v>1551</v>
      </c>
      <c r="AC549" s="26">
        <v>1541</v>
      </c>
      <c r="AD549" s="26">
        <v>53</v>
      </c>
      <c r="AE549" s="26">
        <v>63</v>
      </c>
      <c r="AF549" s="32">
        <v>1187</v>
      </c>
      <c r="AG549" s="26">
        <v>1193</v>
      </c>
      <c r="AH549" s="26">
        <v>1753</v>
      </c>
      <c r="AI549" s="26">
        <v>1747</v>
      </c>
      <c r="AJ549" s="26">
        <v>911</v>
      </c>
      <c r="AK549" s="26">
        <v>901</v>
      </c>
      <c r="AL549" s="26">
        <v>908</v>
      </c>
      <c r="AM549" s="26">
        <v>898</v>
      </c>
      <c r="AN549" s="26">
        <v>1758</v>
      </c>
      <c r="AO549" s="26">
        <v>1752</v>
      </c>
      <c r="AP549" s="26">
        <v>1192</v>
      </c>
      <c r="AQ549" s="202">
        <v>1198</v>
      </c>
      <c r="AR549" s="26">
        <v>50</v>
      </c>
      <c r="AS549" s="26">
        <v>60</v>
      </c>
      <c r="AT549" s="26">
        <v>1548</v>
      </c>
      <c r="AU549" s="26">
        <v>1538</v>
      </c>
      <c r="AV549" s="26">
        <v>222</v>
      </c>
      <c r="AW549" s="29">
        <v>216</v>
      </c>
      <c r="AX549">
        <f t="shared" si="263"/>
        <v>84989960</v>
      </c>
      <c r="AY549" s="96"/>
    </row>
    <row r="550" spans="1:51">
      <c r="B550" s="61">
        <v>1797</v>
      </c>
      <c r="C550" s="63">
        <v>1807</v>
      </c>
      <c r="D550" s="63">
        <v>1923</v>
      </c>
      <c r="E550" s="63">
        <v>1929</v>
      </c>
      <c r="F550" s="63">
        <v>1017</v>
      </c>
      <c r="G550" s="64">
        <v>1011</v>
      </c>
      <c r="H550" s="63">
        <v>1151</v>
      </c>
      <c r="I550" s="63">
        <v>1141</v>
      </c>
      <c r="J550" s="63">
        <v>21</v>
      </c>
      <c r="K550" s="63">
        <v>31</v>
      </c>
      <c r="L550" s="63">
        <v>563</v>
      </c>
      <c r="M550" s="63">
        <v>569</v>
      </c>
      <c r="N550" s="63">
        <v>568</v>
      </c>
      <c r="O550" s="63">
        <v>574</v>
      </c>
      <c r="P550" s="63">
        <v>18</v>
      </c>
      <c r="Q550" s="63">
        <v>28</v>
      </c>
      <c r="R550" s="63">
        <v>1148</v>
      </c>
      <c r="S550" s="63">
        <v>1138</v>
      </c>
      <c r="T550" s="88">
        <v>1022</v>
      </c>
      <c r="U550" s="63">
        <v>1016</v>
      </c>
      <c r="V550" s="63">
        <v>1928</v>
      </c>
      <c r="W550" s="63">
        <v>1934</v>
      </c>
      <c r="X550" s="63">
        <v>1794</v>
      </c>
      <c r="Y550" s="63">
        <v>1804</v>
      </c>
      <c r="Z550" s="26">
        <v>499</v>
      </c>
      <c r="AA550" s="26">
        <v>505</v>
      </c>
      <c r="AB550" s="26">
        <v>373</v>
      </c>
      <c r="AC550" s="26">
        <v>383</v>
      </c>
      <c r="AD550" s="26">
        <v>1295</v>
      </c>
      <c r="AE550" s="32">
        <v>1285</v>
      </c>
      <c r="AF550" s="26">
        <v>1161</v>
      </c>
      <c r="AG550" s="26">
        <v>1155</v>
      </c>
      <c r="AH550" s="26">
        <v>2275</v>
      </c>
      <c r="AI550" s="26">
        <v>2281</v>
      </c>
      <c r="AJ550" s="26">
        <v>1733</v>
      </c>
      <c r="AK550" s="26">
        <v>1743</v>
      </c>
      <c r="AL550" s="26">
        <v>1730</v>
      </c>
      <c r="AM550" s="26">
        <v>1740</v>
      </c>
      <c r="AN550" s="26">
        <v>2280</v>
      </c>
      <c r="AO550" s="26">
        <v>2286</v>
      </c>
      <c r="AP550" s="26">
        <v>1166</v>
      </c>
      <c r="AQ550" s="26">
        <v>1160</v>
      </c>
      <c r="AR550" s="202">
        <v>1292</v>
      </c>
      <c r="AS550" s="26">
        <v>1282</v>
      </c>
      <c r="AT550" s="26">
        <v>370</v>
      </c>
      <c r="AU550" s="26">
        <v>380</v>
      </c>
      <c r="AV550" s="26">
        <v>504</v>
      </c>
      <c r="AW550" s="29">
        <v>510</v>
      </c>
      <c r="AX550">
        <f t="shared" si="263"/>
        <v>84989960</v>
      </c>
      <c r="AY550" s="96"/>
    </row>
    <row r="551" spans="1:51">
      <c r="B551" s="61">
        <v>1802</v>
      </c>
      <c r="C551" s="63">
        <v>1796</v>
      </c>
      <c r="D551" s="63">
        <v>1936</v>
      </c>
      <c r="E551" s="63">
        <v>1926</v>
      </c>
      <c r="F551" s="64">
        <v>1014</v>
      </c>
      <c r="G551" s="63">
        <v>1024</v>
      </c>
      <c r="H551" s="63">
        <v>1140</v>
      </c>
      <c r="I551" s="63">
        <v>1146</v>
      </c>
      <c r="J551" s="63">
        <v>26</v>
      </c>
      <c r="K551" s="63">
        <v>20</v>
      </c>
      <c r="L551" s="63">
        <v>576</v>
      </c>
      <c r="M551" s="63">
        <v>566</v>
      </c>
      <c r="N551" s="63">
        <v>571</v>
      </c>
      <c r="O551" s="63">
        <v>561</v>
      </c>
      <c r="P551" s="63">
        <v>29</v>
      </c>
      <c r="Q551" s="63">
        <v>23</v>
      </c>
      <c r="R551" s="63">
        <v>1143</v>
      </c>
      <c r="S551" s="63">
        <v>1149</v>
      </c>
      <c r="T551" s="63">
        <v>1009</v>
      </c>
      <c r="U551" s="88">
        <v>1019</v>
      </c>
      <c r="V551" s="63">
        <v>1931</v>
      </c>
      <c r="W551" s="63">
        <v>1921</v>
      </c>
      <c r="X551" s="63">
        <v>1805</v>
      </c>
      <c r="Y551" s="63">
        <v>1799</v>
      </c>
      <c r="Z551" s="26">
        <v>512</v>
      </c>
      <c r="AA551" s="26">
        <v>502</v>
      </c>
      <c r="AB551" s="26">
        <v>378</v>
      </c>
      <c r="AC551" s="26">
        <v>372</v>
      </c>
      <c r="AD551" s="32">
        <v>1284</v>
      </c>
      <c r="AE551" s="26">
        <v>1290</v>
      </c>
      <c r="AF551" s="26">
        <v>1158</v>
      </c>
      <c r="AG551" s="26">
        <v>1168</v>
      </c>
      <c r="AH551" s="26">
        <v>2288</v>
      </c>
      <c r="AI551" s="26">
        <v>2278</v>
      </c>
      <c r="AJ551" s="26">
        <v>1738</v>
      </c>
      <c r="AK551" s="26">
        <v>1732</v>
      </c>
      <c r="AL551" s="26">
        <v>1741</v>
      </c>
      <c r="AM551" s="26">
        <v>1735</v>
      </c>
      <c r="AN551" s="26">
        <v>2283</v>
      </c>
      <c r="AO551" s="26">
        <v>2273</v>
      </c>
      <c r="AP551" s="26">
        <v>1153</v>
      </c>
      <c r="AQ551" s="26">
        <v>1163</v>
      </c>
      <c r="AR551" s="26">
        <v>1287</v>
      </c>
      <c r="AS551" s="202">
        <v>1293</v>
      </c>
      <c r="AT551" s="26">
        <v>381</v>
      </c>
      <c r="AU551" s="26">
        <v>375</v>
      </c>
      <c r="AV551" s="26">
        <v>507</v>
      </c>
      <c r="AW551" s="29">
        <v>497</v>
      </c>
      <c r="AX551">
        <f t="shared" si="263"/>
        <v>84989960</v>
      </c>
      <c r="AY551" s="96"/>
    </row>
    <row r="552" spans="1:51">
      <c r="B552" s="61">
        <v>1725</v>
      </c>
      <c r="C552" s="63">
        <v>1719</v>
      </c>
      <c r="D552" s="63">
        <v>667</v>
      </c>
      <c r="E552" s="64">
        <v>657</v>
      </c>
      <c r="F552" s="63">
        <v>1601</v>
      </c>
      <c r="G552" s="63">
        <v>1611</v>
      </c>
      <c r="H552" s="63">
        <v>71</v>
      </c>
      <c r="I552" s="63">
        <v>77</v>
      </c>
      <c r="J552" s="63">
        <v>1981</v>
      </c>
      <c r="K552" s="63">
        <v>1975</v>
      </c>
      <c r="L552" s="63">
        <v>1355</v>
      </c>
      <c r="M552" s="63">
        <v>1345</v>
      </c>
      <c r="N552" s="63">
        <v>1360</v>
      </c>
      <c r="O552" s="63">
        <v>1350</v>
      </c>
      <c r="P552" s="63">
        <v>1978</v>
      </c>
      <c r="Q552" s="63">
        <v>1972</v>
      </c>
      <c r="R552" s="63">
        <v>68</v>
      </c>
      <c r="S552" s="63">
        <v>74</v>
      </c>
      <c r="T552" s="63">
        <v>1606</v>
      </c>
      <c r="U552" s="63">
        <v>1616</v>
      </c>
      <c r="V552" s="88">
        <v>672</v>
      </c>
      <c r="W552" s="63">
        <v>662</v>
      </c>
      <c r="X552" s="63">
        <v>1722</v>
      </c>
      <c r="Y552" s="63">
        <v>1716</v>
      </c>
      <c r="Z552" s="26">
        <v>587</v>
      </c>
      <c r="AA552" s="26">
        <v>577</v>
      </c>
      <c r="AB552" s="26">
        <v>1645</v>
      </c>
      <c r="AC552" s="32">
        <v>1639</v>
      </c>
      <c r="AD552" s="26">
        <v>695</v>
      </c>
      <c r="AE552" s="26">
        <v>701</v>
      </c>
      <c r="AF552" s="26">
        <v>2225</v>
      </c>
      <c r="AG552" s="26">
        <v>2235</v>
      </c>
      <c r="AH552" s="26">
        <v>331</v>
      </c>
      <c r="AI552" s="26">
        <v>321</v>
      </c>
      <c r="AJ552" s="26">
        <v>957</v>
      </c>
      <c r="AK552" s="26">
        <v>951</v>
      </c>
      <c r="AL552" s="26">
        <v>954</v>
      </c>
      <c r="AM552" s="26">
        <v>948</v>
      </c>
      <c r="AN552" s="26">
        <v>336</v>
      </c>
      <c r="AO552" s="26">
        <v>326</v>
      </c>
      <c r="AP552" s="26">
        <v>2230</v>
      </c>
      <c r="AQ552" s="26">
        <v>2240</v>
      </c>
      <c r="AR552" s="26">
        <v>692</v>
      </c>
      <c r="AS552" s="26">
        <v>698</v>
      </c>
      <c r="AT552" s="202">
        <v>1642</v>
      </c>
      <c r="AU552" s="26">
        <v>1636</v>
      </c>
      <c r="AV552" s="26">
        <v>592</v>
      </c>
      <c r="AW552" s="29">
        <v>582</v>
      </c>
      <c r="AX552">
        <f t="shared" si="263"/>
        <v>84989960</v>
      </c>
      <c r="AY552" s="96"/>
    </row>
    <row r="553" spans="1:51">
      <c r="B553" s="61">
        <v>1714</v>
      </c>
      <c r="C553" s="63">
        <v>1724</v>
      </c>
      <c r="D553" s="64">
        <v>664</v>
      </c>
      <c r="E553" s="63">
        <v>670</v>
      </c>
      <c r="F553" s="63">
        <v>1614</v>
      </c>
      <c r="G553" s="63">
        <v>1608</v>
      </c>
      <c r="H553" s="63">
        <v>76</v>
      </c>
      <c r="I553" s="63">
        <v>66</v>
      </c>
      <c r="J553" s="63">
        <v>1970</v>
      </c>
      <c r="K553" s="63">
        <v>1980</v>
      </c>
      <c r="L553" s="63">
        <v>1352</v>
      </c>
      <c r="M553" s="63">
        <v>1358</v>
      </c>
      <c r="N553" s="63">
        <v>1347</v>
      </c>
      <c r="O553" s="63">
        <v>1353</v>
      </c>
      <c r="P553" s="63">
        <v>1973</v>
      </c>
      <c r="Q553" s="63">
        <v>1983</v>
      </c>
      <c r="R553" s="63">
        <v>79</v>
      </c>
      <c r="S553" s="63">
        <v>69</v>
      </c>
      <c r="T553" s="63">
        <v>1609</v>
      </c>
      <c r="U553" s="63">
        <v>1603</v>
      </c>
      <c r="V553" s="63">
        <v>659</v>
      </c>
      <c r="W553" s="88">
        <v>665</v>
      </c>
      <c r="X553" s="63">
        <v>1717</v>
      </c>
      <c r="Y553" s="63">
        <v>1727</v>
      </c>
      <c r="Z553" s="26">
        <v>584</v>
      </c>
      <c r="AA553" s="26">
        <v>590</v>
      </c>
      <c r="AB553" s="32">
        <v>1634</v>
      </c>
      <c r="AC553" s="26">
        <v>1644</v>
      </c>
      <c r="AD553" s="26">
        <v>700</v>
      </c>
      <c r="AE553" s="26">
        <v>690</v>
      </c>
      <c r="AF553" s="26">
        <v>2238</v>
      </c>
      <c r="AG553" s="26">
        <v>2232</v>
      </c>
      <c r="AH553" s="26">
        <v>328</v>
      </c>
      <c r="AI553" s="26">
        <v>334</v>
      </c>
      <c r="AJ553" s="26">
        <v>946</v>
      </c>
      <c r="AK553" s="26">
        <v>956</v>
      </c>
      <c r="AL553" s="26">
        <v>949</v>
      </c>
      <c r="AM553" s="26">
        <v>959</v>
      </c>
      <c r="AN553" s="26">
        <v>323</v>
      </c>
      <c r="AO553" s="26">
        <v>329</v>
      </c>
      <c r="AP553" s="26">
        <v>2233</v>
      </c>
      <c r="AQ553" s="26">
        <v>2227</v>
      </c>
      <c r="AR553" s="26">
        <v>703</v>
      </c>
      <c r="AS553" s="26">
        <v>693</v>
      </c>
      <c r="AT553" s="26">
        <v>1637</v>
      </c>
      <c r="AU553" s="202">
        <v>1647</v>
      </c>
      <c r="AV553" s="26">
        <v>579</v>
      </c>
      <c r="AW553" s="29">
        <v>585</v>
      </c>
      <c r="AX553">
        <f t="shared" si="263"/>
        <v>84989960</v>
      </c>
      <c r="AY553" s="96"/>
    </row>
    <row r="554" spans="1:51">
      <c r="B554" s="61">
        <v>892</v>
      </c>
      <c r="C554" s="64">
        <v>882</v>
      </c>
      <c r="D554" s="63">
        <v>2158</v>
      </c>
      <c r="E554" s="63">
        <v>2152</v>
      </c>
      <c r="F554" s="63">
        <v>424</v>
      </c>
      <c r="G554" s="63">
        <v>430</v>
      </c>
      <c r="H554" s="63">
        <v>1426</v>
      </c>
      <c r="I554" s="63">
        <v>1436</v>
      </c>
      <c r="J554" s="63">
        <v>1516</v>
      </c>
      <c r="K554" s="63">
        <v>1506</v>
      </c>
      <c r="L554" s="63">
        <v>238</v>
      </c>
      <c r="M554" s="63">
        <v>232</v>
      </c>
      <c r="N554" s="63">
        <v>233</v>
      </c>
      <c r="O554" s="63">
        <v>227</v>
      </c>
      <c r="P554" s="63">
        <v>1519</v>
      </c>
      <c r="Q554" s="63">
        <v>1509</v>
      </c>
      <c r="R554" s="63">
        <v>1429</v>
      </c>
      <c r="S554" s="63">
        <v>1439</v>
      </c>
      <c r="T554" s="63">
        <v>419</v>
      </c>
      <c r="U554" s="63">
        <v>425</v>
      </c>
      <c r="V554" s="63">
        <v>2153</v>
      </c>
      <c r="W554" s="63">
        <v>2147</v>
      </c>
      <c r="X554" s="88">
        <v>895</v>
      </c>
      <c r="Y554" s="63">
        <v>885</v>
      </c>
      <c r="Z554" s="26">
        <v>1422</v>
      </c>
      <c r="AA554" s="32">
        <v>1416</v>
      </c>
      <c r="AB554" s="26">
        <v>156</v>
      </c>
      <c r="AC554" s="26">
        <v>146</v>
      </c>
      <c r="AD554" s="26">
        <v>1874</v>
      </c>
      <c r="AE554" s="26">
        <v>1884</v>
      </c>
      <c r="AF554" s="26">
        <v>872</v>
      </c>
      <c r="AG554" s="26">
        <v>878</v>
      </c>
      <c r="AH554" s="26">
        <v>798</v>
      </c>
      <c r="AI554" s="26">
        <v>792</v>
      </c>
      <c r="AJ554" s="26">
        <v>2076</v>
      </c>
      <c r="AK554" s="26">
        <v>2066</v>
      </c>
      <c r="AL554" s="26">
        <v>2079</v>
      </c>
      <c r="AM554" s="26">
        <v>2069</v>
      </c>
      <c r="AN554" s="26">
        <v>793</v>
      </c>
      <c r="AO554" s="26">
        <v>787</v>
      </c>
      <c r="AP554" s="26">
        <v>867</v>
      </c>
      <c r="AQ554" s="26">
        <v>873</v>
      </c>
      <c r="AR554" s="26">
        <v>1877</v>
      </c>
      <c r="AS554" s="26">
        <v>1887</v>
      </c>
      <c r="AT554" s="26">
        <v>159</v>
      </c>
      <c r="AU554" s="26">
        <v>149</v>
      </c>
      <c r="AV554" s="202">
        <v>1417</v>
      </c>
      <c r="AW554" s="29">
        <v>1411</v>
      </c>
      <c r="AX554">
        <f t="shared" si="263"/>
        <v>84989960</v>
      </c>
      <c r="AY554" s="96"/>
    </row>
    <row r="555" spans="1:51" ht="15.75" thickBot="1">
      <c r="B555" s="70">
        <v>887</v>
      </c>
      <c r="C555" s="71">
        <v>893</v>
      </c>
      <c r="D555" s="71">
        <v>2145</v>
      </c>
      <c r="E555" s="71">
        <v>2155</v>
      </c>
      <c r="F555" s="71">
        <v>427</v>
      </c>
      <c r="G555" s="71">
        <v>417</v>
      </c>
      <c r="H555" s="71">
        <v>1437</v>
      </c>
      <c r="I555" s="71">
        <v>1431</v>
      </c>
      <c r="J555" s="71">
        <v>1511</v>
      </c>
      <c r="K555" s="71">
        <v>1517</v>
      </c>
      <c r="L555" s="71">
        <v>225</v>
      </c>
      <c r="M555" s="71">
        <v>235</v>
      </c>
      <c r="N555" s="71">
        <v>230</v>
      </c>
      <c r="O555" s="71">
        <v>240</v>
      </c>
      <c r="P555" s="71">
        <v>1508</v>
      </c>
      <c r="Q555" s="71">
        <v>1514</v>
      </c>
      <c r="R555" s="71">
        <v>1434</v>
      </c>
      <c r="S555" s="71">
        <v>1428</v>
      </c>
      <c r="T555" s="71">
        <v>432</v>
      </c>
      <c r="U555" s="71">
        <v>422</v>
      </c>
      <c r="V555" s="71">
        <v>2150</v>
      </c>
      <c r="W555" s="71">
        <v>2160</v>
      </c>
      <c r="X555" s="71">
        <v>884</v>
      </c>
      <c r="Y555" s="89">
        <v>890</v>
      </c>
      <c r="Z555" s="103">
        <v>1409</v>
      </c>
      <c r="AA555" s="38">
        <v>1419</v>
      </c>
      <c r="AB555" s="38">
        <v>151</v>
      </c>
      <c r="AC555" s="38">
        <v>157</v>
      </c>
      <c r="AD555" s="38">
        <v>1885</v>
      </c>
      <c r="AE555" s="38">
        <v>1879</v>
      </c>
      <c r="AF555" s="38">
        <v>875</v>
      </c>
      <c r="AG555" s="38">
        <v>865</v>
      </c>
      <c r="AH555" s="38">
        <v>785</v>
      </c>
      <c r="AI555" s="38">
        <v>795</v>
      </c>
      <c r="AJ555" s="38">
        <v>2071</v>
      </c>
      <c r="AK555" s="38">
        <v>2077</v>
      </c>
      <c r="AL555" s="38">
        <v>2068</v>
      </c>
      <c r="AM555" s="38">
        <v>2074</v>
      </c>
      <c r="AN555" s="38">
        <v>790</v>
      </c>
      <c r="AO555" s="38">
        <v>800</v>
      </c>
      <c r="AP555" s="38">
        <v>880</v>
      </c>
      <c r="AQ555" s="38">
        <v>870</v>
      </c>
      <c r="AR555" s="38">
        <v>1882</v>
      </c>
      <c r="AS555" s="38">
        <v>1876</v>
      </c>
      <c r="AT555" s="38">
        <v>148</v>
      </c>
      <c r="AU555" s="38">
        <v>154</v>
      </c>
      <c r="AV555" s="38">
        <v>1414</v>
      </c>
      <c r="AW555" s="205">
        <v>1424</v>
      </c>
      <c r="AX555">
        <f t="shared" si="263"/>
        <v>84989960</v>
      </c>
      <c r="AY555" s="96"/>
    </row>
    <row r="556" spans="1:51">
      <c r="A556" s="50" t="s">
        <v>6</v>
      </c>
      <c r="B556">
        <f t="shared" ref="B556:AW556" si="264">SUMSQ(B508:B555)</f>
        <v>84989960</v>
      </c>
      <c r="C556">
        <f t="shared" si="264"/>
        <v>84989960</v>
      </c>
      <c r="D556">
        <f t="shared" si="264"/>
        <v>84989960</v>
      </c>
      <c r="E556">
        <f t="shared" si="264"/>
        <v>84989960</v>
      </c>
      <c r="F556">
        <f t="shared" si="264"/>
        <v>84989960</v>
      </c>
      <c r="G556">
        <f t="shared" si="264"/>
        <v>84989960</v>
      </c>
      <c r="H556">
        <f t="shared" si="264"/>
        <v>84989960</v>
      </c>
      <c r="I556">
        <f t="shared" si="264"/>
        <v>84989960</v>
      </c>
      <c r="J556">
        <f t="shared" si="264"/>
        <v>84989960</v>
      </c>
      <c r="K556">
        <f t="shared" si="264"/>
        <v>84989960</v>
      </c>
      <c r="L556">
        <f t="shared" si="264"/>
        <v>84989960</v>
      </c>
      <c r="M556">
        <f t="shared" si="264"/>
        <v>84989960</v>
      </c>
      <c r="N556">
        <f t="shared" si="264"/>
        <v>84989960</v>
      </c>
      <c r="O556">
        <f t="shared" si="264"/>
        <v>84989960</v>
      </c>
      <c r="P556">
        <f t="shared" si="264"/>
        <v>84989960</v>
      </c>
      <c r="Q556">
        <f t="shared" si="264"/>
        <v>84989960</v>
      </c>
      <c r="R556">
        <f t="shared" si="264"/>
        <v>84989960</v>
      </c>
      <c r="S556">
        <f t="shared" si="264"/>
        <v>84989960</v>
      </c>
      <c r="T556">
        <f t="shared" si="264"/>
        <v>84989960</v>
      </c>
      <c r="U556">
        <f t="shared" si="264"/>
        <v>84989960</v>
      </c>
      <c r="V556">
        <f t="shared" si="264"/>
        <v>84989960</v>
      </c>
      <c r="W556">
        <f t="shared" si="264"/>
        <v>84989960</v>
      </c>
      <c r="X556">
        <f t="shared" si="264"/>
        <v>84989960</v>
      </c>
      <c r="Y556">
        <f t="shared" si="264"/>
        <v>84989960</v>
      </c>
      <c r="Z556">
        <f t="shared" si="264"/>
        <v>84989960</v>
      </c>
      <c r="AA556">
        <f t="shared" si="264"/>
        <v>84989960</v>
      </c>
      <c r="AB556">
        <f t="shared" si="264"/>
        <v>84989960</v>
      </c>
      <c r="AC556">
        <f t="shared" si="264"/>
        <v>84989960</v>
      </c>
      <c r="AD556">
        <f t="shared" si="264"/>
        <v>84989960</v>
      </c>
      <c r="AE556">
        <f t="shared" si="264"/>
        <v>84989960</v>
      </c>
      <c r="AF556">
        <f t="shared" si="264"/>
        <v>84989960</v>
      </c>
      <c r="AG556">
        <f t="shared" si="264"/>
        <v>84989960</v>
      </c>
      <c r="AH556">
        <f t="shared" si="264"/>
        <v>84989960</v>
      </c>
      <c r="AI556">
        <f t="shared" si="264"/>
        <v>84989960</v>
      </c>
      <c r="AJ556">
        <f t="shared" si="264"/>
        <v>84989960</v>
      </c>
      <c r="AK556">
        <f t="shared" si="264"/>
        <v>84989960</v>
      </c>
      <c r="AL556">
        <f t="shared" si="264"/>
        <v>84989960</v>
      </c>
      <c r="AM556">
        <f t="shared" si="264"/>
        <v>84989960</v>
      </c>
      <c r="AN556">
        <f t="shared" si="264"/>
        <v>84989960</v>
      </c>
      <c r="AO556">
        <f t="shared" si="264"/>
        <v>84989960</v>
      </c>
      <c r="AP556">
        <f t="shared" si="264"/>
        <v>84989960</v>
      </c>
      <c r="AQ556">
        <f t="shared" si="264"/>
        <v>84989960</v>
      </c>
      <c r="AR556">
        <f t="shared" si="264"/>
        <v>84989960</v>
      </c>
      <c r="AS556">
        <f t="shared" si="264"/>
        <v>84989960</v>
      </c>
      <c r="AT556">
        <f t="shared" si="264"/>
        <v>84989960</v>
      </c>
      <c r="AU556">
        <f t="shared" si="264"/>
        <v>84989960</v>
      </c>
      <c r="AV556">
        <f t="shared" si="264"/>
        <v>84989960</v>
      </c>
      <c r="AW556">
        <f t="shared" si="264"/>
        <v>84989960</v>
      </c>
      <c r="AY556" s="96"/>
    </row>
    <row r="557" spans="1:51">
      <c r="AY557" s="96"/>
    </row>
    <row r="558" spans="1:51">
      <c r="A558" s="1" t="s">
        <v>1</v>
      </c>
      <c r="B558">
        <f>B508</f>
        <v>276</v>
      </c>
      <c r="C558">
        <f>C509</f>
        <v>277</v>
      </c>
      <c r="D558">
        <f>D510</f>
        <v>307</v>
      </c>
      <c r="E558">
        <f>E511</f>
        <v>310</v>
      </c>
      <c r="F558">
        <f>F512</f>
        <v>337</v>
      </c>
      <c r="G558">
        <f>G513</f>
        <v>344</v>
      </c>
      <c r="H558">
        <f>H514</f>
        <v>354</v>
      </c>
      <c r="I558">
        <f>I515</f>
        <v>359</v>
      </c>
      <c r="J558">
        <f>J516</f>
        <v>1076</v>
      </c>
      <c r="K558">
        <f>K517</f>
        <v>1077</v>
      </c>
      <c r="L558">
        <f>L518</f>
        <v>2115</v>
      </c>
      <c r="M558">
        <f>M519</f>
        <v>2118</v>
      </c>
      <c r="N558">
        <f>N520</f>
        <v>2125</v>
      </c>
      <c r="O558">
        <f>O521</f>
        <v>2124</v>
      </c>
      <c r="P558">
        <f>P522</f>
        <v>1086</v>
      </c>
      <c r="Q558">
        <f>Q523</f>
        <v>1083</v>
      </c>
      <c r="R558">
        <f>R524</f>
        <v>368</v>
      </c>
      <c r="S558">
        <f>S525</f>
        <v>361</v>
      </c>
      <c r="T558">
        <f>T526</f>
        <v>351</v>
      </c>
      <c r="U558">
        <f>U527</f>
        <v>346</v>
      </c>
      <c r="V558">
        <f>V528</f>
        <v>317</v>
      </c>
      <c r="W558">
        <f>W529</f>
        <v>316</v>
      </c>
      <c r="X558">
        <f>X530</f>
        <v>286</v>
      </c>
      <c r="Y558">
        <f>Y531</f>
        <v>283</v>
      </c>
      <c r="Z558">
        <f>Z532</f>
        <v>1415</v>
      </c>
      <c r="AA558">
        <f>AA533</f>
        <v>1410</v>
      </c>
      <c r="AB558">
        <f>AB534</f>
        <v>1640</v>
      </c>
      <c r="AC558">
        <f>AC535</f>
        <v>1633</v>
      </c>
      <c r="AD558">
        <f>AD536</f>
        <v>1286</v>
      </c>
      <c r="AE558">
        <f>AE537</f>
        <v>1283</v>
      </c>
      <c r="AF558">
        <f>AF538</f>
        <v>1189</v>
      </c>
      <c r="AG558">
        <f>AG539</f>
        <v>1188</v>
      </c>
      <c r="AH558">
        <f>AH540</f>
        <v>1591</v>
      </c>
      <c r="AI558">
        <f>AI541</f>
        <v>1586</v>
      </c>
      <c r="AJ558">
        <f>AJ542</f>
        <v>2200</v>
      </c>
      <c r="AK558">
        <f>AK543</f>
        <v>2193</v>
      </c>
      <c r="AL558">
        <f>AL544</f>
        <v>2202</v>
      </c>
      <c r="AM558">
        <f>AM545</f>
        <v>2207</v>
      </c>
      <c r="AN558">
        <f>AN546</f>
        <v>1593</v>
      </c>
      <c r="AO558">
        <f>AO547</f>
        <v>1600</v>
      </c>
      <c r="AP558">
        <f>AP548</f>
        <v>1195</v>
      </c>
      <c r="AQ558">
        <f>AQ549</f>
        <v>1198</v>
      </c>
      <c r="AR558">
        <f>AR550</f>
        <v>1292</v>
      </c>
      <c r="AS558">
        <f>AS551</f>
        <v>1293</v>
      </c>
      <c r="AT558">
        <f>AT552</f>
        <v>1642</v>
      </c>
      <c r="AU558">
        <f>AU553</f>
        <v>1647</v>
      </c>
      <c r="AV558">
        <f>AV554</f>
        <v>1417</v>
      </c>
      <c r="AW558">
        <f>AW555</f>
        <v>1424</v>
      </c>
      <c r="AX558" s="54">
        <f t="shared" ref="AX558" si="265">SUMSQ(B558:AW558)</f>
        <v>84989960</v>
      </c>
      <c r="AY558" s="96"/>
    </row>
    <row r="559" spans="1:51">
      <c r="A559" s="1" t="s">
        <v>2</v>
      </c>
      <c r="B559">
        <f>B555</f>
        <v>887</v>
      </c>
      <c r="C559">
        <f>C554</f>
        <v>882</v>
      </c>
      <c r="D559">
        <f>D553</f>
        <v>664</v>
      </c>
      <c r="E559">
        <f>E552</f>
        <v>657</v>
      </c>
      <c r="F559">
        <f>F551</f>
        <v>1014</v>
      </c>
      <c r="G559">
        <f>G550</f>
        <v>1011</v>
      </c>
      <c r="H559">
        <f>H549</f>
        <v>1109</v>
      </c>
      <c r="I559">
        <f>I548</f>
        <v>1108</v>
      </c>
      <c r="J559">
        <f>J547</f>
        <v>711</v>
      </c>
      <c r="K559">
        <f>K546</f>
        <v>706</v>
      </c>
      <c r="L559">
        <f>L545</f>
        <v>104</v>
      </c>
      <c r="M559">
        <f>M544</f>
        <v>97</v>
      </c>
      <c r="N559">
        <f>N543</f>
        <v>106</v>
      </c>
      <c r="O559">
        <f>O542</f>
        <v>111</v>
      </c>
      <c r="P559">
        <f>P541</f>
        <v>713</v>
      </c>
      <c r="Q559">
        <f>Q540</f>
        <v>720</v>
      </c>
      <c r="R559">
        <f>R539</f>
        <v>1115</v>
      </c>
      <c r="S559">
        <f>S538</f>
        <v>1118</v>
      </c>
      <c r="T559">
        <f>T537</f>
        <v>1020</v>
      </c>
      <c r="U559">
        <f>U536</f>
        <v>1021</v>
      </c>
      <c r="V559">
        <f>V535</f>
        <v>666</v>
      </c>
      <c r="W559">
        <f>W534</f>
        <v>671</v>
      </c>
      <c r="X559">
        <f>X533</f>
        <v>889</v>
      </c>
      <c r="Y559">
        <f>Y532</f>
        <v>896</v>
      </c>
      <c r="Z559">
        <f>Z531</f>
        <v>2020</v>
      </c>
      <c r="AA559">
        <f>AA530</f>
        <v>2021</v>
      </c>
      <c r="AB559">
        <f>AB529</f>
        <v>1987</v>
      </c>
      <c r="AC559">
        <f>AC528</f>
        <v>1990</v>
      </c>
      <c r="AD559">
        <f>AD527</f>
        <v>1953</v>
      </c>
      <c r="AE559">
        <f>AE526</f>
        <v>1960</v>
      </c>
      <c r="AF559">
        <f>AF525</f>
        <v>1938</v>
      </c>
      <c r="AG559">
        <f>AG524</f>
        <v>1943</v>
      </c>
      <c r="AH559">
        <f>AH523</f>
        <v>1220</v>
      </c>
      <c r="AI559">
        <f>AI522</f>
        <v>1221</v>
      </c>
      <c r="AJ559">
        <f>AJ521</f>
        <v>179</v>
      </c>
      <c r="AK559">
        <f>AK520</f>
        <v>182</v>
      </c>
      <c r="AL559">
        <f>AL519</f>
        <v>189</v>
      </c>
      <c r="AM559">
        <f>AM518</f>
        <v>188</v>
      </c>
      <c r="AN559">
        <f>AN517</f>
        <v>1230</v>
      </c>
      <c r="AO559">
        <f>AO516</f>
        <v>1227</v>
      </c>
      <c r="AP559">
        <f>AP515</f>
        <v>1952</v>
      </c>
      <c r="AQ559">
        <f>AQ514</f>
        <v>1945</v>
      </c>
      <c r="AR559">
        <f>AR513</f>
        <v>1967</v>
      </c>
      <c r="AS559">
        <f>AS512</f>
        <v>1962</v>
      </c>
      <c r="AT559">
        <f>AT511</f>
        <v>1997</v>
      </c>
      <c r="AU559">
        <f>AU510</f>
        <v>1996</v>
      </c>
      <c r="AV559">
        <f>AV509</f>
        <v>2030</v>
      </c>
      <c r="AW559">
        <f>AW508</f>
        <v>2027</v>
      </c>
      <c r="AX559" s="54">
        <f>SUMSQ(B559:AW559)</f>
        <v>84989960</v>
      </c>
      <c r="AY559" s="96"/>
    </row>
    <row r="560" spans="1:51">
      <c r="A560" s="1" t="s">
        <v>3</v>
      </c>
      <c r="B560">
        <f>B532</f>
        <v>881</v>
      </c>
      <c r="C560">
        <f>C533</f>
        <v>888</v>
      </c>
      <c r="D560">
        <f>D534</f>
        <v>658</v>
      </c>
      <c r="E560">
        <f>E535</f>
        <v>663</v>
      </c>
      <c r="F560">
        <f>F536</f>
        <v>1012</v>
      </c>
      <c r="G560">
        <f>G537</f>
        <v>1013</v>
      </c>
      <c r="H560">
        <f>H538</f>
        <v>1107</v>
      </c>
      <c r="I560">
        <f>I539</f>
        <v>1110</v>
      </c>
      <c r="J560">
        <f>J540</f>
        <v>705</v>
      </c>
      <c r="K560">
        <f>K541</f>
        <v>712</v>
      </c>
      <c r="L560">
        <f>L542</f>
        <v>98</v>
      </c>
      <c r="M560">
        <f>M543</f>
        <v>103</v>
      </c>
      <c r="N560">
        <f>N544</f>
        <v>112</v>
      </c>
      <c r="O560">
        <f>O545</f>
        <v>105</v>
      </c>
      <c r="P560">
        <f>P546</f>
        <v>719</v>
      </c>
      <c r="Q560">
        <f>Q547</f>
        <v>714</v>
      </c>
      <c r="R560">
        <f>R548</f>
        <v>1117</v>
      </c>
      <c r="S560">
        <f>S549</f>
        <v>1116</v>
      </c>
      <c r="T560">
        <f>T550</f>
        <v>1022</v>
      </c>
      <c r="U560">
        <f>U551</f>
        <v>1019</v>
      </c>
      <c r="V560">
        <f>V552</f>
        <v>672</v>
      </c>
      <c r="W560">
        <f>W553</f>
        <v>665</v>
      </c>
      <c r="X560">
        <f>X554</f>
        <v>895</v>
      </c>
      <c r="Y560">
        <f>Y555</f>
        <v>890</v>
      </c>
      <c r="Z560">
        <f>Z508</f>
        <v>2022</v>
      </c>
      <c r="AA560">
        <f>AA509</f>
        <v>2019</v>
      </c>
      <c r="AB560">
        <f>AB510</f>
        <v>1989</v>
      </c>
      <c r="AC560">
        <f>AC511</f>
        <v>1988</v>
      </c>
      <c r="AD560">
        <f>AD512</f>
        <v>1959</v>
      </c>
      <c r="AE560">
        <f>AE513</f>
        <v>1954</v>
      </c>
      <c r="AF560">
        <f>AF514</f>
        <v>1944</v>
      </c>
      <c r="AG560">
        <f>AG515</f>
        <v>1937</v>
      </c>
      <c r="AH560">
        <f>AH516</f>
        <v>1222</v>
      </c>
      <c r="AI560">
        <f>AI517</f>
        <v>1219</v>
      </c>
      <c r="AJ560">
        <f>AJ518</f>
        <v>181</v>
      </c>
      <c r="AK560">
        <f>AK519</f>
        <v>180</v>
      </c>
      <c r="AL560">
        <f>AL520</f>
        <v>187</v>
      </c>
      <c r="AM560">
        <f>AM521</f>
        <v>190</v>
      </c>
      <c r="AN560">
        <f>AN522</f>
        <v>1228</v>
      </c>
      <c r="AO560">
        <f>AO523</f>
        <v>1229</v>
      </c>
      <c r="AP560">
        <f>AP524</f>
        <v>1946</v>
      </c>
      <c r="AQ560">
        <f>AQ525</f>
        <v>1951</v>
      </c>
      <c r="AR560">
        <f>AR526</f>
        <v>1961</v>
      </c>
      <c r="AS560">
        <f>AS527</f>
        <v>1968</v>
      </c>
      <c r="AT560">
        <f>AT528</f>
        <v>1995</v>
      </c>
      <c r="AU560">
        <f>AU529</f>
        <v>1998</v>
      </c>
      <c r="AV560">
        <f>AV530</f>
        <v>2028</v>
      </c>
      <c r="AW560">
        <f>AW531</f>
        <v>2029</v>
      </c>
      <c r="AX560" s="54">
        <f>SUMSQ(B560:AW560)</f>
        <v>84989960</v>
      </c>
      <c r="AY560" s="96"/>
    </row>
    <row r="561" spans="1:51">
      <c r="A561" s="1" t="s">
        <v>4</v>
      </c>
      <c r="B561">
        <f>B531</f>
        <v>278</v>
      </c>
      <c r="C561">
        <f>C530</f>
        <v>275</v>
      </c>
      <c r="D561">
        <f>D529</f>
        <v>309</v>
      </c>
      <c r="E561">
        <f>E528</f>
        <v>308</v>
      </c>
      <c r="F561">
        <f>F527</f>
        <v>343</v>
      </c>
      <c r="G561">
        <f>G526</f>
        <v>338</v>
      </c>
      <c r="H561">
        <f>H525</f>
        <v>360</v>
      </c>
      <c r="I561">
        <f>I524</f>
        <v>353</v>
      </c>
      <c r="J561">
        <f>J523</f>
        <v>1078</v>
      </c>
      <c r="K561">
        <f>K522</f>
        <v>1075</v>
      </c>
      <c r="L561">
        <f>L521</f>
        <v>2117</v>
      </c>
      <c r="M561">
        <f>M520</f>
        <v>2116</v>
      </c>
      <c r="N561">
        <f>N519</f>
        <v>2123</v>
      </c>
      <c r="O561">
        <f>O518</f>
        <v>2126</v>
      </c>
      <c r="P561">
        <f>P517</f>
        <v>1084</v>
      </c>
      <c r="Q561">
        <f>Q516</f>
        <v>1085</v>
      </c>
      <c r="R561">
        <f>R515</f>
        <v>362</v>
      </c>
      <c r="S561">
        <f>S514</f>
        <v>367</v>
      </c>
      <c r="T561">
        <f>T513</f>
        <v>345</v>
      </c>
      <c r="U561">
        <f>U512</f>
        <v>352</v>
      </c>
      <c r="V561">
        <f>V511</f>
        <v>315</v>
      </c>
      <c r="W561">
        <f>W510</f>
        <v>318</v>
      </c>
      <c r="X561">
        <f>X509</f>
        <v>284</v>
      </c>
      <c r="Y561">
        <f>Y508</f>
        <v>285</v>
      </c>
      <c r="Z561">
        <f>Z555</f>
        <v>1409</v>
      </c>
      <c r="AA561">
        <f>AA554</f>
        <v>1416</v>
      </c>
      <c r="AB561">
        <f>AB553</f>
        <v>1634</v>
      </c>
      <c r="AC561">
        <f>AC552</f>
        <v>1639</v>
      </c>
      <c r="AD561">
        <f>AD551</f>
        <v>1284</v>
      </c>
      <c r="AE561">
        <f>AE550</f>
        <v>1285</v>
      </c>
      <c r="AF561">
        <f>AF549</f>
        <v>1187</v>
      </c>
      <c r="AG561">
        <f>AG548</f>
        <v>1190</v>
      </c>
      <c r="AH561">
        <f>AH547</f>
        <v>1585</v>
      </c>
      <c r="AI561">
        <f>AI546</f>
        <v>1592</v>
      </c>
      <c r="AJ561">
        <f>AJ545</f>
        <v>2194</v>
      </c>
      <c r="AK561">
        <f>AK544</f>
        <v>2199</v>
      </c>
      <c r="AL561">
        <f>AL543</f>
        <v>2208</v>
      </c>
      <c r="AM561">
        <f>AM542</f>
        <v>2201</v>
      </c>
      <c r="AN561">
        <f>AN541</f>
        <v>1599</v>
      </c>
      <c r="AO561">
        <f>AO540</f>
        <v>1594</v>
      </c>
      <c r="AP561">
        <f>AP539</f>
        <v>1197</v>
      </c>
      <c r="AQ561">
        <f>AQ538</f>
        <v>1196</v>
      </c>
      <c r="AR561">
        <f>AR537</f>
        <v>1294</v>
      </c>
      <c r="AS561">
        <f>AS536</f>
        <v>1291</v>
      </c>
      <c r="AT561">
        <f>AT535</f>
        <v>1648</v>
      </c>
      <c r="AU561">
        <f>AU534</f>
        <v>1641</v>
      </c>
      <c r="AV561">
        <f>AV533</f>
        <v>1423</v>
      </c>
      <c r="AW561">
        <f>AW532</f>
        <v>1418</v>
      </c>
      <c r="AX561" s="54">
        <f>SUMSQ(B561:AW561)</f>
        <v>84989960</v>
      </c>
      <c r="AY561" s="96"/>
    </row>
    <row r="562" spans="1:51">
      <c r="A562" s="1"/>
      <c r="AY562" s="96"/>
    </row>
    <row r="563" spans="1:51" ht="15.75">
      <c r="A563" s="1" t="s">
        <v>0</v>
      </c>
      <c r="B563" s="48" t="s">
        <v>22</v>
      </c>
      <c r="I563" t="s">
        <v>0</v>
      </c>
    </row>
    <row r="564" spans="1:51" ht="15.75" thickBot="1">
      <c r="A564" s="1" t="s">
        <v>0</v>
      </c>
      <c r="B564" t="s">
        <v>67</v>
      </c>
      <c r="H564" t="s">
        <v>0</v>
      </c>
      <c r="AU564" t="s">
        <v>0</v>
      </c>
      <c r="AX564" s="50" t="s">
        <v>6</v>
      </c>
      <c r="AY564" s="50"/>
    </row>
    <row r="565" spans="1:51">
      <c r="A565" s="1" t="s">
        <v>0</v>
      </c>
      <c r="B565" s="92">
        <v>98</v>
      </c>
      <c r="C565" s="57">
        <v>108</v>
      </c>
      <c r="D565" s="57">
        <v>1842</v>
      </c>
      <c r="E565" s="57">
        <v>1852</v>
      </c>
      <c r="F565" s="57">
        <v>1336</v>
      </c>
      <c r="G565" s="57">
        <v>1342</v>
      </c>
      <c r="H565" s="57">
        <v>2056</v>
      </c>
      <c r="I565" s="57">
        <v>2062</v>
      </c>
      <c r="J565" s="57">
        <v>1564</v>
      </c>
      <c r="K565" s="57">
        <v>1554</v>
      </c>
      <c r="L565" s="57">
        <v>1390</v>
      </c>
      <c r="M565" s="57">
        <v>1384</v>
      </c>
      <c r="N565" s="57">
        <v>1385</v>
      </c>
      <c r="O565" s="57">
        <v>1379</v>
      </c>
      <c r="P565" s="57">
        <v>1567</v>
      </c>
      <c r="Q565" s="57">
        <v>1557</v>
      </c>
      <c r="R565" s="57">
        <v>2051</v>
      </c>
      <c r="S565" s="57">
        <v>2057</v>
      </c>
      <c r="T565" s="57">
        <v>1331</v>
      </c>
      <c r="U565" s="57">
        <v>1337</v>
      </c>
      <c r="V565" s="57">
        <v>1845</v>
      </c>
      <c r="W565" s="57">
        <v>1855</v>
      </c>
      <c r="X565" s="57">
        <v>101</v>
      </c>
      <c r="Y565" s="58">
        <v>111</v>
      </c>
      <c r="Z565" s="271">
        <v>2200</v>
      </c>
      <c r="AA565" s="24">
        <v>2206</v>
      </c>
      <c r="AB565" s="24">
        <v>456</v>
      </c>
      <c r="AC565" s="24">
        <v>462</v>
      </c>
      <c r="AD565" s="24">
        <v>962</v>
      </c>
      <c r="AE565" s="24">
        <v>972</v>
      </c>
      <c r="AF565" s="24">
        <v>242</v>
      </c>
      <c r="AG565" s="24">
        <v>252</v>
      </c>
      <c r="AH565" s="24">
        <v>750</v>
      </c>
      <c r="AI565" s="24">
        <v>744</v>
      </c>
      <c r="AJ565" s="24">
        <v>924</v>
      </c>
      <c r="AK565" s="24">
        <v>914</v>
      </c>
      <c r="AL565" s="24">
        <v>927</v>
      </c>
      <c r="AM565" s="24">
        <v>917</v>
      </c>
      <c r="AN565" s="24">
        <v>745</v>
      </c>
      <c r="AO565" s="24">
        <v>739</v>
      </c>
      <c r="AP565" s="24">
        <v>245</v>
      </c>
      <c r="AQ565" s="24">
        <v>255</v>
      </c>
      <c r="AR565" s="24">
        <v>965</v>
      </c>
      <c r="AS565" s="24">
        <v>975</v>
      </c>
      <c r="AT565" s="24">
        <v>451</v>
      </c>
      <c r="AU565" s="24">
        <v>457</v>
      </c>
      <c r="AV565" s="24">
        <v>2195</v>
      </c>
      <c r="AW565" s="43">
        <v>2201</v>
      </c>
      <c r="AX565">
        <f t="shared" ref="AX565:AX612" si="266">SUMSQ(B565:AW565)</f>
        <v>84989960</v>
      </c>
      <c r="AY565" s="96"/>
    </row>
    <row r="566" spans="1:51">
      <c r="B566" s="61">
        <v>109</v>
      </c>
      <c r="C566" s="88">
        <v>103</v>
      </c>
      <c r="D566" s="63">
        <v>1853</v>
      </c>
      <c r="E566" s="63">
        <v>1847</v>
      </c>
      <c r="F566" s="63">
        <v>1339</v>
      </c>
      <c r="G566" s="63">
        <v>1329</v>
      </c>
      <c r="H566" s="63">
        <v>2059</v>
      </c>
      <c r="I566" s="63">
        <v>2049</v>
      </c>
      <c r="J566" s="63">
        <v>1559</v>
      </c>
      <c r="K566" s="63">
        <v>1565</v>
      </c>
      <c r="L566" s="63">
        <v>1377</v>
      </c>
      <c r="M566" s="63">
        <v>1387</v>
      </c>
      <c r="N566" s="63">
        <v>1382</v>
      </c>
      <c r="O566" s="63">
        <v>1392</v>
      </c>
      <c r="P566" s="63">
        <v>1556</v>
      </c>
      <c r="Q566" s="63">
        <v>1562</v>
      </c>
      <c r="R566" s="63">
        <v>2064</v>
      </c>
      <c r="S566" s="63">
        <v>2054</v>
      </c>
      <c r="T566" s="63">
        <v>1344</v>
      </c>
      <c r="U566" s="63">
        <v>1334</v>
      </c>
      <c r="V566" s="63">
        <v>1850</v>
      </c>
      <c r="W566" s="63">
        <v>1844</v>
      </c>
      <c r="X566" s="64">
        <v>106</v>
      </c>
      <c r="Y566" s="63">
        <v>100</v>
      </c>
      <c r="Z566" s="26">
        <v>2203</v>
      </c>
      <c r="AA566" s="202">
        <v>2193</v>
      </c>
      <c r="AB566" s="26">
        <v>459</v>
      </c>
      <c r="AC566" s="26">
        <v>449</v>
      </c>
      <c r="AD566" s="26">
        <v>973</v>
      </c>
      <c r="AE566" s="26">
        <v>967</v>
      </c>
      <c r="AF566" s="26">
        <v>253</v>
      </c>
      <c r="AG566" s="26">
        <v>247</v>
      </c>
      <c r="AH566" s="26">
        <v>737</v>
      </c>
      <c r="AI566" s="26">
        <v>747</v>
      </c>
      <c r="AJ566" s="26">
        <v>919</v>
      </c>
      <c r="AK566" s="26">
        <v>925</v>
      </c>
      <c r="AL566" s="26">
        <v>916</v>
      </c>
      <c r="AM566" s="26">
        <v>922</v>
      </c>
      <c r="AN566" s="26">
        <v>742</v>
      </c>
      <c r="AO566" s="26">
        <v>752</v>
      </c>
      <c r="AP566" s="26">
        <v>250</v>
      </c>
      <c r="AQ566" s="26">
        <v>244</v>
      </c>
      <c r="AR566" s="26">
        <v>970</v>
      </c>
      <c r="AS566" s="26">
        <v>964</v>
      </c>
      <c r="AT566" s="26">
        <v>464</v>
      </c>
      <c r="AU566" s="26">
        <v>454</v>
      </c>
      <c r="AV566" s="32">
        <v>2208</v>
      </c>
      <c r="AW566" s="29">
        <v>2198</v>
      </c>
      <c r="AX566">
        <f t="shared" si="266"/>
        <v>84989960</v>
      </c>
      <c r="AY566" s="96"/>
    </row>
    <row r="567" spans="1:51">
      <c r="B567" s="61">
        <v>1346</v>
      </c>
      <c r="C567" s="63">
        <v>1356</v>
      </c>
      <c r="D567" s="88">
        <v>658</v>
      </c>
      <c r="E567" s="63">
        <v>668</v>
      </c>
      <c r="F567" s="63">
        <v>1976</v>
      </c>
      <c r="G567" s="63">
        <v>1982</v>
      </c>
      <c r="H567" s="63">
        <v>1720</v>
      </c>
      <c r="I567" s="63">
        <v>1726</v>
      </c>
      <c r="J567" s="63">
        <v>1612</v>
      </c>
      <c r="K567" s="63">
        <v>1602</v>
      </c>
      <c r="L567" s="63">
        <v>78</v>
      </c>
      <c r="M567" s="63">
        <v>72</v>
      </c>
      <c r="N567" s="63">
        <v>73</v>
      </c>
      <c r="O567" s="63">
        <v>67</v>
      </c>
      <c r="P567" s="63">
        <v>1615</v>
      </c>
      <c r="Q567" s="63">
        <v>1605</v>
      </c>
      <c r="R567" s="63">
        <v>1715</v>
      </c>
      <c r="S567" s="63">
        <v>1721</v>
      </c>
      <c r="T567" s="63">
        <v>1971</v>
      </c>
      <c r="U567" s="63">
        <v>1977</v>
      </c>
      <c r="V567" s="63">
        <v>661</v>
      </c>
      <c r="W567" s="64">
        <v>671</v>
      </c>
      <c r="X567" s="63">
        <v>1349</v>
      </c>
      <c r="Y567" s="63">
        <v>1359</v>
      </c>
      <c r="Z567" s="26">
        <v>952</v>
      </c>
      <c r="AA567" s="26">
        <v>958</v>
      </c>
      <c r="AB567" s="202">
        <v>1640</v>
      </c>
      <c r="AC567" s="26">
        <v>1646</v>
      </c>
      <c r="AD567" s="26">
        <v>322</v>
      </c>
      <c r="AE567" s="26">
        <v>332</v>
      </c>
      <c r="AF567" s="26">
        <v>578</v>
      </c>
      <c r="AG567" s="26">
        <v>588</v>
      </c>
      <c r="AH567" s="26">
        <v>702</v>
      </c>
      <c r="AI567" s="26">
        <v>696</v>
      </c>
      <c r="AJ567" s="26">
        <v>2236</v>
      </c>
      <c r="AK567" s="26">
        <v>2226</v>
      </c>
      <c r="AL567" s="26">
        <v>2239</v>
      </c>
      <c r="AM567" s="26">
        <v>2229</v>
      </c>
      <c r="AN567" s="26">
        <v>697</v>
      </c>
      <c r="AO567" s="26">
        <v>691</v>
      </c>
      <c r="AP567" s="26">
        <v>581</v>
      </c>
      <c r="AQ567" s="26">
        <v>591</v>
      </c>
      <c r="AR567" s="26">
        <v>325</v>
      </c>
      <c r="AS567" s="26">
        <v>335</v>
      </c>
      <c r="AT567" s="26">
        <v>1635</v>
      </c>
      <c r="AU567" s="32">
        <v>1641</v>
      </c>
      <c r="AV567" s="26">
        <v>947</v>
      </c>
      <c r="AW567" s="29">
        <v>953</v>
      </c>
      <c r="AX567">
        <f t="shared" si="266"/>
        <v>84989960</v>
      </c>
      <c r="AY567" s="96"/>
    </row>
    <row r="568" spans="1:51">
      <c r="B568" s="61">
        <v>1357</v>
      </c>
      <c r="C568" s="63">
        <v>1351</v>
      </c>
      <c r="D568" s="63">
        <v>669</v>
      </c>
      <c r="E568" s="88">
        <v>663</v>
      </c>
      <c r="F568" s="63">
        <v>1979</v>
      </c>
      <c r="G568" s="63">
        <v>1969</v>
      </c>
      <c r="H568" s="63">
        <v>1723</v>
      </c>
      <c r="I568" s="63">
        <v>1713</v>
      </c>
      <c r="J568" s="63">
        <v>1607</v>
      </c>
      <c r="K568" s="63">
        <v>1613</v>
      </c>
      <c r="L568" s="63">
        <v>65</v>
      </c>
      <c r="M568" s="63">
        <v>75</v>
      </c>
      <c r="N568" s="63">
        <v>70</v>
      </c>
      <c r="O568" s="63">
        <v>80</v>
      </c>
      <c r="P568" s="63">
        <v>1604</v>
      </c>
      <c r="Q568" s="63">
        <v>1610</v>
      </c>
      <c r="R568" s="63">
        <v>1728</v>
      </c>
      <c r="S568" s="63">
        <v>1718</v>
      </c>
      <c r="T568" s="63">
        <v>1984</v>
      </c>
      <c r="U568" s="63">
        <v>1974</v>
      </c>
      <c r="V568" s="64">
        <v>666</v>
      </c>
      <c r="W568" s="63">
        <v>660</v>
      </c>
      <c r="X568" s="63">
        <v>1354</v>
      </c>
      <c r="Y568" s="63">
        <v>1348</v>
      </c>
      <c r="Z568" s="26">
        <v>955</v>
      </c>
      <c r="AA568" s="26">
        <v>945</v>
      </c>
      <c r="AB568" s="26">
        <v>1643</v>
      </c>
      <c r="AC568" s="202">
        <v>1633</v>
      </c>
      <c r="AD568" s="26">
        <v>333</v>
      </c>
      <c r="AE568" s="26">
        <v>327</v>
      </c>
      <c r="AF568" s="26">
        <v>589</v>
      </c>
      <c r="AG568" s="26">
        <v>583</v>
      </c>
      <c r="AH568" s="26">
        <v>689</v>
      </c>
      <c r="AI568" s="26">
        <v>699</v>
      </c>
      <c r="AJ568" s="26">
        <v>2231</v>
      </c>
      <c r="AK568" s="26">
        <v>2237</v>
      </c>
      <c r="AL568" s="26">
        <v>2228</v>
      </c>
      <c r="AM568" s="26">
        <v>2234</v>
      </c>
      <c r="AN568" s="26">
        <v>694</v>
      </c>
      <c r="AO568" s="26">
        <v>704</v>
      </c>
      <c r="AP568" s="26">
        <v>586</v>
      </c>
      <c r="AQ568" s="26">
        <v>580</v>
      </c>
      <c r="AR568" s="26">
        <v>330</v>
      </c>
      <c r="AS568" s="26">
        <v>324</v>
      </c>
      <c r="AT568" s="32">
        <v>1648</v>
      </c>
      <c r="AU568" s="26">
        <v>1638</v>
      </c>
      <c r="AV568" s="26">
        <v>960</v>
      </c>
      <c r="AW568" s="29">
        <v>950</v>
      </c>
      <c r="AX568">
        <f t="shared" si="266"/>
        <v>84989960</v>
      </c>
      <c r="AY568" s="96"/>
    </row>
    <row r="569" spans="1:51">
      <c r="B569" s="61">
        <v>599</v>
      </c>
      <c r="C569" s="63">
        <v>605</v>
      </c>
      <c r="D569" s="63">
        <v>1831</v>
      </c>
      <c r="E569" s="63">
        <v>1837</v>
      </c>
      <c r="F569" s="88">
        <v>705</v>
      </c>
      <c r="G569" s="63">
        <v>715</v>
      </c>
      <c r="H569" s="63">
        <v>817</v>
      </c>
      <c r="I569" s="63">
        <v>827</v>
      </c>
      <c r="J569" s="63">
        <v>1901</v>
      </c>
      <c r="K569" s="63">
        <v>1895</v>
      </c>
      <c r="L569" s="63">
        <v>2171</v>
      </c>
      <c r="M569" s="63">
        <v>2161</v>
      </c>
      <c r="N569" s="63">
        <v>2176</v>
      </c>
      <c r="O569" s="63">
        <v>2166</v>
      </c>
      <c r="P569" s="63">
        <v>1898</v>
      </c>
      <c r="Q569" s="63">
        <v>1892</v>
      </c>
      <c r="R569" s="63">
        <v>822</v>
      </c>
      <c r="S569" s="63">
        <v>832</v>
      </c>
      <c r="T569" s="63">
        <v>710</v>
      </c>
      <c r="U569" s="64">
        <v>720</v>
      </c>
      <c r="V569" s="63">
        <v>1828</v>
      </c>
      <c r="W569" s="63">
        <v>1834</v>
      </c>
      <c r="X569" s="63">
        <v>596</v>
      </c>
      <c r="Y569" s="63">
        <v>602</v>
      </c>
      <c r="Z569" s="26">
        <v>1697</v>
      </c>
      <c r="AA569" s="26">
        <v>1707</v>
      </c>
      <c r="AB569" s="26">
        <v>465</v>
      </c>
      <c r="AC569" s="26">
        <v>475</v>
      </c>
      <c r="AD569" s="202">
        <v>1591</v>
      </c>
      <c r="AE569" s="26">
        <v>1597</v>
      </c>
      <c r="AF569" s="26">
        <v>1479</v>
      </c>
      <c r="AG569" s="26">
        <v>1485</v>
      </c>
      <c r="AH569" s="26">
        <v>411</v>
      </c>
      <c r="AI569" s="26">
        <v>401</v>
      </c>
      <c r="AJ569" s="26">
        <v>141</v>
      </c>
      <c r="AK569" s="26">
        <v>135</v>
      </c>
      <c r="AL569" s="26">
        <v>138</v>
      </c>
      <c r="AM569" s="26">
        <v>132</v>
      </c>
      <c r="AN569" s="26">
        <v>416</v>
      </c>
      <c r="AO569" s="26">
        <v>406</v>
      </c>
      <c r="AP569" s="26">
        <v>1476</v>
      </c>
      <c r="AQ569" s="26">
        <v>1482</v>
      </c>
      <c r="AR569" s="26">
        <v>1588</v>
      </c>
      <c r="AS569" s="32">
        <v>1594</v>
      </c>
      <c r="AT569" s="26">
        <v>470</v>
      </c>
      <c r="AU569" s="26">
        <v>480</v>
      </c>
      <c r="AV569" s="26">
        <v>1702</v>
      </c>
      <c r="AW569" s="29">
        <v>1712</v>
      </c>
      <c r="AX569">
        <f t="shared" si="266"/>
        <v>84989960</v>
      </c>
      <c r="AY569" s="96"/>
    </row>
    <row r="570" spans="1:51">
      <c r="B570" s="61">
        <v>604</v>
      </c>
      <c r="C570" s="63">
        <v>594</v>
      </c>
      <c r="D570" s="63">
        <v>1836</v>
      </c>
      <c r="E570" s="63">
        <v>1826</v>
      </c>
      <c r="F570" s="63">
        <v>718</v>
      </c>
      <c r="G570" s="88">
        <v>712</v>
      </c>
      <c r="H570" s="63">
        <v>830</v>
      </c>
      <c r="I570" s="63">
        <v>824</v>
      </c>
      <c r="J570" s="63">
        <v>1890</v>
      </c>
      <c r="K570" s="63">
        <v>1900</v>
      </c>
      <c r="L570" s="63">
        <v>2168</v>
      </c>
      <c r="M570" s="63">
        <v>2174</v>
      </c>
      <c r="N570" s="63">
        <v>2163</v>
      </c>
      <c r="O570" s="63">
        <v>2169</v>
      </c>
      <c r="P570" s="63">
        <v>1893</v>
      </c>
      <c r="Q570" s="63">
        <v>1903</v>
      </c>
      <c r="R570" s="63">
        <v>825</v>
      </c>
      <c r="S570" s="63">
        <v>819</v>
      </c>
      <c r="T570" s="64">
        <v>713</v>
      </c>
      <c r="U570" s="63">
        <v>707</v>
      </c>
      <c r="V570" s="63">
        <v>1839</v>
      </c>
      <c r="W570" s="63">
        <v>1829</v>
      </c>
      <c r="X570" s="63">
        <v>607</v>
      </c>
      <c r="Y570" s="63">
        <v>597</v>
      </c>
      <c r="Z570" s="26">
        <v>1710</v>
      </c>
      <c r="AA570" s="26">
        <v>1704</v>
      </c>
      <c r="AB570" s="26">
        <v>478</v>
      </c>
      <c r="AC570" s="26">
        <v>472</v>
      </c>
      <c r="AD570" s="26">
        <v>1596</v>
      </c>
      <c r="AE570" s="202">
        <v>1586</v>
      </c>
      <c r="AF570" s="26">
        <v>1484</v>
      </c>
      <c r="AG570" s="26">
        <v>1474</v>
      </c>
      <c r="AH570" s="26">
        <v>408</v>
      </c>
      <c r="AI570" s="26">
        <v>414</v>
      </c>
      <c r="AJ570" s="26">
        <v>130</v>
      </c>
      <c r="AK570" s="26">
        <v>140</v>
      </c>
      <c r="AL570" s="26">
        <v>133</v>
      </c>
      <c r="AM570" s="26">
        <v>143</v>
      </c>
      <c r="AN570" s="26">
        <v>403</v>
      </c>
      <c r="AO570" s="26">
        <v>409</v>
      </c>
      <c r="AP570" s="26">
        <v>1487</v>
      </c>
      <c r="AQ570" s="26">
        <v>1477</v>
      </c>
      <c r="AR570" s="32">
        <v>1599</v>
      </c>
      <c r="AS570" s="26">
        <v>1589</v>
      </c>
      <c r="AT570" s="26">
        <v>473</v>
      </c>
      <c r="AU570" s="26">
        <v>467</v>
      </c>
      <c r="AV570" s="26">
        <v>1705</v>
      </c>
      <c r="AW570" s="29">
        <v>1699</v>
      </c>
      <c r="AX570">
        <f t="shared" si="266"/>
        <v>84989960</v>
      </c>
      <c r="AY570" s="96"/>
    </row>
    <row r="571" spans="1:51">
      <c r="B571" s="61">
        <v>231</v>
      </c>
      <c r="C571" s="63">
        <v>237</v>
      </c>
      <c r="D571" s="63">
        <v>2151</v>
      </c>
      <c r="E571" s="63">
        <v>2157</v>
      </c>
      <c r="F571" s="63">
        <v>1505</v>
      </c>
      <c r="G571" s="63">
        <v>1515</v>
      </c>
      <c r="H571" s="88">
        <v>881</v>
      </c>
      <c r="I571" s="63">
        <v>891</v>
      </c>
      <c r="J571" s="63">
        <v>429</v>
      </c>
      <c r="K571" s="63">
        <v>423</v>
      </c>
      <c r="L571" s="63">
        <v>1435</v>
      </c>
      <c r="M571" s="63">
        <v>1425</v>
      </c>
      <c r="N571" s="63">
        <v>1440</v>
      </c>
      <c r="O571" s="63">
        <v>1430</v>
      </c>
      <c r="P571" s="63">
        <v>426</v>
      </c>
      <c r="Q571" s="63">
        <v>420</v>
      </c>
      <c r="R571" s="63">
        <v>886</v>
      </c>
      <c r="S571" s="64">
        <v>896</v>
      </c>
      <c r="T571" s="63">
        <v>1510</v>
      </c>
      <c r="U571" s="63">
        <v>1520</v>
      </c>
      <c r="V571" s="63">
        <v>2148</v>
      </c>
      <c r="W571" s="63">
        <v>2154</v>
      </c>
      <c r="X571" s="63">
        <v>228</v>
      </c>
      <c r="Y571" s="63">
        <v>234</v>
      </c>
      <c r="Z571" s="26">
        <v>2065</v>
      </c>
      <c r="AA571" s="26">
        <v>2075</v>
      </c>
      <c r="AB571" s="26">
        <v>145</v>
      </c>
      <c r="AC571" s="26">
        <v>155</v>
      </c>
      <c r="AD571" s="26">
        <v>791</v>
      </c>
      <c r="AE571" s="26">
        <v>797</v>
      </c>
      <c r="AF571" s="202">
        <v>1415</v>
      </c>
      <c r="AG571" s="26">
        <v>1421</v>
      </c>
      <c r="AH571" s="26">
        <v>1883</v>
      </c>
      <c r="AI571" s="26">
        <v>1873</v>
      </c>
      <c r="AJ571" s="26">
        <v>877</v>
      </c>
      <c r="AK571" s="26">
        <v>871</v>
      </c>
      <c r="AL571" s="26">
        <v>874</v>
      </c>
      <c r="AM571" s="26">
        <v>868</v>
      </c>
      <c r="AN571" s="26">
        <v>1888</v>
      </c>
      <c r="AO571" s="26">
        <v>1878</v>
      </c>
      <c r="AP571" s="26">
        <v>1412</v>
      </c>
      <c r="AQ571" s="32">
        <v>1418</v>
      </c>
      <c r="AR571" s="26">
        <v>788</v>
      </c>
      <c r="AS571" s="26">
        <v>794</v>
      </c>
      <c r="AT571" s="26">
        <v>150</v>
      </c>
      <c r="AU571" s="26">
        <v>160</v>
      </c>
      <c r="AV571" s="26">
        <v>2070</v>
      </c>
      <c r="AW571" s="29">
        <v>2080</v>
      </c>
      <c r="AX571">
        <f t="shared" si="266"/>
        <v>84989960</v>
      </c>
      <c r="AY571" s="96"/>
    </row>
    <row r="572" spans="1:51">
      <c r="B572" s="61">
        <v>236</v>
      </c>
      <c r="C572" s="63">
        <v>226</v>
      </c>
      <c r="D572" s="63">
        <v>2156</v>
      </c>
      <c r="E572" s="63">
        <v>2146</v>
      </c>
      <c r="F572" s="63">
        <v>1518</v>
      </c>
      <c r="G572" s="63">
        <v>1512</v>
      </c>
      <c r="H572" s="63">
        <v>894</v>
      </c>
      <c r="I572" s="88">
        <v>888</v>
      </c>
      <c r="J572" s="63">
        <v>418</v>
      </c>
      <c r="K572" s="63">
        <v>428</v>
      </c>
      <c r="L572" s="63">
        <v>1432</v>
      </c>
      <c r="M572" s="63">
        <v>1438</v>
      </c>
      <c r="N572" s="63">
        <v>1427</v>
      </c>
      <c r="O572" s="63">
        <v>1433</v>
      </c>
      <c r="P572" s="63">
        <v>421</v>
      </c>
      <c r="Q572" s="63">
        <v>431</v>
      </c>
      <c r="R572" s="64">
        <v>889</v>
      </c>
      <c r="S572" s="63">
        <v>883</v>
      </c>
      <c r="T572" s="63">
        <v>1513</v>
      </c>
      <c r="U572" s="63">
        <v>1507</v>
      </c>
      <c r="V572" s="63">
        <v>2159</v>
      </c>
      <c r="W572" s="63">
        <v>2149</v>
      </c>
      <c r="X572" s="63">
        <v>239</v>
      </c>
      <c r="Y572" s="63">
        <v>229</v>
      </c>
      <c r="Z572" s="26">
        <v>2078</v>
      </c>
      <c r="AA572" s="26">
        <v>2072</v>
      </c>
      <c r="AB572" s="26">
        <v>158</v>
      </c>
      <c r="AC572" s="26">
        <v>152</v>
      </c>
      <c r="AD572" s="26">
        <v>796</v>
      </c>
      <c r="AE572" s="26">
        <v>786</v>
      </c>
      <c r="AF572" s="26">
        <v>1420</v>
      </c>
      <c r="AG572" s="202">
        <v>1410</v>
      </c>
      <c r="AH572" s="26">
        <v>1880</v>
      </c>
      <c r="AI572" s="26">
        <v>1886</v>
      </c>
      <c r="AJ572" s="26">
        <v>866</v>
      </c>
      <c r="AK572" s="26">
        <v>876</v>
      </c>
      <c r="AL572" s="26">
        <v>869</v>
      </c>
      <c r="AM572" s="26">
        <v>879</v>
      </c>
      <c r="AN572" s="26">
        <v>1875</v>
      </c>
      <c r="AO572" s="26">
        <v>1881</v>
      </c>
      <c r="AP572" s="32">
        <v>1423</v>
      </c>
      <c r="AQ572" s="26">
        <v>1413</v>
      </c>
      <c r="AR572" s="26">
        <v>799</v>
      </c>
      <c r="AS572" s="26">
        <v>789</v>
      </c>
      <c r="AT572" s="26">
        <v>153</v>
      </c>
      <c r="AU572" s="26">
        <v>147</v>
      </c>
      <c r="AV572" s="26">
        <v>2073</v>
      </c>
      <c r="AW572" s="29">
        <v>2067</v>
      </c>
      <c r="AX572">
        <f t="shared" si="266"/>
        <v>84989960</v>
      </c>
      <c r="AY572" s="96"/>
    </row>
    <row r="573" spans="1:51">
      <c r="B573" s="61">
        <v>570</v>
      </c>
      <c r="C573" s="63">
        <v>564</v>
      </c>
      <c r="D573" s="63">
        <v>1930</v>
      </c>
      <c r="E573" s="63">
        <v>1924</v>
      </c>
      <c r="F573" s="63">
        <v>32</v>
      </c>
      <c r="G573" s="63">
        <v>22</v>
      </c>
      <c r="H573" s="63">
        <v>1808</v>
      </c>
      <c r="I573" s="63">
        <v>1798</v>
      </c>
      <c r="J573" s="88">
        <v>1012</v>
      </c>
      <c r="K573" s="63">
        <v>1018</v>
      </c>
      <c r="L573" s="63">
        <v>1142</v>
      </c>
      <c r="M573" s="63">
        <v>1152</v>
      </c>
      <c r="N573" s="63">
        <v>1137</v>
      </c>
      <c r="O573" s="63">
        <v>1147</v>
      </c>
      <c r="P573" s="63">
        <v>1015</v>
      </c>
      <c r="Q573" s="64">
        <v>1021</v>
      </c>
      <c r="R573" s="63">
        <v>1803</v>
      </c>
      <c r="S573" s="63">
        <v>1793</v>
      </c>
      <c r="T573" s="63">
        <v>27</v>
      </c>
      <c r="U573" s="63">
        <v>17</v>
      </c>
      <c r="V573" s="63">
        <v>1933</v>
      </c>
      <c r="W573" s="63">
        <v>1927</v>
      </c>
      <c r="X573" s="63">
        <v>573</v>
      </c>
      <c r="Y573" s="63">
        <v>567</v>
      </c>
      <c r="Z573" s="26">
        <v>1744</v>
      </c>
      <c r="AA573" s="26">
        <v>1734</v>
      </c>
      <c r="AB573" s="26">
        <v>384</v>
      </c>
      <c r="AC573" s="26">
        <v>374</v>
      </c>
      <c r="AD573" s="26">
        <v>2282</v>
      </c>
      <c r="AE573" s="26">
        <v>2276</v>
      </c>
      <c r="AF573" s="26">
        <v>506</v>
      </c>
      <c r="AG573" s="26">
        <v>500</v>
      </c>
      <c r="AH573" s="202">
        <v>1286</v>
      </c>
      <c r="AI573" s="26">
        <v>1296</v>
      </c>
      <c r="AJ573" s="26">
        <v>1156</v>
      </c>
      <c r="AK573" s="26">
        <v>1162</v>
      </c>
      <c r="AL573" s="26">
        <v>1159</v>
      </c>
      <c r="AM573" s="26">
        <v>1165</v>
      </c>
      <c r="AN573" s="26">
        <v>1281</v>
      </c>
      <c r="AO573" s="32">
        <v>1291</v>
      </c>
      <c r="AP573" s="26">
        <v>509</v>
      </c>
      <c r="AQ573" s="26">
        <v>503</v>
      </c>
      <c r="AR573" s="26">
        <v>2285</v>
      </c>
      <c r="AS573" s="26">
        <v>2279</v>
      </c>
      <c r="AT573" s="26">
        <v>379</v>
      </c>
      <c r="AU573" s="26">
        <v>369</v>
      </c>
      <c r="AV573" s="26">
        <v>1739</v>
      </c>
      <c r="AW573" s="29">
        <v>1729</v>
      </c>
      <c r="AX573">
        <f t="shared" si="266"/>
        <v>84989960</v>
      </c>
      <c r="AY573" s="96"/>
    </row>
    <row r="574" spans="1:51">
      <c r="B574" s="61">
        <v>565</v>
      </c>
      <c r="C574" s="63">
        <v>575</v>
      </c>
      <c r="D574" s="63">
        <v>1925</v>
      </c>
      <c r="E574" s="63">
        <v>1935</v>
      </c>
      <c r="F574" s="63">
        <v>19</v>
      </c>
      <c r="G574" s="63">
        <v>25</v>
      </c>
      <c r="H574" s="63">
        <v>1795</v>
      </c>
      <c r="I574" s="63">
        <v>1801</v>
      </c>
      <c r="J574" s="63">
        <v>1023</v>
      </c>
      <c r="K574" s="88">
        <v>1013</v>
      </c>
      <c r="L574" s="63">
        <v>1145</v>
      </c>
      <c r="M574" s="63">
        <v>1139</v>
      </c>
      <c r="N574" s="63">
        <v>1150</v>
      </c>
      <c r="O574" s="63">
        <v>1144</v>
      </c>
      <c r="P574" s="64">
        <v>1020</v>
      </c>
      <c r="Q574" s="63">
        <v>1010</v>
      </c>
      <c r="R574" s="63">
        <v>1800</v>
      </c>
      <c r="S574" s="63">
        <v>1806</v>
      </c>
      <c r="T574" s="63">
        <v>24</v>
      </c>
      <c r="U574" s="63">
        <v>30</v>
      </c>
      <c r="V574" s="63">
        <v>1922</v>
      </c>
      <c r="W574" s="63">
        <v>1932</v>
      </c>
      <c r="X574" s="63">
        <v>562</v>
      </c>
      <c r="Y574" s="63">
        <v>572</v>
      </c>
      <c r="Z574" s="26">
        <v>1731</v>
      </c>
      <c r="AA574" s="26">
        <v>1737</v>
      </c>
      <c r="AB574" s="26">
        <v>371</v>
      </c>
      <c r="AC574" s="26">
        <v>377</v>
      </c>
      <c r="AD574" s="26">
        <v>2277</v>
      </c>
      <c r="AE574" s="26">
        <v>2287</v>
      </c>
      <c r="AF574" s="26">
        <v>501</v>
      </c>
      <c r="AG574" s="26">
        <v>511</v>
      </c>
      <c r="AH574" s="26">
        <v>1289</v>
      </c>
      <c r="AI574" s="202">
        <v>1283</v>
      </c>
      <c r="AJ574" s="26">
        <v>1167</v>
      </c>
      <c r="AK574" s="26">
        <v>1157</v>
      </c>
      <c r="AL574" s="26">
        <v>1164</v>
      </c>
      <c r="AM574" s="26">
        <v>1154</v>
      </c>
      <c r="AN574" s="32">
        <v>1294</v>
      </c>
      <c r="AO574" s="26">
        <v>1288</v>
      </c>
      <c r="AP574" s="26">
        <v>498</v>
      </c>
      <c r="AQ574" s="26">
        <v>508</v>
      </c>
      <c r="AR574" s="26">
        <v>2274</v>
      </c>
      <c r="AS574" s="26">
        <v>2284</v>
      </c>
      <c r="AT574" s="26">
        <v>376</v>
      </c>
      <c r="AU574" s="26">
        <v>382</v>
      </c>
      <c r="AV574" s="26">
        <v>1736</v>
      </c>
      <c r="AW574" s="29">
        <v>1742</v>
      </c>
      <c r="AX574">
        <f t="shared" si="266"/>
        <v>84989960</v>
      </c>
      <c r="AY574" s="96"/>
    </row>
    <row r="575" spans="1:51">
      <c r="B575" s="61">
        <v>1407</v>
      </c>
      <c r="C575" s="63">
        <v>1397</v>
      </c>
      <c r="D575" s="63">
        <v>767</v>
      </c>
      <c r="E575" s="63">
        <v>757</v>
      </c>
      <c r="F575" s="63">
        <v>553</v>
      </c>
      <c r="G575" s="63">
        <v>547</v>
      </c>
      <c r="H575" s="63">
        <v>2089</v>
      </c>
      <c r="I575" s="63">
        <v>2083</v>
      </c>
      <c r="J575" s="63">
        <v>2245</v>
      </c>
      <c r="K575" s="63">
        <v>2255</v>
      </c>
      <c r="L575" s="88">
        <v>1107</v>
      </c>
      <c r="M575" s="63">
        <v>1113</v>
      </c>
      <c r="N575" s="63">
        <v>1112</v>
      </c>
      <c r="O575" s="64">
        <v>1118</v>
      </c>
      <c r="P575" s="63">
        <v>2242</v>
      </c>
      <c r="Q575" s="63">
        <v>2252</v>
      </c>
      <c r="R575" s="63">
        <v>2094</v>
      </c>
      <c r="S575" s="63">
        <v>2088</v>
      </c>
      <c r="T575" s="63">
        <v>558</v>
      </c>
      <c r="U575" s="63">
        <v>552</v>
      </c>
      <c r="V575" s="63">
        <v>764</v>
      </c>
      <c r="W575" s="63">
        <v>754</v>
      </c>
      <c r="X575" s="63">
        <v>1404</v>
      </c>
      <c r="Y575" s="63">
        <v>1394</v>
      </c>
      <c r="Z575" s="26">
        <v>905</v>
      </c>
      <c r="AA575" s="26">
        <v>899</v>
      </c>
      <c r="AB575" s="26">
        <v>1545</v>
      </c>
      <c r="AC575" s="26">
        <v>1539</v>
      </c>
      <c r="AD575" s="26">
        <v>1759</v>
      </c>
      <c r="AE575" s="26">
        <v>1749</v>
      </c>
      <c r="AF575" s="26">
        <v>223</v>
      </c>
      <c r="AG575" s="26">
        <v>213</v>
      </c>
      <c r="AH575" s="26">
        <v>51</v>
      </c>
      <c r="AI575" s="26">
        <v>57</v>
      </c>
      <c r="AJ575" s="202">
        <v>1189</v>
      </c>
      <c r="AK575" s="26">
        <v>1199</v>
      </c>
      <c r="AL575" s="26">
        <v>1186</v>
      </c>
      <c r="AM575" s="32">
        <v>1196</v>
      </c>
      <c r="AN575" s="26">
        <v>56</v>
      </c>
      <c r="AO575" s="26">
        <v>62</v>
      </c>
      <c r="AP575" s="26">
        <v>220</v>
      </c>
      <c r="AQ575" s="26">
        <v>210</v>
      </c>
      <c r="AR575" s="26">
        <v>1756</v>
      </c>
      <c r="AS575" s="26">
        <v>1746</v>
      </c>
      <c r="AT575" s="26">
        <v>1550</v>
      </c>
      <c r="AU575" s="26">
        <v>1544</v>
      </c>
      <c r="AV575" s="26">
        <v>910</v>
      </c>
      <c r="AW575" s="29">
        <v>904</v>
      </c>
      <c r="AX575">
        <f t="shared" si="266"/>
        <v>84989960</v>
      </c>
      <c r="AY575" s="96"/>
    </row>
    <row r="576" spans="1:51">
      <c r="B576" s="61">
        <v>1396</v>
      </c>
      <c r="C576" s="63">
        <v>1402</v>
      </c>
      <c r="D576" s="63">
        <v>756</v>
      </c>
      <c r="E576" s="63">
        <v>762</v>
      </c>
      <c r="F576" s="63">
        <v>550</v>
      </c>
      <c r="G576" s="63">
        <v>560</v>
      </c>
      <c r="H576" s="63">
        <v>2086</v>
      </c>
      <c r="I576" s="63">
        <v>2096</v>
      </c>
      <c r="J576" s="63">
        <v>2250</v>
      </c>
      <c r="K576" s="63">
        <v>2244</v>
      </c>
      <c r="L576" s="63">
        <v>1120</v>
      </c>
      <c r="M576" s="88">
        <v>1110</v>
      </c>
      <c r="N576" s="64">
        <v>1115</v>
      </c>
      <c r="O576" s="63">
        <v>1105</v>
      </c>
      <c r="P576" s="63">
        <v>2253</v>
      </c>
      <c r="Q576" s="63">
        <v>2247</v>
      </c>
      <c r="R576" s="63">
        <v>2081</v>
      </c>
      <c r="S576" s="63">
        <v>2091</v>
      </c>
      <c r="T576" s="63">
        <v>545</v>
      </c>
      <c r="U576" s="63">
        <v>555</v>
      </c>
      <c r="V576" s="63">
        <v>759</v>
      </c>
      <c r="W576" s="63">
        <v>765</v>
      </c>
      <c r="X576" s="63">
        <v>1399</v>
      </c>
      <c r="Y576" s="63">
        <v>1405</v>
      </c>
      <c r="Z576" s="26">
        <v>902</v>
      </c>
      <c r="AA576" s="26">
        <v>912</v>
      </c>
      <c r="AB576" s="26">
        <v>1542</v>
      </c>
      <c r="AC576" s="26">
        <v>1552</v>
      </c>
      <c r="AD576" s="26">
        <v>1748</v>
      </c>
      <c r="AE576" s="26">
        <v>1754</v>
      </c>
      <c r="AF576" s="26">
        <v>212</v>
      </c>
      <c r="AG576" s="26">
        <v>218</v>
      </c>
      <c r="AH576" s="26">
        <v>64</v>
      </c>
      <c r="AI576" s="26">
        <v>54</v>
      </c>
      <c r="AJ576" s="26">
        <v>1194</v>
      </c>
      <c r="AK576" s="202">
        <v>1188</v>
      </c>
      <c r="AL576" s="32">
        <v>1197</v>
      </c>
      <c r="AM576" s="26">
        <v>1191</v>
      </c>
      <c r="AN576" s="26">
        <v>59</v>
      </c>
      <c r="AO576" s="26">
        <v>49</v>
      </c>
      <c r="AP576" s="26">
        <v>215</v>
      </c>
      <c r="AQ576" s="26">
        <v>221</v>
      </c>
      <c r="AR576" s="26">
        <v>1751</v>
      </c>
      <c r="AS576" s="26">
        <v>1757</v>
      </c>
      <c r="AT576" s="26">
        <v>1537</v>
      </c>
      <c r="AU576" s="26">
        <v>1547</v>
      </c>
      <c r="AV576" s="26">
        <v>897</v>
      </c>
      <c r="AW576" s="29">
        <v>907</v>
      </c>
      <c r="AX576">
        <f t="shared" si="266"/>
        <v>84989960</v>
      </c>
      <c r="AY576" s="96"/>
    </row>
    <row r="577" spans="2:51">
      <c r="B577" s="61">
        <v>1398</v>
      </c>
      <c r="C577" s="63">
        <v>1408</v>
      </c>
      <c r="D577" s="63">
        <v>758</v>
      </c>
      <c r="E577" s="63">
        <v>768</v>
      </c>
      <c r="F577" s="63">
        <v>548</v>
      </c>
      <c r="G577" s="63">
        <v>554</v>
      </c>
      <c r="H577" s="63">
        <v>2084</v>
      </c>
      <c r="I577" s="63">
        <v>2090</v>
      </c>
      <c r="J577" s="63">
        <v>2256</v>
      </c>
      <c r="K577" s="63">
        <v>2246</v>
      </c>
      <c r="L577" s="63">
        <v>1114</v>
      </c>
      <c r="M577" s="64">
        <v>1108</v>
      </c>
      <c r="N577" s="88">
        <v>1117</v>
      </c>
      <c r="O577" s="63">
        <v>1111</v>
      </c>
      <c r="P577" s="63">
        <v>2251</v>
      </c>
      <c r="Q577" s="63">
        <v>2241</v>
      </c>
      <c r="R577" s="63">
        <v>2087</v>
      </c>
      <c r="S577" s="63">
        <v>2093</v>
      </c>
      <c r="T577" s="63">
        <v>551</v>
      </c>
      <c r="U577" s="63">
        <v>557</v>
      </c>
      <c r="V577" s="63">
        <v>753</v>
      </c>
      <c r="W577" s="63">
        <v>763</v>
      </c>
      <c r="X577" s="63">
        <v>1393</v>
      </c>
      <c r="Y577" s="63">
        <v>1403</v>
      </c>
      <c r="Z577" s="26">
        <v>900</v>
      </c>
      <c r="AA577" s="26">
        <v>906</v>
      </c>
      <c r="AB577" s="26">
        <v>1540</v>
      </c>
      <c r="AC577" s="26">
        <v>1546</v>
      </c>
      <c r="AD577" s="26">
        <v>1750</v>
      </c>
      <c r="AE577" s="26">
        <v>1760</v>
      </c>
      <c r="AF577" s="26">
        <v>214</v>
      </c>
      <c r="AG577" s="26">
        <v>224</v>
      </c>
      <c r="AH577" s="26">
        <v>58</v>
      </c>
      <c r="AI577" s="26">
        <v>52</v>
      </c>
      <c r="AJ577" s="26">
        <v>1200</v>
      </c>
      <c r="AK577" s="32">
        <v>1190</v>
      </c>
      <c r="AL577" s="202">
        <v>1195</v>
      </c>
      <c r="AM577" s="26">
        <v>1185</v>
      </c>
      <c r="AN577" s="26">
        <v>61</v>
      </c>
      <c r="AO577" s="26">
        <v>55</v>
      </c>
      <c r="AP577" s="26">
        <v>209</v>
      </c>
      <c r="AQ577" s="26">
        <v>219</v>
      </c>
      <c r="AR577" s="26">
        <v>1745</v>
      </c>
      <c r="AS577" s="26">
        <v>1755</v>
      </c>
      <c r="AT577" s="26">
        <v>1543</v>
      </c>
      <c r="AU577" s="26">
        <v>1549</v>
      </c>
      <c r="AV577" s="26">
        <v>903</v>
      </c>
      <c r="AW577" s="29">
        <v>909</v>
      </c>
      <c r="AX577">
        <f t="shared" si="266"/>
        <v>84989960</v>
      </c>
      <c r="AY577" s="96"/>
    </row>
    <row r="578" spans="2:51">
      <c r="B578" s="61">
        <v>1401</v>
      </c>
      <c r="C578" s="63">
        <v>1395</v>
      </c>
      <c r="D578" s="63">
        <v>761</v>
      </c>
      <c r="E578" s="63">
        <v>755</v>
      </c>
      <c r="F578" s="63">
        <v>559</v>
      </c>
      <c r="G578" s="63">
        <v>549</v>
      </c>
      <c r="H578" s="63">
        <v>2095</v>
      </c>
      <c r="I578" s="63">
        <v>2085</v>
      </c>
      <c r="J578" s="63">
        <v>2243</v>
      </c>
      <c r="K578" s="63">
        <v>2249</v>
      </c>
      <c r="L578" s="64">
        <v>1109</v>
      </c>
      <c r="M578" s="63">
        <v>1119</v>
      </c>
      <c r="N578" s="63">
        <v>1106</v>
      </c>
      <c r="O578" s="88">
        <v>1116</v>
      </c>
      <c r="P578" s="63">
        <v>2248</v>
      </c>
      <c r="Q578" s="63">
        <v>2254</v>
      </c>
      <c r="R578" s="63">
        <v>2092</v>
      </c>
      <c r="S578" s="63">
        <v>2082</v>
      </c>
      <c r="T578" s="63">
        <v>556</v>
      </c>
      <c r="U578" s="63">
        <v>546</v>
      </c>
      <c r="V578" s="63">
        <v>766</v>
      </c>
      <c r="W578" s="63">
        <v>760</v>
      </c>
      <c r="X578" s="63">
        <v>1406</v>
      </c>
      <c r="Y578" s="63">
        <v>1400</v>
      </c>
      <c r="Z578" s="26">
        <v>911</v>
      </c>
      <c r="AA578" s="26">
        <v>901</v>
      </c>
      <c r="AB578" s="26">
        <v>1551</v>
      </c>
      <c r="AC578" s="26">
        <v>1541</v>
      </c>
      <c r="AD578" s="26">
        <v>1753</v>
      </c>
      <c r="AE578" s="26">
        <v>1747</v>
      </c>
      <c r="AF578" s="26">
        <v>217</v>
      </c>
      <c r="AG578" s="26">
        <v>211</v>
      </c>
      <c r="AH578" s="26">
        <v>53</v>
      </c>
      <c r="AI578" s="26">
        <v>63</v>
      </c>
      <c r="AJ578" s="32">
        <v>1187</v>
      </c>
      <c r="AK578" s="26">
        <v>1193</v>
      </c>
      <c r="AL578" s="26">
        <v>1192</v>
      </c>
      <c r="AM578" s="202">
        <v>1198</v>
      </c>
      <c r="AN578" s="26">
        <v>50</v>
      </c>
      <c r="AO578" s="26">
        <v>60</v>
      </c>
      <c r="AP578" s="26">
        <v>222</v>
      </c>
      <c r="AQ578" s="26">
        <v>216</v>
      </c>
      <c r="AR578" s="26">
        <v>1758</v>
      </c>
      <c r="AS578" s="26">
        <v>1752</v>
      </c>
      <c r="AT578" s="26">
        <v>1548</v>
      </c>
      <c r="AU578" s="26">
        <v>1538</v>
      </c>
      <c r="AV578" s="26">
        <v>908</v>
      </c>
      <c r="AW578" s="29">
        <v>898</v>
      </c>
      <c r="AX578">
        <f t="shared" si="266"/>
        <v>84989960</v>
      </c>
      <c r="AY578" s="96"/>
    </row>
    <row r="579" spans="2:51">
      <c r="B579" s="61">
        <v>563</v>
      </c>
      <c r="C579" s="63">
        <v>569</v>
      </c>
      <c r="D579" s="63">
        <v>1923</v>
      </c>
      <c r="E579" s="63">
        <v>1929</v>
      </c>
      <c r="F579" s="63">
        <v>21</v>
      </c>
      <c r="G579" s="63">
        <v>31</v>
      </c>
      <c r="H579" s="63">
        <v>1797</v>
      </c>
      <c r="I579" s="63">
        <v>1807</v>
      </c>
      <c r="J579" s="63">
        <v>1017</v>
      </c>
      <c r="K579" s="64">
        <v>1011</v>
      </c>
      <c r="L579" s="63">
        <v>1151</v>
      </c>
      <c r="M579" s="63">
        <v>1141</v>
      </c>
      <c r="N579" s="63">
        <v>1148</v>
      </c>
      <c r="O579" s="63">
        <v>1138</v>
      </c>
      <c r="P579" s="88">
        <v>1022</v>
      </c>
      <c r="Q579" s="63">
        <v>1016</v>
      </c>
      <c r="R579" s="63">
        <v>1794</v>
      </c>
      <c r="S579" s="63">
        <v>1804</v>
      </c>
      <c r="T579" s="63">
        <v>18</v>
      </c>
      <c r="U579" s="63">
        <v>28</v>
      </c>
      <c r="V579" s="63">
        <v>1928</v>
      </c>
      <c r="W579" s="63">
        <v>1934</v>
      </c>
      <c r="X579" s="63">
        <v>568</v>
      </c>
      <c r="Y579" s="63">
        <v>574</v>
      </c>
      <c r="Z579" s="26">
        <v>1733</v>
      </c>
      <c r="AA579" s="26">
        <v>1743</v>
      </c>
      <c r="AB579" s="26">
        <v>373</v>
      </c>
      <c r="AC579" s="26">
        <v>383</v>
      </c>
      <c r="AD579" s="26">
        <v>2275</v>
      </c>
      <c r="AE579" s="26">
        <v>2281</v>
      </c>
      <c r="AF579" s="26">
        <v>499</v>
      </c>
      <c r="AG579" s="26">
        <v>505</v>
      </c>
      <c r="AH579" s="26">
        <v>1295</v>
      </c>
      <c r="AI579" s="32">
        <v>1285</v>
      </c>
      <c r="AJ579" s="26">
        <v>1161</v>
      </c>
      <c r="AK579" s="26">
        <v>1155</v>
      </c>
      <c r="AL579" s="26">
        <v>1166</v>
      </c>
      <c r="AM579" s="26">
        <v>1160</v>
      </c>
      <c r="AN579" s="202">
        <v>1292</v>
      </c>
      <c r="AO579" s="26">
        <v>1282</v>
      </c>
      <c r="AP579" s="26">
        <v>504</v>
      </c>
      <c r="AQ579" s="26">
        <v>510</v>
      </c>
      <c r="AR579" s="26">
        <v>2280</v>
      </c>
      <c r="AS579" s="26">
        <v>2286</v>
      </c>
      <c r="AT579" s="26">
        <v>370</v>
      </c>
      <c r="AU579" s="26">
        <v>380</v>
      </c>
      <c r="AV579" s="26">
        <v>1730</v>
      </c>
      <c r="AW579" s="29">
        <v>1740</v>
      </c>
      <c r="AX579">
        <f t="shared" si="266"/>
        <v>84989960</v>
      </c>
      <c r="AY579" s="96"/>
    </row>
    <row r="580" spans="2:51">
      <c r="B580" s="61">
        <v>576</v>
      </c>
      <c r="C580" s="63">
        <v>566</v>
      </c>
      <c r="D580" s="63">
        <v>1936</v>
      </c>
      <c r="E580" s="63">
        <v>1926</v>
      </c>
      <c r="F580" s="63">
        <v>26</v>
      </c>
      <c r="G580" s="63">
        <v>20</v>
      </c>
      <c r="H580" s="63">
        <v>1802</v>
      </c>
      <c r="I580" s="63">
        <v>1796</v>
      </c>
      <c r="J580" s="64">
        <v>1014</v>
      </c>
      <c r="K580" s="63">
        <v>1024</v>
      </c>
      <c r="L580" s="63">
        <v>1140</v>
      </c>
      <c r="M580" s="63">
        <v>1146</v>
      </c>
      <c r="N580" s="63">
        <v>1143</v>
      </c>
      <c r="O580" s="63">
        <v>1149</v>
      </c>
      <c r="P580" s="63">
        <v>1009</v>
      </c>
      <c r="Q580" s="88">
        <v>1019</v>
      </c>
      <c r="R580" s="63">
        <v>1805</v>
      </c>
      <c r="S580" s="63">
        <v>1799</v>
      </c>
      <c r="T580" s="63">
        <v>29</v>
      </c>
      <c r="U580" s="63">
        <v>23</v>
      </c>
      <c r="V580" s="63">
        <v>1931</v>
      </c>
      <c r="W580" s="63">
        <v>1921</v>
      </c>
      <c r="X580" s="63">
        <v>571</v>
      </c>
      <c r="Y580" s="63">
        <v>561</v>
      </c>
      <c r="Z580" s="26">
        <v>1738</v>
      </c>
      <c r="AA580" s="26">
        <v>1732</v>
      </c>
      <c r="AB580" s="26">
        <v>378</v>
      </c>
      <c r="AC580" s="26">
        <v>372</v>
      </c>
      <c r="AD580" s="26">
        <v>2288</v>
      </c>
      <c r="AE580" s="26">
        <v>2278</v>
      </c>
      <c r="AF580" s="26">
        <v>512</v>
      </c>
      <c r="AG580" s="26">
        <v>502</v>
      </c>
      <c r="AH580" s="32">
        <v>1284</v>
      </c>
      <c r="AI580" s="26">
        <v>1290</v>
      </c>
      <c r="AJ580" s="26">
        <v>1158</v>
      </c>
      <c r="AK580" s="26">
        <v>1168</v>
      </c>
      <c r="AL580" s="26">
        <v>1153</v>
      </c>
      <c r="AM580" s="26">
        <v>1163</v>
      </c>
      <c r="AN580" s="26">
        <v>1287</v>
      </c>
      <c r="AO580" s="202">
        <v>1293</v>
      </c>
      <c r="AP580" s="26">
        <v>507</v>
      </c>
      <c r="AQ580" s="26">
        <v>497</v>
      </c>
      <c r="AR580" s="26">
        <v>2283</v>
      </c>
      <c r="AS580" s="26">
        <v>2273</v>
      </c>
      <c r="AT580" s="26">
        <v>381</v>
      </c>
      <c r="AU580" s="26">
        <v>375</v>
      </c>
      <c r="AV580" s="26">
        <v>1741</v>
      </c>
      <c r="AW580" s="29">
        <v>1735</v>
      </c>
      <c r="AX580">
        <f t="shared" si="266"/>
        <v>84989960</v>
      </c>
      <c r="AY580" s="96"/>
    </row>
    <row r="581" spans="2:51">
      <c r="B581" s="61">
        <v>238</v>
      </c>
      <c r="C581" s="63">
        <v>232</v>
      </c>
      <c r="D581" s="63">
        <v>2158</v>
      </c>
      <c r="E581" s="63">
        <v>2152</v>
      </c>
      <c r="F581" s="63">
        <v>1516</v>
      </c>
      <c r="G581" s="63">
        <v>1506</v>
      </c>
      <c r="H581" s="63">
        <v>892</v>
      </c>
      <c r="I581" s="64">
        <v>882</v>
      </c>
      <c r="J581" s="63">
        <v>424</v>
      </c>
      <c r="K581" s="63">
        <v>430</v>
      </c>
      <c r="L581" s="63">
        <v>1426</v>
      </c>
      <c r="M581" s="63">
        <v>1436</v>
      </c>
      <c r="N581" s="63">
        <v>1429</v>
      </c>
      <c r="O581" s="63">
        <v>1439</v>
      </c>
      <c r="P581" s="63">
        <v>419</v>
      </c>
      <c r="Q581" s="63">
        <v>425</v>
      </c>
      <c r="R581" s="88">
        <v>895</v>
      </c>
      <c r="S581" s="63">
        <v>885</v>
      </c>
      <c r="T581" s="63">
        <v>1519</v>
      </c>
      <c r="U581" s="63">
        <v>1509</v>
      </c>
      <c r="V581" s="63">
        <v>2153</v>
      </c>
      <c r="W581" s="63">
        <v>2147</v>
      </c>
      <c r="X581" s="63">
        <v>233</v>
      </c>
      <c r="Y581" s="63">
        <v>227</v>
      </c>
      <c r="Z581" s="26">
        <v>2076</v>
      </c>
      <c r="AA581" s="26">
        <v>2066</v>
      </c>
      <c r="AB581" s="26">
        <v>156</v>
      </c>
      <c r="AC581" s="26">
        <v>146</v>
      </c>
      <c r="AD581" s="26">
        <v>798</v>
      </c>
      <c r="AE581" s="26">
        <v>792</v>
      </c>
      <c r="AF581" s="26">
        <v>1422</v>
      </c>
      <c r="AG581" s="32">
        <v>1416</v>
      </c>
      <c r="AH581" s="26">
        <v>1874</v>
      </c>
      <c r="AI581" s="26">
        <v>1884</v>
      </c>
      <c r="AJ581" s="26">
        <v>872</v>
      </c>
      <c r="AK581" s="26">
        <v>878</v>
      </c>
      <c r="AL581" s="26">
        <v>867</v>
      </c>
      <c r="AM581" s="26">
        <v>873</v>
      </c>
      <c r="AN581" s="26">
        <v>1877</v>
      </c>
      <c r="AO581" s="26">
        <v>1887</v>
      </c>
      <c r="AP581" s="202">
        <v>1417</v>
      </c>
      <c r="AQ581" s="26">
        <v>1411</v>
      </c>
      <c r="AR581" s="26">
        <v>793</v>
      </c>
      <c r="AS581" s="26">
        <v>787</v>
      </c>
      <c r="AT581" s="26">
        <v>159</v>
      </c>
      <c r="AU581" s="26">
        <v>149</v>
      </c>
      <c r="AV581" s="26">
        <v>2079</v>
      </c>
      <c r="AW581" s="29">
        <v>2069</v>
      </c>
      <c r="AX581">
        <f t="shared" si="266"/>
        <v>84989960</v>
      </c>
      <c r="AY581" s="96"/>
    </row>
    <row r="582" spans="2:51">
      <c r="B582" s="61">
        <v>225</v>
      </c>
      <c r="C582" s="63">
        <v>235</v>
      </c>
      <c r="D582" s="63">
        <v>2145</v>
      </c>
      <c r="E582" s="63">
        <v>2155</v>
      </c>
      <c r="F582" s="63">
        <v>1511</v>
      </c>
      <c r="G582" s="63">
        <v>1517</v>
      </c>
      <c r="H582" s="64">
        <v>887</v>
      </c>
      <c r="I582" s="63">
        <v>893</v>
      </c>
      <c r="J582" s="63">
        <v>427</v>
      </c>
      <c r="K582" s="63">
        <v>417</v>
      </c>
      <c r="L582" s="63">
        <v>1437</v>
      </c>
      <c r="M582" s="63">
        <v>1431</v>
      </c>
      <c r="N582" s="63">
        <v>1434</v>
      </c>
      <c r="O582" s="63">
        <v>1428</v>
      </c>
      <c r="P582" s="63">
        <v>432</v>
      </c>
      <c r="Q582" s="63">
        <v>422</v>
      </c>
      <c r="R582" s="63">
        <v>884</v>
      </c>
      <c r="S582" s="88">
        <v>890</v>
      </c>
      <c r="T582" s="63">
        <v>1508</v>
      </c>
      <c r="U582" s="63">
        <v>1514</v>
      </c>
      <c r="V582" s="63">
        <v>2150</v>
      </c>
      <c r="W582" s="63">
        <v>2160</v>
      </c>
      <c r="X582" s="63">
        <v>230</v>
      </c>
      <c r="Y582" s="63">
        <v>240</v>
      </c>
      <c r="Z582" s="26">
        <v>2071</v>
      </c>
      <c r="AA582" s="26">
        <v>2077</v>
      </c>
      <c r="AB582" s="26">
        <v>151</v>
      </c>
      <c r="AC582" s="26">
        <v>157</v>
      </c>
      <c r="AD582" s="26">
        <v>785</v>
      </c>
      <c r="AE582" s="26">
        <v>795</v>
      </c>
      <c r="AF582" s="32">
        <v>1409</v>
      </c>
      <c r="AG582" s="26">
        <v>1419</v>
      </c>
      <c r="AH582" s="26">
        <v>1885</v>
      </c>
      <c r="AI582" s="26">
        <v>1879</v>
      </c>
      <c r="AJ582" s="26">
        <v>875</v>
      </c>
      <c r="AK582" s="26">
        <v>865</v>
      </c>
      <c r="AL582" s="26">
        <v>880</v>
      </c>
      <c r="AM582" s="26">
        <v>870</v>
      </c>
      <c r="AN582" s="26">
        <v>1882</v>
      </c>
      <c r="AO582" s="26">
        <v>1876</v>
      </c>
      <c r="AP582" s="26">
        <v>1414</v>
      </c>
      <c r="AQ582" s="202">
        <v>1424</v>
      </c>
      <c r="AR582" s="26">
        <v>790</v>
      </c>
      <c r="AS582" s="26">
        <v>800</v>
      </c>
      <c r="AT582" s="26">
        <v>148</v>
      </c>
      <c r="AU582" s="26">
        <v>154</v>
      </c>
      <c r="AV582" s="26">
        <v>2068</v>
      </c>
      <c r="AW582" s="29">
        <v>2074</v>
      </c>
      <c r="AX582">
        <f t="shared" si="266"/>
        <v>84989960</v>
      </c>
      <c r="AY582" s="96"/>
    </row>
    <row r="583" spans="2:51">
      <c r="B583" s="61">
        <v>606</v>
      </c>
      <c r="C583" s="63">
        <v>600</v>
      </c>
      <c r="D583" s="63">
        <v>1838</v>
      </c>
      <c r="E583" s="63">
        <v>1832</v>
      </c>
      <c r="F583" s="63">
        <v>716</v>
      </c>
      <c r="G583" s="64">
        <v>706</v>
      </c>
      <c r="H583" s="63">
        <v>828</v>
      </c>
      <c r="I583" s="63">
        <v>818</v>
      </c>
      <c r="J583" s="63">
        <v>1896</v>
      </c>
      <c r="K583" s="63">
        <v>1902</v>
      </c>
      <c r="L583" s="63">
        <v>2162</v>
      </c>
      <c r="M583" s="63">
        <v>2172</v>
      </c>
      <c r="N583" s="63">
        <v>2165</v>
      </c>
      <c r="O583" s="63">
        <v>2175</v>
      </c>
      <c r="P583" s="63">
        <v>1891</v>
      </c>
      <c r="Q583" s="63">
        <v>1897</v>
      </c>
      <c r="R583" s="63">
        <v>831</v>
      </c>
      <c r="S583" s="63">
        <v>821</v>
      </c>
      <c r="T583" s="88">
        <v>719</v>
      </c>
      <c r="U583" s="63">
        <v>709</v>
      </c>
      <c r="V583" s="63">
        <v>1833</v>
      </c>
      <c r="W583" s="63">
        <v>1827</v>
      </c>
      <c r="X583" s="63">
        <v>601</v>
      </c>
      <c r="Y583" s="63">
        <v>595</v>
      </c>
      <c r="Z583" s="26">
        <v>1708</v>
      </c>
      <c r="AA583" s="26">
        <v>1698</v>
      </c>
      <c r="AB583" s="26">
        <v>476</v>
      </c>
      <c r="AC583" s="26">
        <v>466</v>
      </c>
      <c r="AD583" s="26">
        <v>1598</v>
      </c>
      <c r="AE583" s="32">
        <v>1592</v>
      </c>
      <c r="AF583" s="26">
        <v>1486</v>
      </c>
      <c r="AG583" s="26">
        <v>1480</v>
      </c>
      <c r="AH583" s="26">
        <v>402</v>
      </c>
      <c r="AI583" s="26">
        <v>412</v>
      </c>
      <c r="AJ583" s="26">
        <v>136</v>
      </c>
      <c r="AK583" s="26">
        <v>142</v>
      </c>
      <c r="AL583" s="26">
        <v>131</v>
      </c>
      <c r="AM583" s="26">
        <v>137</v>
      </c>
      <c r="AN583" s="26">
        <v>405</v>
      </c>
      <c r="AO583" s="26">
        <v>415</v>
      </c>
      <c r="AP583" s="26">
        <v>1481</v>
      </c>
      <c r="AQ583" s="26">
        <v>1475</v>
      </c>
      <c r="AR583" s="202">
        <v>1593</v>
      </c>
      <c r="AS583" s="26">
        <v>1587</v>
      </c>
      <c r="AT583" s="26">
        <v>479</v>
      </c>
      <c r="AU583" s="26">
        <v>469</v>
      </c>
      <c r="AV583" s="26">
        <v>1711</v>
      </c>
      <c r="AW583" s="29">
        <v>1701</v>
      </c>
      <c r="AX583">
        <f t="shared" si="266"/>
        <v>84989960</v>
      </c>
      <c r="AY583" s="96"/>
    </row>
    <row r="584" spans="2:51">
      <c r="B584" s="61">
        <v>593</v>
      </c>
      <c r="C584" s="63">
        <v>603</v>
      </c>
      <c r="D584" s="63">
        <v>1825</v>
      </c>
      <c r="E584" s="63">
        <v>1835</v>
      </c>
      <c r="F584" s="64">
        <v>711</v>
      </c>
      <c r="G584" s="63">
        <v>717</v>
      </c>
      <c r="H584" s="63">
        <v>823</v>
      </c>
      <c r="I584" s="63">
        <v>829</v>
      </c>
      <c r="J584" s="63">
        <v>1899</v>
      </c>
      <c r="K584" s="63">
        <v>1889</v>
      </c>
      <c r="L584" s="63">
        <v>2173</v>
      </c>
      <c r="M584" s="63">
        <v>2167</v>
      </c>
      <c r="N584" s="63">
        <v>2170</v>
      </c>
      <c r="O584" s="63">
        <v>2164</v>
      </c>
      <c r="P584" s="63">
        <v>1904</v>
      </c>
      <c r="Q584" s="63">
        <v>1894</v>
      </c>
      <c r="R584" s="63">
        <v>820</v>
      </c>
      <c r="S584" s="63">
        <v>826</v>
      </c>
      <c r="T584" s="63">
        <v>708</v>
      </c>
      <c r="U584" s="88">
        <v>714</v>
      </c>
      <c r="V584" s="63">
        <v>1830</v>
      </c>
      <c r="W584" s="63">
        <v>1840</v>
      </c>
      <c r="X584" s="63">
        <v>598</v>
      </c>
      <c r="Y584" s="63">
        <v>608</v>
      </c>
      <c r="Z584" s="26">
        <v>1703</v>
      </c>
      <c r="AA584" s="26">
        <v>1709</v>
      </c>
      <c r="AB584" s="26">
        <v>471</v>
      </c>
      <c r="AC584" s="26">
        <v>477</v>
      </c>
      <c r="AD584" s="32">
        <v>1585</v>
      </c>
      <c r="AE584" s="26">
        <v>1595</v>
      </c>
      <c r="AF584" s="26">
        <v>1473</v>
      </c>
      <c r="AG584" s="26">
        <v>1483</v>
      </c>
      <c r="AH584" s="26">
        <v>413</v>
      </c>
      <c r="AI584" s="26">
        <v>407</v>
      </c>
      <c r="AJ584" s="26">
        <v>139</v>
      </c>
      <c r="AK584" s="26">
        <v>129</v>
      </c>
      <c r="AL584" s="26">
        <v>144</v>
      </c>
      <c r="AM584" s="26">
        <v>134</v>
      </c>
      <c r="AN584" s="26">
        <v>410</v>
      </c>
      <c r="AO584" s="26">
        <v>404</v>
      </c>
      <c r="AP584" s="26">
        <v>1478</v>
      </c>
      <c r="AQ584" s="26">
        <v>1488</v>
      </c>
      <c r="AR584" s="26">
        <v>1590</v>
      </c>
      <c r="AS584" s="202">
        <v>1600</v>
      </c>
      <c r="AT584" s="26">
        <v>468</v>
      </c>
      <c r="AU584" s="26">
        <v>474</v>
      </c>
      <c r="AV584" s="26">
        <v>1700</v>
      </c>
      <c r="AW584" s="29">
        <v>1706</v>
      </c>
      <c r="AX584">
        <f t="shared" si="266"/>
        <v>84989960</v>
      </c>
      <c r="AY584" s="96"/>
    </row>
    <row r="585" spans="2:51">
      <c r="B585" s="61">
        <v>1355</v>
      </c>
      <c r="C585" s="63">
        <v>1345</v>
      </c>
      <c r="D585" s="63">
        <v>667</v>
      </c>
      <c r="E585" s="64">
        <v>657</v>
      </c>
      <c r="F585" s="63">
        <v>1981</v>
      </c>
      <c r="G585" s="63">
        <v>1975</v>
      </c>
      <c r="H585" s="63">
        <v>1725</v>
      </c>
      <c r="I585" s="63">
        <v>1719</v>
      </c>
      <c r="J585" s="63">
        <v>1601</v>
      </c>
      <c r="K585" s="63">
        <v>1611</v>
      </c>
      <c r="L585" s="63">
        <v>71</v>
      </c>
      <c r="M585" s="63">
        <v>77</v>
      </c>
      <c r="N585" s="63">
        <v>68</v>
      </c>
      <c r="O585" s="63">
        <v>74</v>
      </c>
      <c r="P585" s="63">
        <v>1606</v>
      </c>
      <c r="Q585" s="63">
        <v>1616</v>
      </c>
      <c r="R585" s="63">
        <v>1722</v>
      </c>
      <c r="S585" s="63">
        <v>1716</v>
      </c>
      <c r="T585" s="63">
        <v>1978</v>
      </c>
      <c r="U585" s="63">
        <v>1972</v>
      </c>
      <c r="V585" s="88">
        <v>672</v>
      </c>
      <c r="W585" s="63">
        <v>662</v>
      </c>
      <c r="X585" s="63">
        <v>1360</v>
      </c>
      <c r="Y585" s="63">
        <v>1350</v>
      </c>
      <c r="Z585" s="26">
        <v>957</v>
      </c>
      <c r="AA585" s="26">
        <v>951</v>
      </c>
      <c r="AB585" s="26">
        <v>1645</v>
      </c>
      <c r="AC585" s="32">
        <v>1639</v>
      </c>
      <c r="AD585" s="26">
        <v>331</v>
      </c>
      <c r="AE585" s="26">
        <v>321</v>
      </c>
      <c r="AF585" s="26">
        <v>587</v>
      </c>
      <c r="AG585" s="26">
        <v>577</v>
      </c>
      <c r="AH585" s="26">
        <v>695</v>
      </c>
      <c r="AI585" s="26">
        <v>701</v>
      </c>
      <c r="AJ585" s="26">
        <v>2225</v>
      </c>
      <c r="AK585" s="26">
        <v>2235</v>
      </c>
      <c r="AL585" s="26">
        <v>2230</v>
      </c>
      <c r="AM585" s="26">
        <v>2240</v>
      </c>
      <c r="AN585" s="26">
        <v>692</v>
      </c>
      <c r="AO585" s="26">
        <v>698</v>
      </c>
      <c r="AP585" s="26">
        <v>592</v>
      </c>
      <c r="AQ585" s="26">
        <v>582</v>
      </c>
      <c r="AR585" s="26">
        <v>336</v>
      </c>
      <c r="AS585" s="26">
        <v>326</v>
      </c>
      <c r="AT585" s="202">
        <v>1642</v>
      </c>
      <c r="AU585" s="26">
        <v>1636</v>
      </c>
      <c r="AV585" s="26">
        <v>954</v>
      </c>
      <c r="AW585" s="29">
        <v>948</v>
      </c>
      <c r="AX585">
        <f t="shared" si="266"/>
        <v>84989960</v>
      </c>
      <c r="AY585" s="96"/>
    </row>
    <row r="586" spans="2:51">
      <c r="B586" s="61">
        <v>1352</v>
      </c>
      <c r="C586" s="63">
        <v>1358</v>
      </c>
      <c r="D586" s="64">
        <v>664</v>
      </c>
      <c r="E586" s="63">
        <v>670</v>
      </c>
      <c r="F586" s="63">
        <v>1970</v>
      </c>
      <c r="G586" s="63">
        <v>1980</v>
      </c>
      <c r="H586" s="63">
        <v>1714</v>
      </c>
      <c r="I586" s="63">
        <v>1724</v>
      </c>
      <c r="J586" s="63">
        <v>1614</v>
      </c>
      <c r="K586" s="63">
        <v>1608</v>
      </c>
      <c r="L586" s="63">
        <v>76</v>
      </c>
      <c r="M586" s="63">
        <v>66</v>
      </c>
      <c r="N586" s="63">
        <v>79</v>
      </c>
      <c r="O586" s="63">
        <v>69</v>
      </c>
      <c r="P586" s="63">
        <v>1609</v>
      </c>
      <c r="Q586" s="63">
        <v>1603</v>
      </c>
      <c r="R586" s="63">
        <v>1717</v>
      </c>
      <c r="S586" s="63">
        <v>1727</v>
      </c>
      <c r="T586" s="63">
        <v>1973</v>
      </c>
      <c r="U586" s="63">
        <v>1983</v>
      </c>
      <c r="V586" s="63">
        <v>659</v>
      </c>
      <c r="W586" s="88">
        <v>665</v>
      </c>
      <c r="X586" s="63">
        <v>1347</v>
      </c>
      <c r="Y586" s="63">
        <v>1353</v>
      </c>
      <c r="Z586" s="26">
        <v>946</v>
      </c>
      <c r="AA586" s="26">
        <v>956</v>
      </c>
      <c r="AB586" s="32">
        <v>1634</v>
      </c>
      <c r="AC586" s="26">
        <v>1644</v>
      </c>
      <c r="AD586" s="26">
        <v>328</v>
      </c>
      <c r="AE586" s="26">
        <v>334</v>
      </c>
      <c r="AF586" s="26">
        <v>584</v>
      </c>
      <c r="AG586" s="26">
        <v>590</v>
      </c>
      <c r="AH586" s="26">
        <v>700</v>
      </c>
      <c r="AI586" s="26">
        <v>690</v>
      </c>
      <c r="AJ586" s="26">
        <v>2238</v>
      </c>
      <c r="AK586" s="26">
        <v>2232</v>
      </c>
      <c r="AL586" s="26">
        <v>2233</v>
      </c>
      <c r="AM586" s="26">
        <v>2227</v>
      </c>
      <c r="AN586" s="26">
        <v>703</v>
      </c>
      <c r="AO586" s="26">
        <v>693</v>
      </c>
      <c r="AP586" s="26">
        <v>579</v>
      </c>
      <c r="AQ586" s="26">
        <v>585</v>
      </c>
      <c r="AR586" s="26">
        <v>323</v>
      </c>
      <c r="AS586" s="26">
        <v>329</v>
      </c>
      <c r="AT586" s="26">
        <v>1637</v>
      </c>
      <c r="AU586" s="202">
        <v>1647</v>
      </c>
      <c r="AV586" s="26">
        <v>949</v>
      </c>
      <c r="AW586" s="29">
        <v>959</v>
      </c>
      <c r="AX586">
        <f t="shared" si="266"/>
        <v>84989960</v>
      </c>
      <c r="AY586" s="96"/>
    </row>
    <row r="587" spans="2:51">
      <c r="B587" s="61">
        <v>107</v>
      </c>
      <c r="C587" s="64">
        <v>97</v>
      </c>
      <c r="D587" s="63">
        <v>1851</v>
      </c>
      <c r="E587" s="63">
        <v>1841</v>
      </c>
      <c r="F587" s="63">
        <v>1341</v>
      </c>
      <c r="G587" s="63">
        <v>1335</v>
      </c>
      <c r="H587" s="63">
        <v>2061</v>
      </c>
      <c r="I587" s="63">
        <v>2055</v>
      </c>
      <c r="J587" s="63">
        <v>1553</v>
      </c>
      <c r="K587" s="63">
        <v>1563</v>
      </c>
      <c r="L587" s="63">
        <v>1383</v>
      </c>
      <c r="M587" s="63">
        <v>1389</v>
      </c>
      <c r="N587" s="63">
        <v>1380</v>
      </c>
      <c r="O587" s="63">
        <v>1386</v>
      </c>
      <c r="P587" s="63">
        <v>1558</v>
      </c>
      <c r="Q587" s="63">
        <v>1568</v>
      </c>
      <c r="R587" s="63">
        <v>2058</v>
      </c>
      <c r="S587" s="63">
        <v>2052</v>
      </c>
      <c r="T587" s="63">
        <v>1338</v>
      </c>
      <c r="U587" s="63">
        <v>1332</v>
      </c>
      <c r="V587" s="63">
        <v>1856</v>
      </c>
      <c r="W587" s="63">
        <v>1846</v>
      </c>
      <c r="X587" s="88">
        <v>112</v>
      </c>
      <c r="Y587" s="63">
        <v>102</v>
      </c>
      <c r="Z587" s="26">
        <v>2205</v>
      </c>
      <c r="AA587" s="32">
        <v>2199</v>
      </c>
      <c r="AB587" s="26">
        <v>461</v>
      </c>
      <c r="AC587" s="26">
        <v>455</v>
      </c>
      <c r="AD587" s="26">
        <v>971</v>
      </c>
      <c r="AE587" s="26">
        <v>961</v>
      </c>
      <c r="AF587" s="26">
        <v>251</v>
      </c>
      <c r="AG587" s="26">
        <v>241</v>
      </c>
      <c r="AH587" s="26">
        <v>743</v>
      </c>
      <c r="AI587" s="26">
        <v>749</v>
      </c>
      <c r="AJ587" s="26">
        <v>913</v>
      </c>
      <c r="AK587" s="26">
        <v>923</v>
      </c>
      <c r="AL587" s="26">
        <v>918</v>
      </c>
      <c r="AM587" s="26">
        <v>928</v>
      </c>
      <c r="AN587" s="26">
        <v>740</v>
      </c>
      <c r="AO587" s="26">
        <v>746</v>
      </c>
      <c r="AP587" s="26">
        <v>256</v>
      </c>
      <c r="AQ587" s="26">
        <v>246</v>
      </c>
      <c r="AR587" s="26">
        <v>976</v>
      </c>
      <c r="AS587" s="26">
        <v>966</v>
      </c>
      <c r="AT587" s="26">
        <v>458</v>
      </c>
      <c r="AU587" s="26">
        <v>452</v>
      </c>
      <c r="AV587" s="202">
        <v>2202</v>
      </c>
      <c r="AW587" s="29">
        <v>2196</v>
      </c>
      <c r="AX587">
        <f t="shared" si="266"/>
        <v>84989960</v>
      </c>
      <c r="AY587" s="96"/>
    </row>
    <row r="588" spans="2:51">
      <c r="B588" s="66">
        <v>104</v>
      </c>
      <c r="C588" s="63">
        <v>110</v>
      </c>
      <c r="D588" s="63">
        <v>1848</v>
      </c>
      <c r="E588" s="63">
        <v>1854</v>
      </c>
      <c r="F588" s="63">
        <v>1330</v>
      </c>
      <c r="G588" s="63">
        <v>1340</v>
      </c>
      <c r="H588" s="63">
        <v>2050</v>
      </c>
      <c r="I588" s="63">
        <v>2060</v>
      </c>
      <c r="J588" s="63">
        <v>1566</v>
      </c>
      <c r="K588" s="63">
        <v>1560</v>
      </c>
      <c r="L588" s="63">
        <v>1388</v>
      </c>
      <c r="M588" s="63">
        <v>1378</v>
      </c>
      <c r="N588" s="63">
        <v>1391</v>
      </c>
      <c r="O588" s="63">
        <v>1381</v>
      </c>
      <c r="P588" s="63">
        <v>1561</v>
      </c>
      <c r="Q588" s="63">
        <v>1555</v>
      </c>
      <c r="R588" s="63">
        <v>2053</v>
      </c>
      <c r="S588" s="63">
        <v>2063</v>
      </c>
      <c r="T588" s="63">
        <v>1333</v>
      </c>
      <c r="U588" s="63">
        <v>1343</v>
      </c>
      <c r="V588" s="63">
        <v>1843</v>
      </c>
      <c r="W588" s="63">
        <v>1849</v>
      </c>
      <c r="X588" s="63">
        <v>99</v>
      </c>
      <c r="Y588" s="88">
        <v>105</v>
      </c>
      <c r="Z588" s="32">
        <v>2194</v>
      </c>
      <c r="AA588" s="26">
        <v>2204</v>
      </c>
      <c r="AB588" s="26">
        <v>450</v>
      </c>
      <c r="AC588" s="26">
        <v>460</v>
      </c>
      <c r="AD588" s="26">
        <v>968</v>
      </c>
      <c r="AE588" s="26">
        <v>974</v>
      </c>
      <c r="AF588" s="26">
        <v>248</v>
      </c>
      <c r="AG588" s="26">
        <v>254</v>
      </c>
      <c r="AH588" s="26">
        <v>748</v>
      </c>
      <c r="AI588" s="26">
        <v>738</v>
      </c>
      <c r="AJ588" s="26">
        <v>926</v>
      </c>
      <c r="AK588" s="26">
        <v>920</v>
      </c>
      <c r="AL588" s="26">
        <v>921</v>
      </c>
      <c r="AM588" s="26">
        <v>915</v>
      </c>
      <c r="AN588" s="26">
        <v>751</v>
      </c>
      <c r="AO588" s="26">
        <v>741</v>
      </c>
      <c r="AP588" s="26">
        <v>243</v>
      </c>
      <c r="AQ588" s="26">
        <v>249</v>
      </c>
      <c r="AR588" s="26">
        <v>963</v>
      </c>
      <c r="AS588" s="26">
        <v>969</v>
      </c>
      <c r="AT588" s="26">
        <v>453</v>
      </c>
      <c r="AU588" s="26">
        <v>463</v>
      </c>
      <c r="AV588" s="26">
        <v>2197</v>
      </c>
      <c r="AW588" s="251">
        <v>2207</v>
      </c>
      <c r="AX588">
        <f t="shared" si="266"/>
        <v>84989960</v>
      </c>
      <c r="AY588" s="96"/>
    </row>
    <row r="589" spans="2:51">
      <c r="B589" s="82">
        <v>2117</v>
      </c>
      <c r="C589" s="63">
        <v>2127</v>
      </c>
      <c r="D589" s="63">
        <v>773</v>
      </c>
      <c r="E589" s="63">
        <v>783</v>
      </c>
      <c r="F589" s="63">
        <v>1683</v>
      </c>
      <c r="G589" s="63">
        <v>1689</v>
      </c>
      <c r="H589" s="63">
        <v>1619</v>
      </c>
      <c r="I589" s="63">
        <v>1625</v>
      </c>
      <c r="J589" s="63">
        <v>127</v>
      </c>
      <c r="K589" s="63">
        <v>117</v>
      </c>
      <c r="L589" s="63">
        <v>1129</v>
      </c>
      <c r="M589" s="63">
        <v>1123</v>
      </c>
      <c r="N589" s="63">
        <v>1134</v>
      </c>
      <c r="O589" s="63">
        <v>1128</v>
      </c>
      <c r="P589" s="63">
        <v>124</v>
      </c>
      <c r="Q589" s="63">
        <v>114</v>
      </c>
      <c r="R589" s="63">
        <v>1624</v>
      </c>
      <c r="S589" s="63">
        <v>1630</v>
      </c>
      <c r="T589" s="63">
        <v>1688</v>
      </c>
      <c r="U589" s="63">
        <v>1694</v>
      </c>
      <c r="V589" s="63">
        <v>770</v>
      </c>
      <c r="W589" s="63">
        <v>780</v>
      </c>
      <c r="X589" s="63">
        <v>2114</v>
      </c>
      <c r="Y589" s="62">
        <v>2124</v>
      </c>
      <c r="Z589" s="206">
        <v>179</v>
      </c>
      <c r="AA589" s="26">
        <v>185</v>
      </c>
      <c r="AB589" s="26">
        <v>1523</v>
      </c>
      <c r="AC589" s="26">
        <v>1529</v>
      </c>
      <c r="AD589" s="26">
        <v>613</v>
      </c>
      <c r="AE589" s="26">
        <v>623</v>
      </c>
      <c r="AF589" s="26">
        <v>677</v>
      </c>
      <c r="AG589" s="26">
        <v>687</v>
      </c>
      <c r="AH589" s="26">
        <v>2185</v>
      </c>
      <c r="AI589" s="26">
        <v>2179</v>
      </c>
      <c r="AJ589" s="26">
        <v>1183</v>
      </c>
      <c r="AK589" s="26">
        <v>1173</v>
      </c>
      <c r="AL589" s="26">
        <v>1180</v>
      </c>
      <c r="AM589" s="26">
        <v>1170</v>
      </c>
      <c r="AN589" s="26">
        <v>2190</v>
      </c>
      <c r="AO589" s="26">
        <v>2184</v>
      </c>
      <c r="AP589" s="26">
        <v>674</v>
      </c>
      <c r="AQ589" s="26">
        <v>684</v>
      </c>
      <c r="AR589" s="26">
        <v>610</v>
      </c>
      <c r="AS589" s="26">
        <v>620</v>
      </c>
      <c r="AT589" s="26">
        <v>1528</v>
      </c>
      <c r="AU589" s="26">
        <v>1534</v>
      </c>
      <c r="AV589" s="26">
        <v>184</v>
      </c>
      <c r="AW589" s="30">
        <v>190</v>
      </c>
      <c r="AX589">
        <f t="shared" si="266"/>
        <v>84989960</v>
      </c>
      <c r="AY589" s="96"/>
    </row>
    <row r="590" spans="2:51">
      <c r="B590" s="61">
        <v>2122</v>
      </c>
      <c r="C590" s="84">
        <v>2116</v>
      </c>
      <c r="D590" s="63">
        <v>778</v>
      </c>
      <c r="E590" s="63">
        <v>772</v>
      </c>
      <c r="F590" s="63">
        <v>1696</v>
      </c>
      <c r="G590" s="63">
        <v>1686</v>
      </c>
      <c r="H590" s="63">
        <v>1632</v>
      </c>
      <c r="I590" s="63">
        <v>1622</v>
      </c>
      <c r="J590" s="63">
        <v>116</v>
      </c>
      <c r="K590" s="63">
        <v>122</v>
      </c>
      <c r="L590" s="63">
        <v>1126</v>
      </c>
      <c r="M590" s="63">
        <v>1136</v>
      </c>
      <c r="N590" s="63">
        <v>1121</v>
      </c>
      <c r="O590" s="63">
        <v>1131</v>
      </c>
      <c r="P590" s="63">
        <v>119</v>
      </c>
      <c r="Q590" s="63">
        <v>125</v>
      </c>
      <c r="R590" s="63">
        <v>1627</v>
      </c>
      <c r="S590" s="63">
        <v>1617</v>
      </c>
      <c r="T590" s="63">
        <v>1691</v>
      </c>
      <c r="U590" s="63">
        <v>1681</v>
      </c>
      <c r="V590" s="63">
        <v>781</v>
      </c>
      <c r="W590" s="63">
        <v>775</v>
      </c>
      <c r="X590" s="62">
        <v>2125</v>
      </c>
      <c r="Y590" s="63">
        <v>2119</v>
      </c>
      <c r="Z590" s="26">
        <v>192</v>
      </c>
      <c r="AA590" s="206">
        <v>182</v>
      </c>
      <c r="AB590" s="26">
        <v>1536</v>
      </c>
      <c r="AC590" s="26">
        <v>1526</v>
      </c>
      <c r="AD590" s="26">
        <v>618</v>
      </c>
      <c r="AE590" s="26">
        <v>612</v>
      </c>
      <c r="AF590" s="26">
        <v>682</v>
      </c>
      <c r="AG590" s="26">
        <v>676</v>
      </c>
      <c r="AH590" s="26">
        <v>2182</v>
      </c>
      <c r="AI590" s="26">
        <v>2192</v>
      </c>
      <c r="AJ590" s="26">
        <v>1172</v>
      </c>
      <c r="AK590" s="26">
        <v>1178</v>
      </c>
      <c r="AL590" s="26">
        <v>1175</v>
      </c>
      <c r="AM590" s="26">
        <v>1181</v>
      </c>
      <c r="AN590" s="26">
        <v>2177</v>
      </c>
      <c r="AO590" s="26">
        <v>2187</v>
      </c>
      <c r="AP590" s="26">
        <v>685</v>
      </c>
      <c r="AQ590" s="26">
        <v>679</v>
      </c>
      <c r="AR590" s="26">
        <v>621</v>
      </c>
      <c r="AS590" s="26">
        <v>615</v>
      </c>
      <c r="AT590" s="26">
        <v>1531</v>
      </c>
      <c r="AU590" s="26">
        <v>1521</v>
      </c>
      <c r="AV590" s="27">
        <v>187</v>
      </c>
      <c r="AW590" s="29">
        <v>177</v>
      </c>
      <c r="AX590">
        <f t="shared" si="266"/>
        <v>84989960</v>
      </c>
      <c r="AY590" s="96"/>
    </row>
    <row r="591" spans="2:51">
      <c r="B591" s="61">
        <v>1909</v>
      </c>
      <c r="C591" s="63">
        <v>1919</v>
      </c>
      <c r="D591" s="84">
        <v>309</v>
      </c>
      <c r="E591" s="63">
        <v>319</v>
      </c>
      <c r="F591" s="63">
        <v>483</v>
      </c>
      <c r="G591" s="63">
        <v>489</v>
      </c>
      <c r="H591" s="63">
        <v>259</v>
      </c>
      <c r="I591" s="63">
        <v>265</v>
      </c>
      <c r="J591" s="63">
        <v>1007</v>
      </c>
      <c r="K591" s="63">
        <v>997</v>
      </c>
      <c r="L591" s="63">
        <v>1497</v>
      </c>
      <c r="M591" s="63">
        <v>1491</v>
      </c>
      <c r="N591" s="63">
        <v>1502</v>
      </c>
      <c r="O591" s="63">
        <v>1496</v>
      </c>
      <c r="P591" s="63">
        <v>1004</v>
      </c>
      <c r="Q591" s="63">
        <v>994</v>
      </c>
      <c r="R591" s="63">
        <v>264</v>
      </c>
      <c r="S591" s="63">
        <v>270</v>
      </c>
      <c r="T591" s="63">
        <v>488</v>
      </c>
      <c r="U591" s="63">
        <v>494</v>
      </c>
      <c r="V591" s="63">
        <v>306</v>
      </c>
      <c r="W591" s="62">
        <v>316</v>
      </c>
      <c r="X591" s="63">
        <v>1906</v>
      </c>
      <c r="Y591" s="63">
        <v>1916</v>
      </c>
      <c r="Z591" s="26">
        <v>387</v>
      </c>
      <c r="AA591" s="26">
        <v>393</v>
      </c>
      <c r="AB591" s="206">
        <v>1987</v>
      </c>
      <c r="AC591" s="26">
        <v>1993</v>
      </c>
      <c r="AD591" s="26">
        <v>1813</v>
      </c>
      <c r="AE591" s="26">
        <v>1823</v>
      </c>
      <c r="AF591" s="26">
        <v>2037</v>
      </c>
      <c r="AG591" s="26">
        <v>2047</v>
      </c>
      <c r="AH591" s="26">
        <v>1305</v>
      </c>
      <c r="AI591" s="26">
        <v>1299</v>
      </c>
      <c r="AJ591" s="26">
        <v>815</v>
      </c>
      <c r="AK591" s="26">
        <v>805</v>
      </c>
      <c r="AL591" s="26">
        <v>812</v>
      </c>
      <c r="AM591" s="26">
        <v>802</v>
      </c>
      <c r="AN591" s="26">
        <v>1310</v>
      </c>
      <c r="AO591" s="26">
        <v>1304</v>
      </c>
      <c r="AP591" s="26">
        <v>2034</v>
      </c>
      <c r="AQ591" s="26">
        <v>2044</v>
      </c>
      <c r="AR591" s="26">
        <v>1810</v>
      </c>
      <c r="AS591" s="26">
        <v>1820</v>
      </c>
      <c r="AT591" s="26">
        <v>1992</v>
      </c>
      <c r="AU591" s="27">
        <v>1998</v>
      </c>
      <c r="AV591" s="26">
        <v>392</v>
      </c>
      <c r="AW591" s="29">
        <v>398</v>
      </c>
      <c r="AX591">
        <f t="shared" si="266"/>
        <v>84989960</v>
      </c>
      <c r="AY591" s="96"/>
    </row>
    <row r="592" spans="2:51">
      <c r="B592" s="61">
        <v>1914</v>
      </c>
      <c r="C592" s="63">
        <v>1908</v>
      </c>
      <c r="D592" s="63">
        <v>314</v>
      </c>
      <c r="E592" s="84">
        <v>308</v>
      </c>
      <c r="F592" s="63">
        <v>496</v>
      </c>
      <c r="G592" s="63">
        <v>486</v>
      </c>
      <c r="H592" s="63">
        <v>272</v>
      </c>
      <c r="I592" s="63">
        <v>262</v>
      </c>
      <c r="J592" s="63">
        <v>996</v>
      </c>
      <c r="K592" s="63">
        <v>1002</v>
      </c>
      <c r="L592" s="63">
        <v>1494</v>
      </c>
      <c r="M592" s="63">
        <v>1504</v>
      </c>
      <c r="N592" s="63">
        <v>1489</v>
      </c>
      <c r="O592" s="63">
        <v>1499</v>
      </c>
      <c r="P592" s="63">
        <v>999</v>
      </c>
      <c r="Q592" s="63">
        <v>1005</v>
      </c>
      <c r="R592" s="63">
        <v>267</v>
      </c>
      <c r="S592" s="63">
        <v>257</v>
      </c>
      <c r="T592" s="63">
        <v>491</v>
      </c>
      <c r="U592" s="63">
        <v>481</v>
      </c>
      <c r="V592" s="62">
        <v>317</v>
      </c>
      <c r="W592" s="63">
        <v>311</v>
      </c>
      <c r="X592" s="63">
        <v>1917</v>
      </c>
      <c r="Y592" s="63">
        <v>1911</v>
      </c>
      <c r="Z592" s="26">
        <v>400</v>
      </c>
      <c r="AA592" s="26">
        <v>390</v>
      </c>
      <c r="AB592" s="26">
        <v>2000</v>
      </c>
      <c r="AC592" s="206">
        <v>1990</v>
      </c>
      <c r="AD592" s="26">
        <v>1818</v>
      </c>
      <c r="AE592" s="26">
        <v>1812</v>
      </c>
      <c r="AF592" s="26">
        <v>2042</v>
      </c>
      <c r="AG592" s="26">
        <v>2036</v>
      </c>
      <c r="AH592" s="26">
        <v>1302</v>
      </c>
      <c r="AI592" s="26">
        <v>1312</v>
      </c>
      <c r="AJ592" s="26">
        <v>804</v>
      </c>
      <c r="AK592" s="26">
        <v>810</v>
      </c>
      <c r="AL592" s="26">
        <v>807</v>
      </c>
      <c r="AM592" s="26">
        <v>813</v>
      </c>
      <c r="AN592" s="26">
        <v>1297</v>
      </c>
      <c r="AO592" s="26">
        <v>1307</v>
      </c>
      <c r="AP592" s="26">
        <v>2045</v>
      </c>
      <c r="AQ592" s="26">
        <v>2039</v>
      </c>
      <c r="AR592" s="26">
        <v>1821</v>
      </c>
      <c r="AS592" s="26">
        <v>1815</v>
      </c>
      <c r="AT592" s="27">
        <v>1995</v>
      </c>
      <c r="AU592" s="26">
        <v>1985</v>
      </c>
      <c r="AV592" s="26">
        <v>395</v>
      </c>
      <c r="AW592" s="29">
        <v>385</v>
      </c>
      <c r="AX592">
        <f t="shared" si="266"/>
        <v>84989960</v>
      </c>
      <c r="AY592" s="96"/>
    </row>
    <row r="593" spans="2:51">
      <c r="B593" s="61">
        <v>2132</v>
      </c>
      <c r="C593" s="63">
        <v>2138</v>
      </c>
      <c r="D593" s="63">
        <v>1444</v>
      </c>
      <c r="E593" s="63">
        <v>1450</v>
      </c>
      <c r="F593" s="84">
        <v>1078</v>
      </c>
      <c r="G593" s="63">
        <v>1088</v>
      </c>
      <c r="H593" s="63">
        <v>726</v>
      </c>
      <c r="I593" s="63">
        <v>736</v>
      </c>
      <c r="J593" s="63">
        <v>1866</v>
      </c>
      <c r="K593" s="63">
        <v>1860</v>
      </c>
      <c r="L593" s="63">
        <v>208</v>
      </c>
      <c r="M593" s="63">
        <v>198</v>
      </c>
      <c r="N593" s="63">
        <v>203</v>
      </c>
      <c r="O593" s="63">
        <v>193</v>
      </c>
      <c r="P593" s="63">
        <v>1869</v>
      </c>
      <c r="Q593" s="63">
        <v>1863</v>
      </c>
      <c r="R593" s="63">
        <v>721</v>
      </c>
      <c r="S593" s="63">
        <v>731</v>
      </c>
      <c r="T593" s="63">
        <v>1073</v>
      </c>
      <c r="U593" s="62">
        <v>1083</v>
      </c>
      <c r="V593" s="63">
        <v>1447</v>
      </c>
      <c r="W593" s="63">
        <v>1453</v>
      </c>
      <c r="X593" s="63">
        <v>2135</v>
      </c>
      <c r="Y593" s="63">
        <v>2141</v>
      </c>
      <c r="Z593" s="26">
        <v>166</v>
      </c>
      <c r="AA593" s="26">
        <v>176</v>
      </c>
      <c r="AB593" s="26">
        <v>854</v>
      </c>
      <c r="AC593" s="26">
        <v>864</v>
      </c>
      <c r="AD593" s="206">
        <v>1220</v>
      </c>
      <c r="AE593" s="26">
        <v>1226</v>
      </c>
      <c r="AF593" s="26">
        <v>1572</v>
      </c>
      <c r="AG593" s="26">
        <v>1578</v>
      </c>
      <c r="AH593" s="26">
        <v>448</v>
      </c>
      <c r="AI593" s="26">
        <v>438</v>
      </c>
      <c r="AJ593" s="26">
        <v>2106</v>
      </c>
      <c r="AK593" s="26">
        <v>2100</v>
      </c>
      <c r="AL593" s="26">
        <v>2109</v>
      </c>
      <c r="AM593" s="26">
        <v>2103</v>
      </c>
      <c r="AN593" s="26">
        <v>443</v>
      </c>
      <c r="AO593" s="26">
        <v>433</v>
      </c>
      <c r="AP593" s="26">
        <v>1575</v>
      </c>
      <c r="AQ593" s="26">
        <v>1581</v>
      </c>
      <c r="AR593" s="26">
        <v>1223</v>
      </c>
      <c r="AS593" s="27">
        <v>1229</v>
      </c>
      <c r="AT593" s="26">
        <v>849</v>
      </c>
      <c r="AU593" s="26">
        <v>859</v>
      </c>
      <c r="AV593" s="26">
        <v>161</v>
      </c>
      <c r="AW593" s="29">
        <v>171</v>
      </c>
      <c r="AX593">
        <f t="shared" si="266"/>
        <v>84989960</v>
      </c>
      <c r="AY593" s="96"/>
    </row>
    <row r="594" spans="2:51">
      <c r="B594" s="61">
        <v>2143</v>
      </c>
      <c r="C594" s="63">
        <v>2133</v>
      </c>
      <c r="D594" s="63">
        <v>1455</v>
      </c>
      <c r="E594" s="63">
        <v>1445</v>
      </c>
      <c r="F594" s="63">
        <v>1081</v>
      </c>
      <c r="G594" s="84">
        <v>1075</v>
      </c>
      <c r="H594" s="63">
        <v>729</v>
      </c>
      <c r="I594" s="63">
        <v>723</v>
      </c>
      <c r="J594" s="63">
        <v>1861</v>
      </c>
      <c r="K594" s="63">
        <v>1871</v>
      </c>
      <c r="L594" s="63">
        <v>195</v>
      </c>
      <c r="M594" s="63">
        <v>201</v>
      </c>
      <c r="N594" s="63">
        <v>200</v>
      </c>
      <c r="O594" s="63">
        <v>206</v>
      </c>
      <c r="P594" s="63">
        <v>1858</v>
      </c>
      <c r="Q594" s="63">
        <v>1868</v>
      </c>
      <c r="R594" s="63">
        <v>734</v>
      </c>
      <c r="S594" s="63">
        <v>728</v>
      </c>
      <c r="T594" s="62">
        <v>1086</v>
      </c>
      <c r="U594" s="63">
        <v>1080</v>
      </c>
      <c r="V594" s="63">
        <v>1452</v>
      </c>
      <c r="W594" s="63">
        <v>1442</v>
      </c>
      <c r="X594" s="63">
        <v>2140</v>
      </c>
      <c r="Y594" s="63">
        <v>2130</v>
      </c>
      <c r="Z594" s="26">
        <v>169</v>
      </c>
      <c r="AA594" s="26">
        <v>163</v>
      </c>
      <c r="AB594" s="26">
        <v>857</v>
      </c>
      <c r="AC594" s="26">
        <v>851</v>
      </c>
      <c r="AD594" s="26">
        <v>1231</v>
      </c>
      <c r="AE594" s="206">
        <v>1221</v>
      </c>
      <c r="AF594" s="26">
        <v>1583</v>
      </c>
      <c r="AG594" s="26">
        <v>1573</v>
      </c>
      <c r="AH594" s="26">
        <v>435</v>
      </c>
      <c r="AI594" s="26">
        <v>441</v>
      </c>
      <c r="AJ594" s="26">
        <v>2101</v>
      </c>
      <c r="AK594" s="26">
        <v>2111</v>
      </c>
      <c r="AL594" s="26">
        <v>2098</v>
      </c>
      <c r="AM594" s="26">
        <v>2108</v>
      </c>
      <c r="AN594" s="26">
        <v>440</v>
      </c>
      <c r="AO594" s="26">
        <v>446</v>
      </c>
      <c r="AP594" s="26">
        <v>1580</v>
      </c>
      <c r="AQ594" s="26">
        <v>1570</v>
      </c>
      <c r="AR594" s="27">
        <v>1228</v>
      </c>
      <c r="AS594" s="26">
        <v>1218</v>
      </c>
      <c r="AT594" s="26">
        <v>862</v>
      </c>
      <c r="AU594" s="26">
        <v>856</v>
      </c>
      <c r="AV594" s="26">
        <v>174</v>
      </c>
      <c r="AW594" s="29">
        <v>168</v>
      </c>
      <c r="AX594">
        <f t="shared" si="266"/>
        <v>84989960</v>
      </c>
      <c r="AY594" s="96"/>
    </row>
    <row r="595" spans="2:51">
      <c r="B595" s="61">
        <v>836</v>
      </c>
      <c r="C595" s="63">
        <v>842</v>
      </c>
      <c r="D595" s="63">
        <v>84</v>
      </c>
      <c r="E595" s="63">
        <v>90</v>
      </c>
      <c r="F595" s="63">
        <v>1670</v>
      </c>
      <c r="G595" s="63">
        <v>1680</v>
      </c>
      <c r="H595" s="84">
        <v>278</v>
      </c>
      <c r="I595" s="63">
        <v>288</v>
      </c>
      <c r="J595" s="63">
        <v>538</v>
      </c>
      <c r="K595" s="63">
        <v>532</v>
      </c>
      <c r="L595" s="63">
        <v>1040</v>
      </c>
      <c r="M595" s="63">
        <v>1030</v>
      </c>
      <c r="N595" s="63">
        <v>1035</v>
      </c>
      <c r="O595" s="63">
        <v>1025</v>
      </c>
      <c r="P595" s="63">
        <v>541</v>
      </c>
      <c r="Q595" s="63">
        <v>535</v>
      </c>
      <c r="R595" s="63">
        <v>273</v>
      </c>
      <c r="S595" s="62">
        <v>283</v>
      </c>
      <c r="T595" s="63">
        <v>1665</v>
      </c>
      <c r="U595" s="63">
        <v>1675</v>
      </c>
      <c r="V595" s="63">
        <v>87</v>
      </c>
      <c r="W595" s="63">
        <v>93</v>
      </c>
      <c r="X595" s="63">
        <v>839</v>
      </c>
      <c r="Y595" s="63">
        <v>845</v>
      </c>
      <c r="Z595" s="26">
        <v>1462</v>
      </c>
      <c r="AA595" s="26">
        <v>1472</v>
      </c>
      <c r="AB595" s="26">
        <v>2214</v>
      </c>
      <c r="AC595" s="26">
        <v>2224</v>
      </c>
      <c r="AD595" s="26">
        <v>628</v>
      </c>
      <c r="AE595" s="26">
        <v>634</v>
      </c>
      <c r="AF595" s="206">
        <v>2020</v>
      </c>
      <c r="AG595" s="26">
        <v>2026</v>
      </c>
      <c r="AH595" s="26">
        <v>1776</v>
      </c>
      <c r="AI595" s="26">
        <v>1766</v>
      </c>
      <c r="AJ595" s="26">
        <v>1274</v>
      </c>
      <c r="AK595" s="26">
        <v>1268</v>
      </c>
      <c r="AL595" s="26">
        <v>1277</v>
      </c>
      <c r="AM595" s="26">
        <v>1271</v>
      </c>
      <c r="AN595" s="26">
        <v>1771</v>
      </c>
      <c r="AO595" s="26">
        <v>1761</v>
      </c>
      <c r="AP595" s="26">
        <v>2023</v>
      </c>
      <c r="AQ595" s="27">
        <v>2029</v>
      </c>
      <c r="AR595" s="26">
        <v>631</v>
      </c>
      <c r="AS595" s="26">
        <v>637</v>
      </c>
      <c r="AT595" s="26">
        <v>2209</v>
      </c>
      <c r="AU595" s="26">
        <v>2219</v>
      </c>
      <c r="AV595" s="26">
        <v>1457</v>
      </c>
      <c r="AW595" s="29">
        <v>1467</v>
      </c>
      <c r="AX595">
        <f t="shared" si="266"/>
        <v>84989960</v>
      </c>
      <c r="AY595" s="96"/>
    </row>
    <row r="596" spans="2:51">
      <c r="B596" s="61">
        <v>847</v>
      </c>
      <c r="C596" s="63">
        <v>837</v>
      </c>
      <c r="D596" s="63">
        <v>95</v>
      </c>
      <c r="E596" s="63">
        <v>85</v>
      </c>
      <c r="F596" s="63">
        <v>1673</v>
      </c>
      <c r="G596" s="63">
        <v>1667</v>
      </c>
      <c r="H596" s="63">
        <v>281</v>
      </c>
      <c r="I596" s="84">
        <v>275</v>
      </c>
      <c r="J596" s="63">
        <v>533</v>
      </c>
      <c r="K596" s="63">
        <v>543</v>
      </c>
      <c r="L596" s="63">
        <v>1027</v>
      </c>
      <c r="M596" s="63">
        <v>1033</v>
      </c>
      <c r="N596" s="63">
        <v>1032</v>
      </c>
      <c r="O596" s="63">
        <v>1038</v>
      </c>
      <c r="P596" s="63">
        <v>530</v>
      </c>
      <c r="Q596" s="63">
        <v>540</v>
      </c>
      <c r="R596" s="62">
        <v>286</v>
      </c>
      <c r="S596" s="63">
        <v>280</v>
      </c>
      <c r="T596" s="63">
        <v>1678</v>
      </c>
      <c r="U596" s="63">
        <v>1672</v>
      </c>
      <c r="V596" s="63">
        <v>92</v>
      </c>
      <c r="W596" s="63">
        <v>82</v>
      </c>
      <c r="X596" s="63">
        <v>844</v>
      </c>
      <c r="Y596" s="63">
        <v>834</v>
      </c>
      <c r="Z596" s="26">
        <v>1465</v>
      </c>
      <c r="AA596" s="26">
        <v>1459</v>
      </c>
      <c r="AB596" s="26">
        <v>2217</v>
      </c>
      <c r="AC596" s="26">
        <v>2211</v>
      </c>
      <c r="AD596" s="26">
        <v>639</v>
      </c>
      <c r="AE596" s="26">
        <v>629</v>
      </c>
      <c r="AF596" s="26">
        <v>2031</v>
      </c>
      <c r="AG596" s="206">
        <v>2021</v>
      </c>
      <c r="AH596" s="26">
        <v>1763</v>
      </c>
      <c r="AI596" s="26">
        <v>1769</v>
      </c>
      <c r="AJ596" s="26">
        <v>1269</v>
      </c>
      <c r="AK596" s="26">
        <v>1279</v>
      </c>
      <c r="AL596" s="26">
        <v>1266</v>
      </c>
      <c r="AM596" s="26">
        <v>1276</v>
      </c>
      <c r="AN596" s="26">
        <v>1768</v>
      </c>
      <c r="AO596" s="26">
        <v>1774</v>
      </c>
      <c r="AP596" s="27">
        <v>2028</v>
      </c>
      <c r="AQ596" s="26">
        <v>2018</v>
      </c>
      <c r="AR596" s="26">
        <v>636</v>
      </c>
      <c r="AS596" s="26">
        <v>626</v>
      </c>
      <c r="AT596" s="26">
        <v>2222</v>
      </c>
      <c r="AU596" s="26">
        <v>2216</v>
      </c>
      <c r="AV596" s="26">
        <v>1470</v>
      </c>
      <c r="AW596" s="29">
        <v>1464</v>
      </c>
      <c r="AX596">
        <f t="shared" si="266"/>
        <v>84989960</v>
      </c>
      <c r="AY596" s="96"/>
    </row>
    <row r="597" spans="2:51">
      <c r="B597" s="61">
        <v>1325</v>
      </c>
      <c r="C597" s="63">
        <v>1319</v>
      </c>
      <c r="D597" s="63">
        <v>653</v>
      </c>
      <c r="E597" s="63">
        <v>647</v>
      </c>
      <c r="F597" s="63">
        <v>523</v>
      </c>
      <c r="G597" s="63">
        <v>513</v>
      </c>
      <c r="H597" s="63">
        <v>1259</v>
      </c>
      <c r="I597" s="63">
        <v>1249</v>
      </c>
      <c r="J597" s="84">
        <v>343</v>
      </c>
      <c r="K597" s="63">
        <v>349</v>
      </c>
      <c r="L597" s="63">
        <v>2289</v>
      </c>
      <c r="M597" s="63">
        <v>2299</v>
      </c>
      <c r="N597" s="63">
        <v>2294</v>
      </c>
      <c r="O597" s="63">
        <v>2304</v>
      </c>
      <c r="P597" s="63">
        <v>340</v>
      </c>
      <c r="Q597" s="62">
        <v>346</v>
      </c>
      <c r="R597" s="63">
        <v>1264</v>
      </c>
      <c r="S597" s="63">
        <v>1254</v>
      </c>
      <c r="T597" s="63">
        <v>528</v>
      </c>
      <c r="U597" s="63">
        <v>518</v>
      </c>
      <c r="V597" s="63">
        <v>650</v>
      </c>
      <c r="W597" s="63">
        <v>644</v>
      </c>
      <c r="X597" s="63">
        <v>1322</v>
      </c>
      <c r="Y597" s="63">
        <v>1316</v>
      </c>
      <c r="Z597" s="26">
        <v>987</v>
      </c>
      <c r="AA597" s="26">
        <v>977</v>
      </c>
      <c r="AB597" s="26">
        <v>1659</v>
      </c>
      <c r="AC597" s="26">
        <v>1649</v>
      </c>
      <c r="AD597" s="26">
        <v>1789</v>
      </c>
      <c r="AE597" s="26">
        <v>1783</v>
      </c>
      <c r="AF597" s="26">
        <v>1053</v>
      </c>
      <c r="AG597" s="26">
        <v>1047</v>
      </c>
      <c r="AH597" s="206">
        <v>1953</v>
      </c>
      <c r="AI597" s="26">
        <v>1963</v>
      </c>
      <c r="AJ597" s="26">
        <v>7</v>
      </c>
      <c r="AK597" s="26">
        <v>13</v>
      </c>
      <c r="AL597" s="26">
        <v>4</v>
      </c>
      <c r="AM597" s="26">
        <v>10</v>
      </c>
      <c r="AN597" s="26">
        <v>1958</v>
      </c>
      <c r="AO597" s="27">
        <v>1968</v>
      </c>
      <c r="AP597" s="26">
        <v>1050</v>
      </c>
      <c r="AQ597" s="26">
        <v>1044</v>
      </c>
      <c r="AR597" s="26">
        <v>1786</v>
      </c>
      <c r="AS597" s="26">
        <v>1780</v>
      </c>
      <c r="AT597" s="26">
        <v>1664</v>
      </c>
      <c r="AU597" s="26">
        <v>1654</v>
      </c>
      <c r="AV597" s="26">
        <v>992</v>
      </c>
      <c r="AW597" s="29">
        <v>982</v>
      </c>
      <c r="AX597">
        <f t="shared" si="266"/>
        <v>84989960</v>
      </c>
      <c r="AY597" s="96"/>
    </row>
    <row r="598" spans="2:51">
      <c r="B598" s="61">
        <v>1314</v>
      </c>
      <c r="C598" s="63">
        <v>1324</v>
      </c>
      <c r="D598" s="63">
        <v>642</v>
      </c>
      <c r="E598" s="63">
        <v>652</v>
      </c>
      <c r="F598" s="63">
        <v>520</v>
      </c>
      <c r="G598" s="63">
        <v>526</v>
      </c>
      <c r="H598" s="63">
        <v>1256</v>
      </c>
      <c r="I598" s="63">
        <v>1262</v>
      </c>
      <c r="J598" s="63">
        <v>348</v>
      </c>
      <c r="K598" s="84">
        <v>338</v>
      </c>
      <c r="L598" s="63">
        <v>2302</v>
      </c>
      <c r="M598" s="63">
        <v>2296</v>
      </c>
      <c r="N598" s="63">
        <v>2297</v>
      </c>
      <c r="O598" s="63">
        <v>2291</v>
      </c>
      <c r="P598" s="62">
        <v>351</v>
      </c>
      <c r="Q598" s="63">
        <v>341</v>
      </c>
      <c r="R598" s="63">
        <v>1251</v>
      </c>
      <c r="S598" s="63">
        <v>1257</v>
      </c>
      <c r="T598" s="63">
        <v>515</v>
      </c>
      <c r="U598" s="63">
        <v>521</v>
      </c>
      <c r="V598" s="63">
        <v>645</v>
      </c>
      <c r="W598" s="63">
        <v>655</v>
      </c>
      <c r="X598" s="63">
        <v>1317</v>
      </c>
      <c r="Y598" s="63">
        <v>1327</v>
      </c>
      <c r="Z598" s="26">
        <v>984</v>
      </c>
      <c r="AA598" s="26">
        <v>990</v>
      </c>
      <c r="AB598" s="26">
        <v>1656</v>
      </c>
      <c r="AC598" s="26">
        <v>1662</v>
      </c>
      <c r="AD598" s="26">
        <v>1778</v>
      </c>
      <c r="AE598" s="26">
        <v>1788</v>
      </c>
      <c r="AF598" s="26">
        <v>1042</v>
      </c>
      <c r="AG598" s="26">
        <v>1052</v>
      </c>
      <c r="AH598" s="26">
        <v>1966</v>
      </c>
      <c r="AI598" s="206">
        <v>1960</v>
      </c>
      <c r="AJ598" s="26">
        <v>12</v>
      </c>
      <c r="AK598" s="26">
        <v>2</v>
      </c>
      <c r="AL598" s="26">
        <v>15</v>
      </c>
      <c r="AM598" s="26">
        <v>5</v>
      </c>
      <c r="AN598" s="27">
        <v>1961</v>
      </c>
      <c r="AO598" s="26">
        <v>1955</v>
      </c>
      <c r="AP598" s="26">
        <v>1045</v>
      </c>
      <c r="AQ598" s="26">
        <v>1055</v>
      </c>
      <c r="AR598" s="26">
        <v>1781</v>
      </c>
      <c r="AS598" s="26">
        <v>1791</v>
      </c>
      <c r="AT598" s="26">
        <v>1651</v>
      </c>
      <c r="AU598" s="26">
        <v>1657</v>
      </c>
      <c r="AV598" s="26">
        <v>979</v>
      </c>
      <c r="AW598" s="29">
        <v>985</v>
      </c>
      <c r="AX598">
        <f t="shared" si="266"/>
        <v>84989960</v>
      </c>
      <c r="AY598" s="96"/>
    </row>
    <row r="599" spans="2:51">
      <c r="B599" s="61">
        <v>1244</v>
      </c>
      <c r="C599" s="63">
        <v>1234</v>
      </c>
      <c r="D599" s="63">
        <v>1372</v>
      </c>
      <c r="E599" s="63">
        <v>1362</v>
      </c>
      <c r="F599" s="63">
        <v>2270</v>
      </c>
      <c r="G599" s="63">
        <v>2264</v>
      </c>
      <c r="H599" s="63">
        <v>302</v>
      </c>
      <c r="I599" s="63">
        <v>296</v>
      </c>
      <c r="J599" s="63">
        <v>1202</v>
      </c>
      <c r="K599" s="63">
        <v>1212</v>
      </c>
      <c r="L599" s="84">
        <v>360</v>
      </c>
      <c r="M599" s="63">
        <v>366</v>
      </c>
      <c r="N599" s="63">
        <v>355</v>
      </c>
      <c r="O599" s="62">
        <v>361</v>
      </c>
      <c r="P599" s="63">
        <v>1205</v>
      </c>
      <c r="Q599" s="63">
        <v>1215</v>
      </c>
      <c r="R599" s="63">
        <v>297</v>
      </c>
      <c r="S599" s="63">
        <v>291</v>
      </c>
      <c r="T599" s="63">
        <v>2265</v>
      </c>
      <c r="U599" s="63">
        <v>2259</v>
      </c>
      <c r="V599" s="63">
        <v>1375</v>
      </c>
      <c r="W599" s="63">
        <v>1365</v>
      </c>
      <c r="X599" s="63">
        <v>1247</v>
      </c>
      <c r="Y599" s="63">
        <v>1237</v>
      </c>
      <c r="Z599" s="26">
        <v>1070</v>
      </c>
      <c r="AA599" s="26">
        <v>1064</v>
      </c>
      <c r="AB599" s="26">
        <v>942</v>
      </c>
      <c r="AC599" s="26">
        <v>936</v>
      </c>
      <c r="AD599" s="26">
        <v>44</v>
      </c>
      <c r="AE599" s="26">
        <v>34</v>
      </c>
      <c r="AF599" s="26">
        <v>2012</v>
      </c>
      <c r="AG599" s="26">
        <v>2002</v>
      </c>
      <c r="AH599" s="26">
        <v>1096</v>
      </c>
      <c r="AI599" s="26">
        <v>1102</v>
      </c>
      <c r="AJ599" s="206">
        <v>1938</v>
      </c>
      <c r="AK599" s="26">
        <v>1948</v>
      </c>
      <c r="AL599" s="26">
        <v>1941</v>
      </c>
      <c r="AM599" s="27">
        <v>1951</v>
      </c>
      <c r="AN599" s="26">
        <v>1091</v>
      </c>
      <c r="AO599" s="26">
        <v>1097</v>
      </c>
      <c r="AP599" s="26">
        <v>2015</v>
      </c>
      <c r="AQ599" s="26">
        <v>2005</v>
      </c>
      <c r="AR599" s="26">
        <v>47</v>
      </c>
      <c r="AS599" s="26">
        <v>37</v>
      </c>
      <c r="AT599" s="26">
        <v>937</v>
      </c>
      <c r="AU599" s="26">
        <v>931</v>
      </c>
      <c r="AV599" s="26">
        <v>1065</v>
      </c>
      <c r="AW599" s="29">
        <v>1059</v>
      </c>
      <c r="AX599">
        <f t="shared" si="266"/>
        <v>84989960</v>
      </c>
      <c r="AY599" s="96"/>
    </row>
    <row r="600" spans="2:51">
      <c r="B600" s="61">
        <v>1239</v>
      </c>
      <c r="C600" s="63">
        <v>1245</v>
      </c>
      <c r="D600" s="63">
        <v>1367</v>
      </c>
      <c r="E600" s="63">
        <v>1373</v>
      </c>
      <c r="F600" s="63">
        <v>2257</v>
      </c>
      <c r="G600" s="63">
        <v>2267</v>
      </c>
      <c r="H600" s="63">
        <v>289</v>
      </c>
      <c r="I600" s="63">
        <v>299</v>
      </c>
      <c r="J600" s="63">
        <v>1213</v>
      </c>
      <c r="K600" s="63">
        <v>1207</v>
      </c>
      <c r="L600" s="63">
        <v>363</v>
      </c>
      <c r="M600" s="84">
        <v>353</v>
      </c>
      <c r="N600" s="62">
        <v>368</v>
      </c>
      <c r="O600" s="63">
        <v>358</v>
      </c>
      <c r="P600" s="63">
        <v>1210</v>
      </c>
      <c r="Q600" s="63">
        <v>1204</v>
      </c>
      <c r="R600" s="63">
        <v>294</v>
      </c>
      <c r="S600" s="63">
        <v>304</v>
      </c>
      <c r="T600" s="63">
        <v>2262</v>
      </c>
      <c r="U600" s="63">
        <v>2272</v>
      </c>
      <c r="V600" s="63">
        <v>1364</v>
      </c>
      <c r="W600" s="63">
        <v>1370</v>
      </c>
      <c r="X600" s="63">
        <v>1236</v>
      </c>
      <c r="Y600" s="63">
        <v>1242</v>
      </c>
      <c r="Z600" s="26">
        <v>1057</v>
      </c>
      <c r="AA600" s="26">
        <v>1067</v>
      </c>
      <c r="AB600" s="26">
        <v>929</v>
      </c>
      <c r="AC600" s="26">
        <v>939</v>
      </c>
      <c r="AD600" s="26">
        <v>39</v>
      </c>
      <c r="AE600" s="26">
        <v>45</v>
      </c>
      <c r="AF600" s="26">
        <v>2007</v>
      </c>
      <c r="AG600" s="26">
        <v>2013</v>
      </c>
      <c r="AH600" s="26">
        <v>1099</v>
      </c>
      <c r="AI600" s="26">
        <v>1089</v>
      </c>
      <c r="AJ600" s="26">
        <v>1949</v>
      </c>
      <c r="AK600" s="206">
        <v>1943</v>
      </c>
      <c r="AL600" s="27">
        <v>1946</v>
      </c>
      <c r="AM600" s="26">
        <v>1940</v>
      </c>
      <c r="AN600" s="26">
        <v>1104</v>
      </c>
      <c r="AO600" s="26">
        <v>1094</v>
      </c>
      <c r="AP600" s="26">
        <v>2004</v>
      </c>
      <c r="AQ600" s="26">
        <v>2010</v>
      </c>
      <c r="AR600" s="26">
        <v>36</v>
      </c>
      <c r="AS600" s="26">
        <v>42</v>
      </c>
      <c r="AT600" s="26">
        <v>934</v>
      </c>
      <c r="AU600" s="26">
        <v>944</v>
      </c>
      <c r="AV600" s="26">
        <v>1062</v>
      </c>
      <c r="AW600" s="29">
        <v>1072</v>
      </c>
      <c r="AX600">
        <f t="shared" si="266"/>
        <v>84989960</v>
      </c>
      <c r="AY600" s="96"/>
    </row>
    <row r="601" spans="2:51">
      <c r="B601" s="61">
        <v>1233</v>
      </c>
      <c r="C601" s="63">
        <v>1243</v>
      </c>
      <c r="D601" s="63">
        <v>1361</v>
      </c>
      <c r="E601" s="63">
        <v>1371</v>
      </c>
      <c r="F601" s="63">
        <v>2263</v>
      </c>
      <c r="G601" s="63">
        <v>2269</v>
      </c>
      <c r="H601" s="63">
        <v>295</v>
      </c>
      <c r="I601" s="63">
        <v>301</v>
      </c>
      <c r="J601" s="63">
        <v>1211</v>
      </c>
      <c r="K601" s="63">
        <v>1201</v>
      </c>
      <c r="L601" s="63">
        <v>365</v>
      </c>
      <c r="M601" s="62">
        <v>359</v>
      </c>
      <c r="N601" s="84">
        <v>362</v>
      </c>
      <c r="O601" s="63">
        <v>356</v>
      </c>
      <c r="P601" s="63">
        <v>1216</v>
      </c>
      <c r="Q601" s="63">
        <v>1206</v>
      </c>
      <c r="R601" s="63">
        <v>292</v>
      </c>
      <c r="S601" s="63">
        <v>298</v>
      </c>
      <c r="T601" s="63">
        <v>2260</v>
      </c>
      <c r="U601" s="63">
        <v>2266</v>
      </c>
      <c r="V601" s="63">
        <v>1366</v>
      </c>
      <c r="W601" s="63">
        <v>1376</v>
      </c>
      <c r="X601" s="63">
        <v>1238</v>
      </c>
      <c r="Y601" s="63">
        <v>1248</v>
      </c>
      <c r="Z601" s="26">
        <v>1063</v>
      </c>
      <c r="AA601" s="26">
        <v>1069</v>
      </c>
      <c r="AB601" s="26">
        <v>935</v>
      </c>
      <c r="AC601" s="26">
        <v>941</v>
      </c>
      <c r="AD601" s="26">
        <v>33</v>
      </c>
      <c r="AE601" s="26">
        <v>43</v>
      </c>
      <c r="AF601" s="26">
        <v>2001</v>
      </c>
      <c r="AG601" s="26">
        <v>2011</v>
      </c>
      <c r="AH601" s="26">
        <v>1101</v>
      </c>
      <c r="AI601" s="26">
        <v>1095</v>
      </c>
      <c r="AJ601" s="26">
        <v>1947</v>
      </c>
      <c r="AK601" s="27">
        <v>1937</v>
      </c>
      <c r="AL601" s="206">
        <v>1952</v>
      </c>
      <c r="AM601" s="26">
        <v>1942</v>
      </c>
      <c r="AN601" s="26">
        <v>1098</v>
      </c>
      <c r="AO601" s="26">
        <v>1092</v>
      </c>
      <c r="AP601" s="26">
        <v>2006</v>
      </c>
      <c r="AQ601" s="26">
        <v>2016</v>
      </c>
      <c r="AR601" s="26">
        <v>38</v>
      </c>
      <c r="AS601" s="26">
        <v>48</v>
      </c>
      <c r="AT601" s="26">
        <v>932</v>
      </c>
      <c r="AU601" s="26">
        <v>938</v>
      </c>
      <c r="AV601" s="26">
        <v>1060</v>
      </c>
      <c r="AW601" s="29">
        <v>1066</v>
      </c>
      <c r="AX601">
        <f t="shared" si="266"/>
        <v>84989960</v>
      </c>
      <c r="AY601" s="96"/>
    </row>
    <row r="602" spans="2:51">
      <c r="B602" s="61">
        <v>1246</v>
      </c>
      <c r="C602" s="63">
        <v>1240</v>
      </c>
      <c r="D602" s="63">
        <v>1374</v>
      </c>
      <c r="E602" s="63">
        <v>1368</v>
      </c>
      <c r="F602" s="63">
        <v>2268</v>
      </c>
      <c r="G602" s="63">
        <v>2258</v>
      </c>
      <c r="H602" s="63">
        <v>300</v>
      </c>
      <c r="I602" s="63">
        <v>290</v>
      </c>
      <c r="J602" s="63">
        <v>1208</v>
      </c>
      <c r="K602" s="63">
        <v>1214</v>
      </c>
      <c r="L602" s="62">
        <v>354</v>
      </c>
      <c r="M602" s="63">
        <v>364</v>
      </c>
      <c r="N602" s="63">
        <v>357</v>
      </c>
      <c r="O602" s="84">
        <v>367</v>
      </c>
      <c r="P602" s="63">
        <v>1203</v>
      </c>
      <c r="Q602" s="63">
        <v>1209</v>
      </c>
      <c r="R602" s="63">
        <v>303</v>
      </c>
      <c r="S602" s="63">
        <v>293</v>
      </c>
      <c r="T602" s="63">
        <v>2271</v>
      </c>
      <c r="U602" s="63">
        <v>2261</v>
      </c>
      <c r="V602" s="63">
        <v>1369</v>
      </c>
      <c r="W602" s="63">
        <v>1363</v>
      </c>
      <c r="X602" s="63">
        <v>1241</v>
      </c>
      <c r="Y602" s="63">
        <v>1235</v>
      </c>
      <c r="Z602" s="26">
        <v>1068</v>
      </c>
      <c r="AA602" s="26">
        <v>1058</v>
      </c>
      <c r="AB602" s="26">
        <v>940</v>
      </c>
      <c r="AC602" s="26">
        <v>930</v>
      </c>
      <c r="AD602" s="26">
        <v>46</v>
      </c>
      <c r="AE602" s="26">
        <v>40</v>
      </c>
      <c r="AF602" s="26">
        <v>2014</v>
      </c>
      <c r="AG602" s="26">
        <v>2008</v>
      </c>
      <c r="AH602" s="26">
        <v>1090</v>
      </c>
      <c r="AI602" s="26">
        <v>1100</v>
      </c>
      <c r="AJ602" s="27">
        <v>1944</v>
      </c>
      <c r="AK602" s="26">
        <v>1950</v>
      </c>
      <c r="AL602" s="26">
        <v>1939</v>
      </c>
      <c r="AM602" s="206">
        <v>1945</v>
      </c>
      <c r="AN602" s="26">
        <v>1093</v>
      </c>
      <c r="AO602" s="26">
        <v>1103</v>
      </c>
      <c r="AP602" s="26">
        <v>2009</v>
      </c>
      <c r="AQ602" s="26">
        <v>2003</v>
      </c>
      <c r="AR602" s="26">
        <v>41</v>
      </c>
      <c r="AS602" s="26">
        <v>35</v>
      </c>
      <c r="AT602" s="26">
        <v>943</v>
      </c>
      <c r="AU602" s="26">
        <v>933</v>
      </c>
      <c r="AV602" s="26">
        <v>1071</v>
      </c>
      <c r="AW602" s="29">
        <v>1061</v>
      </c>
      <c r="AX602">
        <f t="shared" si="266"/>
        <v>84989960</v>
      </c>
      <c r="AY602" s="96"/>
    </row>
    <row r="603" spans="2:51">
      <c r="B603" s="61">
        <v>1320</v>
      </c>
      <c r="C603" s="63">
        <v>1326</v>
      </c>
      <c r="D603" s="63">
        <v>648</v>
      </c>
      <c r="E603" s="63">
        <v>654</v>
      </c>
      <c r="F603" s="63">
        <v>514</v>
      </c>
      <c r="G603" s="63">
        <v>524</v>
      </c>
      <c r="H603" s="63">
        <v>1250</v>
      </c>
      <c r="I603" s="63">
        <v>1260</v>
      </c>
      <c r="J603" s="63">
        <v>350</v>
      </c>
      <c r="K603" s="62">
        <v>344</v>
      </c>
      <c r="L603" s="63">
        <v>2300</v>
      </c>
      <c r="M603" s="63">
        <v>2290</v>
      </c>
      <c r="N603" s="63">
        <v>2303</v>
      </c>
      <c r="O603" s="63">
        <v>2293</v>
      </c>
      <c r="P603" s="84">
        <v>345</v>
      </c>
      <c r="Q603" s="63">
        <v>339</v>
      </c>
      <c r="R603" s="63">
        <v>1253</v>
      </c>
      <c r="S603" s="63">
        <v>1263</v>
      </c>
      <c r="T603" s="63">
        <v>517</v>
      </c>
      <c r="U603" s="63">
        <v>527</v>
      </c>
      <c r="V603" s="63">
        <v>643</v>
      </c>
      <c r="W603" s="63">
        <v>649</v>
      </c>
      <c r="X603" s="63">
        <v>1315</v>
      </c>
      <c r="Y603" s="63">
        <v>1321</v>
      </c>
      <c r="Z603" s="26">
        <v>978</v>
      </c>
      <c r="AA603" s="26">
        <v>988</v>
      </c>
      <c r="AB603" s="26">
        <v>1650</v>
      </c>
      <c r="AC603" s="26">
        <v>1660</v>
      </c>
      <c r="AD603" s="26">
        <v>1784</v>
      </c>
      <c r="AE603" s="26">
        <v>1790</v>
      </c>
      <c r="AF603" s="26">
        <v>1048</v>
      </c>
      <c r="AG603" s="26">
        <v>1054</v>
      </c>
      <c r="AH603" s="26">
        <v>1964</v>
      </c>
      <c r="AI603" s="27">
        <v>1954</v>
      </c>
      <c r="AJ603" s="26">
        <v>14</v>
      </c>
      <c r="AK603" s="26">
        <v>8</v>
      </c>
      <c r="AL603" s="26">
        <v>9</v>
      </c>
      <c r="AM603" s="26">
        <v>3</v>
      </c>
      <c r="AN603" s="206">
        <v>1967</v>
      </c>
      <c r="AO603" s="26">
        <v>1957</v>
      </c>
      <c r="AP603" s="26">
        <v>1043</v>
      </c>
      <c r="AQ603" s="26">
        <v>1049</v>
      </c>
      <c r="AR603" s="26">
        <v>1779</v>
      </c>
      <c r="AS603" s="26">
        <v>1785</v>
      </c>
      <c r="AT603" s="26">
        <v>1653</v>
      </c>
      <c r="AU603" s="26">
        <v>1663</v>
      </c>
      <c r="AV603" s="26">
        <v>981</v>
      </c>
      <c r="AW603" s="29">
        <v>991</v>
      </c>
      <c r="AX603">
        <f t="shared" si="266"/>
        <v>84989960</v>
      </c>
      <c r="AY603" s="96"/>
    </row>
    <row r="604" spans="2:51">
      <c r="B604" s="61">
        <v>1323</v>
      </c>
      <c r="C604" s="63">
        <v>1313</v>
      </c>
      <c r="D604" s="63">
        <v>651</v>
      </c>
      <c r="E604" s="63">
        <v>641</v>
      </c>
      <c r="F604" s="63">
        <v>525</v>
      </c>
      <c r="G604" s="63">
        <v>519</v>
      </c>
      <c r="H604" s="63">
        <v>1261</v>
      </c>
      <c r="I604" s="63">
        <v>1255</v>
      </c>
      <c r="J604" s="62">
        <v>337</v>
      </c>
      <c r="K604" s="63">
        <v>347</v>
      </c>
      <c r="L604" s="63">
        <v>2295</v>
      </c>
      <c r="M604" s="63">
        <v>2301</v>
      </c>
      <c r="N604" s="63">
        <v>2292</v>
      </c>
      <c r="O604" s="63">
        <v>2298</v>
      </c>
      <c r="P604" s="63">
        <v>342</v>
      </c>
      <c r="Q604" s="84">
        <v>352</v>
      </c>
      <c r="R604" s="63">
        <v>1258</v>
      </c>
      <c r="S604" s="63">
        <v>1252</v>
      </c>
      <c r="T604" s="63">
        <v>522</v>
      </c>
      <c r="U604" s="63">
        <v>516</v>
      </c>
      <c r="V604" s="63">
        <v>656</v>
      </c>
      <c r="W604" s="63">
        <v>646</v>
      </c>
      <c r="X604" s="63">
        <v>1328</v>
      </c>
      <c r="Y604" s="63">
        <v>1318</v>
      </c>
      <c r="Z604" s="26">
        <v>989</v>
      </c>
      <c r="AA604" s="26">
        <v>983</v>
      </c>
      <c r="AB604" s="26">
        <v>1661</v>
      </c>
      <c r="AC604" s="26">
        <v>1655</v>
      </c>
      <c r="AD604" s="26">
        <v>1787</v>
      </c>
      <c r="AE604" s="26">
        <v>1777</v>
      </c>
      <c r="AF604" s="26">
        <v>1051</v>
      </c>
      <c r="AG604" s="26">
        <v>1041</v>
      </c>
      <c r="AH604" s="27">
        <v>1959</v>
      </c>
      <c r="AI604" s="26">
        <v>1965</v>
      </c>
      <c r="AJ604" s="26">
        <v>1</v>
      </c>
      <c r="AK604" s="26">
        <v>11</v>
      </c>
      <c r="AL604" s="26">
        <v>6</v>
      </c>
      <c r="AM604" s="26">
        <v>16</v>
      </c>
      <c r="AN604" s="26">
        <v>1956</v>
      </c>
      <c r="AO604" s="206">
        <v>1962</v>
      </c>
      <c r="AP604" s="26">
        <v>1056</v>
      </c>
      <c r="AQ604" s="26">
        <v>1046</v>
      </c>
      <c r="AR604" s="26">
        <v>1792</v>
      </c>
      <c r="AS604" s="26">
        <v>1782</v>
      </c>
      <c r="AT604" s="26">
        <v>1658</v>
      </c>
      <c r="AU604" s="26">
        <v>1652</v>
      </c>
      <c r="AV604" s="26">
        <v>986</v>
      </c>
      <c r="AW604" s="29">
        <v>980</v>
      </c>
      <c r="AX604">
        <f t="shared" si="266"/>
        <v>84989960</v>
      </c>
      <c r="AY604" s="96"/>
    </row>
    <row r="605" spans="2:51">
      <c r="B605" s="61">
        <v>841</v>
      </c>
      <c r="C605" s="63">
        <v>835</v>
      </c>
      <c r="D605" s="63">
        <v>89</v>
      </c>
      <c r="E605" s="63">
        <v>83</v>
      </c>
      <c r="F605" s="63">
        <v>1679</v>
      </c>
      <c r="G605" s="63">
        <v>1669</v>
      </c>
      <c r="H605" s="63">
        <v>287</v>
      </c>
      <c r="I605" s="62">
        <v>277</v>
      </c>
      <c r="J605" s="63">
        <v>531</v>
      </c>
      <c r="K605" s="63">
        <v>537</v>
      </c>
      <c r="L605" s="63">
        <v>1029</v>
      </c>
      <c r="M605" s="63">
        <v>1039</v>
      </c>
      <c r="N605" s="63">
        <v>1026</v>
      </c>
      <c r="O605" s="63">
        <v>1036</v>
      </c>
      <c r="P605" s="63">
        <v>536</v>
      </c>
      <c r="Q605" s="63">
        <v>542</v>
      </c>
      <c r="R605" s="84">
        <v>284</v>
      </c>
      <c r="S605" s="63">
        <v>274</v>
      </c>
      <c r="T605" s="63">
        <v>1676</v>
      </c>
      <c r="U605" s="63">
        <v>1666</v>
      </c>
      <c r="V605" s="63">
        <v>94</v>
      </c>
      <c r="W605" s="63">
        <v>88</v>
      </c>
      <c r="X605" s="63">
        <v>846</v>
      </c>
      <c r="Y605" s="63">
        <v>840</v>
      </c>
      <c r="Z605" s="26">
        <v>1471</v>
      </c>
      <c r="AA605" s="26">
        <v>1461</v>
      </c>
      <c r="AB605" s="26">
        <v>2223</v>
      </c>
      <c r="AC605" s="26">
        <v>2213</v>
      </c>
      <c r="AD605" s="26">
        <v>633</v>
      </c>
      <c r="AE605" s="26">
        <v>627</v>
      </c>
      <c r="AF605" s="26">
        <v>2025</v>
      </c>
      <c r="AG605" s="27">
        <v>2019</v>
      </c>
      <c r="AH605" s="26">
        <v>1765</v>
      </c>
      <c r="AI605" s="26">
        <v>1775</v>
      </c>
      <c r="AJ605" s="26">
        <v>1267</v>
      </c>
      <c r="AK605" s="26">
        <v>1273</v>
      </c>
      <c r="AL605" s="26">
        <v>1272</v>
      </c>
      <c r="AM605" s="26">
        <v>1278</v>
      </c>
      <c r="AN605" s="26">
        <v>1762</v>
      </c>
      <c r="AO605" s="26">
        <v>1772</v>
      </c>
      <c r="AP605" s="206">
        <v>2030</v>
      </c>
      <c r="AQ605" s="26">
        <v>2024</v>
      </c>
      <c r="AR605" s="26">
        <v>638</v>
      </c>
      <c r="AS605" s="26">
        <v>632</v>
      </c>
      <c r="AT605" s="26">
        <v>2220</v>
      </c>
      <c r="AU605" s="26">
        <v>2210</v>
      </c>
      <c r="AV605" s="26">
        <v>1468</v>
      </c>
      <c r="AW605" s="29">
        <v>1458</v>
      </c>
      <c r="AX605">
        <f t="shared" si="266"/>
        <v>84989960</v>
      </c>
      <c r="AY605" s="96"/>
    </row>
    <row r="606" spans="2:51">
      <c r="B606" s="61">
        <v>838</v>
      </c>
      <c r="C606" s="63">
        <v>848</v>
      </c>
      <c r="D606" s="63">
        <v>86</v>
      </c>
      <c r="E606" s="63">
        <v>96</v>
      </c>
      <c r="F606" s="63">
        <v>1668</v>
      </c>
      <c r="G606" s="63">
        <v>1674</v>
      </c>
      <c r="H606" s="62">
        <v>276</v>
      </c>
      <c r="I606" s="63">
        <v>282</v>
      </c>
      <c r="J606" s="63">
        <v>544</v>
      </c>
      <c r="K606" s="63">
        <v>534</v>
      </c>
      <c r="L606" s="63">
        <v>1034</v>
      </c>
      <c r="M606" s="63">
        <v>1028</v>
      </c>
      <c r="N606" s="63">
        <v>1037</v>
      </c>
      <c r="O606" s="63">
        <v>1031</v>
      </c>
      <c r="P606" s="63">
        <v>539</v>
      </c>
      <c r="Q606" s="63">
        <v>529</v>
      </c>
      <c r="R606" s="63">
        <v>279</v>
      </c>
      <c r="S606" s="84">
        <v>285</v>
      </c>
      <c r="T606" s="63">
        <v>1671</v>
      </c>
      <c r="U606" s="63">
        <v>1677</v>
      </c>
      <c r="V606" s="63">
        <v>81</v>
      </c>
      <c r="W606" s="63">
        <v>91</v>
      </c>
      <c r="X606" s="63">
        <v>833</v>
      </c>
      <c r="Y606" s="63">
        <v>843</v>
      </c>
      <c r="Z606" s="26">
        <v>1460</v>
      </c>
      <c r="AA606" s="26">
        <v>1466</v>
      </c>
      <c r="AB606" s="26">
        <v>2212</v>
      </c>
      <c r="AC606" s="26">
        <v>2218</v>
      </c>
      <c r="AD606" s="26">
        <v>630</v>
      </c>
      <c r="AE606" s="26">
        <v>640</v>
      </c>
      <c r="AF606" s="27">
        <v>2022</v>
      </c>
      <c r="AG606" s="26">
        <v>2032</v>
      </c>
      <c r="AH606" s="26">
        <v>1770</v>
      </c>
      <c r="AI606" s="26">
        <v>1764</v>
      </c>
      <c r="AJ606" s="26">
        <v>1280</v>
      </c>
      <c r="AK606" s="26">
        <v>1270</v>
      </c>
      <c r="AL606" s="26">
        <v>1275</v>
      </c>
      <c r="AM606" s="26">
        <v>1265</v>
      </c>
      <c r="AN606" s="26">
        <v>1773</v>
      </c>
      <c r="AO606" s="26">
        <v>1767</v>
      </c>
      <c r="AP606" s="26">
        <v>2017</v>
      </c>
      <c r="AQ606" s="206">
        <v>2027</v>
      </c>
      <c r="AR606" s="26">
        <v>625</v>
      </c>
      <c r="AS606" s="26">
        <v>635</v>
      </c>
      <c r="AT606" s="26">
        <v>2215</v>
      </c>
      <c r="AU606" s="26">
        <v>2221</v>
      </c>
      <c r="AV606" s="26">
        <v>1463</v>
      </c>
      <c r="AW606" s="29">
        <v>1469</v>
      </c>
      <c r="AX606">
        <f t="shared" si="266"/>
        <v>84989960</v>
      </c>
      <c r="AY606" s="96"/>
    </row>
    <row r="607" spans="2:51">
      <c r="B607" s="61">
        <v>2137</v>
      </c>
      <c r="C607" s="63">
        <v>2131</v>
      </c>
      <c r="D607" s="63">
        <v>1449</v>
      </c>
      <c r="E607" s="63">
        <v>1443</v>
      </c>
      <c r="F607" s="63">
        <v>1087</v>
      </c>
      <c r="G607" s="62">
        <v>1077</v>
      </c>
      <c r="H607" s="63">
        <v>735</v>
      </c>
      <c r="I607" s="63">
        <v>725</v>
      </c>
      <c r="J607" s="63">
        <v>1859</v>
      </c>
      <c r="K607" s="63">
        <v>1865</v>
      </c>
      <c r="L607" s="63">
        <v>197</v>
      </c>
      <c r="M607" s="63">
        <v>207</v>
      </c>
      <c r="N607" s="63">
        <v>194</v>
      </c>
      <c r="O607" s="63">
        <v>204</v>
      </c>
      <c r="P607" s="63">
        <v>1864</v>
      </c>
      <c r="Q607" s="63">
        <v>1870</v>
      </c>
      <c r="R607" s="63">
        <v>732</v>
      </c>
      <c r="S607" s="63">
        <v>722</v>
      </c>
      <c r="T607" s="84">
        <v>1084</v>
      </c>
      <c r="U607" s="63">
        <v>1074</v>
      </c>
      <c r="V607" s="63">
        <v>1454</v>
      </c>
      <c r="W607" s="63">
        <v>1448</v>
      </c>
      <c r="X607" s="63">
        <v>2142</v>
      </c>
      <c r="Y607" s="63">
        <v>2136</v>
      </c>
      <c r="Z607" s="26">
        <v>175</v>
      </c>
      <c r="AA607" s="26">
        <v>165</v>
      </c>
      <c r="AB607" s="26">
        <v>863</v>
      </c>
      <c r="AC607" s="26">
        <v>853</v>
      </c>
      <c r="AD607" s="26">
        <v>1225</v>
      </c>
      <c r="AE607" s="27">
        <v>1219</v>
      </c>
      <c r="AF607" s="26">
        <v>1577</v>
      </c>
      <c r="AG607" s="26">
        <v>1571</v>
      </c>
      <c r="AH607" s="26">
        <v>437</v>
      </c>
      <c r="AI607" s="26">
        <v>447</v>
      </c>
      <c r="AJ607" s="26">
        <v>2099</v>
      </c>
      <c r="AK607" s="26">
        <v>2105</v>
      </c>
      <c r="AL607" s="26">
        <v>2104</v>
      </c>
      <c r="AM607" s="26">
        <v>2110</v>
      </c>
      <c r="AN607" s="26">
        <v>434</v>
      </c>
      <c r="AO607" s="26">
        <v>444</v>
      </c>
      <c r="AP607" s="26">
        <v>1582</v>
      </c>
      <c r="AQ607" s="26">
        <v>1576</v>
      </c>
      <c r="AR607" s="206">
        <v>1230</v>
      </c>
      <c r="AS607" s="26">
        <v>1224</v>
      </c>
      <c r="AT607" s="26">
        <v>860</v>
      </c>
      <c r="AU607" s="26">
        <v>850</v>
      </c>
      <c r="AV607" s="26">
        <v>172</v>
      </c>
      <c r="AW607" s="29">
        <v>162</v>
      </c>
      <c r="AX607">
        <f t="shared" si="266"/>
        <v>84989960</v>
      </c>
      <c r="AY607" s="96"/>
    </row>
    <row r="608" spans="2:51">
      <c r="B608" s="61">
        <v>2134</v>
      </c>
      <c r="C608" s="63">
        <v>2144</v>
      </c>
      <c r="D608" s="63">
        <v>1446</v>
      </c>
      <c r="E608" s="63">
        <v>1456</v>
      </c>
      <c r="F608" s="62">
        <v>1076</v>
      </c>
      <c r="G608" s="63">
        <v>1082</v>
      </c>
      <c r="H608" s="63">
        <v>724</v>
      </c>
      <c r="I608" s="63">
        <v>730</v>
      </c>
      <c r="J608" s="63">
        <v>1872</v>
      </c>
      <c r="K608" s="63">
        <v>1862</v>
      </c>
      <c r="L608" s="63">
        <v>202</v>
      </c>
      <c r="M608" s="63">
        <v>196</v>
      </c>
      <c r="N608" s="63">
        <v>205</v>
      </c>
      <c r="O608" s="63">
        <v>199</v>
      </c>
      <c r="P608" s="63">
        <v>1867</v>
      </c>
      <c r="Q608" s="63">
        <v>1857</v>
      </c>
      <c r="R608" s="63">
        <v>727</v>
      </c>
      <c r="S608" s="63">
        <v>733</v>
      </c>
      <c r="T608" s="63">
        <v>1079</v>
      </c>
      <c r="U608" s="84">
        <v>1085</v>
      </c>
      <c r="V608" s="63">
        <v>1441</v>
      </c>
      <c r="W608" s="63">
        <v>1451</v>
      </c>
      <c r="X608" s="63">
        <v>2129</v>
      </c>
      <c r="Y608" s="63">
        <v>2139</v>
      </c>
      <c r="Z608" s="26">
        <v>164</v>
      </c>
      <c r="AA608" s="26">
        <v>170</v>
      </c>
      <c r="AB608" s="26">
        <v>852</v>
      </c>
      <c r="AC608" s="26">
        <v>858</v>
      </c>
      <c r="AD608" s="27">
        <v>1222</v>
      </c>
      <c r="AE608" s="26">
        <v>1232</v>
      </c>
      <c r="AF608" s="26">
        <v>1574</v>
      </c>
      <c r="AG608" s="26">
        <v>1584</v>
      </c>
      <c r="AH608" s="26">
        <v>442</v>
      </c>
      <c r="AI608" s="26">
        <v>436</v>
      </c>
      <c r="AJ608" s="26">
        <v>2112</v>
      </c>
      <c r="AK608" s="26">
        <v>2102</v>
      </c>
      <c r="AL608" s="26">
        <v>2107</v>
      </c>
      <c r="AM608" s="26">
        <v>2097</v>
      </c>
      <c r="AN608" s="26">
        <v>445</v>
      </c>
      <c r="AO608" s="26">
        <v>439</v>
      </c>
      <c r="AP608" s="26">
        <v>1569</v>
      </c>
      <c r="AQ608" s="26">
        <v>1579</v>
      </c>
      <c r="AR608" s="26">
        <v>1217</v>
      </c>
      <c r="AS608" s="206">
        <v>1227</v>
      </c>
      <c r="AT608" s="26">
        <v>855</v>
      </c>
      <c r="AU608" s="26">
        <v>861</v>
      </c>
      <c r="AV608" s="26">
        <v>167</v>
      </c>
      <c r="AW608" s="29">
        <v>173</v>
      </c>
      <c r="AX608">
        <f t="shared" si="266"/>
        <v>84989960</v>
      </c>
      <c r="AY608" s="96"/>
    </row>
    <row r="609" spans="1:51">
      <c r="B609" s="61">
        <v>1920</v>
      </c>
      <c r="C609" s="63">
        <v>1910</v>
      </c>
      <c r="D609" s="63">
        <v>320</v>
      </c>
      <c r="E609" s="62">
        <v>310</v>
      </c>
      <c r="F609" s="63">
        <v>490</v>
      </c>
      <c r="G609" s="63">
        <v>484</v>
      </c>
      <c r="H609" s="63">
        <v>266</v>
      </c>
      <c r="I609" s="63">
        <v>260</v>
      </c>
      <c r="J609" s="63">
        <v>998</v>
      </c>
      <c r="K609" s="63">
        <v>1008</v>
      </c>
      <c r="L609" s="63">
        <v>1492</v>
      </c>
      <c r="M609" s="63">
        <v>1498</v>
      </c>
      <c r="N609" s="63">
        <v>1495</v>
      </c>
      <c r="O609" s="63">
        <v>1501</v>
      </c>
      <c r="P609" s="63">
        <v>993</v>
      </c>
      <c r="Q609" s="63">
        <v>1003</v>
      </c>
      <c r="R609" s="63">
        <v>269</v>
      </c>
      <c r="S609" s="63">
        <v>263</v>
      </c>
      <c r="T609" s="63">
        <v>493</v>
      </c>
      <c r="U609" s="63">
        <v>487</v>
      </c>
      <c r="V609" s="84">
        <v>315</v>
      </c>
      <c r="W609" s="63">
        <v>305</v>
      </c>
      <c r="X609" s="63">
        <v>1915</v>
      </c>
      <c r="Y609" s="63">
        <v>1905</v>
      </c>
      <c r="Z609" s="26">
        <v>394</v>
      </c>
      <c r="AA609" s="26">
        <v>388</v>
      </c>
      <c r="AB609" s="26">
        <v>1994</v>
      </c>
      <c r="AC609" s="27">
        <v>1988</v>
      </c>
      <c r="AD609" s="26">
        <v>1824</v>
      </c>
      <c r="AE609" s="26">
        <v>1814</v>
      </c>
      <c r="AF609" s="26">
        <v>2048</v>
      </c>
      <c r="AG609" s="26">
        <v>2038</v>
      </c>
      <c r="AH609" s="26">
        <v>1300</v>
      </c>
      <c r="AI609" s="26">
        <v>1306</v>
      </c>
      <c r="AJ609" s="26">
        <v>806</v>
      </c>
      <c r="AK609" s="26">
        <v>816</v>
      </c>
      <c r="AL609" s="26">
        <v>801</v>
      </c>
      <c r="AM609" s="26">
        <v>811</v>
      </c>
      <c r="AN609" s="26">
        <v>1303</v>
      </c>
      <c r="AO609" s="26">
        <v>1309</v>
      </c>
      <c r="AP609" s="26">
        <v>2043</v>
      </c>
      <c r="AQ609" s="26">
        <v>2033</v>
      </c>
      <c r="AR609" s="26">
        <v>1819</v>
      </c>
      <c r="AS609" s="26">
        <v>1809</v>
      </c>
      <c r="AT609" s="206">
        <v>1997</v>
      </c>
      <c r="AU609" s="26">
        <v>1991</v>
      </c>
      <c r="AV609" s="26">
        <v>397</v>
      </c>
      <c r="AW609" s="29">
        <v>391</v>
      </c>
      <c r="AX609">
        <f t="shared" si="266"/>
        <v>84989960</v>
      </c>
      <c r="AY609" s="96"/>
    </row>
    <row r="610" spans="1:51">
      <c r="B610" s="61">
        <v>1907</v>
      </c>
      <c r="C610" s="63">
        <v>1913</v>
      </c>
      <c r="D610" s="62">
        <v>307</v>
      </c>
      <c r="E610" s="63">
        <v>313</v>
      </c>
      <c r="F610" s="63">
        <v>485</v>
      </c>
      <c r="G610" s="63">
        <v>495</v>
      </c>
      <c r="H610" s="63">
        <v>261</v>
      </c>
      <c r="I610" s="63">
        <v>271</v>
      </c>
      <c r="J610" s="63">
        <v>1001</v>
      </c>
      <c r="K610" s="63">
        <v>995</v>
      </c>
      <c r="L610" s="63">
        <v>1503</v>
      </c>
      <c r="M610" s="63">
        <v>1493</v>
      </c>
      <c r="N610" s="63">
        <v>1500</v>
      </c>
      <c r="O610" s="63">
        <v>1490</v>
      </c>
      <c r="P610" s="63">
        <v>1006</v>
      </c>
      <c r="Q610" s="63">
        <v>1000</v>
      </c>
      <c r="R610" s="63">
        <v>258</v>
      </c>
      <c r="S610" s="63">
        <v>268</v>
      </c>
      <c r="T610" s="63">
        <v>482</v>
      </c>
      <c r="U610" s="63">
        <v>492</v>
      </c>
      <c r="V610" s="63">
        <v>312</v>
      </c>
      <c r="W610" s="84">
        <v>318</v>
      </c>
      <c r="X610" s="63">
        <v>1912</v>
      </c>
      <c r="Y610" s="63">
        <v>1918</v>
      </c>
      <c r="Z610" s="26">
        <v>389</v>
      </c>
      <c r="AA610" s="26">
        <v>399</v>
      </c>
      <c r="AB610" s="27">
        <v>1989</v>
      </c>
      <c r="AC610" s="26">
        <v>1999</v>
      </c>
      <c r="AD610" s="26">
        <v>1811</v>
      </c>
      <c r="AE610" s="26">
        <v>1817</v>
      </c>
      <c r="AF610" s="26">
        <v>2035</v>
      </c>
      <c r="AG610" s="26">
        <v>2041</v>
      </c>
      <c r="AH610" s="26">
        <v>1311</v>
      </c>
      <c r="AI610" s="26">
        <v>1301</v>
      </c>
      <c r="AJ610" s="26">
        <v>809</v>
      </c>
      <c r="AK610" s="26">
        <v>803</v>
      </c>
      <c r="AL610" s="26">
        <v>814</v>
      </c>
      <c r="AM610" s="26">
        <v>808</v>
      </c>
      <c r="AN610" s="26">
        <v>1308</v>
      </c>
      <c r="AO610" s="26">
        <v>1298</v>
      </c>
      <c r="AP610" s="26">
        <v>2040</v>
      </c>
      <c r="AQ610" s="26">
        <v>2046</v>
      </c>
      <c r="AR610" s="26">
        <v>1816</v>
      </c>
      <c r="AS610" s="26">
        <v>1822</v>
      </c>
      <c r="AT610" s="26">
        <v>1986</v>
      </c>
      <c r="AU610" s="206">
        <v>1996</v>
      </c>
      <c r="AV610" s="26">
        <v>386</v>
      </c>
      <c r="AW610" s="29">
        <v>396</v>
      </c>
      <c r="AX610">
        <f t="shared" si="266"/>
        <v>84989960</v>
      </c>
      <c r="AY610" s="96"/>
    </row>
    <row r="611" spans="1:51">
      <c r="B611" s="61">
        <v>2128</v>
      </c>
      <c r="C611" s="62">
        <v>2118</v>
      </c>
      <c r="D611" s="63">
        <v>784</v>
      </c>
      <c r="E611" s="63">
        <v>774</v>
      </c>
      <c r="F611" s="63">
        <v>1690</v>
      </c>
      <c r="G611" s="63">
        <v>1684</v>
      </c>
      <c r="H611" s="63">
        <v>1626</v>
      </c>
      <c r="I611" s="63">
        <v>1620</v>
      </c>
      <c r="J611" s="63">
        <v>118</v>
      </c>
      <c r="K611" s="63">
        <v>128</v>
      </c>
      <c r="L611" s="63">
        <v>1124</v>
      </c>
      <c r="M611" s="63">
        <v>1130</v>
      </c>
      <c r="N611" s="63">
        <v>1127</v>
      </c>
      <c r="O611" s="63">
        <v>1133</v>
      </c>
      <c r="P611" s="63">
        <v>113</v>
      </c>
      <c r="Q611" s="63">
        <v>123</v>
      </c>
      <c r="R611" s="63">
        <v>1629</v>
      </c>
      <c r="S611" s="63">
        <v>1623</v>
      </c>
      <c r="T611" s="63">
        <v>1693</v>
      </c>
      <c r="U611" s="63">
        <v>1687</v>
      </c>
      <c r="V611" s="63">
        <v>779</v>
      </c>
      <c r="W611" s="63">
        <v>769</v>
      </c>
      <c r="X611" s="84">
        <v>2123</v>
      </c>
      <c r="Y611" s="63">
        <v>2113</v>
      </c>
      <c r="Z611" s="26">
        <v>186</v>
      </c>
      <c r="AA611" s="27">
        <v>180</v>
      </c>
      <c r="AB611" s="26">
        <v>1530</v>
      </c>
      <c r="AC611" s="26">
        <v>1524</v>
      </c>
      <c r="AD611" s="26">
        <v>624</v>
      </c>
      <c r="AE611" s="26">
        <v>614</v>
      </c>
      <c r="AF611" s="26">
        <v>688</v>
      </c>
      <c r="AG611" s="26">
        <v>678</v>
      </c>
      <c r="AH611" s="26">
        <v>2180</v>
      </c>
      <c r="AI611" s="26">
        <v>2186</v>
      </c>
      <c r="AJ611" s="26">
        <v>1174</v>
      </c>
      <c r="AK611" s="26">
        <v>1184</v>
      </c>
      <c r="AL611" s="26">
        <v>1169</v>
      </c>
      <c r="AM611" s="26">
        <v>1179</v>
      </c>
      <c r="AN611" s="26">
        <v>2183</v>
      </c>
      <c r="AO611" s="26">
        <v>2189</v>
      </c>
      <c r="AP611" s="26">
        <v>683</v>
      </c>
      <c r="AQ611" s="26">
        <v>673</v>
      </c>
      <c r="AR611" s="26">
        <v>619</v>
      </c>
      <c r="AS611" s="26">
        <v>609</v>
      </c>
      <c r="AT611" s="26">
        <v>1533</v>
      </c>
      <c r="AU611" s="26">
        <v>1527</v>
      </c>
      <c r="AV611" s="206">
        <v>189</v>
      </c>
      <c r="AW611" s="29">
        <v>183</v>
      </c>
      <c r="AX611">
        <f t="shared" si="266"/>
        <v>84989960</v>
      </c>
      <c r="AY611" s="96"/>
    </row>
    <row r="612" spans="1:51" ht="15.75" thickBot="1">
      <c r="B612" s="272">
        <v>2115</v>
      </c>
      <c r="C612" s="71">
        <v>2121</v>
      </c>
      <c r="D612" s="71">
        <v>771</v>
      </c>
      <c r="E612" s="71">
        <v>777</v>
      </c>
      <c r="F612" s="71">
        <v>1685</v>
      </c>
      <c r="G612" s="71">
        <v>1695</v>
      </c>
      <c r="H612" s="71">
        <v>1621</v>
      </c>
      <c r="I612" s="71">
        <v>1631</v>
      </c>
      <c r="J612" s="71">
        <v>121</v>
      </c>
      <c r="K612" s="71">
        <v>115</v>
      </c>
      <c r="L612" s="71">
        <v>1135</v>
      </c>
      <c r="M612" s="71">
        <v>1125</v>
      </c>
      <c r="N612" s="71">
        <v>1132</v>
      </c>
      <c r="O612" s="71">
        <v>1122</v>
      </c>
      <c r="P612" s="71">
        <v>126</v>
      </c>
      <c r="Q612" s="71">
        <v>120</v>
      </c>
      <c r="R612" s="71">
        <v>1618</v>
      </c>
      <c r="S612" s="71">
        <v>1628</v>
      </c>
      <c r="T612" s="71">
        <v>1682</v>
      </c>
      <c r="U612" s="71">
        <v>1692</v>
      </c>
      <c r="V612" s="71">
        <v>776</v>
      </c>
      <c r="W612" s="71">
        <v>782</v>
      </c>
      <c r="X612" s="71">
        <v>2120</v>
      </c>
      <c r="Y612" s="86">
        <v>2126</v>
      </c>
      <c r="Z612" s="45">
        <v>181</v>
      </c>
      <c r="AA612" s="38">
        <v>191</v>
      </c>
      <c r="AB612" s="38">
        <v>1525</v>
      </c>
      <c r="AC612" s="38">
        <v>1535</v>
      </c>
      <c r="AD612" s="38">
        <v>611</v>
      </c>
      <c r="AE612" s="38">
        <v>617</v>
      </c>
      <c r="AF612" s="38">
        <v>675</v>
      </c>
      <c r="AG612" s="38">
        <v>681</v>
      </c>
      <c r="AH612" s="38">
        <v>2191</v>
      </c>
      <c r="AI612" s="38">
        <v>2181</v>
      </c>
      <c r="AJ612" s="38">
        <v>1177</v>
      </c>
      <c r="AK612" s="38">
        <v>1171</v>
      </c>
      <c r="AL612" s="38">
        <v>1182</v>
      </c>
      <c r="AM612" s="38">
        <v>1176</v>
      </c>
      <c r="AN612" s="38">
        <v>2188</v>
      </c>
      <c r="AO612" s="38">
        <v>2178</v>
      </c>
      <c r="AP612" s="38">
        <v>680</v>
      </c>
      <c r="AQ612" s="38">
        <v>686</v>
      </c>
      <c r="AR612" s="38">
        <v>616</v>
      </c>
      <c r="AS612" s="38">
        <v>622</v>
      </c>
      <c r="AT612" s="38">
        <v>1522</v>
      </c>
      <c r="AU612" s="38">
        <v>1532</v>
      </c>
      <c r="AV612" s="38">
        <v>178</v>
      </c>
      <c r="AW612" s="211">
        <v>188</v>
      </c>
      <c r="AX612">
        <f t="shared" si="266"/>
        <v>84989960</v>
      </c>
      <c r="AY612" s="96"/>
    </row>
    <row r="613" spans="1:51">
      <c r="A613" s="50" t="s">
        <v>6</v>
      </c>
      <c r="B613">
        <f t="shared" ref="B613:AW613" si="267">SUMSQ(B565:B612)</f>
        <v>84989960</v>
      </c>
      <c r="C613">
        <f t="shared" si="267"/>
        <v>84989960</v>
      </c>
      <c r="D613">
        <f t="shared" si="267"/>
        <v>84989960</v>
      </c>
      <c r="E613">
        <f t="shared" si="267"/>
        <v>84989960</v>
      </c>
      <c r="F613">
        <f t="shared" si="267"/>
        <v>84989960</v>
      </c>
      <c r="G613">
        <f t="shared" si="267"/>
        <v>84989960</v>
      </c>
      <c r="H613">
        <f t="shared" si="267"/>
        <v>84989960</v>
      </c>
      <c r="I613">
        <f t="shared" si="267"/>
        <v>84989960</v>
      </c>
      <c r="J613">
        <f t="shared" si="267"/>
        <v>84989960</v>
      </c>
      <c r="K613">
        <f t="shared" si="267"/>
        <v>84989960</v>
      </c>
      <c r="L613">
        <f t="shared" si="267"/>
        <v>84989960</v>
      </c>
      <c r="M613">
        <f t="shared" si="267"/>
        <v>84989960</v>
      </c>
      <c r="N613">
        <f t="shared" si="267"/>
        <v>84989960</v>
      </c>
      <c r="O613">
        <f t="shared" si="267"/>
        <v>84989960</v>
      </c>
      <c r="P613">
        <f t="shared" si="267"/>
        <v>84989960</v>
      </c>
      <c r="Q613">
        <f t="shared" si="267"/>
        <v>84989960</v>
      </c>
      <c r="R613">
        <f t="shared" si="267"/>
        <v>84989960</v>
      </c>
      <c r="S613">
        <f t="shared" si="267"/>
        <v>84989960</v>
      </c>
      <c r="T613">
        <f t="shared" si="267"/>
        <v>84989960</v>
      </c>
      <c r="U613">
        <f t="shared" si="267"/>
        <v>84989960</v>
      </c>
      <c r="V613">
        <f t="shared" si="267"/>
        <v>84989960</v>
      </c>
      <c r="W613">
        <f t="shared" si="267"/>
        <v>84989960</v>
      </c>
      <c r="X613">
        <f t="shared" si="267"/>
        <v>84989960</v>
      </c>
      <c r="Y613">
        <f t="shared" si="267"/>
        <v>84989960</v>
      </c>
      <c r="Z613">
        <f t="shared" si="267"/>
        <v>84989960</v>
      </c>
      <c r="AA613">
        <f t="shared" si="267"/>
        <v>84989960</v>
      </c>
      <c r="AB613">
        <f t="shared" si="267"/>
        <v>84989960</v>
      </c>
      <c r="AC613">
        <f t="shared" si="267"/>
        <v>84989960</v>
      </c>
      <c r="AD613">
        <f t="shared" si="267"/>
        <v>84989960</v>
      </c>
      <c r="AE613">
        <f t="shared" si="267"/>
        <v>84989960</v>
      </c>
      <c r="AF613">
        <f t="shared" si="267"/>
        <v>84989960</v>
      </c>
      <c r="AG613">
        <f t="shared" si="267"/>
        <v>84989960</v>
      </c>
      <c r="AH613">
        <f t="shared" si="267"/>
        <v>84989960</v>
      </c>
      <c r="AI613">
        <f t="shared" si="267"/>
        <v>84989960</v>
      </c>
      <c r="AJ613">
        <f t="shared" si="267"/>
        <v>84989960</v>
      </c>
      <c r="AK613">
        <f t="shared" si="267"/>
        <v>84989960</v>
      </c>
      <c r="AL613">
        <f t="shared" si="267"/>
        <v>84989960</v>
      </c>
      <c r="AM613">
        <f t="shared" si="267"/>
        <v>84989960</v>
      </c>
      <c r="AN613">
        <f t="shared" si="267"/>
        <v>84989960</v>
      </c>
      <c r="AO613">
        <f t="shared" si="267"/>
        <v>84989960</v>
      </c>
      <c r="AP613">
        <f t="shared" si="267"/>
        <v>84989960</v>
      </c>
      <c r="AQ613">
        <f t="shared" si="267"/>
        <v>84989960</v>
      </c>
      <c r="AR613">
        <f t="shared" si="267"/>
        <v>84989960</v>
      </c>
      <c r="AS613">
        <f t="shared" si="267"/>
        <v>84989960</v>
      </c>
      <c r="AT613">
        <f t="shared" si="267"/>
        <v>84989960</v>
      </c>
      <c r="AU613">
        <f t="shared" si="267"/>
        <v>84989960</v>
      </c>
      <c r="AV613">
        <f t="shared" si="267"/>
        <v>84989960</v>
      </c>
      <c r="AW613">
        <f t="shared" si="267"/>
        <v>84989960</v>
      </c>
      <c r="AY613" s="96"/>
    </row>
    <row r="614" spans="1:51">
      <c r="AY614" s="96"/>
    </row>
    <row r="615" spans="1:51">
      <c r="A615" s="1" t="s">
        <v>1</v>
      </c>
      <c r="B615">
        <f>B565</f>
        <v>98</v>
      </c>
      <c r="C615">
        <f>C566</f>
        <v>103</v>
      </c>
      <c r="D615">
        <f>D567</f>
        <v>658</v>
      </c>
      <c r="E615">
        <f>E568</f>
        <v>663</v>
      </c>
      <c r="F615">
        <f>F569</f>
        <v>705</v>
      </c>
      <c r="G615">
        <f>G570</f>
        <v>712</v>
      </c>
      <c r="H615">
        <f>H571</f>
        <v>881</v>
      </c>
      <c r="I615">
        <f>I572</f>
        <v>888</v>
      </c>
      <c r="J615">
        <f>J573</f>
        <v>1012</v>
      </c>
      <c r="K615">
        <f>K574</f>
        <v>1013</v>
      </c>
      <c r="L615">
        <f>L575</f>
        <v>1107</v>
      </c>
      <c r="M615">
        <f>M576</f>
        <v>1110</v>
      </c>
      <c r="N615">
        <f>N577</f>
        <v>1117</v>
      </c>
      <c r="O615">
        <f>O578</f>
        <v>1116</v>
      </c>
      <c r="P615">
        <f>P579</f>
        <v>1022</v>
      </c>
      <c r="Q615">
        <f>Q580</f>
        <v>1019</v>
      </c>
      <c r="R615">
        <f>R581</f>
        <v>895</v>
      </c>
      <c r="S615">
        <f>S582</f>
        <v>890</v>
      </c>
      <c r="T615">
        <f>T583</f>
        <v>719</v>
      </c>
      <c r="U615">
        <f>U584</f>
        <v>714</v>
      </c>
      <c r="V615">
        <f>V585</f>
        <v>672</v>
      </c>
      <c r="W615">
        <f>W586</f>
        <v>665</v>
      </c>
      <c r="X615">
        <f>X587</f>
        <v>112</v>
      </c>
      <c r="Y615">
        <f>Y588</f>
        <v>105</v>
      </c>
      <c r="Z615">
        <f>Z589</f>
        <v>179</v>
      </c>
      <c r="AA615">
        <f>AA590</f>
        <v>182</v>
      </c>
      <c r="AB615">
        <f>AB591</f>
        <v>1987</v>
      </c>
      <c r="AC615">
        <f>AC592</f>
        <v>1990</v>
      </c>
      <c r="AD615">
        <f>AD593</f>
        <v>1220</v>
      </c>
      <c r="AE615">
        <f>AE594</f>
        <v>1221</v>
      </c>
      <c r="AF615">
        <f>AF595</f>
        <v>2020</v>
      </c>
      <c r="AG615">
        <f>AG596</f>
        <v>2021</v>
      </c>
      <c r="AH615">
        <f>AH597</f>
        <v>1953</v>
      </c>
      <c r="AI615">
        <f>AI598</f>
        <v>1960</v>
      </c>
      <c r="AJ615">
        <f>AJ599</f>
        <v>1938</v>
      </c>
      <c r="AK615">
        <f>AK600</f>
        <v>1943</v>
      </c>
      <c r="AL615">
        <f>AL601</f>
        <v>1952</v>
      </c>
      <c r="AM615">
        <f>AM602</f>
        <v>1945</v>
      </c>
      <c r="AN615">
        <f>AN603</f>
        <v>1967</v>
      </c>
      <c r="AO615">
        <f>AO604</f>
        <v>1962</v>
      </c>
      <c r="AP615">
        <f>AP605</f>
        <v>2030</v>
      </c>
      <c r="AQ615">
        <f>AQ606</f>
        <v>2027</v>
      </c>
      <c r="AR615">
        <f>AR607</f>
        <v>1230</v>
      </c>
      <c r="AS615">
        <f>AS608</f>
        <v>1227</v>
      </c>
      <c r="AT615">
        <f>AT609</f>
        <v>1997</v>
      </c>
      <c r="AU615">
        <f>AU610</f>
        <v>1996</v>
      </c>
      <c r="AV615">
        <f>AV611</f>
        <v>189</v>
      </c>
      <c r="AW615">
        <f>AW612</f>
        <v>188</v>
      </c>
      <c r="AX615" s="54">
        <f t="shared" ref="AX615" si="268">SUMSQ(B615:AW615)</f>
        <v>84989960</v>
      </c>
      <c r="AY615" s="96"/>
    </row>
    <row r="616" spans="1:51">
      <c r="A616" s="1" t="s">
        <v>2</v>
      </c>
      <c r="B616">
        <f>B612</f>
        <v>2115</v>
      </c>
      <c r="C616">
        <f>C611</f>
        <v>2118</v>
      </c>
      <c r="D616">
        <f>D610</f>
        <v>307</v>
      </c>
      <c r="E616">
        <f>E609</f>
        <v>310</v>
      </c>
      <c r="F616">
        <f>F608</f>
        <v>1076</v>
      </c>
      <c r="G616">
        <f>G607</f>
        <v>1077</v>
      </c>
      <c r="H616">
        <f>H606</f>
        <v>276</v>
      </c>
      <c r="I616">
        <f>I605</f>
        <v>277</v>
      </c>
      <c r="J616">
        <f>J604</f>
        <v>337</v>
      </c>
      <c r="K616">
        <f>K603</f>
        <v>344</v>
      </c>
      <c r="L616">
        <f>L602</f>
        <v>354</v>
      </c>
      <c r="M616">
        <f>M601</f>
        <v>359</v>
      </c>
      <c r="N616">
        <f>N600</f>
        <v>368</v>
      </c>
      <c r="O616">
        <f>O599</f>
        <v>361</v>
      </c>
      <c r="P616">
        <f>P598</f>
        <v>351</v>
      </c>
      <c r="Q616">
        <f>Q597</f>
        <v>346</v>
      </c>
      <c r="R616">
        <f>R596</f>
        <v>286</v>
      </c>
      <c r="S616">
        <f>S595</f>
        <v>283</v>
      </c>
      <c r="T616">
        <f>T594</f>
        <v>1086</v>
      </c>
      <c r="U616">
        <f>U593</f>
        <v>1083</v>
      </c>
      <c r="V616">
        <f>V592</f>
        <v>317</v>
      </c>
      <c r="W616">
        <f>W591</f>
        <v>316</v>
      </c>
      <c r="X616">
        <f>X590</f>
        <v>2125</v>
      </c>
      <c r="Y616">
        <f>Y589</f>
        <v>2124</v>
      </c>
      <c r="Z616">
        <f>Z588</f>
        <v>2194</v>
      </c>
      <c r="AA616">
        <f>AA587</f>
        <v>2199</v>
      </c>
      <c r="AB616">
        <f>AB586</f>
        <v>1634</v>
      </c>
      <c r="AC616">
        <f>AC585</f>
        <v>1639</v>
      </c>
      <c r="AD616">
        <f>AD584</f>
        <v>1585</v>
      </c>
      <c r="AE616">
        <f>AE583</f>
        <v>1592</v>
      </c>
      <c r="AF616">
        <f>AF582</f>
        <v>1409</v>
      </c>
      <c r="AG616">
        <f>AG581</f>
        <v>1416</v>
      </c>
      <c r="AH616">
        <f>AH580</f>
        <v>1284</v>
      </c>
      <c r="AI616">
        <f>AI579</f>
        <v>1285</v>
      </c>
      <c r="AJ616">
        <f>AJ578</f>
        <v>1187</v>
      </c>
      <c r="AK616">
        <f>AK577</f>
        <v>1190</v>
      </c>
      <c r="AL616">
        <f>AL576</f>
        <v>1197</v>
      </c>
      <c r="AM616">
        <f>AM575</f>
        <v>1196</v>
      </c>
      <c r="AN616">
        <f>AN574</f>
        <v>1294</v>
      </c>
      <c r="AO616">
        <f>AO573</f>
        <v>1291</v>
      </c>
      <c r="AP616">
        <f>AP572</f>
        <v>1423</v>
      </c>
      <c r="AQ616">
        <f>AQ571</f>
        <v>1418</v>
      </c>
      <c r="AR616">
        <f>AR570</f>
        <v>1599</v>
      </c>
      <c r="AS616">
        <f>AS569</f>
        <v>1594</v>
      </c>
      <c r="AT616">
        <f>AT568</f>
        <v>1648</v>
      </c>
      <c r="AU616">
        <f>AU567</f>
        <v>1641</v>
      </c>
      <c r="AV616">
        <f>AV566</f>
        <v>2208</v>
      </c>
      <c r="AW616">
        <f>AW565</f>
        <v>2201</v>
      </c>
      <c r="AX616" s="54">
        <f>SUMSQ(B616:AW616)</f>
        <v>84989960</v>
      </c>
      <c r="AY616" s="96"/>
    </row>
    <row r="617" spans="1:51">
      <c r="A617" s="1" t="s">
        <v>3</v>
      </c>
      <c r="B617">
        <f>B589</f>
        <v>2117</v>
      </c>
      <c r="C617">
        <f>C590</f>
        <v>2116</v>
      </c>
      <c r="D617">
        <f>D591</f>
        <v>309</v>
      </c>
      <c r="E617">
        <f>E592</f>
        <v>308</v>
      </c>
      <c r="F617">
        <f>F593</f>
        <v>1078</v>
      </c>
      <c r="G617">
        <f>G594</f>
        <v>1075</v>
      </c>
      <c r="H617">
        <f>H595</f>
        <v>278</v>
      </c>
      <c r="I617">
        <f>I596</f>
        <v>275</v>
      </c>
      <c r="J617">
        <f>J597</f>
        <v>343</v>
      </c>
      <c r="K617">
        <f>K598</f>
        <v>338</v>
      </c>
      <c r="L617">
        <f>L599</f>
        <v>360</v>
      </c>
      <c r="M617">
        <f>M600</f>
        <v>353</v>
      </c>
      <c r="N617">
        <f>N601</f>
        <v>362</v>
      </c>
      <c r="O617">
        <f>O602</f>
        <v>367</v>
      </c>
      <c r="P617">
        <f>P603</f>
        <v>345</v>
      </c>
      <c r="Q617">
        <f>Q604</f>
        <v>352</v>
      </c>
      <c r="R617">
        <f>R605</f>
        <v>284</v>
      </c>
      <c r="S617">
        <f>S606</f>
        <v>285</v>
      </c>
      <c r="T617">
        <f>T607</f>
        <v>1084</v>
      </c>
      <c r="U617">
        <f>U608</f>
        <v>1085</v>
      </c>
      <c r="V617">
        <f>V609</f>
        <v>315</v>
      </c>
      <c r="W617">
        <f>W610</f>
        <v>318</v>
      </c>
      <c r="X617">
        <f>X611</f>
        <v>2123</v>
      </c>
      <c r="Y617">
        <f>Y612</f>
        <v>2126</v>
      </c>
      <c r="Z617">
        <f>Z565</f>
        <v>2200</v>
      </c>
      <c r="AA617">
        <f>AA566</f>
        <v>2193</v>
      </c>
      <c r="AB617">
        <f>AB567</f>
        <v>1640</v>
      </c>
      <c r="AC617">
        <f>AC568</f>
        <v>1633</v>
      </c>
      <c r="AD617">
        <f>AD569</f>
        <v>1591</v>
      </c>
      <c r="AE617">
        <f>AE570</f>
        <v>1586</v>
      </c>
      <c r="AF617">
        <f>AF571</f>
        <v>1415</v>
      </c>
      <c r="AG617">
        <f>AG572</f>
        <v>1410</v>
      </c>
      <c r="AH617">
        <f>AH573</f>
        <v>1286</v>
      </c>
      <c r="AI617">
        <f>AI574</f>
        <v>1283</v>
      </c>
      <c r="AJ617">
        <f>AJ575</f>
        <v>1189</v>
      </c>
      <c r="AK617">
        <f>AK576</f>
        <v>1188</v>
      </c>
      <c r="AL617">
        <f>AL577</f>
        <v>1195</v>
      </c>
      <c r="AM617">
        <f>AM578</f>
        <v>1198</v>
      </c>
      <c r="AN617">
        <f>AN579</f>
        <v>1292</v>
      </c>
      <c r="AO617">
        <f>AO580</f>
        <v>1293</v>
      </c>
      <c r="AP617">
        <f>AP581</f>
        <v>1417</v>
      </c>
      <c r="AQ617">
        <f>AQ582</f>
        <v>1424</v>
      </c>
      <c r="AR617">
        <f>AR583</f>
        <v>1593</v>
      </c>
      <c r="AS617">
        <f>AS584</f>
        <v>1600</v>
      </c>
      <c r="AT617">
        <f>AT585</f>
        <v>1642</v>
      </c>
      <c r="AU617">
        <f>AU586</f>
        <v>1647</v>
      </c>
      <c r="AV617">
        <f>AV587</f>
        <v>2202</v>
      </c>
      <c r="AW617">
        <f>AW588</f>
        <v>2207</v>
      </c>
      <c r="AX617" s="54">
        <f>SUMSQ(B617:AW617)</f>
        <v>84989960</v>
      </c>
      <c r="AY617" s="96"/>
    </row>
    <row r="618" spans="1:51">
      <c r="A618" s="1" t="s">
        <v>4</v>
      </c>
      <c r="B618">
        <f>B588</f>
        <v>104</v>
      </c>
      <c r="C618">
        <f>C587</f>
        <v>97</v>
      </c>
      <c r="D618">
        <f>D586</f>
        <v>664</v>
      </c>
      <c r="E618">
        <f>E585</f>
        <v>657</v>
      </c>
      <c r="F618">
        <f>F584</f>
        <v>711</v>
      </c>
      <c r="G618">
        <f>G583</f>
        <v>706</v>
      </c>
      <c r="H618">
        <f>H582</f>
        <v>887</v>
      </c>
      <c r="I618">
        <f>I581</f>
        <v>882</v>
      </c>
      <c r="J618">
        <f>J580</f>
        <v>1014</v>
      </c>
      <c r="K618">
        <f>K579</f>
        <v>1011</v>
      </c>
      <c r="L618">
        <f>L578</f>
        <v>1109</v>
      </c>
      <c r="M618">
        <f>M577</f>
        <v>1108</v>
      </c>
      <c r="N618">
        <f>N576</f>
        <v>1115</v>
      </c>
      <c r="O618">
        <f>O575</f>
        <v>1118</v>
      </c>
      <c r="P618">
        <f>P574</f>
        <v>1020</v>
      </c>
      <c r="Q618">
        <f>Q573</f>
        <v>1021</v>
      </c>
      <c r="R618">
        <f>R572</f>
        <v>889</v>
      </c>
      <c r="S618">
        <f>S571</f>
        <v>896</v>
      </c>
      <c r="T618">
        <f>T570</f>
        <v>713</v>
      </c>
      <c r="U618">
        <f>U569</f>
        <v>720</v>
      </c>
      <c r="V618">
        <f>V568</f>
        <v>666</v>
      </c>
      <c r="W618">
        <f>W567</f>
        <v>671</v>
      </c>
      <c r="X618">
        <f>X566</f>
        <v>106</v>
      </c>
      <c r="Y618">
        <f>Y565</f>
        <v>111</v>
      </c>
      <c r="Z618">
        <f>Z612</f>
        <v>181</v>
      </c>
      <c r="AA618">
        <f>AA611</f>
        <v>180</v>
      </c>
      <c r="AB618">
        <f>AB610</f>
        <v>1989</v>
      </c>
      <c r="AC618">
        <f>AC609</f>
        <v>1988</v>
      </c>
      <c r="AD618">
        <f>AD608</f>
        <v>1222</v>
      </c>
      <c r="AE618">
        <f>AE607</f>
        <v>1219</v>
      </c>
      <c r="AF618">
        <f>AF606</f>
        <v>2022</v>
      </c>
      <c r="AG618">
        <f>AG605</f>
        <v>2019</v>
      </c>
      <c r="AH618">
        <f>AH604</f>
        <v>1959</v>
      </c>
      <c r="AI618">
        <f>AI603</f>
        <v>1954</v>
      </c>
      <c r="AJ618">
        <f>AJ602</f>
        <v>1944</v>
      </c>
      <c r="AK618">
        <f>AK601</f>
        <v>1937</v>
      </c>
      <c r="AL618">
        <f>AL600</f>
        <v>1946</v>
      </c>
      <c r="AM618">
        <f>AM599</f>
        <v>1951</v>
      </c>
      <c r="AN618">
        <f>AN598</f>
        <v>1961</v>
      </c>
      <c r="AO618">
        <f>AO597</f>
        <v>1968</v>
      </c>
      <c r="AP618">
        <f>AP596</f>
        <v>2028</v>
      </c>
      <c r="AQ618">
        <f>AQ595</f>
        <v>2029</v>
      </c>
      <c r="AR618">
        <f>AR594</f>
        <v>1228</v>
      </c>
      <c r="AS618">
        <f>AS593</f>
        <v>1229</v>
      </c>
      <c r="AT618">
        <f>AT592</f>
        <v>1995</v>
      </c>
      <c r="AU618">
        <f>AU591</f>
        <v>1998</v>
      </c>
      <c r="AV618">
        <f>AV590</f>
        <v>187</v>
      </c>
      <c r="AW618">
        <f>AW589</f>
        <v>190</v>
      </c>
      <c r="AX618" s="54">
        <f>SUMSQ(B618:AW618)</f>
        <v>84989960</v>
      </c>
      <c r="AY618" s="96"/>
    </row>
    <row r="620" spans="1:51" ht="15.75">
      <c r="A620" s="1" t="s">
        <v>0</v>
      </c>
      <c r="B620" s="48" t="s">
        <v>22</v>
      </c>
    </row>
    <row r="621" spans="1:51" ht="15.75" thickBot="1">
      <c r="A621" s="1" t="s">
        <v>0</v>
      </c>
      <c r="B621" t="s">
        <v>66</v>
      </c>
      <c r="H621" t="s">
        <v>0</v>
      </c>
      <c r="AU621" t="s">
        <v>0</v>
      </c>
      <c r="AX621" s="50" t="s">
        <v>6</v>
      </c>
    </row>
    <row r="622" spans="1:51">
      <c r="A622" s="1" t="s">
        <v>0</v>
      </c>
      <c r="B622" s="56">
        <v>276</v>
      </c>
      <c r="C622" s="57">
        <v>282</v>
      </c>
      <c r="D622" s="57">
        <v>86</v>
      </c>
      <c r="E622" s="57">
        <v>96</v>
      </c>
      <c r="F622" s="57">
        <v>544</v>
      </c>
      <c r="G622" s="57">
        <v>534</v>
      </c>
      <c r="H622" s="57">
        <v>1034</v>
      </c>
      <c r="I622" s="57">
        <v>1028</v>
      </c>
      <c r="J622" s="57">
        <v>1668</v>
      </c>
      <c r="K622" s="57">
        <v>1674</v>
      </c>
      <c r="L622" s="57">
        <v>838</v>
      </c>
      <c r="M622" s="57">
        <v>848</v>
      </c>
      <c r="N622" s="57">
        <v>833</v>
      </c>
      <c r="O622" s="57">
        <v>843</v>
      </c>
      <c r="P622" s="57">
        <v>1671</v>
      </c>
      <c r="Q622" s="57">
        <v>1677</v>
      </c>
      <c r="R622" s="57">
        <v>1037</v>
      </c>
      <c r="S622" s="57">
        <v>1031</v>
      </c>
      <c r="T622" s="57">
        <v>539</v>
      </c>
      <c r="U622" s="57">
        <v>529</v>
      </c>
      <c r="V622" s="57">
        <v>81</v>
      </c>
      <c r="W622" s="57">
        <v>91</v>
      </c>
      <c r="X622" s="57">
        <v>279</v>
      </c>
      <c r="Y622" s="83">
        <v>285</v>
      </c>
      <c r="Z622" s="23">
        <v>2022</v>
      </c>
      <c r="AA622" s="24">
        <v>2032</v>
      </c>
      <c r="AB622" s="24">
        <v>2212</v>
      </c>
      <c r="AC622" s="24">
        <v>2218</v>
      </c>
      <c r="AD622" s="24">
        <v>1770</v>
      </c>
      <c r="AE622" s="24">
        <v>1764</v>
      </c>
      <c r="AF622" s="24">
        <v>1280</v>
      </c>
      <c r="AG622" s="24">
        <v>1270</v>
      </c>
      <c r="AH622" s="24">
        <v>630</v>
      </c>
      <c r="AI622" s="24">
        <v>640</v>
      </c>
      <c r="AJ622" s="24">
        <v>1460</v>
      </c>
      <c r="AK622" s="24">
        <v>1466</v>
      </c>
      <c r="AL622" s="24">
        <v>1463</v>
      </c>
      <c r="AM622" s="24">
        <v>1469</v>
      </c>
      <c r="AN622" s="24">
        <v>625</v>
      </c>
      <c r="AO622" s="24">
        <v>635</v>
      </c>
      <c r="AP622" s="24">
        <v>1275</v>
      </c>
      <c r="AQ622" s="24">
        <v>1265</v>
      </c>
      <c r="AR622" s="24">
        <v>1773</v>
      </c>
      <c r="AS622" s="24">
        <v>1767</v>
      </c>
      <c r="AT622" s="24">
        <v>2215</v>
      </c>
      <c r="AU622" s="24">
        <v>2221</v>
      </c>
      <c r="AV622" s="24">
        <v>2017</v>
      </c>
      <c r="AW622" s="254">
        <v>2027</v>
      </c>
      <c r="AX622">
        <f t="shared" ref="AX622:AX669" si="269">SUMSQ(B622:AW622)</f>
        <v>84989960</v>
      </c>
    </row>
    <row r="623" spans="1:51">
      <c r="B623" s="61">
        <v>287</v>
      </c>
      <c r="C623" s="62">
        <v>277</v>
      </c>
      <c r="D623" s="63">
        <v>89</v>
      </c>
      <c r="E623" s="63">
        <v>83</v>
      </c>
      <c r="F623" s="63">
        <v>531</v>
      </c>
      <c r="G623" s="63">
        <v>537</v>
      </c>
      <c r="H623" s="63">
        <v>1029</v>
      </c>
      <c r="I623" s="63">
        <v>1039</v>
      </c>
      <c r="J623" s="63">
        <v>1679</v>
      </c>
      <c r="K623" s="63">
        <v>1669</v>
      </c>
      <c r="L623" s="63">
        <v>841</v>
      </c>
      <c r="M623" s="63">
        <v>835</v>
      </c>
      <c r="N623" s="63">
        <v>846</v>
      </c>
      <c r="O623" s="63">
        <v>840</v>
      </c>
      <c r="P623" s="63">
        <v>1676</v>
      </c>
      <c r="Q623" s="63">
        <v>1666</v>
      </c>
      <c r="R623" s="63">
        <v>1026</v>
      </c>
      <c r="S623" s="63">
        <v>1036</v>
      </c>
      <c r="T623" s="63">
        <v>536</v>
      </c>
      <c r="U623" s="63">
        <v>542</v>
      </c>
      <c r="V623" s="63">
        <v>94</v>
      </c>
      <c r="W623" s="63">
        <v>88</v>
      </c>
      <c r="X623" s="84">
        <v>284</v>
      </c>
      <c r="Y623" s="63">
        <v>274</v>
      </c>
      <c r="Z623" s="26">
        <v>2025</v>
      </c>
      <c r="AA623" s="27">
        <v>2019</v>
      </c>
      <c r="AB623" s="26">
        <v>2223</v>
      </c>
      <c r="AC623" s="26">
        <v>2213</v>
      </c>
      <c r="AD623" s="26">
        <v>1765</v>
      </c>
      <c r="AE623" s="26">
        <v>1775</v>
      </c>
      <c r="AF623" s="26">
        <v>1267</v>
      </c>
      <c r="AG623" s="26">
        <v>1273</v>
      </c>
      <c r="AH623" s="26">
        <v>633</v>
      </c>
      <c r="AI623" s="26">
        <v>627</v>
      </c>
      <c r="AJ623" s="26">
        <v>1471</v>
      </c>
      <c r="AK623" s="26">
        <v>1461</v>
      </c>
      <c r="AL623" s="26">
        <v>1468</v>
      </c>
      <c r="AM623" s="26">
        <v>1458</v>
      </c>
      <c r="AN623" s="26">
        <v>638</v>
      </c>
      <c r="AO623" s="26">
        <v>632</v>
      </c>
      <c r="AP623" s="26">
        <v>1272</v>
      </c>
      <c r="AQ623" s="26">
        <v>1278</v>
      </c>
      <c r="AR623" s="26">
        <v>1762</v>
      </c>
      <c r="AS623" s="26">
        <v>1772</v>
      </c>
      <c r="AT623" s="26">
        <v>2220</v>
      </c>
      <c r="AU623" s="26">
        <v>2210</v>
      </c>
      <c r="AV623" s="206">
        <v>2030</v>
      </c>
      <c r="AW623" s="29">
        <v>2024</v>
      </c>
      <c r="AX623">
        <f t="shared" si="269"/>
        <v>84989960</v>
      </c>
    </row>
    <row r="624" spans="1:51">
      <c r="B624" s="61">
        <v>261</v>
      </c>
      <c r="C624" s="63">
        <v>271</v>
      </c>
      <c r="D624" s="62">
        <v>307</v>
      </c>
      <c r="E624" s="63">
        <v>313</v>
      </c>
      <c r="F624" s="63">
        <v>1001</v>
      </c>
      <c r="G624" s="63">
        <v>995</v>
      </c>
      <c r="H624" s="63">
        <v>1503</v>
      </c>
      <c r="I624" s="63">
        <v>1493</v>
      </c>
      <c r="J624" s="63">
        <v>485</v>
      </c>
      <c r="K624" s="63">
        <v>495</v>
      </c>
      <c r="L624" s="63">
        <v>1907</v>
      </c>
      <c r="M624" s="63">
        <v>1913</v>
      </c>
      <c r="N624" s="63">
        <v>1912</v>
      </c>
      <c r="O624" s="63">
        <v>1918</v>
      </c>
      <c r="P624" s="63">
        <v>482</v>
      </c>
      <c r="Q624" s="63">
        <v>492</v>
      </c>
      <c r="R624" s="63">
        <v>1500</v>
      </c>
      <c r="S624" s="63">
        <v>1490</v>
      </c>
      <c r="T624" s="63">
        <v>1006</v>
      </c>
      <c r="U624" s="63">
        <v>1000</v>
      </c>
      <c r="V624" s="63">
        <v>312</v>
      </c>
      <c r="W624" s="84">
        <v>318</v>
      </c>
      <c r="X624" s="63">
        <v>258</v>
      </c>
      <c r="Y624" s="63">
        <v>268</v>
      </c>
      <c r="Z624" s="26">
        <v>2035</v>
      </c>
      <c r="AA624" s="26">
        <v>2041</v>
      </c>
      <c r="AB624" s="27">
        <v>1989</v>
      </c>
      <c r="AC624" s="26">
        <v>1999</v>
      </c>
      <c r="AD624" s="26">
        <v>1311</v>
      </c>
      <c r="AE624" s="26">
        <v>1301</v>
      </c>
      <c r="AF624" s="26">
        <v>809</v>
      </c>
      <c r="AG624" s="26">
        <v>803</v>
      </c>
      <c r="AH624" s="26">
        <v>1811</v>
      </c>
      <c r="AI624" s="26">
        <v>1817</v>
      </c>
      <c r="AJ624" s="26">
        <v>389</v>
      </c>
      <c r="AK624" s="26">
        <v>399</v>
      </c>
      <c r="AL624" s="26">
        <v>386</v>
      </c>
      <c r="AM624" s="26">
        <v>396</v>
      </c>
      <c r="AN624" s="26">
        <v>1816</v>
      </c>
      <c r="AO624" s="26">
        <v>1822</v>
      </c>
      <c r="AP624" s="26">
        <v>814</v>
      </c>
      <c r="AQ624" s="26">
        <v>808</v>
      </c>
      <c r="AR624" s="26">
        <v>1308</v>
      </c>
      <c r="AS624" s="26">
        <v>1298</v>
      </c>
      <c r="AT624" s="26">
        <v>1986</v>
      </c>
      <c r="AU624" s="206">
        <v>1996</v>
      </c>
      <c r="AV624" s="26">
        <v>2040</v>
      </c>
      <c r="AW624" s="29">
        <v>2046</v>
      </c>
      <c r="AX624">
        <f t="shared" si="269"/>
        <v>84989960</v>
      </c>
    </row>
    <row r="625" spans="2:50">
      <c r="B625" s="61">
        <v>266</v>
      </c>
      <c r="C625" s="63">
        <v>260</v>
      </c>
      <c r="D625" s="63">
        <v>320</v>
      </c>
      <c r="E625" s="62">
        <v>310</v>
      </c>
      <c r="F625" s="63">
        <v>998</v>
      </c>
      <c r="G625" s="63">
        <v>1008</v>
      </c>
      <c r="H625" s="63">
        <v>1492</v>
      </c>
      <c r="I625" s="63">
        <v>1498</v>
      </c>
      <c r="J625" s="63">
        <v>490</v>
      </c>
      <c r="K625" s="63">
        <v>484</v>
      </c>
      <c r="L625" s="63">
        <v>1920</v>
      </c>
      <c r="M625" s="63">
        <v>1910</v>
      </c>
      <c r="N625" s="63">
        <v>1915</v>
      </c>
      <c r="O625" s="63">
        <v>1905</v>
      </c>
      <c r="P625" s="63">
        <v>493</v>
      </c>
      <c r="Q625" s="63">
        <v>487</v>
      </c>
      <c r="R625" s="63">
        <v>1495</v>
      </c>
      <c r="S625" s="63">
        <v>1501</v>
      </c>
      <c r="T625" s="63">
        <v>993</v>
      </c>
      <c r="U625" s="63">
        <v>1003</v>
      </c>
      <c r="V625" s="84">
        <v>315</v>
      </c>
      <c r="W625" s="63">
        <v>305</v>
      </c>
      <c r="X625" s="63">
        <v>269</v>
      </c>
      <c r="Y625" s="63">
        <v>263</v>
      </c>
      <c r="Z625" s="26">
        <v>2048</v>
      </c>
      <c r="AA625" s="26">
        <v>2038</v>
      </c>
      <c r="AB625" s="26">
        <v>1994</v>
      </c>
      <c r="AC625" s="27">
        <v>1988</v>
      </c>
      <c r="AD625" s="26">
        <v>1300</v>
      </c>
      <c r="AE625" s="26">
        <v>1306</v>
      </c>
      <c r="AF625" s="26">
        <v>806</v>
      </c>
      <c r="AG625" s="26">
        <v>816</v>
      </c>
      <c r="AH625" s="26">
        <v>1824</v>
      </c>
      <c r="AI625" s="26">
        <v>1814</v>
      </c>
      <c r="AJ625" s="26">
        <v>394</v>
      </c>
      <c r="AK625" s="26">
        <v>388</v>
      </c>
      <c r="AL625" s="26">
        <v>397</v>
      </c>
      <c r="AM625" s="26">
        <v>391</v>
      </c>
      <c r="AN625" s="26">
        <v>1819</v>
      </c>
      <c r="AO625" s="26">
        <v>1809</v>
      </c>
      <c r="AP625" s="26">
        <v>801</v>
      </c>
      <c r="AQ625" s="26">
        <v>811</v>
      </c>
      <c r="AR625" s="26">
        <v>1303</v>
      </c>
      <c r="AS625" s="26">
        <v>1309</v>
      </c>
      <c r="AT625" s="206">
        <v>1997</v>
      </c>
      <c r="AU625" s="26">
        <v>1991</v>
      </c>
      <c r="AV625" s="26">
        <v>2043</v>
      </c>
      <c r="AW625" s="29">
        <v>2033</v>
      </c>
      <c r="AX625">
        <f t="shared" si="269"/>
        <v>84989960</v>
      </c>
    </row>
    <row r="626" spans="2:50">
      <c r="B626" s="61">
        <v>1261</v>
      </c>
      <c r="C626" s="63">
        <v>1255</v>
      </c>
      <c r="D626" s="63">
        <v>651</v>
      </c>
      <c r="E626" s="63">
        <v>641</v>
      </c>
      <c r="F626" s="62">
        <v>337</v>
      </c>
      <c r="G626" s="63">
        <v>347</v>
      </c>
      <c r="H626" s="63">
        <v>2295</v>
      </c>
      <c r="I626" s="63">
        <v>2301</v>
      </c>
      <c r="J626" s="63">
        <v>525</v>
      </c>
      <c r="K626" s="63">
        <v>519</v>
      </c>
      <c r="L626" s="63">
        <v>1323</v>
      </c>
      <c r="M626" s="63">
        <v>1313</v>
      </c>
      <c r="N626" s="63">
        <v>1328</v>
      </c>
      <c r="O626" s="63">
        <v>1318</v>
      </c>
      <c r="P626" s="63">
        <v>522</v>
      </c>
      <c r="Q626" s="63">
        <v>516</v>
      </c>
      <c r="R626" s="63">
        <v>2292</v>
      </c>
      <c r="S626" s="63">
        <v>2298</v>
      </c>
      <c r="T626" s="63">
        <v>342</v>
      </c>
      <c r="U626" s="84">
        <v>352</v>
      </c>
      <c r="V626" s="63">
        <v>656</v>
      </c>
      <c r="W626" s="63">
        <v>646</v>
      </c>
      <c r="X626" s="63">
        <v>1258</v>
      </c>
      <c r="Y626" s="63">
        <v>1252</v>
      </c>
      <c r="Z626" s="26">
        <v>1051</v>
      </c>
      <c r="AA626" s="26">
        <v>1041</v>
      </c>
      <c r="AB626" s="26">
        <v>1661</v>
      </c>
      <c r="AC626" s="26">
        <v>1655</v>
      </c>
      <c r="AD626" s="27">
        <v>1959</v>
      </c>
      <c r="AE626" s="26">
        <v>1965</v>
      </c>
      <c r="AF626" s="26">
        <v>1</v>
      </c>
      <c r="AG626" s="26">
        <v>11</v>
      </c>
      <c r="AH626" s="26">
        <v>1787</v>
      </c>
      <c r="AI626" s="26">
        <v>1777</v>
      </c>
      <c r="AJ626" s="26">
        <v>989</v>
      </c>
      <c r="AK626" s="26">
        <v>983</v>
      </c>
      <c r="AL626" s="26">
        <v>986</v>
      </c>
      <c r="AM626" s="26">
        <v>980</v>
      </c>
      <c r="AN626" s="26">
        <v>1792</v>
      </c>
      <c r="AO626" s="26">
        <v>1782</v>
      </c>
      <c r="AP626" s="26">
        <v>6</v>
      </c>
      <c r="AQ626" s="26">
        <v>16</v>
      </c>
      <c r="AR626" s="26">
        <v>1956</v>
      </c>
      <c r="AS626" s="206">
        <v>1962</v>
      </c>
      <c r="AT626" s="26">
        <v>1658</v>
      </c>
      <c r="AU626" s="26">
        <v>1652</v>
      </c>
      <c r="AV626" s="26">
        <v>1056</v>
      </c>
      <c r="AW626" s="29">
        <v>1046</v>
      </c>
      <c r="AX626">
        <f t="shared" si="269"/>
        <v>84989960</v>
      </c>
    </row>
    <row r="627" spans="2:50">
      <c r="B627" s="61">
        <v>1250</v>
      </c>
      <c r="C627" s="63">
        <v>1260</v>
      </c>
      <c r="D627" s="63">
        <v>648</v>
      </c>
      <c r="E627" s="63">
        <v>654</v>
      </c>
      <c r="F627" s="63">
        <v>350</v>
      </c>
      <c r="G627" s="62">
        <v>344</v>
      </c>
      <c r="H627" s="63">
        <v>2300</v>
      </c>
      <c r="I627" s="63">
        <v>2290</v>
      </c>
      <c r="J627" s="63">
        <v>514</v>
      </c>
      <c r="K627" s="63">
        <v>524</v>
      </c>
      <c r="L627" s="63">
        <v>1320</v>
      </c>
      <c r="M627" s="63">
        <v>1326</v>
      </c>
      <c r="N627" s="63">
        <v>1315</v>
      </c>
      <c r="O627" s="63">
        <v>1321</v>
      </c>
      <c r="P627" s="63">
        <v>517</v>
      </c>
      <c r="Q627" s="63">
        <v>527</v>
      </c>
      <c r="R627" s="63">
        <v>2303</v>
      </c>
      <c r="S627" s="63">
        <v>2293</v>
      </c>
      <c r="T627" s="84">
        <v>345</v>
      </c>
      <c r="U627" s="63">
        <v>339</v>
      </c>
      <c r="V627" s="63">
        <v>643</v>
      </c>
      <c r="W627" s="63">
        <v>649</v>
      </c>
      <c r="X627" s="63">
        <v>1253</v>
      </c>
      <c r="Y627" s="63">
        <v>1263</v>
      </c>
      <c r="Z627" s="26">
        <v>1048</v>
      </c>
      <c r="AA627" s="26">
        <v>1054</v>
      </c>
      <c r="AB627" s="26">
        <v>1650</v>
      </c>
      <c r="AC627" s="26">
        <v>1660</v>
      </c>
      <c r="AD627" s="26">
        <v>1964</v>
      </c>
      <c r="AE627" s="27">
        <v>1954</v>
      </c>
      <c r="AF627" s="26">
        <v>14</v>
      </c>
      <c r="AG627" s="26">
        <v>8</v>
      </c>
      <c r="AH627" s="26">
        <v>1784</v>
      </c>
      <c r="AI627" s="26">
        <v>1790</v>
      </c>
      <c r="AJ627" s="26">
        <v>978</v>
      </c>
      <c r="AK627" s="26">
        <v>988</v>
      </c>
      <c r="AL627" s="26">
        <v>981</v>
      </c>
      <c r="AM627" s="26">
        <v>991</v>
      </c>
      <c r="AN627" s="26">
        <v>1779</v>
      </c>
      <c r="AO627" s="26">
        <v>1785</v>
      </c>
      <c r="AP627" s="26">
        <v>9</v>
      </c>
      <c r="AQ627" s="26">
        <v>3</v>
      </c>
      <c r="AR627" s="206">
        <v>1967</v>
      </c>
      <c r="AS627" s="26">
        <v>1957</v>
      </c>
      <c r="AT627" s="26">
        <v>1653</v>
      </c>
      <c r="AU627" s="26">
        <v>1663</v>
      </c>
      <c r="AV627" s="26">
        <v>1043</v>
      </c>
      <c r="AW627" s="29">
        <v>1049</v>
      </c>
      <c r="AX627">
        <f t="shared" si="269"/>
        <v>84989960</v>
      </c>
    </row>
    <row r="628" spans="2:50">
      <c r="B628" s="61">
        <v>300</v>
      </c>
      <c r="C628" s="63">
        <v>290</v>
      </c>
      <c r="D628" s="63">
        <v>1374</v>
      </c>
      <c r="E628" s="63">
        <v>1368</v>
      </c>
      <c r="F628" s="63">
        <v>1208</v>
      </c>
      <c r="G628" s="63">
        <v>1214</v>
      </c>
      <c r="H628" s="62">
        <v>354</v>
      </c>
      <c r="I628" s="63">
        <v>364</v>
      </c>
      <c r="J628" s="63">
        <v>2268</v>
      </c>
      <c r="K628" s="63">
        <v>2258</v>
      </c>
      <c r="L628" s="63">
        <v>1246</v>
      </c>
      <c r="M628" s="63">
        <v>1240</v>
      </c>
      <c r="N628" s="63">
        <v>1241</v>
      </c>
      <c r="O628" s="63">
        <v>1235</v>
      </c>
      <c r="P628" s="63">
        <v>2271</v>
      </c>
      <c r="Q628" s="63">
        <v>2261</v>
      </c>
      <c r="R628" s="63">
        <v>357</v>
      </c>
      <c r="S628" s="84">
        <v>367</v>
      </c>
      <c r="T628" s="63">
        <v>1203</v>
      </c>
      <c r="U628" s="63">
        <v>1209</v>
      </c>
      <c r="V628" s="63">
        <v>1369</v>
      </c>
      <c r="W628" s="63">
        <v>1363</v>
      </c>
      <c r="X628" s="63">
        <v>303</v>
      </c>
      <c r="Y628" s="63">
        <v>293</v>
      </c>
      <c r="Z628" s="26">
        <v>2014</v>
      </c>
      <c r="AA628" s="26">
        <v>2008</v>
      </c>
      <c r="AB628" s="26">
        <v>940</v>
      </c>
      <c r="AC628" s="26">
        <v>930</v>
      </c>
      <c r="AD628" s="26">
        <v>1090</v>
      </c>
      <c r="AE628" s="26">
        <v>1100</v>
      </c>
      <c r="AF628" s="27">
        <v>1944</v>
      </c>
      <c r="AG628" s="26">
        <v>1950</v>
      </c>
      <c r="AH628" s="26">
        <v>46</v>
      </c>
      <c r="AI628" s="26">
        <v>40</v>
      </c>
      <c r="AJ628" s="26">
        <v>1068</v>
      </c>
      <c r="AK628" s="26">
        <v>1058</v>
      </c>
      <c r="AL628" s="26">
        <v>1071</v>
      </c>
      <c r="AM628" s="26">
        <v>1061</v>
      </c>
      <c r="AN628" s="26">
        <v>41</v>
      </c>
      <c r="AO628" s="26">
        <v>35</v>
      </c>
      <c r="AP628" s="26">
        <v>1939</v>
      </c>
      <c r="AQ628" s="206">
        <v>1945</v>
      </c>
      <c r="AR628" s="26">
        <v>1093</v>
      </c>
      <c r="AS628" s="26">
        <v>1103</v>
      </c>
      <c r="AT628" s="26">
        <v>943</v>
      </c>
      <c r="AU628" s="26">
        <v>933</v>
      </c>
      <c r="AV628" s="26">
        <v>2009</v>
      </c>
      <c r="AW628" s="29">
        <v>2003</v>
      </c>
      <c r="AX628">
        <f t="shared" si="269"/>
        <v>84989960</v>
      </c>
    </row>
    <row r="629" spans="2:50">
      <c r="B629" s="61">
        <v>295</v>
      </c>
      <c r="C629" s="63">
        <v>301</v>
      </c>
      <c r="D629" s="63">
        <v>1361</v>
      </c>
      <c r="E629" s="63">
        <v>1371</v>
      </c>
      <c r="F629" s="63">
        <v>1211</v>
      </c>
      <c r="G629" s="63">
        <v>1201</v>
      </c>
      <c r="H629" s="63">
        <v>365</v>
      </c>
      <c r="I629" s="62">
        <v>359</v>
      </c>
      <c r="J629" s="63">
        <v>2263</v>
      </c>
      <c r="K629" s="63">
        <v>2269</v>
      </c>
      <c r="L629" s="63">
        <v>1233</v>
      </c>
      <c r="M629" s="63">
        <v>1243</v>
      </c>
      <c r="N629" s="63">
        <v>1238</v>
      </c>
      <c r="O629" s="63">
        <v>1248</v>
      </c>
      <c r="P629" s="63">
        <v>2260</v>
      </c>
      <c r="Q629" s="63">
        <v>2266</v>
      </c>
      <c r="R629" s="84">
        <v>362</v>
      </c>
      <c r="S629" s="63">
        <v>356</v>
      </c>
      <c r="T629" s="63">
        <v>1216</v>
      </c>
      <c r="U629" s="63">
        <v>1206</v>
      </c>
      <c r="V629" s="63">
        <v>1366</v>
      </c>
      <c r="W629" s="63">
        <v>1376</v>
      </c>
      <c r="X629" s="63">
        <v>292</v>
      </c>
      <c r="Y629" s="63">
        <v>298</v>
      </c>
      <c r="Z629" s="26">
        <v>2001</v>
      </c>
      <c r="AA629" s="26">
        <v>2011</v>
      </c>
      <c r="AB629" s="26">
        <v>935</v>
      </c>
      <c r="AC629" s="26">
        <v>941</v>
      </c>
      <c r="AD629" s="26">
        <v>1101</v>
      </c>
      <c r="AE629" s="26">
        <v>1095</v>
      </c>
      <c r="AF629" s="26">
        <v>1947</v>
      </c>
      <c r="AG629" s="27">
        <v>1937</v>
      </c>
      <c r="AH629" s="26">
        <v>33</v>
      </c>
      <c r="AI629" s="26">
        <v>43</v>
      </c>
      <c r="AJ629" s="26">
        <v>1063</v>
      </c>
      <c r="AK629" s="26">
        <v>1069</v>
      </c>
      <c r="AL629" s="26">
        <v>1060</v>
      </c>
      <c r="AM629" s="26">
        <v>1066</v>
      </c>
      <c r="AN629" s="26">
        <v>38</v>
      </c>
      <c r="AO629" s="26">
        <v>48</v>
      </c>
      <c r="AP629" s="206">
        <v>1952</v>
      </c>
      <c r="AQ629" s="26">
        <v>1942</v>
      </c>
      <c r="AR629" s="26">
        <v>1098</v>
      </c>
      <c r="AS629" s="26">
        <v>1092</v>
      </c>
      <c r="AT629" s="26">
        <v>932</v>
      </c>
      <c r="AU629" s="26">
        <v>938</v>
      </c>
      <c r="AV629" s="26">
        <v>2006</v>
      </c>
      <c r="AW629" s="29">
        <v>2016</v>
      </c>
      <c r="AX629">
        <f t="shared" si="269"/>
        <v>84989960</v>
      </c>
    </row>
    <row r="630" spans="2:50">
      <c r="B630" s="61">
        <v>724</v>
      </c>
      <c r="C630" s="63">
        <v>730</v>
      </c>
      <c r="D630" s="63">
        <v>1446</v>
      </c>
      <c r="E630" s="63">
        <v>1456</v>
      </c>
      <c r="F630" s="63">
        <v>1872</v>
      </c>
      <c r="G630" s="63">
        <v>1862</v>
      </c>
      <c r="H630" s="63">
        <v>202</v>
      </c>
      <c r="I630" s="63">
        <v>196</v>
      </c>
      <c r="J630" s="62">
        <v>1076</v>
      </c>
      <c r="K630" s="63">
        <v>1082</v>
      </c>
      <c r="L630" s="63">
        <v>2134</v>
      </c>
      <c r="M630" s="63">
        <v>2144</v>
      </c>
      <c r="N630" s="63">
        <v>2129</v>
      </c>
      <c r="O630" s="63">
        <v>2139</v>
      </c>
      <c r="P630" s="63">
        <v>1079</v>
      </c>
      <c r="Q630" s="84">
        <v>1085</v>
      </c>
      <c r="R630" s="63">
        <v>205</v>
      </c>
      <c r="S630" s="63">
        <v>199</v>
      </c>
      <c r="T630" s="63">
        <v>1867</v>
      </c>
      <c r="U630" s="63">
        <v>1857</v>
      </c>
      <c r="V630" s="63">
        <v>1441</v>
      </c>
      <c r="W630" s="63">
        <v>1451</v>
      </c>
      <c r="X630" s="63">
        <v>727</v>
      </c>
      <c r="Y630" s="63">
        <v>733</v>
      </c>
      <c r="Z630" s="26">
        <v>1574</v>
      </c>
      <c r="AA630" s="26">
        <v>1584</v>
      </c>
      <c r="AB630" s="26">
        <v>852</v>
      </c>
      <c r="AC630" s="26">
        <v>858</v>
      </c>
      <c r="AD630" s="26">
        <v>442</v>
      </c>
      <c r="AE630" s="26">
        <v>436</v>
      </c>
      <c r="AF630" s="26">
        <v>2112</v>
      </c>
      <c r="AG630" s="26">
        <v>2102</v>
      </c>
      <c r="AH630" s="27">
        <v>1222</v>
      </c>
      <c r="AI630" s="26">
        <v>1232</v>
      </c>
      <c r="AJ630" s="26">
        <v>164</v>
      </c>
      <c r="AK630" s="26">
        <v>170</v>
      </c>
      <c r="AL630" s="26">
        <v>167</v>
      </c>
      <c r="AM630" s="26">
        <v>173</v>
      </c>
      <c r="AN630" s="26">
        <v>1217</v>
      </c>
      <c r="AO630" s="206">
        <v>1227</v>
      </c>
      <c r="AP630" s="26">
        <v>2107</v>
      </c>
      <c r="AQ630" s="26">
        <v>2097</v>
      </c>
      <c r="AR630" s="26">
        <v>445</v>
      </c>
      <c r="AS630" s="26">
        <v>439</v>
      </c>
      <c r="AT630" s="26">
        <v>855</v>
      </c>
      <c r="AU630" s="26">
        <v>861</v>
      </c>
      <c r="AV630" s="26">
        <v>1569</v>
      </c>
      <c r="AW630" s="29">
        <v>1579</v>
      </c>
      <c r="AX630">
        <f t="shared" si="269"/>
        <v>84989960</v>
      </c>
    </row>
    <row r="631" spans="2:50">
      <c r="B631" s="61">
        <v>735</v>
      </c>
      <c r="C631" s="63">
        <v>725</v>
      </c>
      <c r="D631" s="63">
        <v>1449</v>
      </c>
      <c r="E631" s="63">
        <v>1443</v>
      </c>
      <c r="F631" s="63">
        <v>1859</v>
      </c>
      <c r="G631" s="63">
        <v>1865</v>
      </c>
      <c r="H631" s="63">
        <v>197</v>
      </c>
      <c r="I631" s="63">
        <v>207</v>
      </c>
      <c r="J631" s="63">
        <v>1087</v>
      </c>
      <c r="K631" s="62">
        <v>1077</v>
      </c>
      <c r="L631" s="63">
        <v>2137</v>
      </c>
      <c r="M631" s="63">
        <v>2131</v>
      </c>
      <c r="N631" s="63">
        <v>2142</v>
      </c>
      <c r="O631" s="63">
        <v>2136</v>
      </c>
      <c r="P631" s="84">
        <v>1084</v>
      </c>
      <c r="Q631" s="63">
        <v>1074</v>
      </c>
      <c r="R631" s="63">
        <v>194</v>
      </c>
      <c r="S631" s="63">
        <v>204</v>
      </c>
      <c r="T631" s="63">
        <v>1864</v>
      </c>
      <c r="U631" s="63">
        <v>1870</v>
      </c>
      <c r="V631" s="63">
        <v>1454</v>
      </c>
      <c r="W631" s="63">
        <v>1448</v>
      </c>
      <c r="X631" s="63">
        <v>732</v>
      </c>
      <c r="Y631" s="63">
        <v>722</v>
      </c>
      <c r="Z631" s="26">
        <v>1577</v>
      </c>
      <c r="AA631" s="26">
        <v>1571</v>
      </c>
      <c r="AB631" s="26">
        <v>863</v>
      </c>
      <c r="AC631" s="26">
        <v>853</v>
      </c>
      <c r="AD631" s="26">
        <v>437</v>
      </c>
      <c r="AE631" s="26">
        <v>447</v>
      </c>
      <c r="AF631" s="26">
        <v>2099</v>
      </c>
      <c r="AG631" s="26">
        <v>2105</v>
      </c>
      <c r="AH631" s="26">
        <v>1225</v>
      </c>
      <c r="AI631" s="27">
        <v>1219</v>
      </c>
      <c r="AJ631" s="26">
        <v>175</v>
      </c>
      <c r="AK631" s="26">
        <v>165</v>
      </c>
      <c r="AL631" s="26">
        <v>172</v>
      </c>
      <c r="AM631" s="26">
        <v>162</v>
      </c>
      <c r="AN631" s="206">
        <v>1230</v>
      </c>
      <c r="AO631" s="26">
        <v>1224</v>
      </c>
      <c r="AP631" s="26">
        <v>2104</v>
      </c>
      <c r="AQ631" s="26">
        <v>2110</v>
      </c>
      <c r="AR631" s="26">
        <v>434</v>
      </c>
      <c r="AS631" s="26">
        <v>444</v>
      </c>
      <c r="AT631" s="26">
        <v>860</v>
      </c>
      <c r="AU631" s="26">
        <v>850</v>
      </c>
      <c r="AV631" s="26">
        <v>1582</v>
      </c>
      <c r="AW631" s="29">
        <v>1576</v>
      </c>
      <c r="AX631">
        <f t="shared" si="269"/>
        <v>84989960</v>
      </c>
    </row>
    <row r="632" spans="2:50">
      <c r="B632" s="61">
        <v>1621</v>
      </c>
      <c r="C632" s="63">
        <v>1631</v>
      </c>
      <c r="D632" s="63">
        <v>771</v>
      </c>
      <c r="E632" s="63">
        <v>777</v>
      </c>
      <c r="F632" s="63">
        <v>121</v>
      </c>
      <c r="G632" s="63">
        <v>115</v>
      </c>
      <c r="H632" s="63">
        <v>1135</v>
      </c>
      <c r="I632" s="63">
        <v>1125</v>
      </c>
      <c r="J632" s="63">
        <v>1685</v>
      </c>
      <c r="K632" s="63">
        <v>1695</v>
      </c>
      <c r="L632" s="62">
        <v>2115</v>
      </c>
      <c r="M632" s="63">
        <v>2121</v>
      </c>
      <c r="N632" s="63">
        <v>2120</v>
      </c>
      <c r="O632" s="84">
        <v>2126</v>
      </c>
      <c r="P632" s="63">
        <v>1682</v>
      </c>
      <c r="Q632" s="63">
        <v>1692</v>
      </c>
      <c r="R632" s="63">
        <v>1132</v>
      </c>
      <c r="S632" s="63">
        <v>1122</v>
      </c>
      <c r="T632" s="63">
        <v>126</v>
      </c>
      <c r="U632" s="63">
        <v>120</v>
      </c>
      <c r="V632" s="63">
        <v>776</v>
      </c>
      <c r="W632" s="63">
        <v>782</v>
      </c>
      <c r="X632" s="63">
        <v>1618</v>
      </c>
      <c r="Y632" s="63">
        <v>1628</v>
      </c>
      <c r="Z632" s="26">
        <v>675</v>
      </c>
      <c r="AA632" s="26">
        <v>681</v>
      </c>
      <c r="AB632" s="26">
        <v>1525</v>
      </c>
      <c r="AC632" s="26">
        <v>1535</v>
      </c>
      <c r="AD632" s="26">
        <v>2191</v>
      </c>
      <c r="AE632" s="26">
        <v>2181</v>
      </c>
      <c r="AF632" s="26">
        <v>1177</v>
      </c>
      <c r="AG632" s="26">
        <v>1171</v>
      </c>
      <c r="AH632" s="26">
        <v>611</v>
      </c>
      <c r="AI632" s="26">
        <v>617</v>
      </c>
      <c r="AJ632" s="27">
        <v>181</v>
      </c>
      <c r="AK632" s="26">
        <v>191</v>
      </c>
      <c r="AL632" s="26">
        <v>178</v>
      </c>
      <c r="AM632" s="206">
        <v>188</v>
      </c>
      <c r="AN632" s="26">
        <v>616</v>
      </c>
      <c r="AO632" s="26">
        <v>622</v>
      </c>
      <c r="AP632" s="26">
        <v>1182</v>
      </c>
      <c r="AQ632" s="26">
        <v>1176</v>
      </c>
      <c r="AR632" s="26">
        <v>2188</v>
      </c>
      <c r="AS632" s="26">
        <v>2178</v>
      </c>
      <c r="AT632" s="26">
        <v>1522</v>
      </c>
      <c r="AU632" s="26">
        <v>1532</v>
      </c>
      <c r="AV632" s="26">
        <v>680</v>
      </c>
      <c r="AW632" s="29">
        <v>686</v>
      </c>
      <c r="AX632">
        <f t="shared" si="269"/>
        <v>84989960</v>
      </c>
    </row>
    <row r="633" spans="2:50">
      <c r="B633" s="61">
        <v>1626</v>
      </c>
      <c r="C633" s="63">
        <v>1620</v>
      </c>
      <c r="D633" s="63">
        <v>784</v>
      </c>
      <c r="E633" s="63">
        <v>774</v>
      </c>
      <c r="F633" s="63">
        <v>118</v>
      </c>
      <c r="G633" s="63">
        <v>128</v>
      </c>
      <c r="H633" s="63">
        <v>1124</v>
      </c>
      <c r="I633" s="63">
        <v>1130</v>
      </c>
      <c r="J633" s="63">
        <v>1690</v>
      </c>
      <c r="K633" s="63">
        <v>1684</v>
      </c>
      <c r="L633" s="63">
        <v>2128</v>
      </c>
      <c r="M633" s="62">
        <v>2118</v>
      </c>
      <c r="N633" s="84">
        <v>2123</v>
      </c>
      <c r="O633" s="63">
        <v>2113</v>
      </c>
      <c r="P633" s="63">
        <v>1693</v>
      </c>
      <c r="Q633" s="63">
        <v>1687</v>
      </c>
      <c r="R633" s="63">
        <v>1127</v>
      </c>
      <c r="S633" s="63">
        <v>1133</v>
      </c>
      <c r="T633" s="63">
        <v>113</v>
      </c>
      <c r="U633" s="63">
        <v>123</v>
      </c>
      <c r="V633" s="63">
        <v>779</v>
      </c>
      <c r="W633" s="63">
        <v>769</v>
      </c>
      <c r="X633" s="63">
        <v>1629</v>
      </c>
      <c r="Y633" s="63">
        <v>1623</v>
      </c>
      <c r="Z633" s="26">
        <v>688</v>
      </c>
      <c r="AA633" s="26">
        <v>678</v>
      </c>
      <c r="AB633" s="26">
        <v>1530</v>
      </c>
      <c r="AC633" s="26">
        <v>1524</v>
      </c>
      <c r="AD633" s="26">
        <v>2180</v>
      </c>
      <c r="AE633" s="26">
        <v>2186</v>
      </c>
      <c r="AF633" s="26">
        <v>1174</v>
      </c>
      <c r="AG633" s="26">
        <v>1184</v>
      </c>
      <c r="AH633" s="26">
        <v>624</v>
      </c>
      <c r="AI633" s="26">
        <v>614</v>
      </c>
      <c r="AJ633" s="26">
        <v>186</v>
      </c>
      <c r="AK633" s="27">
        <v>180</v>
      </c>
      <c r="AL633" s="206">
        <v>189</v>
      </c>
      <c r="AM633" s="26">
        <v>183</v>
      </c>
      <c r="AN633" s="26">
        <v>619</v>
      </c>
      <c r="AO633" s="26">
        <v>609</v>
      </c>
      <c r="AP633" s="26">
        <v>1169</v>
      </c>
      <c r="AQ633" s="26">
        <v>1179</v>
      </c>
      <c r="AR633" s="26">
        <v>2183</v>
      </c>
      <c r="AS633" s="26">
        <v>2189</v>
      </c>
      <c r="AT633" s="26">
        <v>1533</v>
      </c>
      <c r="AU633" s="26">
        <v>1527</v>
      </c>
      <c r="AV633" s="26">
        <v>683</v>
      </c>
      <c r="AW633" s="29">
        <v>673</v>
      </c>
      <c r="AX633">
        <f t="shared" si="269"/>
        <v>84989960</v>
      </c>
    </row>
    <row r="634" spans="2:50">
      <c r="B634" s="61">
        <v>1632</v>
      </c>
      <c r="C634" s="63">
        <v>1622</v>
      </c>
      <c r="D634" s="63">
        <v>778</v>
      </c>
      <c r="E634" s="63">
        <v>772</v>
      </c>
      <c r="F634" s="63">
        <v>116</v>
      </c>
      <c r="G634" s="63">
        <v>122</v>
      </c>
      <c r="H634" s="63">
        <v>1126</v>
      </c>
      <c r="I634" s="63">
        <v>1136</v>
      </c>
      <c r="J634" s="63">
        <v>1696</v>
      </c>
      <c r="K634" s="63">
        <v>1686</v>
      </c>
      <c r="L634" s="63">
        <v>2122</v>
      </c>
      <c r="M634" s="84">
        <v>2116</v>
      </c>
      <c r="N634" s="62">
        <v>2125</v>
      </c>
      <c r="O634" s="63">
        <v>2119</v>
      </c>
      <c r="P634" s="63">
        <v>1691</v>
      </c>
      <c r="Q634" s="63">
        <v>1681</v>
      </c>
      <c r="R634" s="63">
        <v>1121</v>
      </c>
      <c r="S634" s="63">
        <v>1131</v>
      </c>
      <c r="T634" s="63">
        <v>119</v>
      </c>
      <c r="U634" s="63">
        <v>125</v>
      </c>
      <c r="V634" s="63">
        <v>781</v>
      </c>
      <c r="W634" s="63">
        <v>775</v>
      </c>
      <c r="X634" s="63">
        <v>1627</v>
      </c>
      <c r="Y634" s="63">
        <v>1617</v>
      </c>
      <c r="Z634" s="26">
        <v>682</v>
      </c>
      <c r="AA634" s="26">
        <v>676</v>
      </c>
      <c r="AB634" s="26">
        <v>1536</v>
      </c>
      <c r="AC634" s="26">
        <v>1526</v>
      </c>
      <c r="AD634" s="26">
        <v>2182</v>
      </c>
      <c r="AE634" s="26">
        <v>2192</v>
      </c>
      <c r="AF634" s="26">
        <v>1172</v>
      </c>
      <c r="AG634" s="26">
        <v>1178</v>
      </c>
      <c r="AH634" s="26">
        <v>618</v>
      </c>
      <c r="AI634" s="26">
        <v>612</v>
      </c>
      <c r="AJ634" s="26">
        <v>192</v>
      </c>
      <c r="AK634" s="206">
        <v>182</v>
      </c>
      <c r="AL634" s="27">
        <v>187</v>
      </c>
      <c r="AM634" s="26">
        <v>177</v>
      </c>
      <c r="AN634" s="26">
        <v>621</v>
      </c>
      <c r="AO634" s="26">
        <v>615</v>
      </c>
      <c r="AP634" s="26">
        <v>1175</v>
      </c>
      <c r="AQ634" s="26">
        <v>1181</v>
      </c>
      <c r="AR634" s="26">
        <v>2177</v>
      </c>
      <c r="AS634" s="26">
        <v>2187</v>
      </c>
      <c r="AT634" s="26">
        <v>1531</v>
      </c>
      <c r="AU634" s="26">
        <v>1521</v>
      </c>
      <c r="AV634" s="26">
        <v>685</v>
      </c>
      <c r="AW634" s="29">
        <v>679</v>
      </c>
      <c r="AX634">
        <f t="shared" si="269"/>
        <v>84989960</v>
      </c>
    </row>
    <row r="635" spans="2:50">
      <c r="B635" s="61">
        <v>1619</v>
      </c>
      <c r="C635" s="63">
        <v>1625</v>
      </c>
      <c r="D635" s="63">
        <v>773</v>
      </c>
      <c r="E635" s="63">
        <v>783</v>
      </c>
      <c r="F635" s="63">
        <v>127</v>
      </c>
      <c r="G635" s="63">
        <v>117</v>
      </c>
      <c r="H635" s="63">
        <v>1129</v>
      </c>
      <c r="I635" s="63">
        <v>1123</v>
      </c>
      <c r="J635" s="63">
        <v>1683</v>
      </c>
      <c r="K635" s="63">
        <v>1689</v>
      </c>
      <c r="L635" s="84">
        <v>2117</v>
      </c>
      <c r="M635" s="63">
        <v>2127</v>
      </c>
      <c r="N635" s="63">
        <v>2114</v>
      </c>
      <c r="O635" s="62">
        <v>2124</v>
      </c>
      <c r="P635" s="63">
        <v>1688</v>
      </c>
      <c r="Q635" s="63">
        <v>1694</v>
      </c>
      <c r="R635" s="63">
        <v>1134</v>
      </c>
      <c r="S635" s="63">
        <v>1128</v>
      </c>
      <c r="T635" s="63">
        <v>124</v>
      </c>
      <c r="U635" s="63">
        <v>114</v>
      </c>
      <c r="V635" s="63">
        <v>770</v>
      </c>
      <c r="W635" s="63">
        <v>780</v>
      </c>
      <c r="X635" s="63">
        <v>1624</v>
      </c>
      <c r="Y635" s="63">
        <v>1630</v>
      </c>
      <c r="Z635" s="26">
        <v>677</v>
      </c>
      <c r="AA635" s="26">
        <v>687</v>
      </c>
      <c r="AB635" s="26">
        <v>1523</v>
      </c>
      <c r="AC635" s="26">
        <v>1529</v>
      </c>
      <c r="AD635" s="26">
        <v>2185</v>
      </c>
      <c r="AE635" s="26">
        <v>2179</v>
      </c>
      <c r="AF635" s="26">
        <v>1183</v>
      </c>
      <c r="AG635" s="26">
        <v>1173</v>
      </c>
      <c r="AH635" s="26">
        <v>613</v>
      </c>
      <c r="AI635" s="26">
        <v>623</v>
      </c>
      <c r="AJ635" s="206">
        <v>179</v>
      </c>
      <c r="AK635" s="26">
        <v>185</v>
      </c>
      <c r="AL635" s="26">
        <v>184</v>
      </c>
      <c r="AM635" s="27">
        <v>190</v>
      </c>
      <c r="AN635" s="26">
        <v>610</v>
      </c>
      <c r="AO635" s="26">
        <v>620</v>
      </c>
      <c r="AP635" s="26">
        <v>1180</v>
      </c>
      <c r="AQ635" s="26">
        <v>1170</v>
      </c>
      <c r="AR635" s="26">
        <v>2190</v>
      </c>
      <c r="AS635" s="26">
        <v>2184</v>
      </c>
      <c r="AT635" s="26">
        <v>1528</v>
      </c>
      <c r="AU635" s="26">
        <v>1534</v>
      </c>
      <c r="AV635" s="26">
        <v>674</v>
      </c>
      <c r="AW635" s="29">
        <v>684</v>
      </c>
      <c r="AX635">
        <f t="shared" si="269"/>
        <v>84989960</v>
      </c>
    </row>
    <row r="636" spans="2:50">
      <c r="B636" s="61">
        <v>729</v>
      </c>
      <c r="C636" s="63">
        <v>723</v>
      </c>
      <c r="D636" s="63">
        <v>1455</v>
      </c>
      <c r="E636" s="63">
        <v>1445</v>
      </c>
      <c r="F636" s="63">
        <v>1861</v>
      </c>
      <c r="G636" s="63">
        <v>1871</v>
      </c>
      <c r="H636" s="63">
        <v>195</v>
      </c>
      <c r="I636" s="63">
        <v>201</v>
      </c>
      <c r="J636" s="63">
        <v>1081</v>
      </c>
      <c r="K636" s="84">
        <v>1075</v>
      </c>
      <c r="L636" s="63">
        <v>2143</v>
      </c>
      <c r="M636" s="63">
        <v>2133</v>
      </c>
      <c r="N636" s="63">
        <v>2140</v>
      </c>
      <c r="O636" s="63">
        <v>2130</v>
      </c>
      <c r="P636" s="62">
        <v>1086</v>
      </c>
      <c r="Q636" s="63">
        <v>1080</v>
      </c>
      <c r="R636" s="63">
        <v>200</v>
      </c>
      <c r="S636" s="63">
        <v>206</v>
      </c>
      <c r="T636" s="63">
        <v>1858</v>
      </c>
      <c r="U636" s="63">
        <v>1868</v>
      </c>
      <c r="V636" s="63">
        <v>1452</v>
      </c>
      <c r="W636" s="63">
        <v>1442</v>
      </c>
      <c r="X636" s="63">
        <v>734</v>
      </c>
      <c r="Y636" s="63">
        <v>728</v>
      </c>
      <c r="Z636" s="26">
        <v>1583</v>
      </c>
      <c r="AA636" s="26">
        <v>1573</v>
      </c>
      <c r="AB636" s="26">
        <v>857</v>
      </c>
      <c r="AC636" s="26">
        <v>851</v>
      </c>
      <c r="AD636" s="26">
        <v>435</v>
      </c>
      <c r="AE636" s="26">
        <v>441</v>
      </c>
      <c r="AF636" s="26">
        <v>2101</v>
      </c>
      <c r="AG636" s="26">
        <v>2111</v>
      </c>
      <c r="AH636" s="26">
        <v>1231</v>
      </c>
      <c r="AI636" s="206">
        <v>1221</v>
      </c>
      <c r="AJ636" s="26">
        <v>169</v>
      </c>
      <c r="AK636" s="26">
        <v>163</v>
      </c>
      <c r="AL636" s="26">
        <v>174</v>
      </c>
      <c r="AM636" s="26">
        <v>168</v>
      </c>
      <c r="AN636" s="27">
        <v>1228</v>
      </c>
      <c r="AO636" s="26">
        <v>1218</v>
      </c>
      <c r="AP636" s="26">
        <v>2098</v>
      </c>
      <c r="AQ636" s="26">
        <v>2108</v>
      </c>
      <c r="AR636" s="26">
        <v>440</v>
      </c>
      <c r="AS636" s="26">
        <v>446</v>
      </c>
      <c r="AT636" s="26">
        <v>862</v>
      </c>
      <c r="AU636" s="26">
        <v>856</v>
      </c>
      <c r="AV636" s="26">
        <v>1580</v>
      </c>
      <c r="AW636" s="29">
        <v>1570</v>
      </c>
      <c r="AX636">
        <f t="shared" si="269"/>
        <v>84989960</v>
      </c>
    </row>
    <row r="637" spans="2:50">
      <c r="B637" s="61">
        <v>726</v>
      </c>
      <c r="C637" s="63">
        <v>736</v>
      </c>
      <c r="D637" s="63">
        <v>1444</v>
      </c>
      <c r="E637" s="63">
        <v>1450</v>
      </c>
      <c r="F637" s="63">
        <v>1866</v>
      </c>
      <c r="G637" s="63">
        <v>1860</v>
      </c>
      <c r="H637" s="63">
        <v>208</v>
      </c>
      <c r="I637" s="63">
        <v>198</v>
      </c>
      <c r="J637" s="84">
        <v>1078</v>
      </c>
      <c r="K637" s="63">
        <v>1088</v>
      </c>
      <c r="L637" s="63">
        <v>2132</v>
      </c>
      <c r="M637" s="63">
        <v>2138</v>
      </c>
      <c r="N637" s="63">
        <v>2135</v>
      </c>
      <c r="O637" s="63">
        <v>2141</v>
      </c>
      <c r="P637" s="63">
        <v>1073</v>
      </c>
      <c r="Q637" s="62">
        <v>1083</v>
      </c>
      <c r="R637" s="63">
        <v>203</v>
      </c>
      <c r="S637" s="63">
        <v>193</v>
      </c>
      <c r="T637" s="63">
        <v>1869</v>
      </c>
      <c r="U637" s="63">
        <v>1863</v>
      </c>
      <c r="V637" s="63">
        <v>1447</v>
      </c>
      <c r="W637" s="63">
        <v>1453</v>
      </c>
      <c r="X637" s="63">
        <v>721</v>
      </c>
      <c r="Y637" s="63">
        <v>731</v>
      </c>
      <c r="Z637" s="26">
        <v>1572</v>
      </c>
      <c r="AA637" s="26">
        <v>1578</v>
      </c>
      <c r="AB637" s="26">
        <v>854</v>
      </c>
      <c r="AC637" s="26">
        <v>864</v>
      </c>
      <c r="AD637" s="26">
        <v>448</v>
      </c>
      <c r="AE637" s="26">
        <v>438</v>
      </c>
      <c r="AF637" s="26">
        <v>2106</v>
      </c>
      <c r="AG637" s="26">
        <v>2100</v>
      </c>
      <c r="AH637" s="206">
        <v>1220</v>
      </c>
      <c r="AI637" s="26">
        <v>1226</v>
      </c>
      <c r="AJ637" s="26">
        <v>166</v>
      </c>
      <c r="AK637" s="26">
        <v>176</v>
      </c>
      <c r="AL637" s="26">
        <v>161</v>
      </c>
      <c r="AM637" s="26">
        <v>171</v>
      </c>
      <c r="AN637" s="26">
        <v>1223</v>
      </c>
      <c r="AO637" s="27">
        <v>1229</v>
      </c>
      <c r="AP637" s="26">
        <v>2109</v>
      </c>
      <c r="AQ637" s="26">
        <v>2103</v>
      </c>
      <c r="AR637" s="26">
        <v>443</v>
      </c>
      <c r="AS637" s="26">
        <v>433</v>
      </c>
      <c r="AT637" s="26">
        <v>849</v>
      </c>
      <c r="AU637" s="26">
        <v>859</v>
      </c>
      <c r="AV637" s="26">
        <v>1575</v>
      </c>
      <c r="AW637" s="29">
        <v>1581</v>
      </c>
      <c r="AX637">
        <f t="shared" si="269"/>
        <v>84989960</v>
      </c>
    </row>
    <row r="638" spans="2:50">
      <c r="B638" s="61">
        <v>289</v>
      </c>
      <c r="C638" s="63">
        <v>299</v>
      </c>
      <c r="D638" s="63">
        <v>1367</v>
      </c>
      <c r="E638" s="63">
        <v>1373</v>
      </c>
      <c r="F638" s="63">
        <v>1213</v>
      </c>
      <c r="G638" s="63">
        <v>1207</v>
      </c>
      <c r="H638" s="63">
        <v>363</v>
      </c>
      <c r="I638" s="84">
        <v>353</v>
      </c>
      <c r="J638" s="63">
        <v>2257</v>
      </c>
      <c r="K638" s="63">
        <v>2267</v>
      </c>
      <c r="L638" s="63">
        <v>1239</v>
      </c>
      <c r="M638" s="63">
        <v>1245</v>
      </c>
      <c r="N638" s="63">
        <v>1236</v>
      </c>
      <c r="O638" s="63">
        <v>1242</v>
      </c>
      <c r="P638" s="63">
        <v>2262</v>
      </c>
      <c r="Q638" s="63">
        <v>2272</v>
      </c>
      <c r="R638" s="62">
        <v>368</v>
      </c>
      <c r="S638" s="63">
        <v>358</v>
      </c>
      <c r="T638" s="63">
        <v>1210</v>
      </c>
      <c r="U638" s="63">
        <v>1204</v>
      </c>
      <c r="V638" s="63">
        <v>1364</v>
      </c>
      <c r="W638" s="63">
        <v>1370</v>
      </c>
      <c r="X638" s="63">
        <v>294</v>
      </c>
      <c r="Y638" s="63">
        <v>304</v>
      </c>
      <c r="Z638" s="26">
        <v>2007</v>
      </c>
      <c r="AA638" s="26">
        <v>2013</v>
      </c>
      <c r="AB638" s="26">
        <v>929</v>
      </c>
      <c r="AC638" s="26">
        <v>939</v>
      </c>
      <c r="AD638" s="26">
        <v>1099</v>
      </c>
      <c r="AE638" s="26">
        <v>1089</v>
      </c>
      <c r="AF638" s="26">
        <v>1949</v>
      </c>
      <c r="AG638" s="206">
        <v>1943</v>
      </c>
      <c r="AH638" s="26">
        <v>39</v>
      </c>
      <c r="AI638" s="26">
        <v>45</v>
      </c>
      <c r="AJ638" s="26">
        <v>1057</v>
      </c>
      <c r="AK638" s="26">
        <v>1067</v>
      </c>
      <c r="AL638" s="26">
        <v>1062</v>
      </c>
      <c r="AM638" s="26">
        <v>1072</v>
      </c>
      <c r="AN638" s="26">
        <v>36</v>
      </c>
      <c r="AO638" s="26">
        <v>42</v>
      </c>
      <c r="AP638" s="27">
        <v>1946</v>
      </c>
      <c r="AQ638" s="26">
        <v>1940</v>
      </c>
      <c r="AR638" s="26">
        <v>1104</v>
      </c>
      <c r="AS638" s="26">
        <v>1094</v>
      </c>
      <c r="AT638" s="26">
        <v>934</v>
      </c>
      <c r="AU638" s="26">
        <v>944</v>
      </c>
      <c r="AV638" s="26">
        <v>2004</v>
      </c>
      <c r="AW638" s="29">
        <v>2010</v>
      </c>
      <c r="AX638">
        <f t="shared" si="269"/>
        <v>84989960</v>
      </c>
    </row>
    <row r="639" spans="2:50">
      <c r="B639" s="61">
        <v>302</v>
      </c>
      <c r="C639" s="63">
        <v>296</v>
      </c>
      <c r="D639" s="63">
        <v>1372</v>
      </c>
      <c r="E639" s="63">
        <v>1362</v>
      </c>
      <c r="F639" s="63">
        <v>1202</v>
      </c>
      <c r="G639" s="63">
        <v>1212</v>
      </c>
      <c r="H639" s="84">
        <v>360</v>
      </c>
      <c r="I639" s="63">
        <v>366</v>
      </c>
      <c r="J639" s="63">
        <v>2270</v>
      </c>
      <c r="K639" s="63">
        <v>2264</v>
      </c>
      <c r="L639" s="63">
        <v>1244</v>
      </c>
      <c r="M639" s="63">
        <v>1234</v>
      </c>
      <c r="N639" s="63">
        <v>1247</v>
      </c>
      <c r="O639" s="63">
        <v>1237</v>
      </c>
      <c r="P639" s="63">
        <v>2265</v>
      </c>
      <c r="Q639" s="63">
        <v>2259</v>
      </c>
      <c r="R639" s="63">
        <v>355</v>
      </c>
      <c r="S639" s="62">
        <v>361</v>
      </c>
      <c r="T639" s="63">
        <v>1205</v>
      </c>
      <c r="U639" s="63">
        <v>1215</v>
      </c>
      <c r="V639" s="63">
        <v>1375</v>
      </c>
      <c r="W639" s="63">
        <v>1365</v>
      </c>
      <c r="X639" s="63">
        <v>297</v>
      </c>
      <c r="Y639" s="63">
        <v>291</v>
      </c>
      <c r="Z639" s="26">
        <v>2012</v>
      </c>
      <c r="AA639" s="26">
        <v>2002</v>
      </c>
      <c r="AB639" s="26">
        <v>942</v>
      </c>
      <c r="AC639" s="26">
        <v>936</v>
      </c>
      <c r="AD639" s="26">
        <v>1096</v>
      </c>
      <c r="AE639" s="26">
        <v>1102</v>
      </c>
      <c r="AF639" s="206">
        <v>1938</v>
      </c>
      <c r="AG639" s="26">
        <v>1948</v>
      </c>
      <c r="AH639" s="26">
        <v>44</v>
      </c>
      <c r="AI639" s="26">
        <v>34</v>
      </c>
      <c r="AJ639" s="26">
        <v>1070</v>
      </c>
      <c r="AK639" s="26">
        <v>1064</v>
      </c>
      <c r="AL639" s="26">
        <v>1065</v>
      </c>
      <c r="AM639" s="26">
        <v>1059</v>
      </c>
      <c r="AN639" s="26">
        <v>47</v>
      </c>
      <c r="AO639" s="26">
        <v>37</v>
      </c>
      <c r="AP639" s="26">
        <v>1941</v>
      </c>
      <c r="AQ639" s="27">
        <v>1951</v>
      </c>
      <c r="AR639" s="26">
        <v>1091</v>
      </c>
      <c r="AS639" s="26">
        <v>1097</v>
      </c>
      <c r="AT639" s="26">
        <v>937</v>
      </c>
      <c r="AU639" s="26">
        <v>931</v>
      </c>
      <c r="AV639" s="26">
        <v>2015</v>
      </c>
      <c r="AW639" s="29">
        <v>2005</v>
      </c>
      <c r="AX639">
        <f t="shared" si="269"/>
        <v>84989960</v>
      </c>
    </row>
    <row r="640" spans="2:50">
      <c r="B640" s="61">
        <v>1256</v>
      </c>
      <c r="C640" s="63">
        <v>1262</v>
      </c>
      <c r="D640" s="63">
        <v>642</v>
      </c>
      <c r="E640" s="63">
        <v>652</v>
      </c>
      <c r="F640" s="63">
        <v>348</v>
      </c>
      <c r="G640" s="84">
        <v>338</v>
      </c>
      <c r="H640" s="63">
        <v>2302</v>
      </c>
      <c r="I640" s="63">
        <v>2296</v>
      </c>
      <c r="J640" s="63">
        <v>520</v>
      </c>
      <c r="K640" s="63">
        <v>526</v>
      </c>
      <c r="L640" s="63">
        <v>1314</v>
      </c>
      <c r="M640" s="63">
        <v>1324</v>
      </c>
      <c r="N640" s="63">
        <v>1317</v>
      </c>
      <c r="O640" s="63">
        <v>1327</v>
      </c>
      <c r="P640" s="63">
        <v>515</v>
      </c>
      <c r="Q640" s="63">
        <v>521</v>
      </c>
      <c r="R640" s="63">
        <v>2297</v>
      </c>
      <c r="S640" s="63">
        <v>2291</v>
      </c>
      <c r="T640" s="62">
        <v>351</v>
      </c>
      <c r="U640" s="63">
        <v>341</v>
      </c>
      <c r="V640" s="63">
        <v>645</v>
      </c>
      <c r="W640" s="63">
        <v>655</v>
      </c>
      <c r="X640" s="63">
        <v>1251</v>
      </c>
      <c r="Y640" s="63">
        <v>1257</v>
      </c>
      <c r="Z640" s="26">
        <v>1042</v>
      </c>
      <c r="AA640" s="26">
        <v>1052</v>
      </c>
      <c r="AB640" s="26">
        <v>1656</v>
      </c>
      <c r="AC640" s="26">
        <v>1662</v>
      </c>
      <c r="AD640" s="26">
        <v>1966</v>
      </c>
      <c r="AE640" s="206">
        <v>1960</v>
      </c>
      <c r="AF640" s="26">
        <v>12</v>
      </c>
      <c r="AG640" s="26">
        <v>2</v>
      </c>
      <c r="AH640" s="26">
        <v>1778</v>
      </c>
      <c r="AI640" s="26">
        <v>1788</v>
      </c>
      <c r="AJ640" s="26">
        <v>984</v>
      </c>
      <c r="AK640" s="26">
        <v>990</v>
      </c>
      <c r="AL640" s="26">
        <v>979</v>
      </c>
      <c r="AM640" s="26">
        <v>985</v>
      </c>
      <c r="AN640" s="26">
        <v>1781</v>
      </c>
      <c r="AO640" s="26">
        <v>1791</v>
      </c>
      <c r="AP640" s="26">
        <v>15</v>
      </c>
      <c r="AQ640" s="26">
        <v>5</v>
      </c>
      <c r="AR640" s="27">
        <v>1961</v>
      </c>
      <c r="AS640" s="26">
        <v>1955</v>
      </c>
      <c r="AT640" s="26">
        <v>1651</v>
      </c>
      <c r="AU640" s="26">
        <v>1657</v>
      </c>
      <c r="AV640" s="26">
        <v>1045</v>
      </c>
      <c r="AW640" s="29">
        <v>1055</v>
      </c>
      <c r="AX640">
        <f t="shared" si="269"/>
        <v>84989960</v>
      </c>
    </row>
    <row r="641" spans="2:50">
      <c r="B641" s="61">
        <v>1259</v>
      </c>
      <c r="C641" s="63">
        <v>1249</v>
      </c>
      <c r="D641" s="63">
        <v>653</v>
      </c>
      <c r="E641" s="63">
        <v>647</v>
      </c>
      <c r="F641" s="84">
        <v>343</v>
      </c>
      <c r="G641" s="63">
        <v>349</v>
      </c>
      <c r="H641" s="63">
        <v>2289</v>
      </c>
      <c r="I641" s="63">
        <v>2299</v>
      </c>
      <c r="J641" s="63">
        <v>523</v>
      </c>
      <c r="K641" s="63">
        <v>513</v>
      </c>
      <c r="L641" s="63">
        <v>1325</v>
      </c>
      <c r="M641" s="63">
        <v>1319</v>
      </c>
      <c r="N641" s="63">
        <v>1322</v>
      </c>
      <c r="O641" s="63">
        <v>1316</v>
      </c>
      <c r="P641" s="63">
        <v>528</v>
      </c>
      <c r="Q641" s="63">
        <v>518</v>
      </c>
      <c r="R641" s="63">
        <v>2294</v>
      </c>
      <c r="S641" s="63">
        <v>2304</v>
      </c>
      <c r="T641" s="63">
        <v>340</v>
      </c>
      <c r="U641" s="62">
        <v>346</v>
      </c>
      <c r="V641" s="63">
        <v>650</v>
      </c>
      <c r="W641" s="63">
        <v>644</v>
      </c>
      <c r="X641" s="63">
        <v>1264</v>
      </c>
      <c r="Y641" s="63">
        <v>1254</v>
      </c>
      <c r="Z641" s="26">
        <v>1053</v>
      </c>
      <c r="AA641" s="26">
        <v>1047</v>
      </c>
      <c r="AB641" s="26">
        <v>1659</v>
      </c>
      <c r="AC641" s="26">
        <v>1649</v>
      </c>
      <c r="AD641" s="206">
        <v>1953</v>
      </c>
      <c r="AE641" s="26">
        <v>1963</v>
      </c>
      <c r="AF641" s="26">
        <v>7</v>
      </c>
      <c r="AG641" s="26">
        <v>13</v>
      </c>
      <c r="AH641" s="26">
        <v>1789</v>
      </c>
      <c r="AI641" s="26">
        <v>1783</v>
      </c>
      <c r="AJ641" s="26">
        <v>987</v>
      </c>
      <c r="AK641" s="26">
        <v>977</v>
      </c>
      <c r="AL641" s="26">
        <v>992</v>
      </c>
      <c r="AM641" s="26">
        <v>982</v>
      </c>
      <c r="AN641" s="26">
        <v>1786</v>
      </c>
      <c r="AO641" s="26">
        <v>1780</v>
      </c>
      <c r="AP641" s="26">
        <v>4</v>
      </c>
      <c r="AQ641" s="26">
        <v>10</v>
      </c>
      <c r="AR641" s="26">
        <v>1958</v>
      </c>
      <c r="AS641" s="27">
        <v>1968</v>
      </c>
      <c r="AT641" s="26">
        <v>1664</v>
      </c>
      <c r="AU641" s="26">
        <v>1654</v>
      </c>
      <c r="AV641" s="26">
        <v>1050</v>
      </c>
      <c r="AW641" s="29">
        <v>1044</v>
      </c>
      <c r="AX641">
        <f t="shared" si="269"/>
        <v>84989960</v>
      </c>
    </row>
    <row r="642" spans="2:50">
      <c r="B642" s="61">
        <v>272</v>
      </c>
      <c r="C642" s="63">
        <v>262</v>
      </c>
      <c r="D642" s="63">
        <v>314</v>
      </c>
      <c r="E642" s="84">
        <v>308</v>
      </c>
      <c r="F642" s="63">
        <v>996</v>
      </c>
      <c r="G642" s="63">
        <v>1002</v>
      </c>
      <c r="H642" s="63">
        <v>1494</v>
      </c>
      <c r="I642" s="63">
        <v>1504</v>
      </c>
      <c r="J642" s="63">
        <v>496</v>
      </c>
      <c r="K642" s="63">
        <v>486</v>
      </c>
      <c r="L642" s="63">
        <v>1914</v>
      </c>
      <c r="M642" s="63">
        <v>1908</v>
      </c>
      <c r="N642" s="63">
        <v>1917</v>
      </c>
      <c r="O642" s="63">
        <v>1911</v>
      </c>
      <c r="P642" s="63">
        <v>491</v>
      </c>
      <c r="Q642" s="63">
        <v>481</v>
      </c>
      <c r="R642" s="63">
        <v>1489</v>
      </c>
      <c r="S642" s="63">
        <v>1499</v>
      </c>
      <c r="T642" s="63">
        <v>999</v>
      </c>
      <c r="U642" s="63">
        <v>1005</v>
      </c>
      <c r="V642" s="62">
        <v>317</v>
      </c>
      <c r="W642" s="63">
        <v>311</v>
      </c>
      <c r="X642" s="63">
        <v>267</v>
      </c>
      <c r="Y642" s="63">
        <v>257</v>
      </c>
      <c r="Z642" s="26">
        <v>2042</v>
      </c>
      <c r="AA642" s="26">
        <v>2036</v>
      </c>
      <c r="AB642" s="26">
        <v>2000</v>
      </c>
      <c r="AC642" s="206">
        <v>1990</v>
      </c>
      <c r="AD642" s="26">
        <v>1302</v>
      </c>
      <c r="AE642" s="26">
        <v>1312</v>
      </c>
      <c r="AF642" s="26">
        <v>804</v>
      </c>
      <c r="AG642" s="26">
        <v>810</v>
      </c>
      <c r="AH642" s="26">
        <v>1818</v>
      </c>
      <c r="AI642" s="26">
        <v>1812</v>
      </c>
      <c r="AJ642" s="26">
        <v>400</v>
      </c>
      <c r="AK642" s="26">
        <v>390</v>
      </c>
      <c r="AL642" s="26">
        <v>395</v>
      </c>
      <c r="AM642" s="26">
        <v>385</v>
      </c>
      <c r="AN642" s="26">
        <v>1821</v>
      </c>
      <c r="AO642" s="26">
        <v>1815</v>
      </c>
      <c r="AP642" s="26">
        <v>807</v>
      </c>
      <c r="AQ642" s="26">
        <v>813</v>
      </c>
      <c r="AR642" s="26">
        <v>1297</v>
      </c>
      <c r="AS642" s="26">
        <v>1307</v>
      </c>
      <c r="AT642" s="27">
        <v>1995</v>
      </c>
      <c r="AU642" s="26">
        <v>1985</v>
      </c>
      <c r="AV642" s="26">
        <v>2045</v>
      </c>
      <c r="AW642" s="29">
        <v>2039</v>
      </c>
      <c r="AX642">
        <f t="shared" si="269"/>
        <v>84989960</v>
      </c>
    </row>
    <row r="643" spans="2:50">
      <c r="B643" s="61">
        <v>259</v>
      </c>
      <c r="C643" s="63">
        <v>265</v>
      </c>
      <c r="D643" s="84">
        <v>309</v>
      </c>
      <c r="E643" s="63">
        <v>319</v>
      </c>
      <c r="F643" s="63">
        <v>1007</v>
      </c>
      <c r="G643" s="63">
        <v>997</v>
      </c>
      <c r="H643" s="63">
        <v>1497</v>
      </c>
      <c r="I643" s="63">
        <v>1491</v>
      </c>
      <c r="J643" s="63">
        <v>483</v>
      </c>
      <c r="K643" s="63">
        <v>489</v>
      </c>
      <c r="L643" s="63">
        <v>1909</v>
      </c>
      <c r="M643" s="63">
        <v>1919</v>
      </c>
      <c r="N643" s="63">
        <v>1906</v>
      </c>
      <c r="O643" s="63">
        <v>1916</v>
      </c>
      <c r="P643" s="63">
        <v>488</v>
      </c>
      <c r="Q643" s="63">
        <v>494</v>
      </c>
      <c r="R643" s="63">
        <v>1502</v>
      </c>
      <c r="S643" s="63">
        <v>1496</v>
      </c>
      <c r="T643" s="63">
        <v>1004</v>
      </c>
      <c r="U643" s="63">
        <v>994</v>
      </c>
      <c r="V643" s="63">
        <v>306</v>
      </c>
      <c r="W643" s="62">
        <v>316</v>
      </c>
      <c r="X643" s="63">
        <v>264</v>
      </c>
      <c r="Y643" s="63">
        <v>270</v>
      </c>
      <c r="Z643" s="26">
        <v>2037</v>
      </c>
      <c r="AA643" s="26">
        <v>2047</v>
      </c>
      <c r="AB643" s="206">
        <v>1987</v>
      </c>
      <c r="AC643" s="26">
        <v>1993</v>
      </c>
      <c r="AD643" s="26">
        <v>1305</v>
      </c>
      <c r="AE643" s="26">
        <v>1299</v>
      </c>
      <c r="AF643" s="26">
        <v>815</v>
      </c>
      <c r="AG643" s="26">
        <v>805</v>
      </c>
      <c r="AH643" s="26">
        <v>1813</v>
      </c>
      <c r="AI643" s="26">
        <v>1823</v>
      </c>
      <c r="AJ643" s="26">
        <v>387</v>
      </c>
      <c r="AK643" s="26">
        <v>393</v>
      </c>
      <c r="AL643" s="26">
        <v>392</v>
      </c>
      <c r="AM643" s="26">
        <v>398</v>
      </c>
      <c r="AN643" s="26">
        <v>1810</v>
      </c>
      <c r="AO643" s="26">
        <v>1820</v>
      </c>
      <c r="AP643" s="26">
        <v>812</v>
      </c>
      <c r="AQ643" s="26">
        <v>802</v>
      </c>
      <c r="AR643" s="26">
        <v>1310</v>
      </c>
      <c r="AS643" s="26">
        <v>1304</v>
      </c>
      <c r="AT643" s="26">
        <v>1992</v>
      </c>
      <c r="AU643" s="27">
        <v>1998</v>
      </c>
      <c r="AV643" s="26">
        <v>2034</v>
      </c>
      <c r="AW643" s="29">
        <v>2044</v>
      </c>
      <c r="AX643">
        <f t="shared" si="269"/>
        <v>84989960</v>
      </c>
    </row>
    <row r="644" spans="2:50">
      <c r="B644" s="61">
        <v>281</v>
      </c>
      <c r="C644" s="84">
        <v>275</v>
      </c>
      <c r="D644" s="63">
        <v>95</v>
      </c>
      <c r="E644" s="63">
        <v>85</v>
      </c>
      <c r="F644" s="63">
        <v>533</v>
      </c>
      <c r="G644" s="63">
        <v>543</v>
      </c>
      <c r="H644" s="63">
        <v>1027</v>
      </c>
      <c r="I644" s="63">
        <v>1033</v>
      </c>
      <c r="J644" s="63">
        <v>1673</v>
      </c>
      <c r="K644" s="63">
        <v>1667</v>
      </c>
      <c r="L644" s="63">
        <v>847</v>
      </c>
      <c r="M644" s="63">
        <v>837</v>
      </c>
      <c r="N644" s="63">
        <v>844</v>
      </c>
      <c r="O644" s="63">
        <v>834</v>
      </c>
      <c r="P644" s="63">
        <v>1678</v>
      </c>
      <c r="Q644" s="63">
        <v>1672</v>
      </c>
      <c r="R644" s="63">
        <v>1032</v>
      </c>
      <c r="S644" s="63">
        <v>1038</v>
      </c>
      <c r="T644" s="63">
        <v>530</v>
      </c>
      <c r="U644" s="63">
        <v>540</v>
      </c>
      <c r="V644" s="63">
        <v>92</v>
      </c>
      <c r="W644" s="63">
        <v>82</v>
      </c>
      <c r="X644" s="62">
        <v>286</v>
      </c>
      <c r="Y644" s="63">
        <v>280</v>
      </c>
      <c r="Z644" s="26">
        <v>2031</v>
      </c>
      <c r="AA644" s="206">
        <v>2021</v>
      </c>
      <c r="AB644" s="26">
        <v>2217</v>
      </c>
      <c r="AC644" s="26">
        <v>2211</v>
      </c>
      <c r="AD644" s="26">
        <v>1763</v>
      </c>
      <c r="AE644" s="26">
        <v>1769</v>
      </c>
      <c r="AF644" s="26">
        <v>1269</v>
      </c>
      <c r="AG644" s="26">
        <v>1279</v>
      </c>
      <c r="AH644" s="26">
        <v>639</v>
      </c>
      <c r="AI644" s="26">
        <v>629</v>
      </c>
      <c r="AJ644" s="26">
        <v>1465</v>
      </c>
      <c r="AK644" s="26">
        <v>1459</v>
      </c>
      <c r="AL644" s="26">
        <v>1470</v>
      </c>
      <c r="AM644" s="26">
        <v>1464</v>
      </c>
      <c r="AN644" s="26">
        <v>636</v>
      </c>
      <c r="AO644" s="26">
        <v>626</v>
      </c>
      <c r="AP644" s="26">
        <v>1266</v>
      </c>
      <c r="AQ644" s="26">
        <v>1276</v>
      </c>
      <c r="AR644" s="26">
        <v>1768</v>
      </c>
      <c r="AS644" s="26">
        <v>1774</v>
      </c>
      <c r="AT644" s="26">
        <v>2222</v>
      </c>
      <c r="AU644" s="26">
        <v>2216</v>
      </c>
      <c r="AV644" s="27">
        <v>2028</v>
      </c>
      <c r="AW644" s="29">
        <v>2018</v>
      </c>
      <c r="AX644">
        <f t="shared" si="269"/>
        <v>84989960</v>
      </c>
    </row>
    <row r="645" spans="2:50">
      <c r="B645" s="82">
        <v>278</v>
      </c>
      <c r="C645" s="63">
        <v>288</v>
      </c>
      <c r="D645" s="63">
        <v>84</v>
      </c>
      <c r="E645" s="63">
        <v>90</v>
      </c>
      <c r="F645" s="63">
        <v>538</v>
      </c>
      <c r="G645" s="63">
        <v>532</v>
      </c>
      <c r="H645" s="63">
        <v>1040</v>
      </c>
      <c r="I645" s="63">
        <v>1030</v>
      </c>
      <c r="J645" s="63">
        <v>1670</v>
      </c>
      <c r="K645" s="63">
        <v>1680</v>
      </c>
      <c r="L645" s="63">
        <v>836</v>
      </c>
      <c r="M645" s="63">
        <v>842</v>
      </c>
      <c r="N645" s="63">
        <v>839</v>
      </c>
      <c r="O645" s="63">
        <v>845</v>
      </c>
      <c r="P645" s="63">
        <v>1665</v>
      </c>
      <c r="Q645" s="63">
        <v>1675</v>
      </c>
      <c r="R645" s="63">
        <v>1035</v>
      </c>
      <c r="S645" s="63">
        <v>1025</v>
      </c>
      <c r="T645" s="63">
        <v>541</v>
      </c>
      <c r="U645" s="63">
        <v>535</v>
      </c>
      <c r="V645" s="63">
        <v>87</v>
      </c>
      <c r="W645" s="63">
        <v>93</v>
      </c>
      <c r="X645" s="63">
        <v>273</v>
      </c>
      <c r="Y645" s="62">
        <v>283</v>
      </c>
      <c r="Z645" s="206">
        <v>2020</v>
      </c>
      <c r="AA645" s="26">
        <v>2026</v>
      </c>
      <c r="AB645" s="26">
        <v>2214</v>
      </c>
      <c r="AC645" s="26">
        <v>2224</v>
      </c>
      <c r="AD645" s="26">
        <v>1776</v>
      </c>
      <c r="AE645" s="26">
        <v>1766</v>
      </c>
      <c r="AF645" s="26">
        <v>1274</v>
      </c>
      <c r="AG645" s="26">
        <v>1268</v>
      </c>
      <c r="AH645" s="26">
        <v>628</v>
      </c>
      <c r="AI645" s="26">
        <v>634</v>
      </c>
      <c r="AJ645" s="26">
        <v>1462</v>
      </c>
      <c r="AK645" s="26">
        <v>1472</v>
      </c>
      <c r="AL645" s="26">
        <v>1457</v>
      </c>
      <c r="AM645" s="26">
        <v>1467</v>
      </c>
      <c r="AN645" s="26">
        <v>631</v>
      </c>
      <c r="AO645" s="26">
        <v>637</v>
      </c>
      <c r="AP645" s="26">
        <v>1277</v>
      </c>
      <c r="AQ645" s="26">
        <v>1271</v>
      </c>
      <c r="AR645" s="26">
        <v>1771</v>
      </c>
      <c r="AS645" s="26">
        <v>1761</v>
      </c>
      <c r="AT645" s="26">
        <v>2209</v>
      </c>
      <c r="AU645" s="26">
        <v>2219</v>
      </c>
      <c r="AV645" s="26">
        <v>2023</v>
      </c>
      <c r="AW645" s="30">
        <v>2029</v>
      </c>
      <c r="AX645">
        <f t="shared" si="269"/>
        <v>84989960</v>
      </c>
    </row>
    <row r="646" spans="2:50">
      <c r="B646" s="66">
        <v>887</v>
      </c>
      <c r="C646" s="63">
        <v>893</v>
      </c>
      <c r="D646" s="63">
        <v>2145</v>
      </c>
      <c r="E646" s="63">
        <v>2155</v>
      </c>
      <c r="F646" s="63">
        <v>427</v>
      </c>
      <c r="G646" s="63">
        <v>417</v>
      </c>
      <c r="H646" s="63">
        <v>1437</v>
      </c>
      <c r="I646" s="63">
        <v>1431</v>
      </c>
      <c r="J646" s="63">
        <v>1511</v>
      </c>
      <c r="K646" s="63">
        <v>1517</v>
      </c>
      <c r="L646" s="63">
        <v>225</v>
      </c>
      <c r="M646" s="63">
        <v>235</v>
      </c>
      <c r="N646" s="63">
        <v>230</v>
      </c>
      <c r="O646" s="63">
        <v>240</v>
      </c>
      <c r="P646" s="63">
        <v>1508</v>
      </c>
      <c r="Q646" s="63">
        <v>1514</v>
      </c>
      <c r="R646" s="63">
        <v>1434</v>
      </c>
      <c r="S646" s="63">
        <v>1428</v>
      </c>
      <c r="T646" s="63">
        <v>432</v>
      </c>
      <c r="U646" s="63">
        <v>422</v>
      </c>
      <c r="V646" s="63">
        <v>2150</v>
      </c>
      <c r="W646" s="63">
        <v>2160</v>
      </c>
      <c r="X646" s="63">
        <v>884</v>
      </c>
      <c r="Y646" s="88">
        <v>890</v>
      </c>
      <c r="Z646" s="32">
        <v>1409</v>
      </c>
      <c r="AA646" s="26">
        <v>1419</v>
      </c>
      <c r="AB646" s="26">
        <v>151</v>
      </c>
      <c r="AC646" s="26">
        <v>157</v>
      </c>
      <c r="AD646" s="26">
        <v>1885</v>
      </c>
      <c r="AE646" s="26">
        <v>1879</v>
      </c>
      <c r="AF646" s="26">
        <v>875</v>
      </c>
      <c r="AG646" s="26">
        <v>865</v>
      </c>
      <c r="AH646" s="26">
        <v>785</v>
      </c>
      <c r="AI646" s="26">
        <v>795</v>
      </c>
      <c r="AJ646" s="26">
        <v>2071</v>
      </c>
      <c r="AK646" s="26">
        <v>2077</v>
      </c>
      <c r="AL646" s="26">
        <v>2068</v>
      </c>
      <c r="AM646" s="26">
        <v>2074</v>
      </c>
      <c r="AN646" s="26">
        <v>790</v>
      </c>
      <c r="AO646" s="26">
        <v>800</v>
      </c>
      <c r="AP646" s="26">
        <v>880</v>
      </c>
      <c r="AQ646" s="26">
        <v>870</v>
      </c>
      <c r="AR646" s="26">
        <v>1882</v>
      </c>
      <c r="AS646" s="26">
        <v>1876</v>
      </c>
      <c r="AT646" s="26">
        <v>148</v>
      </c>
      <c r="AU646" s="26">
        <v>154</v>
      </c>
      <c r="AV646" s="26">
        <v>1414</v>
      </c>
      <c r="AW646" s="251">
        <v>1424</v>
      </c>
      <c r="AX646">
        <f t="shared" si="269"/>
        <v>84989960</v>
      </c>
    </row>
    <row r="647" spans="2:50">
      <c r="B647" s="61">
        <v>892</v>
      </c>
      <c r="C647" s="64">
        <v>882</v>
      </c>
      <c r="D647" s="63">
        <v>2158</v>
      </c>
      <c r="E647" s="63">
        <v>2152</v>
      </c>
      <c r="F647" s="63">
        <v>424</v>
      </c>
      <c r="G647" s="63">
        <v>430</v>
      </c>
      <c r="H647" s="63">
        <v>1426</v>
      </c>
      <c r="I647" s="63">
        <v>1436</v>
      </c>
      <c r="J647" s="63">
        <v>1516</v>
      </c>
      <c r="K647" s="63">
        <v>1506</v>
      </c>
      <c r="L647" s="63">
        <v>238</v>
      </c>
      <c r="M647" s="63">
        <v>232</v>
      </c>
      <c r="N647" s="63">
        <v>233</v>
      </c>
      <c r="O647" s="63">
        <v>227</v>
      </c>
      <c r="P647" s="63">
        <v>1519</v>
      </c>
      <c r="Q647" s="63">
        <v>1509</v>
      </c>
      <c r="R647" s="63">
        <v>1429</v>
      </c>
      <c r="S647" s="63">
        <v>1439</v>
      </c>
      <c r="T647" s="63">
        <v>419</v>
      </c>
      <c r="U647" s="63">
        <v>425</v>
      </c>
      <c r="V647" s="63">
        <v>2153</v>
      </c>
      <c r="W647" s="63">
        <v>2147</v>
      </c>
      <c r="X647" s="88">
        <v>895</v>
      </c>
      <c r="Y647" s="63">
        <v>885</v>
      </c>
      <c r="Z647" s="26">
        <v>1422</v>
      </c>
      <c r="AA647" s="32">
        <v>1416</v>
      </c>
      <c r="AB647" s="26">
        <v>156</v>
      </c>
      <c r="AC647" s="26">
        <v>146</v>
      </c>
      <c r="AD647" s="26">
        <v>1874</v>
      </c>
      <c r="AE647" s="26">
        <v>1884</v>
      </c>
      <c r="AF647" s="26">
        <v>872</v>
      </c>
      <c r="AG647" s="26">
        <v>878</v>
      </c>
      <c r="AH647" s="26">
        <v>798</v>
      </c>
      <c r="AI647" s="26">
        <v>792</v>
      </c>
      <c r="AJ647" s="26">
        <v>2076</v>
      </c>
      <c r="AK647" s="26">
        <v>2066</v>
      </c>
      <c r="AL647" s="26">
        <v>2079</v>
      </c>
      <c r="AM647" s="26">
        <v>2069</v>
      </c>
      <c r="AN647" s="26">
        <v>793</v>
      </c>
      <c r="AO647" s="26">
        <v>787</v>
      </c>
      <c r="AP647" s="26">
        <v>867</v>
      </c>
      <c r="AQ647" s="26">
        <v>873</v>
      </c>
      <c r="AR647" s="26">
        <v>1877</v>
      </c>
      <c r="AS647" s="26">
        <v>1887</v>
      </c>
      <c r="AT647" s="26">
        <v>159</v>
      </c>
      <c r="AU647" s="26">
        <v>149</v>
      </c>
      <c r="AV647" s="202">
        <v>1417</v>
      </c>
      <c r="AW647" s="29">
        <v>1411</v>
      </c>
      <c r="AX647">
        <f t="shared" si="269"/>
        <v>84989960</v>
      </c>
    </row>
    <row r="648" spans="2:50">
      <c r="B648" s="61">
        <v>1714</v>
      </c>
      <c r="C648" s="63">
        <v>1724</v>
      </c>
      <c r="D648" s="64">
        <v>664</v>
      </c>
      <c r="E648" s="63">
        <v>670</v>
      </c>
      <c r="F648" s="63">
        <v>1614</v>
      </c>
      <c r="G648" s="63">
        <v>1608</v>
      </c>
      <c r="H648" s="63">
        <v>76</v>
      </c>
      <c r="I648" s="63">
        <v>66</v>
      </c>
      <c r="J648" s="63">
        <v>1970</v>
      </c>
      <c r="K648" s="63">
        <v>1980</v>
      </c>
      <c r="L648" s="63">
        <v>1352</v>
      </c>
      <c r="M648" s="63">
        <v>1358</v>
      </c>
      <c r="N648" s="63">
        <v>1347</v>
      </c>
      <c r="O648" s="63">
        <v>1353</v>
      </c>
      <c r="P648" s="63">
        <v>1973</v>
      </c>
      <c r="Q648" s="63">
        <v>1983</v>
      </c>
      <c r="R648" s="63">
        <v>79</v>
      </c>
      <c r="S648" s="63">
        <v>69</v>
      </c>
      <c r="T648" s="63">
        <v>1609</v>
      </c>
      <c r="U648" s="63">
        <v>1603</v>
      </c>
      <c r="V648" s="63">
        <v>659</v>
      </c>
      <c r="W648" s="88">
        <v>665</v>
      </c>
      <c r="X648" s="63">
        <v>1717</v>
      </c>
      <c r="Y648" s="63">
        <v>1727</v>
      </c>
      <c r="Z648" s="26">
        <v>584</v>
      </c>
      <c r="AA648" s="26">
        <v>590</v>
      </c>
      <c r="AB648" s="32">
        <v>1634</v>
      </c>
      <c r="AC648" s="26">
        <v>1644</v>
      </c>
      <c r="AD648" s="26">
        <v>700</v>
      </c>
      <c r="AE648" s="26">
        <v>690</v>
      </c>
      <c r="AF648" s="26">
        <v>2238</v>
      </c>
      <c r="AG648" s="26">
        <v>2232</v>
      </c>
      <c r="AH648" s="26">
        <v>328</v>
      </c>
      <c r="AI648" s="26">
        <v>334</v>
      </c>
      <c r="AJ648" s="26">
        <v>946</v>
      </c>
      <c r="AK648" s="26">
        <v>956</v>
      </c>
      <c r="AL648" s="26">
        <v>949</v>
      </c>
      <c r="AM648" s="26">
        <v>959</v>
      </c>
      <c r="AN648" s="26">
        <v>323</v>
      </c>
      <c r="AO648" s="26">
        <v>329</v>
      </c>
      <c r="AP648" s="26">
        <v>2233</v>
      </c>
      <c r="AQ648" s="26">
        <v>2227</v>
      </c>
      <c r="AR648" s="26">
        <v>703</v>
      </c>
      <c r="AS648" s="26">
        <v>693</v>
      </c>
      <c r="AT648" s="26">
        <v>1637</v>
      </c>
      <c r="AU648" s="202">
        <v>1647</v>
      </c>
      <c r="AV648" s="26">
        <v>579</v>
      </c>
      <c r="AW648" s="29">
        <v>585</v>
      </c>
      <c r="AX648">
        <f t="shared" si="269"/>
        <v>84989960</v>
      </c>
    </row>
    <row r="649" spans="2:50">
      <c r="B649" s="61">
        <v>1725</v>
      </c>
      <c r="C649" s="63">
        <v>1719</v>
      </c>
      <c r="D649" s="63">
        <v>667</v>
      </c>
      <c r="E649" s="64">
        <v>657</v>
      </c>
      <c r="F649" s="63">
        <v>1601</v>
      </c>
      <c r="G649" s="63">
        <v>1611</v>
      </c>
      <c r="H649" s="63">
        <v>71</v>
      </c>
      <c r="I649" s="63">
        <v>77</v>
      </c>
      <c r="J649" s="63">
        <v>1981</v>
      </c>
      <c r="K649" s="63">
        <v>1975</v>
      </c>
      <c r="L649" s="63">
        <v>1355</v>
      </c>
      <c r="M649" s="63">
        <v>1345</v>
      </c>
      <c r="N649" s="63">
        <v>1360</v>
      </c>
      <c r="O649" s="63">
        <v>1350</v>
      </c>
      <c r="P649" s="63">
        <v>1978</v>
      </c>
      <c r="Q649" s="63">
        <v>1972</v>
      </c>
      <c r="R649" s="63">
        <v>68</v>
      </c>
      <c r="S649" s="63">
        <v>74</v>
      </c>
      <c r="T649" s="63">
        <v>1606</v>
      </c>
      <c r="U649" s="63">
        <v>1616</v>
      </c>
      <c r="V649" s="88">
        <v>672</v>
      </c>
      <c r="W649" s="63">
        <v>662</v>
      </c>
      <c r="X649" s="63">
        <v>1722</v>
      </c>
      <c r="Y649" s="63">
        <v>1716</v>
      </c>
      <c r="Z649" s="26">
        <v>587</v>
      </c>
      <c r="AA649" s="26">
        <v>577</v>
      </c>
      <c r="AB649" s="26">
        <v>1645</v>
      </c>
      <c r="AC649" s="32">
        <v>1639</v>
      </c>
      <c r="AD649" s="26">
        <v>695</v>
      </c>
      <c r="AE649" s="26">
        <v>701</v>
      </c>
      <c r="AF649" s="26">
        <v>2225</v>
      </c>
      <c r="AG649" s="26">
        <v>2235</v>
      </c>
      <c r="AH649" s="26">
        <v>331</v>
      </c>
      <c r="AI649" s="26">
        <v>321</v>
      </c>
      <c r="AJ649" s="26">
        <v>957</v>
      </c>
      <c r="AK649" s="26">
        <v>951</v>
      </c>
      <c r="AL649" s="26">
        <v>954</v>
      </c>
      <c r="AM649" s="26">
        <v>948</v>
      </c>
      <c r="AN649" s="26">
        <v>336</v>
      </c>
      <c r="AO649" s="26">
        <v>326</v>
      </c>
      <c r="AP649" s="26">
        <v>2230</v>
      </c>
      <c r="AQ649" s="26">
        <v>2240</v>
      </c>
      <c r="AR649" s="26">
        <v>692</v>
      </c>
      <c r="AS649" s="26">
        <v>698</v>
      </c>
      <c r="AT649" s="202">
        <v>1642</v>
      </c>
      <c r="AU649" s="26">
        <v>1636</v>
      </c>
      <c r="AV649" s="26">
        <v>592</v>
      </c>
      <c r="AW649" s="29">
        <v>582</v>
      </c>
      <c r="AX649">
        <f t="shared" si="269"/>
        <v>84989960</v>
      </c>
    </row>
    <row r="650" spans="2:50">
      <c r="B650" s="61">
        <v>1802</v>
      </c>
      <c r="C650" s="63">
        <v>1796</v>
      </c>
      <c r="D650" s="63">
        <v>1936</v>
      </c>
      <c r="E650" s="63">
        <v>1926</v>
      </c>
      <c r="F650" s="64">
        <v>1014</v>
      </c>
      <c r="G650" s="63">
        <v>1024</v>
      </c>
      <c r="H650" s="63">
        <v>1140</v>
      </c>
      <c r="I650" s="63">
        <v>1146</v>
      </c>
      <c r="J650" s="63">
        <v>26</v>
      </c>
      <c r="K650" s="63">
        <v>20</v>
      </c>
      <c r="L650" s="63">
        <v>576</v>
      </c>
      <c r="M650" s="63">
        <v>566</v>
      </c>
      <c r="N650" s="63">
        <v>571</v>
      </c>
      <c r="O650" s="63">
        <v>561</v>
      </c>
      <c r="P650" s="63">
        <v>29</v>
      </c>
      <c r="Q650" s="63">
        <v>23</v>
      </c>
      <c r="R650" s="63">
        <v>1143</v>
      </c>
      <c r="S650" s="63">
        <v>1149</v>
      </c>
      <c r="T650" s="63">
        <v>1009</v>
      </c>
      <c r="U650" s="88">
        <v>1019</v>
      </c>
      <c r="V650" s="63">
        <v>1931</v>
      </c>
      <c r="W650" s="63">
        <v>1921</v>
      </c>
      <c r="X650" s="63">
        <v>1805</v>
      </c>
      <c r="Y650" s="63">
        <v>1799</v>
      </c>
      <c r="Z650" s="26">
        <v>512</v>
      </c>
      <c r="AA650" s="26">
        <v>502</v>
      </c>
      <c r="AB650" s="26">
        <v>378</v>
      </c>
      <c r="AC650" s="26">
        <v>372</v>
      </c>
      <c r="AD650" s="32">
        <v>1284</v>
      </c>
      <c r="AE650" s="26">
        <v>1290</v>
      </c>
      <c r="AF650" s="26">
        <v>1158</v>
      </c>
      <c r="AG650" s="26">
        <v>1168</v>
      </c>
      <c r="AH650" s="26">
        <v>2288</v>
      </c>
      <c r="AI650" s="26">
        <v>2278</v>
      </c>
      <c r="AJ650" s="26">
        <v>1738</v>
      </c>
      <c r="AK650" s="26">
        <v>1732</v>
      </c>
      <c r="AL650" s="26">
        <v>1741</v>
      </c>
      <c r="AM650" s="26">
        <v>1735</v>
      </c>
      <c r="AN650" s="26">
        <v>2283</v>
      </c>
      <c r="AO650" s="26">
        <v>2273</v>
      </c>
      <c r="AP650" s="26">
        <v>1153</v>
      </c>
      <c r="AQ650" s="26">
        <v>1163</v>
      </c>
      <c r="AR650" s="26">
        <v>1287</v>
      </c>
      <c r="AS650" s="202">
        <v>1293</v>
      </c>
      <c r="AT650" s="26">
        <v>381</v>
      </c>
      <c r="AU650" s="26">
        <v>375</v>
      </c>
      <c r="AV650" s="26">
        <v>507</v>
      </c>
      <c r="AW650" s="29">
        <v>497</v>
      </c>
      <c r="AX650">
        <f t="shared" si="269"/>
        <v>84989960</v>
      </c>
    </row>
    <row r="651" spans="2:50">
      <c r="B651" s="61">
        <v>1797</v>
      </c>
      <c r="C651" s="63">
        <v>1807</v>
      </c>
      <c r="D651" s="63">
        <v>1923</v>
      </c>
      <c r="E651" s="63">
        <v>1929</v>
      </c>
      <c r="F651" s="63">
        <v>1017</v>
      </c>
      <c r="G651" s="64">
        <v>1011</v>
      </c>
      <c r="H651" s="63">
        <v>1151</v>
      </c>
      <c r="I651" s="63">
        <v>1141</v>
      </c>
      <c r="J651" s="63">
        <v>21</v>
      </c>
      <c r="K651" s="63">
        <v>31</v>
      </c>
      <c r="L651" s="63">
        <v>563</v>
      </c>
      <c r="M651" s="63">
        <v>569</v>
      </c>
      <c r="N651" s="63">
        <v>568</v>
      </c>
      <c r="O651" s="63">
        <v>574</v>
      </c>
      <c r="P651" s="63">
        <v>18</v>
      </c>
      <c r="Q651" s="63">
        <v>28</v>
      </c>
      <c r="R651" s="63">
        <v>1148</v>
      </c>
      <c r="S651" s="63">
        <v>1138</v>
      </c>
      <c r="T651" s="88">
        <v>1022</v>
      </c>
      <c r="U651" s="63">
        <v>1016</v>
      </c>
      <c r="V651" s="63">
        <v>1928</v>
      </c>
      <c r="W651" s="63">
        <v>1934</v>
      </c>
      <c r="X651" s="63">
        <v>1794</v>
      </c>
      <c r="Y651" s="63">
        <v>1804</v>
      </c>
      <c r="Z651" s="26">
        <v>499</v>
      </c>
      <c r="AA651" s="26">
        <v>505</v>
      </c>
      <c r="AB651" s="26">
        <v>373</v>
      </c>
      <c r="AC651" s="26">
        <v>383</v>
      </c>
      <c r="AD651" s="26">
        <v>1295</v>
      </c>
      <c r="AE651" s="32">
        <v>1285</v>
      </c>
      <c r="AF651" s="26">
        <v>1161</v>
      </c>
      <c r="AG651" s="26">
        <v>1155</v>
      </c>
      <c r="AH651" s="26">
        <v>2275</v>
      </c>
      <c r="AI651" s="26">
        <v>2281</v>
      </c>
      <c r="AJ651" s="26">
        <v>1733</v>
      </c>
      <c r="AK651" s="26">
        <v>1743</v>
      </c>
      <c r="AL651" s="26">
        <v>1730</v>
      </c>
      <c r="AM651" s="26">
        <v>1740</v>
      </c>
      <c r="AN651" s="26">
        <v>2280</v>
      </c>
      <c r="AO651" s="26">
        <v>2286</v>
      </c>
      <c r="AP651" s="26">
        <v>1166</v>
      </c>
      <c r="AQ651" s="26">
        <v>1160</v>
      </c>
      <c r="AR651" s="202">
        <v>1292</v>
      </c>
      <c r="AS651" s="26">
        <v>1282</v>
      </c>
      <c r="AT651" s="26">
        <v>370</v>
      </c>
      <c r="AU651" s="26">
        <v>380</v>
      </c>
      <c r="AV651" s="26">
        <v>504</v>
      </c>
      <c r="AW651" s="29">
        <v>510</v>
      </c>
      <c r="AX651">
        <f t="shared" si="269"/>
        <v>84989960</v>
      </c>
    </row>
    <row r="652" spans="2:50">
      <c r="B652" s="61">
        <v>2095</v>
      </c>
      <c r="C652" s="63">
        <v>2085</v>
      </c>
      <c r="D652" s="63">
        <v>761</v>
      </c>
      <c r="E652" s="63">
        <v>755</v>
      </c>
      <c r="F652" s="63">
        <v>2243</v>
      </c>
      <c r="G652" s="63">
        <v>2249</v>
      </c>
      <c r="H652" s="64">
        <v>1109</v>
      </c>
      <c r="I652" s="63">
        <v>1119</v>
      </c>
      <c r="J652" s="63">
        <v>559</v>
      </c>
      <c r="K652" s="63">
        <v>549</v>
      </c>
      <c r="L652" s="63">
        <v>1401</v>
      </c>
      <c r="M652" s="63">
        <v>1395</v>
      </c>
      <c r="N652" s="63">
        <v>1406</v>
      </c>
      <c r="O652" s="63">
        <v>1400</v>
      </c>
      <c r="P652" s="63">
        <v>556</v>
      </c>
      <c r="Q652" s="63">
        <v>546</v>
      </c>
      <c r="R652" s="63">
        <v>1106</v>
      </c>
      <c r="S652" s="88">
        <v>1116</v>
      </c>
      <c r="T652" s="63">
        <v>2248</v>
      </c>
      <c r="U652" s="63">
        <v>2254</v>
      </c>
      <c r="V652" s="63">
        <v>766</v>
      </c>
      <c r="W652" s="63">
        <v>760</v>
      </c>
      <c r="X652" s="63">
        <v>2092</v>
      </c>
      <c r="Y652" s="63">
        <v>2082</v>
      </c>
      <c r="Z652" s="26">
        <v>217</v>
      </c>
      <c r="AA652" s="26">
        <v>211</v>
      </c>
      <c r="AB652" s="26">
        <v>1551</v>
      </c>
      <c r="AC652" s="26">
        <v>1541</v>
      </c>
      <c r="AD652" s="26">
        <v>53</v>
      </c>
      <c r="AE652" s="26">
        <v>63</v>
      </c>
      <c r="AF652" s="32">
        <v>1187</v>
      </c>
      <c r="AG652" s="26">
        <v>1193</v>
      </c>
      <c r="AH652" s="26">
        <v>1753</v>
      </c>
      <c r="AI652" s="26">
        <v>1747</v>
      </c>
      <c r="AJ652" s="26">
        <v>911</v>
      </c>
      <c r="AK652" s="26">
        <v>901</v>
      </c>
      <c r="AL652" s="26">
        <v>908</v>
      </c>
      <c r="AM652" s="26">
        <v>898</v>
      </c>
      <c r="AN652" s="26">
        <v>1758</v>
      </c>
      <c r="AO652" s="26">
        <v>1752</v>
      </c>
      <c r="AP652" s="26">
        <v>1192</v>
      </c>
      <c r="AQ652" s="202">
        <v>1198</v>
      </c>
      <c r="AR652" s="26">
        <v>50</v>
      </c>
      <c r="AS652" s="26">
        <v>60</v>
      </c>
      <c r="AT652" s="26">
        <v>1548</v>
      </c>
      <c r="AU652" s="26">
        <v>1538</v>
      </c>
      <c r="AV652" s="26">
        <v>222</v>
      </c>
      <c r="AW652" s="29">
        <v>216</v>
      </c>
      <c r="AX652">
        <f t="shared" si="269"/>
        <v>84989960</v>
      </c>
    </row>
    <row r="653" spans="2:50">
      <c r="B653" s="61">
        <v>2084</v>
      </c>
      <c r="C653" s="63">
        <v>2090</v>
      </c>
      <c r="D653" s="63">
        <v>758</v>
      </c>
      <c r="E653" s="63">
        <v>768</v>
      </c>
      <c r="F653" s="63">
        <v>2256</v>
      </c>
      <c r="G653" s="63">
        <v>2246</v>
      </c>
      <c r="H653" s="63">
        <v>1114</v>
      </c>
      <c r="I653" s="64">
        <v>1108</v>
      </c>
      <c r="J653" s="63">
        <v>548</v>
      </c>
      <c r="K653" s="63">
        <v>554</v>
      </c>
      <c r="L653" s="63">
        <v>1398</v>
      </c>
      <c r="M653" s="63">
        <v>1408</v>
      </c>
      <c r="N653" s="63">
        <v>1393</v>
      </c>
      <c r="O653" s="63">
        <v>1403</v>
      </c>
      <c r="P653" s="63">
        <v>551</v>
      </c>
      <c r="Q653" s="63">
        <v>557</v>
      </c>
      <c r="R653" s="88">
        <v>1117</v>
      </c>
      <c r="S653" s="63">
        <v>1111</v>
      </c>
      <c r="T653" s="63">
        <v>2251</v>
      </c>
      <c r="U653" s="63">
        <v>2241</v>
      </c>
      <c r="V653" s="63">
        <v>753</v>
      </c>
      <c r="W653" s="63">
        <v>763</v>
      </c>
      <c r="X653" s="63">
        <v>2087</v>
      </c>
      <c r="Y653" s="63">
        <v>2093</v>
      </c>
      <c r="Z653" s="26">
        <v>214</v>
      </c>
      <c r="AA653" s="26">
        <v>224</v>
      </c>
      <c r="AB653" s="26">
        <v>1540</v>
      </c>
      <c r="AC653" s="26">
        <v>1546</v>
      </c>
      <c r="AD653" s="26">
        <v>58</v>
      </c>
      <c r="AE653" s="26">
        <v>52</v>
      </c>
      <c r="AF653" s="26">
        <v>1200</v>
      </c>
      <c r="AG653" s="32">
        <v>1190</v>
      </c>
      <c r="AH653" s="26">
        <v>1750</v>
      </c>
      <c r="AI653" s="26">
        <v>1760</v>
      </c>
      <c r="AJ653" s="26">
        <v>900</v>
      </c>
      <c r="AK653" s="26">
        <v>906</v>
      </c>
      <c r="AL653" s="26">
        <v>903</v>
      </c>
      <c r="AM653" s="26">
        <v>909</v>
      </c>
      <c r="AN653" s="26">
        <v>1745</v>
      </c>
      <c r="AO653" s="26">
        <v>1755</v>
      </c>
      <c r="AP653" s="202">
        <v>1195</v>
      </c>
      <c r="AQ653" s="26">
        <v>1185</v>
      </c>
      <c r="AR653" s="26">
        <v>61</v>
      </c>
      <c r="AS653" s="26">
        <v>55</v>
      </c>
      <c r="AT653" s="26">
        <v>1543</v>
      </c>
      <c r="AU653" s="26">
        <v>1549</v>
      </c>
      <c r="AV653" s="26">
        <v>209</v>
      </c>
      <c r="AW653" s="29">
        <v>219</v>
      </c>
      <c r="AX653">
        <f t="shared" si="269"/>
        <v>84989960</v>
      </c>
    </row>
    <row r="654" spans="2:50">
      <c r="B654" s="61">
        <v>823</v>
      </c>
      <c r="C654" s="63">
        <v>829</v>
      </c>
      <c r="D654" s="63">
        <v>1825</v>
      </c>
      <c r="E654" s="63">
        <v>1835</v>
      </c>
      <c r="F654" s="63">
        <v>1899</v>
      </c>
      <c r="G654" s="63">
        <v>1889</v>
      </c>
      <c r="H654" s="63">
        <v>2173</v>
      </c>
      <c r="I654" s="63">
        <v>2167</v>
      </c>
      <c r="J654" s="64">
        <v>711</v>
      </c>
      <c r="K654" s="63">
        <v>717</v>
      </c>
      <c r="L654" s="63">
        <v>593</v>
      </c>
      <c r="M654" s="63">
        <v>603</v>
      </c>
      <c r="N654" s="63">
        <v>598</v>
      </c>
      <c r="O654" s="63">
        <v>608</v>
      </c>
      <c r="P654" s="63">
        <v>708</v>
      </c>
      <c r="Q654" s="88">
        <v>714</v>
      </c>
      <c r="R654" s="63">
        <v>2170</v>
      </c>
      <c r="S654" s="63">
        <v>2164</v>
      </c>
      <c r="T654" s="63">
        <v>1904</v>
      </c>
      <c r="U654" s="63">
        <v>1894</v>
      </c>
      <c r="V654" s="63">
        <v>1830</v>
      </c>
      <c r="W654" s="63">
        <v>1840</v>
      </c>
      <c r="X654" s="63">
        <v>820</v>
      </c>
      <c r="Y654" s="63">
        <v>826</v>
      </c>
      <c r="Z654" s="26">
        <v>1473</v>
      </c>
      <c r="AA654" s="26">
        <v>1483</v>
      </c>
      <c r="AB654" s="26">
        <v>471</v>
      </c>
      <c r="AC654" s="26">
        <v>477</v>
      </c>
      <c r="AD654" s="26">
        <v>413</v>
      </c>
      <c r="AE654" s="26">
        <v>407</v>
      </c>
      <c r="AF654" s="26">
        <v>139</v>
      </c>
      <c r="AG654" s="26">
        <v>129</v>
      </c>
      <c r="AH654" s="32">
        <v>1585</v>
      </c>
      <c r="AI654" s="26">
        <v>1595</v>
      </c>
      <c r="AJ654" s="26">
        <v>1703</v>
      </c>
      <c r="AK654" s="26">
        <v>1709</v>
      </c>
      <c r="AL654" s="26">
        <v>1700</v>
      </c>
      <c r="AM654" s="26">
        <v>1706</v>
      </c>
      <c r="AN654" s="26">
        <v>1590</v>
      </c>
      <c r="AO654" s="202">
        <v>1600</v>
      </c>
      <c r="AP654" s="26">
        <v>144</v>
      </c>
      <c r="AQ654" s="26">
        <v>134</v>
      </c>
      <c r="AR654" s="26">
        <v>410</v>
      </c>
      <c r="AS654" s="26">
        <v>404</v>
      </c>
      <c r="AT654" s="26">
        <v>468</v>
      </c>
      <c r="AU654" s="26">
        <v>474</v>
      </c>
      <c r="AV654" s="26">
        <v>1478</v>
      </c>
      <c r="AW654" s="29">
        <v>1488</v>
      </c>
      <c r="AX654">
        <f t="shared" si="269"/>
        <v>84989960</v>
      </c>
    </row>
    <row r="655" spans="2:50">
      <c r="B655" s="61">
        <v>828</v>
      </c>
      <c r="C655" s="63">
        <v>818</v>
      </c>
      <c r="D655" s="63">
        <v>1838</v>
      </c>
      <c r="E655" s="63">
        <v>1832</v>
      </c>
      <c r="F655" s="63">
        <v>1896</v>
      </c>
      <c r="G655" s="63">
        <v>1902</v>
      </c>
      <c r="H655" s="63">
        <v>2162</v>
      </c>
      <c r="I655" s="63">
        <v>2172</v>
      </c>
      <c r="J655" s="63">
        <v>716</v>
      </c>
      <c r="K655" s="64">
        <v>706</v>
      </c>
      <c r="L655" s="63">
        <v>606</v>
      </c>
      <c r="M655" s="63">
        <v>600</v>
      </c>
      <c r="N655" s="63">
        <v>601</v>
      </c>
      <c r="O655" s="63">
        <v>595</v>
      </c>
      <c r="P655" s="88">
        <v>719</v>
      </c>
      <c r="Q655" s="63">
        <v>709</v>
      </c>
      <c r="R655" s="63">
        <v>2165</v>
      </c>
      <c r="S655" s="63">
        <v>2175</v>
      </c>
      <c r="T655" s="63">
        <v>1891</v>
      </c>
      <c r="U655" s="63">
        <v>1897</v>
      </c>
      <c r="V655" s="63">
        <v>1833</v>
      </c>
      <c r="W655" s="63">
        <v>1827</v>
      </c>
      <c r="X655" s="63">
        <v>831</v>
      </c>
      <c r="Y655" s="63">
        <v>821</v>
      </c>
      <c r="Z655" s="26">
        <v>1486</v>
      </c>
      <c r="AA655" s="26">
        <v>1480</v>
      </c>
      <c r="AB655" s="26">
        <v>476</v>
      </c>
      <c r="AC655" s="26">
        <v>466</v>
      </c>
      <c r="AD655" s="26">
        <v>402</v>
      </c>
      <c r="AE655" s="26">
        <v>412</v>
      </c>
      <c r="AF655" s="26">
        <v>136</v>
      </c>
      <c r="AG655" s="26">
        <v>142</v>
      </c>
      <c r="AH655" s="26">
        <v>1598</v>
      </c>
      <c r="AI655" s="32">
        <v>1592</v>
      </c>
      <c r="AJ655" s="26">
        <v>1708</v>
      </c>
      <c r="AK655" s="26">
        <v>1698</v>
      </c>
      <c r="AL655" s="26">
        <v>1711</v>
      </c>
      <c r="AM655" s="26">
        <v>1701</v>
      </c>
      <c r="AN655" s="202">
        <v>1593</v>
      </c>
      <c r="AO655" s="26">
        <v>1587</v>
      </c>
      <c r="AP655" s="26">
        <v>131</v>
      </c>
      <c r="AQ655" s="26">
        <v>137</v>
      </c>
      <c r="AR655" s="26">
        <v>405</v>
      </c>
      <c r="AS655" s="26">
        <v>415</v>
      </c>
      <c r="AT655" s="26">
        <v>479</v>
      </c>
      <c r="AU655" s="26">
        <v>469</v>
      </c>
      <c r="AV655" s="26">
        <v>1481</v>
      </c>
      <c r="AW655" s="29">
        <v>1475</v>
      </c>
      <c r="AX655">
        <f t="shared" si="269"/>
        <v>84989960</v>
      </c>
    </row>
    <row r="656" spans="2:50">
      <c r="B656" s="61">
        <v>2050</v>
      </c>
      <c r="C656" s="63">
        <v>2060</v>
      </c>
      <c r="D656" s="63">
        <v>1848</v>
      </c>
      <c r="E656" s="63">
        <v>1854</v>
      </c>
      <c r="F656" s="63">
        <v>1566</v>
      </c>
      <c r="G656" s="63">
        <v>1560</v>
      </c>
      <c r="H656" s="63">
        <v>1388</v>
      </c>
      <c r="I656" s="63">
        <v>1378</v>
      </c>
      <c r="J656" s="63">
        <v>1330</v>
      </c>
      <c r="K656" s="63">
        <v>1340</v>
      </c>
      <c r="L656" s="64">
        <v>104</v>
      </c>
      <c r="M656" s="63">
        <v>110</v>
      </c>
      <c r="N656" s="63">
        <v>99</v>
      </c>
      <c r="O656" s="88">
        <v>105</v>
      </c>
      <c r="P656" s="63">
        <v>1333</v>
      </c>
      <c r="Q656" s="63">
        <v>1343</v>
      </c>
      <c r="R656" s="63">
        <v>1391</v>
      </c>
      <c r="S656" s="63">
        <v>1381</v>
      </c>
      <c r="T656" s="63">
        <v>1561</v>
      </c>
      <c r="U656" s="63">
        <v>1555</v>
      </c>
      <c r="V656" s="63">
        <v>1843</v>
      </c>
      <c r="W656" s="63">
        <v>1849</v>
      </c>
      <c r="X656" s="63">
        <v>2053</v>
      </c>
      <c r="Y656" s="63">
        <v>2063</v>
      </c>
      <c r="Z656" s="26">
        <v>248</v>
      </c>
      <c r="AA656" s="26">
        <v>254</v>
      </c>
      <c r="AB656" s="26">
        <v>450</v>
      </c>
      <c r="AC656" s="26">
        <v>460</v>
      </c>
      <c r="AD656" s="26">
        <v>748</v>
      </c>
      <c r="AE656" s="26">
        <v>738</v>
      </c>
      <c r="AF656" s="26">
        <v>926</v>
      </c>
      <c r="AG656" s="26">
        <v>920</v>
      </c>
      <c r="AH656" s="26">
        <v>968</v>
      </c>
      <c r="AI656" s="26">
        <v>974</v>
      </c>
      <c r="AJ656" s="32">
        <v>2194</v>
      </c>
      <c r="AK656" s="26">
        <v>2204</v>
      </c>
      <c r="AL656" s="26">
        <v>2197</v>
      </c>
      <c r="AM656" s="202">
        <v>2207</v>
      </c>
      <c r="AN656" s="26">
        <v>963</v>
      </c>
      <c r="AO656" s="26">
        <v>969</v>
      </c>
      <c r="AP656" s="26">
        <v>921</v>
      </c>
      <c r="AQ656" s="26">
        <v>915</v>
      </c>
      <c r="AR656" s="26">
        <v>751</v>
      </c>
      <c r="AS656" s="26">
        <v>741</v>
      </c>
      <c r="AT656" s="26">
        <v>453</v>
      </c>
      <c r="AU656" s="26">
        <v>463</v>
      </c>
      <c r="AV656" s="26">
        <v>243</v>
      </c>
      <c r="AW656" s="29">
        <v>249</v>
      </c>
      <c r="AX656">
        <f t="shared" si="269"/>
        <v>84989960</v>
      </c>
    </row>
    <row r="657" spans="1:50">
      <c r="B657" s="61">
        <v>2061</v>
      </c>
      <c r="C657" s="63">
        <v>2055</v>
      </c>
      <c r="D657" s="63">
        <v>1851</v>
      </c>
      <c r="E657" s="63">
        <v>1841</v>
      </c>
      <c r="F657" s="63">
        <v>1553</v>
      </c>
      <c r="G657" s="63">
        <v>1563</v>
      </c>
      <c r="H657" s="63">
        <v>1383</v>
      </c>
      <c r="I657" s="63">
        <v>1389</v>
      </c>
      <c r="J657" s="63">
        <v>1341</v>
      </c>
      <c r="K657" s="63">
        <v>1335</v>
      </c>
      <c r="L657" s="63">
        <v>107</v>
      </c>
      <c r="M657" s="64">
        <v>97</v>
      </c>
      <c r="N657" s="88">
        <v>112</v>
      </c>
      <c r="O657" s="63">
        <v>102</v>
      </c>
      <c r="P657" s="63">
        <v>1338</v>
      </c>
      <c r="Q657" s="63">
        <v>1332</v>
      </c>
      <c r="R657" s="63">
        <v>1380</v>
      </c>
      <c r="S657" s="63">
        <v>1386</v>
      </c>
      <c r="T657" s="63">
        <v>1558</v>
      </c>
      <c r="U657" s="63">
        <v>1568</v>
      </c>
      <c r="V657" s="63">
        <v>1856</v>
      </c>
      <c r="W657" s="63">
        <v>1846</v>
      </c>
      <c r="X657" s="63">
        <v>2058</v>
      </c>
      <c r="Y657" s="63">
        <v>2052</v>
      </c>
      <c r="Z657" s="26">
        <v>251</v>
      </c>
      <c r="AA657" s="26">
        <v>241</v>
      </c>
      <c r="AB657" s="26">
        <v>461</v>
      </c>
      <c r="AC657" s="26">
        <v>455</v>
      </c>
      <c r="AD657" s="26">
        <v>743</v>
      </c>
      <c r="AE657" s="26">
        <v>749</v>
      </c>
      <c r="AF657" s="26">
        <v>913</v>
      </c>
      <c r="AG657" s="26">
        <v>923</v>
      </c>
      <c r="AH657" s="26">
        <v>971</v>
      </c>
      <c r="AI657" s="26">
        <v>961</v>
      </c>
      <c r="AJ657" s="26">
        <v>2205</v>
      </c>
      <c r="AK657" s="32">
        <v>2199</v>
      </c>
      <c r="AL657" s="202">
        <v>2202</v>
      </c>
      <c r="AM657" s="26">
        <v>2196</v>
      </c>
      <c r="AN657" s="26">
        <v>976</v>
      </c>
      <c r="AO657" s="26">
        <v>966</v>
      </c>
      <c r="AP657" s="26">
        <v>918</v>
      </c>
      <c r="AQ657" s="26">
        <v>928</v>
      </c>
      <c r="AR657" s="26">
        <v>740</v>
      </c>
      <c r="AS657" s="26">
        <v>746</v>
      </c>
      <c r="AT657" s="26">
        <v>458</v>
      </c>
      <c r="AU657" s="26">
        <v>452</v>
      </c>
      <c r="AV657" s="26">
        <v>256</v>
      </c>
      <c r="AW657" s="29">
        <v>246</v>
      </c>
      <c r="AX657">
        <f t="shared" si="269"/>
        <v>84989960</v>
      </c>
    </row>
    <row r="658" spans="1:50">
      <c r="B658" s="61">
        <v>2059</v>
      </c>
      <c r="C658" s="63">
        <v>2049</v>
      </c>
      <c r="D658" s="63">
        <v>1853</v>
      </c>
      <c r="E658" s="63">
        <v>1847</v>
      </c>
      <c r="F658" s="63">
        <v>1559</v>
      </c>
      <c r="G658" s="63">
        <v>1565</v>
      </c>
      <c r="H658" s="63">
        <v>1377</v>
      </c>
      <c r="I658" s="63">
        <v>1387</v>
      </c>
      <c r="J658" s="63">
        <v>1339</v>
      </c>
      <c r="K658" s="63">
        <v>1329</v>
      </c>
      <c r="L658" s="63">
        <v>109</v>
      </c>
      <c r="M658" s="88">
        <v>103</v>
      </c>
      <c r="N658" s="64">
        <v>106</v>
      </c>
      <c r="O658" s="63">
        <v>100</v>
      </c>
      <c r="P658" s="63">
        <v>1344</v>
      </c>
      <c r="Q658" s="63">
        <v>1334</v>
      </c>
      <c r="R658" s="63">
        <v>1382</v>
      </c>
      <c r="S658" s="63">
        <v>1392</v>
      </c>
      <c r="T658" s="63">
        <v>1556</v>
      </c>
      <c r="U658" s="63">
        <v>1562</v>
      </c>
      <c r="V658" s="63">
        <v>1850</v>
      </c>
      <c r="W658" s="63">
        <v>1844</v>
      </c>
      <c r="X658" s="63">
        <v>2064</v>
      </c>
      <c r="Y658" s="63">
        <v>2054</v>
      </c>
      <c r="Z658" s="26">
        <v>253</v>
      </c>
      <c r="AA658" s="26">
        <v>247</v>
      </c>
      <c r="AB658" s="26">
        <v>459</v>
      </c>
      <c r="AC658" s="26">
        <v>449</v>
      </c>
      <c r="AD658" s="26">
        <v>737</v>
      </c>
      <c r="AE658" s="26">
        <v>747</v>
      </c>
      <c r="AF658" s="26">
        <v>919</v>
      </c>
      <c r="AG658" s="26">
        <v>925</v>
      </c>
      <c r="AH658" s="26">
        <v>973</v>
      </c>
      <c r="AI658" s="26">
        <v>967</v>
      </c>
      <c r="AJ658" s="26">
        <v>2203</v>
      </c>
      <c r="AK658" s="202">
        <v>2193</v>
      </c>
      <c r="AL658" s="32">
        <v>2208</v>
      </c>
      <c r="AM658" s="26">
        <v>2198</v>
      </c>
      <c r="AN658" s="26">
        <v>970</v>
      </c>
      <c r="AO658" s="26">
        <v>964</v>
      </c>
      <c r="AP658" s="26">
        <v>916</v>
      </c>
      <c r="AQ658" s="26">
        <v>922</v>
      </c>
      <c r="AR658" s="26">
        <v>742</v>
      </c>
      <c r="AS658" s="26">
        <v>752</v>
      </c>
      <c r="AT658" s="26">
        <v>464</v>
      </c>
      <c r="AU658" s="26">
        <v>454</v>
      </c>
      <c r="AV658" s="26">
        <v>250</v>
      </c>
      <c r="AW658" s="29">
        <v>244</v>
      </c>
      <c r="AX658">
        <f t="shared" si="269"/>
        <v>84989960</v>
      </c>
    </row>
    <row r="659" spans="1:50">
      <c r="B659" s="61">
        <v>2056</v>
      </c>
      <c r="C659" s="63">
        <v>2062</v>
      </c>
      <c r="D659" s="63">
        <v>1842</v>
      </c>
      <c r="E659" s="63">
        <v>1852</v>
      </c>
      <c r="F659" s="63">
        <v>1564</v>
      </c>
      <c r="G659" s="63">
        <v>1554</v>
      </c>
      <c r="H659" s="63">
        <v>1390</v>
      </c>
      <c r="I659" s="63">
        <v>1384</v>
      </c>
      <c r="J659" s="63">
        <v>1336</v>
      </c>
      <c r="K659" s="63">
        <v>1342</v>
      </c>
      <c r="L659" s="88">
        <v>98</v>
      </c>
      <c r="M659" s="63">
        <v>108</v>
      </c>
      <c r="N659" s="63">
        <v>101</v>
      </c>
      <c r="O659" s="64">
        <v>111</v>
      </c>
      <c r="P659" s="63">
        <v>1331</v>
      </c>
      <c r="Q659" s="63">
        <v>1337</v>
      </c>
      <c r="R659" s="63">
        <v>1385</v>
      </c>
      <c r="S659" s="63">
        <v>1379</v>
      </c>
      <c r="T659" s="63">
        <v>1567</v>
      </c>
      <c r="U659" s="63">
        <v>1557</v>
      </c>
      <c r="V659" s="63">
        <v>1845</v>
      </c>
      <c r="W659" s="63">
        <v>1855</v>
      </c>
      <c r="X659" s="63">
        <v>2051</v>
      </c>
      <c r="Y659" s="63">
        <v>2057</v>
      </c>
      <c r="Z659" s="26">
        <v>242</v>
      </c>
      <c r="AA659" s="26">
        <v>252</v>
      </c>
      <c r="AB659" s="26">
        <v>456</v>
      </c>
      <c r="AC659" s="26">
        <v>462</v>
      </c>
      <c r="AD659" s="26">
        <v>750</v>
      </c>
      <c r="AE659" s="26">
        <v>744</v>
      </c>
      <c r="AF659" s="26">
        <v>924</v>
      </c>
      <c r="AG659" s="26">
        <v>914</v>
      </c>
      <c r="AH659" s="26">
        <v>962</v>
      </c>
      <c r="AI659" s="26">
        <v>972</v>
      </c>
      <c r="AJ659" s="202">
        <v>2200</v>
      </c>
      <c r="AK659" s="26">
        <v>2206</v>
      </c>
      <c r="AL659" s="26">
        <v>2195</v>
      </c>
      <c r="AM659" s="32">
        <v>2201</v>
      </c>
      <c r="AN659" s="26">
        <v>965</v>
      </c>
      <c r="AO659" s="26">
        <v>975</v>
      </c>
      <c r="AP659" s="26">
        <v>927</v>
      </c>
      <c r="AQ659" s="26">
        <v>917</v>
      </c>
      <c r="AR659" s="26">
        <v>745</v>
      </c>
      <c r="AS659" s="26">
        <v>739</v>
      </c>
      <c r="AT659" s="26">
        <v>451</v>
      </c>
      <c r="AU659" s="26">
        <v>457</v>
      </c>
      <c r="AV659" s="26">
        <v>245</v>
      </c>
      <c r="AW659" s="29">
        <v>255</v>
      </c>
      <c r="AX659">
        <f t="shared" si="269"/>
        <v>84989960</v>
      </c>
    </row>
    <row r="660" spans="1:50">
      <c r="B660" s="61">
        <v>830</v>
      </c>
      <c r="C660" s="63">
        <v>824</v>
      </c>
      <c r="D660" s="63">
        <v>1836</v>
      </c>
      <c r="E660" s="63">
        <v>1826</v>
      </c>
      <c r="F660" s="63">
        <v>1890</v>
      </c>
      <c r="G660" s="63">
        <v>1900</v>
      </c>
      <c r="H660" s="63">
        <v>2168</v>
      </c>
      <c r="I660" s="63">
        <v>2174</v>
      </c>
      <c r="J660" s="63">
        <v>718</v>
      </c>
      <c r="K660" s="88">
        <v>712</v>
      </c>
      <c r="L660" s="63">
        <v>604</v>
      </c>
      <c r="M660" s="63">
        <v>594</v>
      </c>
      <c r="N660" s="63">
        <v>607</v>
      </c>
      <c r="O660" s="63">
        <v>597</v>
      </c>
      <c r="P660" s="64">
        <v>713</v>
      </c>
      <c r="Q660" s="63">
        <v>707</v>
      </c>
      <c r="R660" s="63">
        <v>2163</v>
      </c>
      <c r="S660" s="63">
        <v>2169</v>
      </c>
      <c r="T660" s="63">
        <v>1893</v>
      </c>
      <c r="U660" s="63">
        <v>1903</v>
      </c>
      <c r="V660" s="63">
        <v>1839</v>
      </c>
      <c r="W660" s="63">
        <v>1829</v>
      </c>
      <c r="X660" s="63">
        <v>825</v>
      </c>
      <c r="Y660" s="63">
        <v>819</v>
      </c>
      <c r="Z660" s="26">
        <v>1484</v>
      </c>
      <c r="AA660" s="26">
        <v>1474</v>
      </c>
      <c r="AB660" s="26">
        <v>478</v>
      </c>
      <c r="AC660" s="26">
        <v>472</v>
      </c>
      <c r="AD660" s="26">
        <v>408</v>
      </c>
      <c r="AE660" s="26">
        <v>414</v>
      </c>
      <c r="AF660" s="26">
        <v>130</v>
      </c>
      <c r="AG660" s="26">
        <v>140</v>
      </c>
      <c r="AH660" s="26">
        <v>1596</v>
      </c>
      <c r="AI660" s="202">
        <v>1586</v>
      </c>
      <c r="AJ660" s="26">
        <v>1710</v>
      </c>
      <c r="AK660" s="26">
        <v>1704</v>
      </c>
      <c r="AL660" s="26">
        <v>1705</v>
      </c>
      <c r="AM660" s="26">
        <v>1699</v>
      </c>
      <c r="AN660" s="32">
        <v>1599</v>
      </c>
      <c r="AO660" s="26">
        <v>1589</v>
      </c>
      <c r="AP660" s="26">
        <v>133</v>
      </c>
      <c r="AQ660" s="26">
        <v>143</v>
      </c>
      <c r="AR660" s="26">
        <v>403</v>
      </c>
      <c r="AS660" s="26">
        <v>409</v>
      </c>
      <c r="AT660" s="26">
        <v>473</v>
      </c>
      <c r="AU660" s="26">
        <v>467</v>
      </c>
      <c r="AV660" s="26">
        <v>1487</v>
      </c>
      <c r="AW660" s="29">
        <v>1477</v>
      </c>
      <c r="AX660">
        <f t="shared" si="269"/>
        <v>84989960</v>
      </c>
    </row>
    <row r="661" spans="1:50">
      <c r="B661" s="61">
        <v>817</v>
      </c>
      <c r="C661" s="63">
        <v>827</v>
      </c>
      <c r="D661" s="63">
        <v>1831</v>
      </c>
      <c r="E661" s="63">
        <v>1837</v>
      </c>
      <c r="F661" s="63">
        <v>1901</v>
      </c>
      <c r="G661" s="63">
        <v>1895</v>
      </c>
      <c r="H661" s="63">
        <v>2171</v>
      </c>
      <c r="I661" s="63">
        <v>2161</v>
      </c>
      <c r="J661" s="88">
        <v>705</v>
      </c>
      <c r="K661" s="63">
        <v>715</v>
      </c>
      <c r="L661" s="63">
        <v>599</v>
      </c>
      <c r="M661" s="63">
        <v>605</v>
      </c>
      <c r="N661" s="63">
        <v>596</v>
      </c>
      <c r="O661" s="63">
        <v>602</v>
      </c>
      <c r="P661" s="63">
        <v>710</v>
      </c>
      <c r="Q661" s="64">
        <v>720</v>
      </c>
      <c r="R661" s="63">
        <v>2176</v>
      </c>
      <c r="S661" s="63">
        <v>2166</v>
      </c>
      <c r="T661" s="63">
        <v>1898</v>
      </c>
      <c r="U661" s="63">
        <v>1892</v>
      </c>
      <c r="V661" s="63">
        <v>1828</v>
      </c>
      <c r="W661" s="63">
        <v>1834</v>
      </c>
      <c r="X661" s="63">
        <v>822</v>
      </c>
      <c r="Y661" s="63">
        <v>832</v>
      </c>
      <c r="Z661" s="26">
        <v>1479</v>
      </c>
      <c r="AA661" s="26">
        <v>1485</v>
      </c>
      <c r="AB661" s="26">
        <v>465</v>
      </c>
      <c r="AC661" s="26">
        <v>475</v>
      </c>
      <c r="AD661" s="26">
        <v>411</v>
      </c>
      <c r="AE661" s="26">
        <v>401</v>
      </c>
      <c r="AF661" s="26">
        <v>141</v>
      </c>
      <c r="AG661" s="26">
        <v>135</v>
      </c>
      <c r="AH661" s="202">
        <v>1591</v>
      </c>
      <c r="AI661" s="26">
        <v>1597</v>
      </c>
      <c r="AJ661" s="26">
        <v>1697</v>
      </c>
      <c r="AK661" s="26">
        <v>1707</v>
      </c>
      <c r="AL661" s="26">
        <v>1702</v>
      </c>
      <c r="AM661" s="26">
        <v>1712</v>
      </c>
      <c r="AN661" s="26">
        <v>1588</v>
      </c>
      <c r="AO661" s="32">
        <v>1594</v>
      </c>
      <c r="AP661" s="26">
        <v>138</v>
      </c>
      <c r="AQ661" s="26">
        <v>132</v>
      </c>
      <c r="AR661" s="26">
        <v>416</v>
      </c>
      <c r="AS661" s="26">
        <v>406</v>
      </c>
      <c r="AT661" s="26">
        <v>470</v>
      </c>
      <c r="AU661" s="26">
        <v>480</v>
      </c>
      <c r="AV661" s="26">
        <v>1476</v>
      </c>
      <c r="AW661" s="29">
        <v>1482</v>
      </c>
      <c r="AX661">
        <f t="shared" si="269"/>
        <v>84989960</v>
      </c>
    </row>
    <row r="662" spans="1:50">
      <c r="B662" s="61">
        <v>2086</v>
      </c>
      <c r="C662" s="63">
        <v>2096</v>
      </c>
      <c r="D662" s="63">
        <v>756</v>
      </c>
      <c r="E662" s="63">
        <v>762</v>
      </c>
      <c r="F662" s="63">
        <v>2250</v>
      </c>
      <c r="G662" s="63">
        <v>2244</v>
      </c>
      <c r="H662" s="63">
        <v>1120</v>
      </c>
      <c r="I662" s="88">
        <v>1110</v>
      </c>
      <c r="J662" s="63">
        <v>550</v>
      </c>
      <c r="K662" s="63">
        <v>560</v>
      </c>
      <c r="L662" s="63">
        <v>1396</v>
      </c>
      <c r="M662" s="63">
        <v>1402</v>
      </c>
      <c r="N662" s="63">
        <v>1399</v>
      </c>
      <c r="O662" s="63">
        <v>1405</v>
      </c>
      <c r="P662" s="63">
        <v>545</v>
      </c>
      <c r="Q662" s="63">
        <v>555</v>
      </c>
      <c r="R662" s="64">
        <v>1115</v>
      </c>
      <c r="S662" s="63">
        <v>1105</v>
      </c>
      <c r="T662" s="63">
        <v>2253</v>
      </c>
      <c r="U662" s="63">
        <v>2247</v>
      </c>
      <c r="V662" s="63">
        <v>759</v>
      </c>
      <c r="W662" s="63">
        <v>765</v>
      </c>
      <c r="X662" s="63">
        <v>2081</v>
      </c>
      <c r="Y662" s="63">
        <v>2091</v>
      </c>
      <c r="Z662" s="26">
        <v>212</v>
      </c>
      <c r="AA662" s="26">
        <v>218</v>
      </c>
      <c r="AB662" s="26">
        <v>1542</v>
      </c>
      <c r="AC662" s="26">
        <v>1552</v>
      </c>
      <c r="AD662" s="26">
        <v>64</v>
      </c>
      <c r="AE662" s="26">
        <v>54</v>
      </c>
      <c r="AF662" s="26">
        <v>1194</v>
      </c>
      <c r="AG662" s="202">
        <v>1188</v>
      </c>
      <c r="AH662" s="26">
        <v>1748</v>
      </c>
      <c r="AI662" s="26">
        <v>1754</v>
      </c>
      <c r="AJ662" s="26">
        <v>902</v>
      </c>
      <c r="AK662" s="26">
        <v>912</v>
      </c>
      <c r="AL662" s="26">
        <v>897</v>
      </c>
      <c r="AM662" s="26">
        <v>907</v>
      </c>
      <c r="AN662" s="26">
        <v>1751</v>
      </c>
      <c r="AO662" s="26">
        <v>1757</v>
      </c>
      <c r="AP662" s="32">
        <v>1197</v>
      </c>
      <c r="AQ662" s="26">
        <v>1191</v>
      </c>
      <c r="AR662" s="26">
        <v>59</v>
      </c>
      <c r="AS662" s="26">
        <v>49</v>
      </c>
      <c r="AT662" s="26">
        <v>1537</v>
      </c>
      <c r="AU662" s="26">
        <v>1547</v>
      </c>
      <c r="AV662" s="26">
        <v>215</v>
      </c>
      <c r="AW662" s="29">
        <v>221</v>
      </c>
      <c r="AX662">
        <f t="shared" si="269"/>
        <v>84989960</v>
      </c>
    </row>
    <row r="663" spans="1:50">
      <c r="B663" s="61">
        <v>2089</v>
      </c>
      <c r="C663" s="63">
        <v>2083</v>
      </c>
      <c r="D663" s="63">
        <v>767</v>
      </c>
      <c r="E663" s="63">
        <v>757</v>
      </c>
      <c r="F663" s="63">
        <v>2245</v>
      </c>
      <c r="G663" s="63">
        <v>2255</v>
      </c>
      <c r="H663" s="88">
        <v>1107</v>
      </c>
      <c r="I663" s="63">
        <v>1113</v>
      </c>
      <c r="J663" s="63">
        <v>553</v>
      </c>
      <c r="K663" s="63">
        <v>547</v>
      </c>
      <c r="L663" s="63">
        <v>1407</v>
      </c>
      <c r="M663" s="63">
        <v>1397</v>
      </c>
      <c r="N663" s="63">
        <v>1404</v>
      </c>
      <c r="O663" s="63">
        <v>1394</v>
      </c>
      <c r="P663" s="63">
        <v>558</v>
      </c>
      <c r="Q663" s="63">
        <v>552</v>
      </c>
      <c r="R663" s="63">
        <v>1112</v>
      </c>
      <c r="S663" s="64">
        <v>1118</v>
      </c>
      <c r="T663" s="63">
        <v>2242</v>
      </c>
      <c r="U663" s="63">
        <v>2252</v>
      </c>
      <c r="V663" s="63">
        <v>764</v>
      </c>
      <c r="W663" s="63">
        <v>754</v>
      </c>
      <c r="X663" s="63">
        <v>2094</v>
      </c>
      <c r="Y663" s="63">
        <v>2088</v>
      </c>
      <c r="Z663" s="26">
        <v>223</v>
      </c>
      <c r="AA663" s="26">
        <v>213</v>
      </c>
      <c r="AB663" s="26">
        <v>1545</v>
      </c>
      <c r="AC663" s="26">
        <v>1539</v>
      </c>
      <c r="AD663" s="26">
        <v>51</v>
      </c>
      <c r="AE663" s="26">
        <v>57</v>
      </c>
      <c r="AF663" s="202">
        <v>1189</v>
      </c>
      <c r="AG663" s="26">
        <v>1199</v>
      </c>
      <c r="AH663" s="26">
        <v>1759</v>
      </c>
      <c r="AI663" s="26">
        <v>1749</v>
      </c>
      <c r="AJ663" s="26">
        <v>905</v>
      </c>
      <c r="AK663" s="26">
        <v>899</v>
      </c>
      <c r="AL663" s="26">
        <v>910</v>
      </c>
      <c r="AM663" s="26">
        <v>904</v>
      </c>
      <c r="AN663" s="26">
        <v>1756</v>
      </c>
      <c r="AO663" s="26">
        <v>1746</v>
      </c>
      <c r="AP663" s="26">
        <v>1186</v>
      </c>
      <c r="AQ663" s="32">
        <v>1196</v>
      </c>
      <c r="AR663" s="26">
        <v>56</v>
      </c>
      <c r="AS663" s="26">
        <v>62</v>
      </c>
      <c r="AT663" s="26">
        <v>1550</v>
      </c>
      <c r="AU663" s="26">
        <v>1544</v>
      </c>
      <c r="AV663" s="26">
        <v>220</v>
      </c>
      <c r="AW663" s="29">
        <v>210</v>
      </c>
      <c r="AX663">
        <f t="shared" si="269"/>
        <v>84989960</v>
      </c>
    </row>
    <row r="664" spans="1:50">
      <c r="B664" s="61">
        <v>1795</v>
      </c>
      <c r="C664" s="63">
        <v>1801</v>
      </c>
      <c r="D664" s="63">
        <v>1925</v>
      </c>
      <c r="E664" s="63">
        <v>1935</v>
      </c>
      <c r="F664" s="63">
        <v>1023</v>
      </c>
      <c r="G664" s="88">
        <v>1013</v>
      </c>
      <c r="H664" s="63">
        <v>1145</v>
      </c>
      <c r="I664" s="63">
        <v>1139</v>
      </c>
      <c r="J664" s="63">
        <v>19</v>
      </c>
      <c r="K664" s="63">
        <v>25</v>
      </c>
      <c r="L664" s="63">
        <v>565</v>
      </c>
      <c r="M664" s="63">
        <v>575</v>
      </c>
      <c r="N664" s="63">
        <v>562</v>
      </c>
      <c r="O664" s="63">
        <v>572</v>
      </c>
      <c r="P664" s="63">
        <v>24</v>
      </c>
      <c r="Q664" s="63">
        <v>30</v>
      </c>
      <c r="R664" s="63">
        <v>1150</v>
      </c>
      <c r="S664" s="63">
        <v>1144</v>
      </c>
      <c r="T664" s="64">
        <v>1020</v>
      </c>
      <c r="U664" s="63">
        <v>1010</v>
      </c>
      <c r="V664" s="63">
        <v>1922</v>
      </c>
      <c r="W664" s="63">
        <v>1932</v>
      </c>
      <c r="X664" s="63">
        <v>1800</v>
      </c>
      <c r="Y664" s="63">
        <v>1806</v>
      </c>
      <c r="Z664" s="26">
        <v>501</v>
      </c>
      <c r="AA664" s="26">
        <v>511</v>
      </c>
      <c r="AB664" s="26">
        <v>371</v>
      </c>
      <c r="AC664" s="26">
        <v>377</v>
      </c>
      <c r="AD664" s="26">
        <v>1289</v>
      </c>
      <c r="AE664" s="202">
        <v>1283</v>
      </c>
      <c r="AF664" s="26">
        <v>1167</v>
      </c>
      <c r="AG664" s="26">
        <v>1157</v>
      </c>
      <c r="AH664" s="26">
        <v>2277</v>
      </c>
      <c r="AI664" s="26">
        <v>2287</v>
      </c>
      <c r="AJ664" s="26">
        <v>1731</v>
      </c>
      <c r="AK664" s="26">
        <v>1737</v>
      </c>
      <c r="AL664" s="26">
        <v>1736</v>
      </c>
      <c r="AM664" s="26">
        <v>1742</v>
      </c>
      <c r="AN664" s="26">
        <v>2274</v>
      </c>
      <c r="AO664" s="26">
        <v>2284</v>
      </c>
      <c r="AP664" s="26">
        <v>1164</v>
      </c>
      <c r="AQ664" s="26">
        <v>1154</v>
      </c>
      <c r="AR664" s="32">
        <v>1294</v>
      </c>
      <c r="AS664" s="26">
        <v>1288</v>
      </c>
      <c r="AT664" s="26">
        <v>376</v>
      </c>
      <c r="AU664" s="26">
        <v>382</v>
      </c>
      <c r="AV664" s="26">
        <v>498</v>
      </c>
      <c r="AW664" s="29">
        <v>508</v>
      </c>
      <c r="AX664">
        <f t="shared" si="269"/>
        <v>84989960</v>
      </c>
    </row>
    <row r="665" spans="1:50">
      <c r="B665" s="61">
        <v>1808</v>
      </c>
      <c r="C665" s="63">
        <v>1798</v>
      </c>
      <c r="D665" s="63">
        <v>1930</v>
      </c>
      <c r="E665" s="63">
        <v>1924</v>
      </c>
      <c r="F665" s="88">
        <v>1012</v>
      </c>
      <c r="G665" s="63">
        <v>1018</v>
      </c>
      <c r="H665" s="63">
        <v>1142</v>
      </c>
      <c r="I665" s="63">
        <v>1152</v>
      </c>
      <c r="J665" s="63">
        <v>32</v>
      </c>
      <c r="K665" s="63">
        <v>22</v>
      </c>
      <c r="L665" s="63">
        <v>570</v>
      </c>
      <c r="M665" s="63">
        <v>564</v>
      </c>
      <c r="N665" s="63">
        <v>573</v>
      </c>
      <c r="O665" s="63">
        <v>567</v>
      </c>
      <c r="P665" s="63">
        <v>27</v>
      </c>
      <c r="Q665" s="63">
        <v>17</v>
      </c>
      <c r="R665" s="63">
        <v>1137</v>
      </c>
      <c r="S665" s="63">
        <v>1147</v>
      </c>
      <c r="T665" s="63">
        <v>1015</v>
      </c>
      <c r="U665" s="64">
        <v>1021</v>
      </c>
      <c r="V665" s="63">
        <v>1933</v>
      </c>
      <c r="W665" s="63">
        <v>1927</v>
      </c>
      <c r="X665" s="63">
        <v>1803</v>
      </c>
      <c r="Y665" s="63">
        <v>1793</v>
      </c>
      <c r="Z665" s="26">
        <v>506</v>
      </c>
      <c r="AA665" s="26">
        <v>500</v>
      </c>
      <c r="AB665" s="26">
        <v>384</v>
      </c>
      <c r="AC665" s="26">
        <v>374</v>
      </c>
      <c r="AD665" s="202">
        <v>1286</v>
      </c>
      <c r="AE665" s="26">
        <v>1296</v>
      </c>
      <c r="AF665" s="26">
        <v>1156</v>
      </c>
      <c r="AG665" s="26">
        <v>1162</v>
      </c>
      <c r="AH665" s="26">
        <v>2282</v>
      </c>
      <c r="AI665" s="26">
        <v>2276</v>
      </c>
      <c r="AJ665" s="26">
        <v>1744</v>
      </c>
      <c r="AK665" s="26">
        <v>1734</v>
      </c>
      <c r="AL665" s="26">
        <v>1739</v>
      </c>
      <c r="AM665" s="26">
        <v>1729</v>
      </c>
      <c r="AN665" s="26">
        <v>2285</v>
      </c>
      <c r="AO665" s="26">
        <v>2279</v>
      </c>
      <c r="AP665" s="26">
        <v>1159</v>
      </c>
      <c r="AQ665" s="26">
        <v>1165</v>
      </c>
      <c r="AR665" s="26">
        <v>1281</v>
      </c>
      <c r="AS665" s="32">
        <v>1291</v>
      </c>
      <c r="AT665" s="26">
        <v>379</v>
      </c>
      <c r="AU665" s="26">
        <v>369</v>
      </c>
      <c r="AV665" s="26">
        <v>509</v>
      </c>
      <c r="AW665" s="29">
        <v>503</v>
      </c>
      <c r="AX665">
        <f t="shared" si="269"/>
        <v>84989960</v>
      </c>
    </row>
    <row r="666" spans="1:50">
      <c r="B666" s="61">
        <v>1723</v>
      </c>
      <c r="C666" s="63">
        <v>1713</v>
      </c>
      <c r="D666" s="63">
        <v>669</v>
      </c>
      <c r="E666" s="88">
        <v>663</v>
      </c>
      <c r="F666" s="63">
        <v>1607</v>
      </c>
      <c r="G666" s="63">
        <v>1613</v>
      </c>
      <c r="H666" s="63">
        <v>65</v>
      </c>
      <c r="I666" s="63">
        <v>75</v>
      </c>
      <c r="J666" s="63">
        <v>1979</v>
      </c>
      <c r="K666" s="63">
        <v>1969</v>
      </c>
      <c r="L666" s="63">
        <v>1357</v>
      </c>
      <c r="M666" s="63">
        <v>1351</v>
      </c>
      <c r="N666" s="63">
        <v>1354</v>
      </c>
      <c r="O666" s="63">
        <v>1348</v>
      </c>
      <c r="P666" s="63">
        <v>1984</v>
      </c>
      <c r="Q666" s="63">
        <v>1974</v>
      </c>
      <c r="R666" s="63">
        <v>70</v>
      </c>
      <c r="S666" s="63">
        <v>80</v>
      </c>
      <c r="T666" s="63">
        <v>1604</v>
      </c>
      <c r="U666" s="63">
        <v>1610</v>
      </c>
      <c r="V666" s="64">
        <v>666</v>
      </c>
      <c r="W666" s="63">
        <v>660</v>
      </c>
      <c r="X666" s="63">
        <v>1728</v>
      </c>
      <c r="Y666" s="63">
        <v>1718</v>
      </c>
      <c r="Z666" s="26">
        <v>589</v>
      </c>
      <c r="AA666" s="26">
        <v>583</v>
      </c>
      <c r="AB666" s="26">
        <v>1643</v>
      </c>
      <c r="AC666" s="202">
        <v>1633</v>
      </c>
      <c r="AD666" s="26">
        <v>689</v>
      </c>
      <c r="AE666" s="26">
        <v>699</v>
      </c>
      <c r="AF666" s="26">
        <v>2231</v>
      </c>
      <c r="AG666" s="26">
        <v>2237</v>
      </c>
      <c r="AH666" s="26">
        <v>333</v>
      </c>
      <c r="AI666" s="26">
        <v>327</v>
      </c>
      <c r="AJ666" s="26">
        <v>955</v>
      </c>
      <c r="AK666" s="26">
        <v>945</v>
      </c>
      <c r="AL666" s="26">
        <v>960</v>
      </c>
      <c r="AM666" s="26">
        <v>950</v>
      </c>
      <c r="AN666" s="26">
        <v>330</v>
      </c>
      <c r="AO666" s="26">
        <v>324</v>
      </c>
      <c r="AP666" s="26">
        <v>2228</v>
      </c>
      <c r="AQ666" s="26">
        <v>2234</v>
      </c>
      <c r="AR666" s="26">
        <v>694</v>
      </c>
      <c r="AS666" s="26">
        <v>704</v>
      </c>
      <c r="AT666" s="32">
        <v>1648</v>
      </c>
      <c r="AU666" s="26">
        <v>1638</v>
      </c>
      <c r="AV666" s="26">
        <v>586</v>
      </c>
      <c r="AW666" s="29">
        <v>580</v>
      </c>
      <c r="AX666">
        <f t="shared" si="269"/>
        <v>84989960</v>
      </c>
    </row>
    <row r="667" spans="1:50">
      <c r="B667" s="61">
        <v>1720</v>
      </c>
      <c r="C667" s="63">
        <v>1726</v>
      </c>
      <c r="D667" s="88">
        <v>658</v>
      </c>
      <c r="E667" s="63">
        <v>668</v>
      </c>
      <c r="F667" s="63">
        <v>1612</v>
      </c>
      <c r="G667" s="63">
        <v>1602</v>
      </c>
      <c r="H667" s="63">
        <v>78</v>
      </c>
      <c r="I667" s="63">
        <v>72</v>
      </c>
      <c r="J667" s="63">
        <v>1976</v>
      </c>
      <c r="K667" s="63">
        <v>1982</v>
      </c>
      <c r="L667" s="63">
        <v>1346</v>
      </c>
      <c r="M667" s="63">
        <v>1356</v>
      </c>
      <c r="N667" s="63">
        <v>1349</v>
      </c>
      <c r="O667" s="63">
        <v>1359</v>
      </c>
      <c r="P667" s="63">
        <v>1971</v>
      </c>
      <c r="Q667" s="63">
        <v>1977</v>
      </c>
      <c r="R667" s="63">
        <v>73</v>
      </c>
      <c r="S667" s="63">
        <v>67</v>
      </c>
      <c r="T667" s="63">
        <v>1615</v>
      </c>
      <c r="U667" s="63">
        <v>1605</v>
      </c>
      <c r="V667" s="63">
        <v>661</v>
      </c>
      <c r="W667" s="64">
        <v>671</v>
      </c>
      <c r="X667" s="63">
        <v>1715</v>
      </c>
      <c r="Y667" s="63">
        <v>1721</v>
      </c>
      <c r="Z667" s="26">
        <v>578</v>
      </c>
      <c r="AA667" s="26">
        <v>588</v>
      </c>
      <c r="AB667" s="202">
        <v>1640</v>
      </c>
      <c r="AC667" s="26">
        <v>1646</v>
      </c>
      <c r="AD667" s="26">
        <v>702</v>
      </c>
      <c r="AE667" s="26">
        <v>696</v>
      </c>
      <c r="AF667" s="26">
        <v>2236</v>
      </c>
      <c r="AG667" s="26">
        <v>2226</v>
      </c>
      <c r="AH667" s="26">
        <v>322</v>
      </c>
      <c r="AI667" s="26">
        <v>332</v>
      </c>
      <c r="AJ667" s="26">
        <v>952</v>
      </c>
      <c r="AK667" s="26">
        <v>958</v>
      </c>
      <c r="AL667" s="26">
        <v>947</v>
      </c>
      <c r="AM667" s="26">
        <v>953</v>
      </c>
      <c r="AN667" s="26">
        <v>325</v>
      </c>
      <c r="AO667" s="26">
        <v>335</v>
      </c>
      <c r="AP667" s="26">
        <v>2239</v>
      </c>
      <c r="AQ667" s="26">
        <v>2229</v>
      </c>
      <c r="AR667" s="26">
        <v>697</v>
      </c>
      <c r="AS667" s="26">
        <v>691</v>
      </c>
      <c r="AT667" s="26">
        <v>1635</v>
      </c>
      <c r="AU667" s="32">
        <v>1641</v>
      </c>
      <c r="AV667" s="26">
        <v>581</v>
      </c>
      <c r="AW667" s="29">
        <v>591</v>
      </c>
      <c r="AX667">
        <f t="shared" si="269"/>
        <v>84989960</v>
      </c>
    </row>
    <row r="668" spans="1:50">
      <c r="B668" s="61">
        <v>894</v>
      </c>
      <c r="C668" s="88">
        <v>888</v>
      </c>
      <c r="D668" s="63">
        <v>2156</v>
      </c>
      <c r="E668" s="63">
        <v>2146</v>
      </c>
      <c r="F668" s="63">
        <v>418</v>
      </c>
      <c r="G668" s="63">
        <v>428</v>
      </c>
      <c r="H668" s="63">
        <v>1432</v>
      </c>
      <c r="I668" s="63">
        <v>1438</v>
      </c>
      <c r="J668" s="63">
        <v>1518</v>
      </c>
      <c r="K668" s="63">
        <v>1512</v>
      </c>
      <c r="L668" s="63">
        <v>236</v>
      </c>
      <c r="M668" s="63">
        <v>226</v>
      </c>
      <c r="N668" s="63">
        <v>239</v>
      </c>
      <c r="O668" s="63">
        <v>229</v>
      </c>
      <c r="P668" s="63">
        <v>1513</v>
      </c>
      <c r="Q668" s="63">
        <v>1507</v>
      </c>
      <c r="R668" s="63">
        <v>1427</v>
      </c>
      <c r="S668" s="63">
        <v>1433</v>
      </c>
      <c r="T668" s="63">
        <v>421</v>
      </c>
      <c r="U668" s="63">
        <v>431</v>
      </c>
      <c r="V668" s="63">
        <v>2159</v>
      </c>
      <c r="W668" s="63">
        <v>2149</v>
      </c>
      <c r="X668" s="64">
        <v>889</v>
      </c>
      <c r="Y668" s="63">
        <v>883</v>
      </c>
      <c r="Z668" s="26">
        <v>1420</v>
      </c>
      <c r="AA668" s="202">
        <v>1410</v>
      </c>
      <c r="AB668" s="26">
        <v>158</v>
      </c>
      <c r="AC668" s="26">
        <v>152</v>
      </c>
      <c r="AD668" s="26">
        <v>1880</v>
      </c>
      <c r="AE668" s="26">
        <v>1886</v>
      </c>
      <c r="AF668" s="26">
        <v>866</v>
      </c>
      <c r="AG668" s="26">
        <v>876</v>
      </c>
      <c r="AH668" s="26">
        <v>796</v>
      </c>
      <c r="AI668" s="26">
        <v>786</v>
      </c>
      <c r="AJ668" s="26">
        <v>2078</v>
      </c>
      <c r="AK668" s="26">
        <v>2072</v>
      </c>
      <c r="AL668" s="26">
        <v>2073</v>
      </c>
      <c r="AM668" s="26">
        <v>2067</v>
      </c>
      <c r="AN668" s="26">
        <v>799</v>
      </c>
      <c r="AO668" s="26">
        <v>789</v>
      </c>
      <c r="AP668" s="26">
        <v>869</v>
      </c>
      <c r="AQ668" s="26">
        <v>879</v>
      </c>
      <c r="AR668" s="26">
        <v>1875</v>
      </c>
      <c r="AS668" s="26">
        <v>1881</v>
      </c>
      <c r="AT668" s="26">
        <v>153</v>
      </c>
      <c r="AU668" s="26">
        <v>147</v>
      </c>
      <c r="AV668" s="32">
        <v>1423</v>
      </c>
      <c r="AW668" s="29">
        <v>1413</v>
      </c>
      <c r="AX668">
        <f t="shared" si="269"/>
        <v>84989960</v>
      </c>
    </row>
    <row r="669" spans="1:50" ht="15.75" thickBot="1">
      <c r="B669" s="255">
        <v>881</v>
      </c>
      <c r="C669" s="71">
        <v>891</v>
      </c>
      <c r="D669" s="71">
        <v>2151</v>
      </c>
      <c r="E669" s="71">
        <v>2157</v>
      </c>
      <c r="F669" s="71">
        <v>429</v>
      </c>
      <c r="G669" s="71">
        <v>423</v>
      </c>
      <c r="H669" s="71">
        <v>1435</v>
      </c>
      <c r="I669" s="71">
        <v>1425</v>
      </c>
      <c r="J669" s="71">
        <v>1505</v>
      </c>
      <c r="K669" s="71">
        <v>1515</v>
      </c>
      <c r="L669" s="71">
        <v>231</v>
      </c>
      <c r="M669" s="71">
        <v>237</v>
      </c>
      <c r="N669" s="71">
        <v>228</v>
      </c>
      <c r="O669" s="71">
        <v>234</v>
      </c>
      <c r="P669" s="71">
        <v>1510</v>
      </c>
      <c r="Q669" s="71">
        <v>1520</v>
      </c>
      <c r="R669" s="71">
        <v>1440</v>
      </c>
      <c r="S669" s="71">
        <v>1430</v>
      </c>
      <c r="T669" s="71">
        <v>426</v>
      </c>
      <c r="U669" s="71">
        <v>420</v>
      </c>
      <c r="V669" s="71">
        <v>2148</v>
      </c>
      <c r="W669" s="71">
        <v>2154</v>
      </c>
      <c r="X669" s="71">
        <v>886</v>
      </c>
      <c r="Y669" s="73">
        <v>896</v>
      </c>
      <c r="Z669" s="250">
        <v>1415</v>
      </c>
      <c r="AA669" s="38">
        <v>1421</v>
      </c>
      <c r="AB669" s="38">
        <v>145</v>
      </c>
      <c r="AC669" s="38">
        <v>155</v>
      </c>
      <c r="AD669" s="38">
        <v>1883</v>
      </c>
      <c r="AE669" s="38">
        <v>1873</v>
      </c>
      <c r="AF669" s="38">
        <v>877</v>
      </c>
      <c r="AG669" s="38">
        <v>871</v>
      </c>
      <c r="AH669" s="38">
        <v>791</v>
      </c>
      <c r="AI669" s="38">
        <v>797</v>
      </c>
      <c r="AJ669" s="38">
        <v>2065</v>
      </c>
      <c r="AK669" s="38">
        <v>2075</v>
      </c>
      <c r="AL669" s="38">
        <v>2070</v>
      </c>
      <c r="AM669" s="38">
        <v>2080</v>
      </c>
      <c r="AN669" s="38">
        <v>788</v>
      </c>
      <c r="AO669" s="38">
        <v>794</v>
      </c>
      <c r="AP669" s="38">
        <v>874</v>
      </c>
      <c r="AQ669" s="38">
        <v>868</v>
      </c>
      <c r="AR669" s="38">
        <v>1888</v>
      </c>
      <c r="AS669" s="38">
        <v>1878</v>
      </c>
      <c r="AT669" s="38">
        <v>150</v>
      </c>
      <c r="AU669" s="38">
        <v>160</v>
      </c>
      <c r="AV669" s="38">
        <v>1412</v>
      </c>
      <c r="AW669" s="39">
        <v>1418</v>
      </c>
      <c r="AX669">
        <f t="shared" si="269"/>
        <v>84989960</v>
      </c>
    </row>
    <row r="670" spans="1:50">
      <c r="A670" s="50" t="s">
        <v>6</v>
      </c>
      <c r="B670">
        <f t="shared" ref="B670:AW670" si="270">SUMSQ(B622:B669)</f>
        <v>84989960</v>
      </c>
      <c r="C670">
        <f t="shared" si="270"/>
        <v>84989960</v>
      </c>
      <c r="D670">
        <f t="shared" si="270"/>
        <v>84989960</v>
      </c>
      <c r="E670">
        <f t="shared" si="270"/>
        <v>84989960</v>
      </c>
      <c r="F670">
        <f t="shared" si="270"/>
        <v>84989960</v>
      </c>
      <c r="G670">
        <f t="shared" si="270"/>
        <v>84989960</v>
      </c>
      <c r="H670">
        <f t="shared" si="270"/>
        <v>84989960</v>
      </c>
      <c r="I670">
        <f t="shared" si="270"/>
        <v>84989960</v>
      </c>
      <c r="J670">
        <f t="shared" si="270"/>
        <v>84989960</v>
      </c>
      <c r="K670">
        <f t="shared" si="270"/>
        <v>84989960</v>
      </c>
      <c r="L670">
        <f t="shared" si="270"/>
        <v>84989960</v>
      </c>
      <c r="M670">
        <f t="shared" si="270"/>
        <v>84989960</v>
      </c>
      <c r="N670">
        <f t="shared" si="270"/>
        <v>84989960</v>
      </c>
      <c r="O670">
        <f t="shared" si="270"/>
        <v>84989960</v>
      </c>
      <c r="P670">
        <f t="shared" si="270"/>
        <v>84989960</v>
      </c>
      <c r="Q670">
        <f t="shared" si="270"/>
        <v>84989960</v>
      </c>
      <c r="R670">
        <f t="shared" si="270"/>
        <v>84989960</v>
      </c>
      <c r="S670">
        <f t="shared" si="270"/>
        <v>84989960</v>
      </c>
      <c r="T670">
        <f t="shared" si="270"/>
        <v>84989960</v>
      </c>
      <c r="U670">
        <f t="shared" si="270"/>
        <v>84989960</v>
      </c>
      <c r="V670">
        <f t="shared" si="270"/>
        <v>84989960</v>
      </c>
      <c r="W670">
        <f t="shared" si="270"/>
        <v>84989960</v>
      </c>
      <c r="X670">
        <f t="shared" si="270"/>
        <v>84989960</v>
      </c>
      <c r="Y670">
        <f t="shared" si="270"/>
        <v>84989960</v>
      </c>
      <c r="Z670">
        <f t="shared" si="270"/>
        <v>84989960</v>
      </c>
      <c r="AA670">
        <f t="shared" si="270"/>
        <v>84989960</v>
      </c>
      <c r="AB670">
        <f t="shared" si="270"/>
        <v>84989960</v>
      </c>
      <c r="AC670">
        <f t="shared" si="270"/>
        <v>84989960</v>
      </c>
      <c r="AD670">
        <f t="shared" si="270"/>
        <v>84989960</v>
      </c>
      <c r="AE670">
        <f t="shared" si="270"/>
        <v>84989960</v>
      </c>
      <c r="AF670">
        <f t="shared" si="270"/>
        <v>84989960</v>
      </c>
      <c r="AG670">
        <f t="shared" si="270"/>
        <v>84989960</v>
      </c>
      <c r="AH670">
        <f t="shared" si="270"/>
        <v>84989960</v>
      </c>
      <c r="AI670">
        <f t="shared" si="270"/>
        <v>84989960</v>
      </c>
      <c r="AJ670">
        <f t="shared" si="270"/>
        <v>84989960</v>
      </c>
      <c r="AK670">
        <f t="shared" si="270"/>
        <v>84989960</v>
      </c>
      <c r="AL670">
        <f t="shared" si="270"/>
        <v>84989960</v>
      </c>
      <c r="AM670">
        <f t="shared" si="270"/>
        <v>84989960</v>
      </c>
      <c r="AN670">
        <f t="shared" si="270"/>
        <v>84989960</v>
      </c>
      <c r="AO670">
        <f t="shared" si="270"/>
        <v>84989960</v>
      </c>
      <c r="AP670">
        <f t="shared" si="270"/>
        <v>84989960</v>
      </c>
      <c r="AQ670">
        <f t="shared" si="270"/>
        <v>84989960</v>
      </c>
      <c r="AR670">
        <f t="shared" si="270"/>
        <v>84989960</v>
      </c>
      <c r="AS670">
        <f t="shared" si="270"/>
        <v>84989960</v>
      </c>
      <c r="AT670">
        <f t="shared" si="270"/>
        <v>84989960</v>
      </c>
      <c r="AU670">
        <f t="shared" si="270"/>
        <v>84989960</v>
      </c>
      <c r="AV670">
        <f t="shared" si="270"/>
        <v>84989960</v>
      </c>
      <c r="AW670">
        <f t="shared" si="270"/>
        <v>84989960</v>
      </c>
    </row>
    <row r="672" spans="1:50">
      <c r="A672" s="1" t="s">
        <v>1</v>
      </c>
      <c r="B672">
        <f>B622</f>
        <v>276</v>
      </c>
      <c r="C672">
        <f>C623</f>
        <v>277</v>
      </c>
      <c r="D672">
        <f>D624</f>
        <v>307</v>
      </c>
      <c r="E672">
        <f>E625</f>
        <v>310</v>
      </c>
      <c r="F672">
        <f>F626</f>
        <v>337</v>
      </c>
      <c r="G672">
        <f>G627</f>
        <v>344</v>
      </c>
      <c r="H672">
        <f>H628</f>
        <v>354</v>
      </c>
      <c r="I672">
        <f>I629</f>
        <v>359</v>
      </c>
      <c r="J672">
        <f>J630</f>
        <v>1076</v>
      </c>
      <c r="K672">
        <f>K631</f>
        <v>1077</v>
      </c>
      <c r="L672">
        <f>L632</f>
        <v>2115</v>
      </c>
      <c r="M672">
        <f>M633</f>
        <v>2118</v>
      </c>
      <c r="N672">
        <f>N634</f>
        <v>2125</v>
      </c>
      <c r="O672">
        <f>O635</f>
        <v>2124</v>
      </c>
      <c r="P672">
        <f>P636</f>
        <v>1086</v>
      </c>
      <c r="Q672">
        <f>Q637</f>
        <v>1083</v>
      </c>
      <c r="R672">
        <f>R638</f>
        <v>368</v>
      </c>
      <c r="S672">
        <f>S639</f>
        <v>361</v>
      </c>
      <c r="T672">
        <f>T640</f>
        <v>351</v>
      </c>
      <c r="U672">
        <f>U641</f>
        <v>346</v>
      </c>
      <c r="V672">
        <f>V642</f>
        <v>317</v>
      </c>
      <c r="W672">
        <f>W643</f>
        <v>316</v>
      </c>
      <c r="X672">
        <f>X644</f>
        <v>286</v>
      </c>
      <c r="Y672">
        <f>Y645</f>
        <v>283</v>
      </c>
      <c r="Z672">
        <f>Z646</f>
        <v>1409</v>
      </c>
      <c r="AA672">
        <f>AA647</f>
        <v>1416</v>
      </c>
      <c r="AB672">
        <f>AB648</f>
        <v>1634</v>
      </c>
      <c r="AC672">
        <f>AC649</f>
        <v>1639</v>
      </c>
      <c r="AD672">
        <f>AD650</f>
        <v>1284</v>
      </c>
      <c r="AE672">
        <f>AE651</f>
        <v>1285</v>
      </c>
      <c r="AF672">
        <f>AF652</f>
        <v>1187</v>
      </c>
      <c r="AG672">
        <f>AG653</f>
        <v>1190</v>
      </c>
      <c r="AH672">
        <f>AH654</f>
        <v>1585</v>
      </c>
      <c r="AI672">
        <f>AI655</f>
        <v>1592</v>
      </c>
      <c r="AJ672">
        <f>AJ656</f>
        <v>2194</v>
      </c>
      <c r="AK672">
        <f>AK657</f>
        <v>2199</v>
      </c>
      <c r="AL672">
        <f>AL658</f>
        <v>2208</v>
      </c>
      <c r="AM672">
        <f>AM659</f>
        <v>2201</v>
      </c>
      <c r="AN672">
        <f>AN660</f>
        <v>1599</v>
      </c>
      <c r="AO672">
        <f>AO661</f>
        <v>1594</v>
      </c>
      <c r="AP672">
        <f>AP662</f>
        <v>1197</v>
      </c>
      <c r="AQ672">
        <f>AQ663</f>
        <v>1196</v>
      </c>
      <c r="AR672">
        <f>AR664</f>
        <v>1294</v>
      </c>
      <c r="AS672">
        <f>AS665</f>
        <v>1291</v>
      </c>
      <c r="AT672">
        <f>AT666</f>
        <v>1648</v>
      </c>
      <c r="AU672">
        <f>AU667</f>
        <v>1641</v>
      </c>
      <c r="AV672">
        <f>AV668</f>
        <v>1423</v>
      </c>
      <c r="AW672">
        <f>AW669</f>
        <v>1418</v>
      </c>
      <c r="AX672" s="54">
        <f t="shared" ref="AX672" si="271">SUMSQ(B672:AW672)</f>
        <v>84989960</v>
      </c>
    </row>
    <row r="673" spans="1:50">
      <c r="A673" s="1" t="s">
        <v>2</v>
      </c>
      <c r="B673">
        <f>B669</f>
        <v>881</v>
      </c>
      <c r="C673">
        <f>C668</f>
        <v>888</v>
      </c>
      <c r="D673">
        <f>D667</f>
        <v>658</v>
      </c>
      <c r="E673">
        <f>E666</f>
        <v>663</v>
      </c>
      <c r="F673">
        <f>F665</f>
        <v>1012</v>
      </c>
      <c r="G673">
        <f>G664</f>
        <v>1013</v>
      </c>
      <c r="H673">
        <f>H663</f>
        <v>1107</v>
      </c>
      <c r="I673">
        <f>I662</f>
        <v>1110</v>
      </c>
      <c r="J673">
        <f>J661</f>
        <v>705</v>
      </c>
      <c r="K673">
        <f>K660</f>
        <v>712</v>
      </c>
      <c r="L673">
        <f>L659</f>
        <v>98</v>
      </c>
      <c r="M673">
        <f>M658</f>
        <v>103</v>
      </c>
      <c r="N673">
        <f>N657</f>
        <v>112</v>
      </c>
      <c r="O673">
        <f>O656</f>
        <v>105</v>
      </c>
      <c r="P673">
        <f>P655</f>
        <v>719</v>
      </c>
      <c r="Q673">
        <f>Q654</f>
        <v>714</v>
      </c>
      <c r="R673">
        <f>R653</f>
        <v>1117</v>
      </c>
      <c r="S673">
        <f>S652</f>
        <v>1116</v>
      </c>
      <c r="T673">
        <f>T651</f>
        <v>1022</v>
      </c>
      <c r="U673">
        <f>U650</f>
        <v>1019</v>
      </c>
      <c r="V673">
        <f>V649</f>
        <v>672</v>
      </c>
      <c r="W673">
        <f>W648</f>
        <v>665</v>
      </c>
      <c r="X673">
        <f>X647</f>
        <v>895</v>
      </c>
      <c r="Y673">
        <f>Y646</f>
        <v>890</v>
      </c>
      <c r="Z673">
        <f>Z645</f>
        <v>2020</v>
      </c>
      <c r="AA673">
        <f>AA644</f>
        <v>2021</v>
      </c>
      <c r="AB673">
        <f>AB643</f>
        <v>1987</v>
      </c>
      <c r="AC673">
        <f>AC642</f>
        <v>1990</v>
      </c>
      <c r="AD673">
        <f>AD641</f>
        <v>1953</v>
      </c>
      <c r="AE673">
        <f>AE640</f>
        <v>1960</v>
      </c>
      <c r="AF673">
        <f>AF639</f>
        <v>1938</v>
      </c>
      <c r="AG673">
        <f>AG638</f>
        <v>1943</v>
      </c>
      <c r="AH673">
        <f>AH637</f>
        <v>1220</v>
      </c>
      <c r="AI673">
        <f>AI636</f>
        <v>1221</v>
      </c>
      <c r="AJ673">
        <f>AJ635</f>
        <v>179</v>
      </c>
      <c r="AK673">
        <f>AK634</f>
        <v>182</v>
      </c>
      <c r="AL673">
        <f>AL633</f>
        <v>189</v>
      </c>
      <c r="AM673">
        <f>AM632</f>
        <v>188</v>
      </c>
      <c r="AN673">
        <f>AN631</f>
        <v>1230</v>
      </c>
      <c r="AO673">
        <f>AO630</f>
        <v>1227</v>
      </c>
      <c r="AP673">
        <f>AP629</f>
        <v>1952</v>
      </c>
      <c r="AQ673">
        <f>AQ628</f>
        <v>1945</v>
      </c>
      <c r="AR673">
        <f>AR627</f>
        <v>1967</v>
      </c>
      <c r="AS673">
        <f>AS626</f>
        <v>1962</v>
      </c>
      <c r="AT673">
        <f>AT625</f>
        <v>1997</v>
      </c>
      <c r="AU673">
        <f>AU624</f>
        <v>1996</v>
      </c>
      <c r="AV673">
        <f>AV623</f>
        <v>2030</v>
      </c>
      <c r="AW673">
        <f>AW622</f>
        <v>2027</v>
      </c>
      <c r="AX673" s="54">
        <f>SUMSQ(B673:AW673)</f>
        <v>84989960</v>
      </c>
    </row>
    <row r="674" spans="1:50">
      <c r="A674" s="1" t="s">
        <v>3</v>
      </c>
      <c r="B674">
        <f>B646</f>
        <v>887</v>
      </c>
      <c r="C674">
        <f>C647</f>
        <v>882</v>
      </c>
      <c r="D674">
        <f>D648</f>
        <v>664</v>
      </c>
      <c r="E674">
        <f>E649</f>
        <v>657</v>
      </c>
      <c r="F674">
        <f>F650</f>
        <v>1014</v>
      </c>
      <c r="G674">
        <f>G651</f>
        <v>1011</v>
      </c>
      <c r="H674">
        <f>H652</f>
        <v>1109</v>
      </c>
      <c r="I674">
        <f>I653</f>
        <v>1108</v>
      </c>
      <c r="J674">
        <f>J654</f>
        <v>711</v>
      </c>
      <c r="K674">
        <f>K655</f>
        <v>706</v>
      </c>
      <c r="L674">
        <f>L656</f>
        <v>104</v>
      </c>
      <c r="M674">
        <f>M657</f>
        <v>97</v>
      </c>
      <c r="N674">
        <f>N658</f>
        <v>106</v>
      </c>
      <c r="O674">
        <f>O659</f>
        <v>111</v>
      </c>
      <c r="P674">
        <f>P660</f>
        <v>713</v>
      </c>
      <c r="Q674">
        <f>Q661</f>
        <v>720</v>
      </c>
      <c r="R674">
        <f>R662</f>
        <v>1115</v>
      </c>
      <c r="S674">
        <f>S663</f>
        <v>1118</v>
      </c>
      <c r="T674">
        <f>T664</f>
        <v>1020</v>
      </c>
      <c r="U674">
        <f>U665</f>
        <v>1021</v>
      </c>
      <c r="V674">
        <f>V666</f>
        <v>666</v>
      </c>
      <c r="W674">
        <f>W667</f>
        <v>671</v>
      </c>
      <c r="X674">
        <f>X668</f>
        <v>889</v>
      </c>
      <c r="Y674">
        <f>Y669</f>
        <v>896</v>
      </c>
      <c r="Z674">
        <f>Z622</f>
        <v>2022</v>
      </c>
      <c r="AA674">
        <f>AA623</f>
        <v>2019</v>
      </c>
      <c r="AB674">
        <f>AB624</f>
        <v>1989</v>
      </c>
      <c r="AC674">
        <f>AC625</f>
        <v>1988</v>
      </c>
      <c r="AD674">
        <f>AD626</f>
        <v>1959</v>
      </c>
      <c r="AE674">
        <f>AE627</f>
        <v>1954</v>
      </c>
      <c r="AF674">
        <f>AF628</f>
        <v>1944</v>
      </c>
      <c r="AG674">
        <f>AG629</f>
        <v>1937</v>
      </c>
      <c r="AH674">
        <f>AH630</f>
        <v>1222</v>
      </c>
      <c r="AI674">
        <f>AI631</f>
        <v>1219</v>
      </c>
      <c r="AJ674">
        <f>AJ632</f>
        <v>181</v>
      </c>
      <c r="AK674">
        <f>AK633</f>
        <v>180</v>
      </c>
      <c r="AL674">
        <f>AL634</f>
        <v>187</v>
      </c>
      <c r="AM674">
        <f>AM635</f>
        <v>190</v>
      </c>
      <c r="AN674">
        <f>AN636</f>
        <v>1228</v>
      </c>
      <c r="AO674">
        <f>AO637</f>
        <v>1229</v>
      </c>
      <c r="AP674">
        <f>AP638</f>
        <v>1946</v>
      </c>
      <c r="AQ674">
        <f>AQ639</f>
        <v>1951</v>
      </c>
      <c r="AR674">
        <f>AR640</f>
        <v>1961</v>
      </c>
      <c r="AS674">
        <f>AS641</f>
        <v>1968</v>
      </c>
      <c r="AT674">
        <f>AT642</f>
        <v>1995</v>
      </c>
      <c r="AU674">
        <f>AU643</f>
        <v>1998</v>
      </c>
      <c r="AV674">
        <f>AV644</f>
        <v>2028</v>
      </c>
      <c r="AW674">
        <f>AW645</f>
        <v>2029</v>
      </c>
      <c r="AX674" s="54">
        <f>SUMSQ(B674:AW674)</f>
        <v>84989960</v>
      </c>
    </row>
    <row r="675" spans="1:50">
      <c r="A675" s="1" t="s">
        <v>4</v>
      </c>
      <c r="B675">
        <f>B645</f>
        <v>278</v>
      </c>
      <c r="C675">
        <f>C644</f>
        <v>275</v>
      </c>
      <c r="D675">
        <f>D643</f>
        <v>309</v>
      </c>
      <c r="E675">
        <f>E642</f>
        <v>308</v>
      </c>
      <c r="F675">
        <f>F641</f>
        <v>343</v>
      </c>
      <c r="G675">
        <f>G640</f>
        <v>338</v>
      </c>
      <c r="H675">
        <f>H639</f>
        <v>360</v>
      </c>
      <c r="I675">
        <f>I638</f>
        <v>353</v>
      </c>
      <c r="J675">
        <f>J637</f>
        <v>1078</v>
      </c>
      <c r="K675">
        <f>K636</f>
        <v>1075</v>
      </c>
      <c r="L675">
        <f>L635</f>
        <v>2117</v>
      </c>
      <c r="M675">
        <f>M634</f>
        <v>2116</v>
      </c>
      <c r="N675">
        <f>N633</f>
        <v>2123</v>
      </c>
      <c r="O675">
        <f>O632</f>
        <v>2126</v>
      </c>
      <c r="P675">
        <f>P631</f>
        <v>1084</v>
      </c>
      <c r="Q675">
        <f>Q630</f>
        <v>1085</v>
      </c>
      <c r="R675">
        <f>R629</f>
        <v>362</v>
      </c>
      <c r="S675">
        <f>S628</f>
        <v>367</v>
      </c>
      <c r="T675">
        <f>T627</f>
        <v>345</v>
      </c>
      <c r="U675">
        <f>U626</f>
        <v>352</v>
      </c>
      <c r="V675">
        <f>V625</f>
        <v>315</v>
      </c>
      <c r="W675">
        <f>W624</f>
        <v>318</v>
      </c>
      <c r="X675">
        <f>X623</f>
        <v>284</v>
      </c>
      <c r="Y675">
        <f>Y622</f>
        <v>285</v>
      </c>
      <c r="Z675">
        <f>Z669</f>
        <v>1415</v>
      </c>
      <c r="AA675">
        <f>AA668</f>
        <v>1410</v>
      </c>
      <c r="AB675">
        <f>AB667</f>
        <v>1640</v>
      </c>
      <c r="AC675">
        <f>AC666</f>
        <v>1633</v>
      </c>
      <c r="AD675">
        <f>AD665</f>
        <v>1286</v>
      </c>
      <c r="AE675">
        <f>AE664</f>
        <v>1283</v>
      </c>
      <c r="AF675">
        <f>AF663</f>
        <v>1189</v>
      </c>
      <c r="AG675">
        <f>AG662</f>
        <v>1188</v>
      </c>
      <c r="AH675">
        <f>AH661</f>
        <v>1591</v>
      </c>
      <c r="AI675">
        <f>AI660</f>
        <v>1586</v>
      </c>
      <c r="AJ675">
        <f>AJ659</f>
        <v>2200</v>
      </c>
      <c r="AK675">
        <f>AK658</f>
        <v>2193</v>
      </c>
      <c r="AL675">
        <f>AL657</f>
        <v>2202</v>
      </c>
      <c r="AM675">
        <f>AM656</f>
        <v>2207</v>
      </c>
      <c r="AN675">
        <f>AN655</f>
        <v>1593</v>
      </c>
      <c r="AO675">
        <f>AO654</f>
        <v>1600</v>
      </c>
      <c r="AP675">
        <f>AP653</f>
        <v>1195</v>
      </c>
      <c r="AQ675">
        <f>AQ652</f>
        <v>1198</v>
      </c>
      <c r="AR675">
        <f>AR651</f>
        <v>1292</v>
      </c>
      <c r="AS675">
        <f>AS650</f>
        <v>1293</v>
      </c>
      <c r="AT675">
        <f>AT649</f>
        <v>1642</v>
      </c>
      <c r="AU675">
        <f>AU648</f>
        <v>1647</v>
      </c>
      <c r="AV675">
        <f>AV647</f>
        <v>1417</v>
      </c>
      <c r="AW675">
        <f>AW646</f>
        <v>1424</v>
      </c>
      <c r="AX675" s="54">
        <f>SUMSQ(B675:AW675)</f>
        <v>84989960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8D031B-78E1-46D3-84C6-46502FF71A6C}">
  <sheetPr>
    <tabColor rgb="FFCCFFCC"/>
  </sheetPr>
  <dimension ref="A1:AY504"/>
  <sheetViews>
    <sheetView workbookViewId="0"/>
  </sheetViews>
  <sheetFormatPr defaultRowHeight="15"/>
  <cols>
    <col min="1" max="1" width="3.85546875" customWidth="1"/>
    <col min="2" max="3" width="9.140625" customWidth="1"/>
    <col min="50" max="50" width="10" bestFit="1" customWidth="1"/>
    <col min="51" max="51" width="13.140625" customWidth="1"/>
  </cols>
  <sheetData>
    <row r="1" spans="1:51" ht="15.75">
      <c r="A1" t="s">
        <v>0</v>
      </c>
      <c r="B1" s="48" t="s">
        <v>17</v>
      </c>
    </row>
    <row r="2" spans="1:51" ht="15.75" thickBot="1">
      <c r="A2" t="s">
        <v>0</v>
      </c>
      <c r="B2" t="s">
        <v>18</v>
      </c>
      <c r="H2" t="s">
        <v>0</v>
      </c>
      <c r="Z2" t="s">
        <v>0</v>
      </c>
      <c r="AX2" s="50" t="s">
        <v>6</v>
      </c>
      <c r="AY2" s="50" t="s">
        <v>7</v>
      </c>
    </row>
    <row r="3" spans="1:51">
      <c r="A3" t="s">
        <v>0</v>
      </c>
      <c r="B3" s="51">
        <v>281</v>
      </c>
      <c r="C3" s="24">
        <v>278</v>
      </c>
      <c r="D3" s="98">
        <v>275</v>
      </c>
      <c r="E3" s="24">
        <v>288</v>
      </c>
      <c r="F3" s="24">
        <v>95</v>
      </c>
      <c r="G3" s="24">
        <v>90</v>
      </c>
      <c r="H3" s="24">
        <v>85</v>
      </c>
      <c r="I3" s="24">
        <v>84</v>
      </c>
      <c r="J3" s="24">
        <v>537</v>
      </c>
      <c r="K3" s="24">
        <v>534</v>
      </c>
      <c r="L3" s="24">
        <v>531</v>
      </c>
      <c r="M3" s="24">
        <v>544</v>
      </c>
      <c r="N3" s="24">
        <v>1039</v>
      </c>
      <c r="O3" s="24">
        <v>1034</v>
      </c>
      <c r="P3" s="24">
        <v>1029</v>
      </c>
      <c r="Q3" s="24">
        <v>1028</v>
      </c>
      <c r="R3" s="24">
        <v>1673</v>
      </c>
      <c r="S3" s="24">
        <v>1670</v>
      </c>
      <c r="T3" s="24">
        <v>1667</v>
      </c>
      <c r="U3" s="24">
        <v>1680</v>
      </c>
      <c r="V3" s="24">
        <v>847</v>
      </c>
      <c r="W3" s="24">
        <v>842</v>
      </c>
      <c r="X3" s="24">
        <v>837</v>
      </c>
      <c r="Y3" s="24">
        <v>836</v>
      </c>
      <c r="Z3" s="24">
        <v>1472</v>
      </c>
      <c r="AA3" s="24">
        <v>1459</v>
      </c>
      <c r="AB3" s="24">
        <v>1462</v>
      </c>
      <c r="AC3" s="24">
        <v>1465</v>
      </c>
      <c r="AD3" s="24">
        <v>628</v>
      </c>
      <c r="AE3" s="24">
        <v>629</v>
      </c>
      <c r="AF3" s="24">
        <v>634</v>
      </c>
      <c r="AG3" s="24">
        <v>639</v>
      </c>
      <c r="AH3" s="24">
        <v>1280</v>
      </c>
      <c r="AI3" s="24">
        <v>1267</v>
      </c>
      <c r="AJ3" s="24">
        <v>1270</v>
      </c>
      <c r="AK3" s="24">
        <v>1273</v>
      </c>
      <c r="AL3" s="24">
        <v>1764</v>
      </c>
      <c r="AM3" s="24">
        <v>1765</v>
      </c>
      <c r="AN3" s="24">
        <v>1770</v>
      </c>
      <c r="AO3" s="24">
        <v>1775</v>
      </c>
      <c r="AP3" s="24">
        <v>2224</v>
      </c>
      <c r="AQ3" s="24">
        <v>2211</v>
      </c>
      <c r="AR3" s="24">
        <v>2214</v>
      </c>
      <c r="AS3" s="24">
        <v>2217</v>
      </c>
      <c r="AT3" s="24">
        <v>2020</v>
      </c>
      <c r="AU3" s="42">
        <v>2021</v>
      </c>
      <c r="AV3" s="24">
        <v>2026</v>
      </c>
      <c r="AW3" s="53">
        <v>2031</v>
      </c>
      <c r="AX3">
        <f>SUMSQ(B3:AW3)</f>
        <v>84989960</v>
      </c>
      <c r="AY3" s="96"/>
    </row>
    <row r="4" spans="1:51">
      <c r="B4" s="49">
        <v>276</v>
      </c>
      <c r="C4" s="32">
        <v>287</v>
      </c>
      <c r="D4" s="26">
        <v>282</v>
      </c>
      <c r="E4" s="28">
        <v>277</v>
      </c>
      <c r="F4" s="26">
        <v>81</v>
      </c>
      <c r="G4" s="26">
        <v>88</v>
      </c>
      <c r="H4" s="26">
        <v>91</v>
      </c>
      <c r="I4" s="26">
        <v>94</v>
      </c>
      <c r="J4" s="26">
        <v>532</v>
      </c>
      <c r="K4" s="26">
        <v>543</v>
      </c>
      <c r="L4" s="26">
        <v>538</v>
      </c>
      <c r="M4" s="26">
        <v>533</v>
      </c>
      <c r="N4" s="26">
        <v>1025</v>
      </c>
      <c r="O4" s="26">
        <v>1032</v>
      </c>
      <c r="P4" s="26">
        <v>1035</v>
      </c>
      <c r="Q4" s="26">
        <v>1038</v>
      </c>
      <c r="R4" s="26">
        <v>1668</v>
      </c>
      <c r="S4" s="26">
        <v>1679</v>
      </c>
      <c r="T4" s="26">
        <v>1674</v>
      </c>
      <c r="U4" s="26">
        <v>1669</v>
      </c>
      <c r="V4" s="26">
        <v>833</v>
      </c>
      <c r="W4" s="26">
        <v>840</v>
      </c>
      <c r="X4" s="26">
        <v>843</v>
      </c>
      <c r="Y4" s="26">
        <v>846</v>
      </c>
      <c r="Z4" s="26">
        <v>1461</v>
      </c>
      <c r="AA4" s="26">
        <v>1466</v>
      </c>
      <c r="AB4" s="26">
        <v>1471</v>
      </c>
      <c r="AC4" s="26">
        <v>1460</v>
      </c>
      <c r="AD4" s="26">
        <v>638</v>
      </c>
      <c r="AE4" s="26">
        <v>635</v>
      </c>
      <c r="AF4" s="26">
        <v>632</v>
      </c>
      <c r="AG4" s="26">
        <v>625</v>
      </c>
      <c r="AH4" s="26">
        <v>1269</v>
      </c>
      <c r="AI4" s="26">
        <v>1274</v>
      </c>
      <c r="AJ4" s="26">
        <v>1279</v>
      </c>
      <c r="AK4" s="26">
        <v>1268</v>
      </c>
      <c r="AL4" s="26">
        <v>1774</v>
      </c>
      <c r="AM4" s="26">
        <v>1771</v>
      </c>
      <c r="AN4" s="26">
        <v>1768</v>
      </c>
      <c r="AO4" s="26">
        <v>1761</v>
      </c>
      <c r="AP4" s="26">
        <v>2213</v>
      </c>
      <c r="AQ4" s="26">
        <v>2218</v>
      </c>
      <c r="AR4" s="26">
        <v>2223</v>
      </c>
      <c r="AS4" s="26">
        <v>2212</v>
      </c>
      <c r="AT4" s="34">
        <v>2030</v>
      </c>
      <c r="AU4" s="26">
        <v>2027</v>
      </c>
      <c r="AV4" s="27">
        <v>2024</v>
      </c>
      <c r="AW4" s="29">
        <v>2017</v>
      </c>
      <c r="AX4">
        <f t="shared" ref="AX4:AX54" si="0">SUMSQ(B4:AW4)</f>
        <v>84989960</v>
      </c>
      <c r="AY4" s="96"/>
    </row>
    <row r="5" spans="1:51">
      <c r="B5" s="99">
        <v>286</v>
      </c>
      <c r="C5" s="26">
        <v>273</v>
      </c>
      <c r="D5" s="32">
        <v>280</v>
      </c>
      <c r="E5" s="26">
        <v>283</v>
      </c>
      <c r="F5" s="26">
        <v>92</v>
      </c>
      <c r="G5" s="26">
        <v>93</v>
      </c>
      <c r="H5" s="26">
        <v>82</v>
      </c>
      <c r="I5" s="26">
        <v>87</v>
      </c>
      <c r="J5" s="26">
        <v>542</v>
      </c>
      <c r="K5" s="26">
        <v>529</v>
      </c>
      <c r="L5" s="26">
        <v>536</v>
      </c>
      <c r="M5" s="26">
        <v>539</v>
      </c>
      <c r="N5" s="26">
        <v>1036</v>
      </c>
      <c r="O5" s="26">
        <v>1037</v>
      </c>
      <c r="P5" s="26">
        <v>1026</v>
      </c>
      <c r="Q5" s="26">
        <v>1031</v>
      </c>
      <c r="R5" s="26">
        <v>1678</v>
      </c>
      <c r="S5" s="26">
        <v>1665</v>
      </c>
      <c r="T5" s="26">
        <v>1672</v>
      </c>
      <c r="U5" s="26">
        <v>1675</v>
      </c>
      <c r="V5" s="26">
        <v>844</v>
      </c>
      <c r="W5" s="26">
        <v>845</v>
      </c>
      <c r="X5" s="26">
        <v>834</v>
      </c>
      <c r="Y5" s="26">
        <v>839</v>
      </c>
      <c r="Z5" s="26">
        <v>1467</v>
      </c>
      <c r="AA5" s="26">
        <v>1464</v>
      </c>
      <c r="AB5" s="26">
        <v>1457</v>
      </c>
      <c r="AC5" s="26">
        <v>1470</v>
      </c>
      <c r="AD5" s="26">
        <v>631</v>
      </c>
      <c r="AE5" s="26">
        <v>626</v>
      </c>
      <c r="AF5" s="26">
        <v>637</v>
      </c>
      <c r="AG5" s="26">
        <v>636</v>
      </c>
      <c r="AH5" s="26">
        <v>1275</v>
      </c>
      <c r="AI5" s="26">
        <v>1272</v>
      </c>
      <c r="AJ5" s="26">
        <v>1265</v>
      </c>
      <c r="AK5" s="26">
        <v>1278</v>
      </c>
      <c r="AL5" s="26">
        <v>1767</v>
      </c>
      <c r="AM5" s="26">
        <v>1762</v>
      </c>
      <c r="AN5" s="26">
        <v>1773</v>
      </c>
      <c r="AO5" s="26">
        <v>1772</v>
      </c>
      <c r="AP5" s="26">
        <v>2219</v>
      </c>
      <c r="AQ5" s="26">
        <v>2216</v>
      </c>
      <c r="AR5" s="26">
        <v>2209</v>
      </c>
      <c r="AS5" s="26">
        <v>2222</v>
      </c>
      <c r="AT5" s="26">
        <v>2023</v>
      </c>
      <c r="AU5" s="27">
        <v>2018</v>
      </c>
      <c r="AV5" s="26">
        <v>2029</v>
      </c>
      <c r="AW5" s="33">
        <v>2028</v>
      </c>
      <c r="AX5">
        <f t="shared" si="0"/>
        <v>84989960</v>
      </c>
      <c r="AY5" s="96"/>
    </row>
    <row r="6" spans="1:51">
      <c r="B6" s="49">
        <v>279</v>
      </c>
      <c r="C6" s="28">
        <v>284</v>
      </c>
      <c r="D6" s="26">
        <v>285</v>
      </c>
      <c r="E6" s="32">
        <v>274</v>
      </c>
      <c r="F6" s="26">
        <v>86</v>
      </c>
      <c r="G6" s="26">
        <v>83</v>
      </c>
      <c r="H6" s="26">
        <v>96</v>
      </c>
      <c r="I6" s="26">
        <v>89</v>
      </c>
      <c r="J6" s="26">
        <v>535</v>
      </c>
      <c r="K6" s="26">
        <v>540</v>
      </c>
      <c r="L6" s="26">
        <v>541</v>
      </c>
      <c r="M6" s="26">
        <v>530</v>
      </c>
      <c r="N6" s="26">
        <v>1030</v>
      </c>
      <c r="O6" s="26">
        <v>1027</v>
      </c>
      <c r="P6" s="26">
        <v>1040</v>
      </c>
      <c r="Q6" s="26">
        <v>1033</v>
      </c>
      <c r="R6" s="26">
        <v>1671</v>
      </c>
      <c r="S6" s="26">
        <v>1676</v>
      </c>
      <c r="T6" s="26">
        <v>1677</v>
      </c>
      <c r="U6" s="26">
        <v>1666</v>
      </c>
      <c r="V6" s="26">
        <v>838</v>
      </c>
      <c r="W6" s="26">
        <v>835</v>
      </c>
      <c r="X6" s="26">
        <v>848</v>
      </c>
      <c r="Y6" s="26">
        <v>841</v>
      </c>
      <c r="Z6" s="26">
        <v>1458</v>
      </c>
      <c r="AA6" s="26">
        <v>1469</v>
      </c>
      <c r="AB6" s="26">
        <v>1468</v>
      </c>
      <c r="AC6" s="26">
        <v>1463</v>
      </c>
      <c r="AD6" s="26">
        <v>633</v>
      </c>
      <c r="AE6" s="26">
        <v>640</v>
      </c>
      <c r="AF6" s="26">
        <v>627</v>
      </c>
      <c r="AG6" s="26">
        <v>630</v>
      </c>
      <c r="AH6" s="26">
        <v>1266</v>
      </c>
      <c r="AI6" s="26">
        <v>1277</v>
      </c>
      <c r="AJ6" s="26">
        <v>1276</v>
      </c>
      <c r="AK6" s="26">
        <v>1271</v>
      </c>
      <c r="AL6" s="26">
        <v>1769</v>
      </c>
      <c r="AM6" s="26">
        <v>1776</v>
      </c>
      <c r="AN6" s="26">
        <v>1763</v>
      </c>
      <c r="AO6" s="26">
        <v>1766</v>
      </c>
      <c r="AP6" s="26">
        <v>2210</v>
      </c>
      <c r="AQ6" s="26">
        <v>2221</v>
      </c>
      <c r="AR6" s="26">
        <v>2220</v>
      </c>
      <c r="AS6" s="26">
        <v>2215</v>
      </c>
      <c r="AT6" s="27">
        <v>2025</v>
      </c>
      <c r="AU6" s="26">
        <v>2032</v>
      </c>
      <c r="AV6" s="34">
        <v>2019</v>
      </c>
      <c r="AW6" s="29">
        <v>2022</v>
      </c>
      <c r="AX6">
        <f t="shared" si="0"/>
        <v>84989960</v>
      </c>
      <c r="AY6" s="96"/>
    </row>
    <row r="7" spans="1:51">
      <c r="B7" s="49">
        <v>261</v>
      </c>
      <c r="C7" s="26">
        <v>260</v>
      </c>
      <c r="D7" s="26">
        <v>271</v>
      </c>
      <c r="E7" s="26">
        <v>266</v>
      </c>
      <c r="F7" s="32">
        <v>307</v>
      </c>
      <c r="G7" s="26">
        <v>320</v>
      </c>
      <c r="H7" s="28">
        <v>313</v>
      </c>
      <c r="I7" s="26">
        <v>310</v>
      </c>
      <c r="J7" s="26">
        <v>997</v>
      </c>
      <c r="K7" s="26">
        <v>996</v>
      </c>
      <c r="L7" s="26">
        <v>1007</v>
      </c>
      <c r="M7" s="26">
        <v>1002</v>
      </c>
      <c r="N7" s="26">
        <v>1491</v>
      </c>
      <c r="O7" s="26">
        <v>1504</v>
      </c>
      <c r="P7" s="26">
        <v>1497</v>
      </c>
      <c r="Q7" s="26">
        <v>1494</v>
      </c>
      <c r="R7" s="26">
        <v>485</v>
      </c>
      <c r="S7" s="26">
        <v>484</v>
      </c>
      <c r="T7" s="26">
        <v>495</v>
      </c>
      <c r="U7" s="26">
        <v>490</v>
      </c>
      <c r="V7" s="26">
        <v>1907</v>
      </c>
      <c r="W7" s="26">
        <v>1920</v>
      </c>
      <c r="X7" s="26">
        <v>1913</v>
      </c>
      <c r="Y7" s="26">
        <v>1910</v>
      </c>
      <c r="Z7" s="26">
        <v>394</v>
      </c>
      <c r="AA7" s="26">
        <v>399</v>
      </c>
      <c r="AB7" s="26">
        <v>388</v>
      </c>
      <c r="AC7" s="26">
        <v>389</v>
      </c>
      <c r="AD7" s="26">
        <v>1814</v>
      </c>
      <c r="AE7" s="26">
        <v>1817</v>
      </c>
      <c r="AF7" s="26">
        <v>1824</v>
      </c>
      <c r="AG7" s="26">
        <v>1811</v>
      </c>
      <c r="AH7" s="26">
        <v>810</v>
      </c>
      <c r="AI7" s="26">
        <v>815</v>
      </c>
      <c r="AJ7" s="26">
        <v>804</v>
      </c>
      <c r="AK7" s="26">
        <v>805</v>
      </c>
      <c r="AL7" s="26">
        <v>1302</v>
      </c>
      <c r="AM7" s="26">
        <v>1305</v>
      </c>
      <c r="AN7" s="26">
        <v>1312</v>
      </c>
      <c r="AO7" s="26">
        <v>1299</v>
      </c>
      <c r="AP7" s="26">
        <v>1994</v>
      </c>
      <c r="AQ7" s="34">
        <v>1999</v>
      </c>
      <c r="AR7" s="26">
        <v>1988</v>
      </c>
      <c r="AS7" s="27">
        <v>1989</v>
      </c>
      <c r="AT7" s="26">
        <v>2038</v>
      </c>
      <c r="AU7" s="26">
        <v>2041</v>
      </c>
      <c r="AV7" s="26">
        <v>2048</v>
      </c>
      <c r="AW7" s="29">
        <v>2035</v>
      </c>
      <c r="AX7">
        <f t="shared" si="0"/>
        <v>84989960</v>
      </c>
      <c r="AY7" s="96"/>
    </row>
    <row r="8" spans="1:51">
      <c r="B8" s="49">
        <v>267</v>
      </c>
      <c r="C8" s="26">
        <v>270</v>
      </c>
      <c r="D8" s="26">
        <v>257</v>
      </c>
      <c r="E8" s="26">
        <v>264</v>
      </c>
      <c r="F8" s="26">
        <v>314</v>
      </c>
      <c r="G8" s="32">
        <v>309</v>
      </c>
      <c r="H8" s="26">
        <v>308</v>
      </c>
      <c r="I8" s="28">
        <v>319</v>
      </c>
      <c r="J8" s="26">
        <v>1003</v>
      </c>
      <c r="K8" s="26">
        <v>1006</v>
      </c>
      <c r="L8" s="26">
        <v>993</v>
      </c>
      <c r="M8" s="26">
        <v>1000</v>
      </c>
      <c r="N8" s="26">
        <v>1498</v>
      </c>
      <c r="O8" s="26">
        <v>1493</v>
      </c>
      <c r="P8" s="26">
        <v>1492</v>
      </c>
      <c r="Q8" s="26">
        <v>1503</v>
      </c>
      <c r="R8" s="26">
        <v>491</v>
      </c>
      <c r="S8" s="26">
        <v>494</v>
      </c>
      <c r="T8" s="26">
        <v>481</v>
      </c>
      <c r="U8" s="26">
        <v>488</v>
      </c>
      <c r="V8" s="26">
        <v>1914</v>
      </c>
      <c r="W8" s="26">
        <v>1909</v>
      </c>
      <c r="X8" s="26">
        <v>1908</v>
      </c>
      <c r="Y8" s="26">
        <v>1919</v>
      </c>
      <c r="Z8" s="26">
        <v>392</v>
      </c>
      <c r="AA8" s="26">
        <v>385</v>
      </c>
      <c r="AB8" s="26">
        <v>398</v>
      </c>
      <c r="AC8" s="26">
        <v>395</v>
      </c>
      <c r="AD8" s="26">
        <v>1823</v>
      </c>
      <c r="AE8" s="26">
        <v>1812</v>
      </c>
      <c r="AF8" s="26">
        <v>1813</v>
      </c>
      <c r="AG8" s="26">
        <v>1818</v>
      </c>
      <c r="AH8" s="26">
        <v>808</v>
      </c>
      <c r="AI8" s="26">
        <v>801</v>
      </c>
      <c r="AJ8" s="26">
        <v>814</v>
      </c>
      <c r="AK8" s="26">
        <v>811</v>
      </c>
      <c r="AL8" s="26">
        <v>1311</v>
      </c>
      <c r="AM8" s="26">
        <v>1300</v>
      </c>
      <c r="AN8" s="26">
        <v>1301</v>
      </c>
      <c r="AO8" s="26">
        <v>1306</v>
      </c>
      <c r="AP8" s="34">
        <v>1992</v>
      </c>
      <c r="AQ8" s="26">
        <v>1985</v>
      </c>
      <c r="AR8" s="27">
        <v>1998</v>
      </c>
      <c r="AS8" s="26">
        <v>1995</v>
      </c>
      <c r="AT8" s="26">
        <v>2047</v>
      </c>
      <c r="AU8" s="26">
        <v>2036</v>
      </c>
      <c r="AV8" s="26">
        <v>2037</v>
      </c>
      <c r="AW8" s="29">
        <v>2042</v>
      </c>
      <c r="AX8">
        <f t="shared" si="0"/>
        <v>84989960</v>
      </c>
      <c r="AY8" s="96"/>
    </row>
    <row r="9" spans="1:51">
      <c r="B9" s="49">
        <v>258</v>
      </c>
      <c r="C9" s="26">
        <v>263</v>
      </c>
      <c r="D9" s="26">
        <v>268</v>
      </c>
      <c r="E9" s="26">
        <v>269</v>
      </c>
      <c r="F9" s="28">
        <v>312</v>
      </c>
      <c r="G9" s="26">
        <v>315</v>
      </c>
      <c r="H9" s="32">
        <v>318</v>
      </c>
      <c r="I9" s="26">
        <v>305</v>
      </c>
      <c r="J9" s="26">
        <v>994</v>
      </c>
      <c r="K9" s="26">
        <v>999</v>
      </c>
      <c r="L9" s="26">
        <v>1004</v>
      </c>
      <c r="M9" s="26">
        <v>1005</v>
      </c>
      <c r="N9" s="26">
        <v>1496</v>
      </c>
      <c r="O9" s="26">
        <v>1499</v>
      </c>
      <c r="P9" s="26">
        <v>1502</v>
      </c>
      <c r="Q9" s="26">
        <v>1489</v>
      </c>
      <c r="R9" s="26">
        <v>482</v>
      </c>
      <c r="S9" s="26">
        <v>487</v>
      </c>
      <c r="T9" s="26">
        <v>492</v>
      </c>
      <c r="U9" s="26">
        <v>493</v>
      </c>
      <c r="V9" s="26">
        <v>1912</v>
      </c>
      <c r="W9" s="26">
        <v>1915</v>
      </c>
      <c r="X9" s="26">
        <v>1918</v>
      </c>
      <c r="Y9" s="26">
        <v>1905</v>
      </c>
      <c r="Z9" s="26">
        <v>397</v>
      </c>
      <c r="AA9" s="26">
        <v>396</v>
      </c>
      <c r="AB9" s="26">
        <v>391</v>
      </c>
      <c r="AC9" s="26">
        <v>386</v>
      </c>
      <c r="AD9" s="26">
        <v>1809</v>
      </c>
      <c r="AE9" s="26">
        <v>1822</v>
      </c>
      <c r="AF9" s="26">
        <v>1819</v>
      </c>
      <c r="AG9" s="26">
        <v>1816</v>
      </c>
      <c r="AH9" s="26">
        <v>813</v>
      </c>
      <c r="AI9" s="26">
        <v>812</v>
      </c>
      <c r="AJ9" s="26">
        <v>807</v>
      </c>
      <c r="AK9" s="26">
        <v>802</v>
      </c>
      <c r="AL9" s="26">
        <v>1297</v>
      </c>
      <c r="AM9" s="26">
        <v>1310</v>
      </c>
      <c r="AN9" s="26">
        <v>1307</v>
      </c>
      <c r="AO9" s="26">
        <v>1304</v>
      </c>
      <c r="AP9" s="26">
        <v>1997</v>
      </c>
      <c r="AQ9" s="27">
        <v>1996</v>
      </c>
      <c r="AR9" s="26">
        <v>1991</v>
      </c>
      <c r="AS9" s="34">
        <v>1986</v>
      </c>
      <c r="AT9" s="26">
        <v>2033</v>
      </c>
      <c r="AU9" s="26">
        <v>2046</v>
      </c>
      <c r="AV9" s="26">
        <v>2043</v>
      </c>
      <c r="AW9" s="29">
        <v>2040</v>
      </c>
      <c r="AX9">
        <f t="shared" si="0"/>
        <v>84989960</v>
      </c>
      <c r="AY9" s="96"/>
    </row>
    <row r="10" spans="1:51">
      <c r="B10" s="49">
        <v>272</v>
      </c>
      <c r="C10" s="26">
        <v>265</v>
      </c>
      <c r="D10" s="26">
        <v>262</v>
      </c>
      <c r="E10" s="26">
        <v>259</v>
      </c>
      <c r="F10" s="26">
        <v>317</v>
      </c>
      <c r="G10" s="28">
        <v>306</v>
      </c>
      <c r="H10" s="26">
        <v>311</v>
      </c>
      <c r="I10" s="32">
        <v>316</v>
      </c>
      <c r="J10" s="26">
        <v>1008</v>
      </c>
      <c r="K10" s="26">
        <v>1001</v>
      </c>
      <c r="L10" s="26">
        <v>998</v>
      </c>
      <c r="M10" s="26">
        <v>995</v>
      </c>
      <c r="N10" s="26">
        <v>1501</v>
      </c>
      <c r="O10" s="26">
        <v>1490</v>
      </c>
      <c r="P10" s="26">
        <v>1495</v>
      </c>
      <c r="Q10" s="26">
        <v>1500</v>
      </c>
      <c r="R10" s="26">
        <v>496</v>
      </c>
      <c r="S10" s="26">
        <v>489</v>
      </c>
      <c r="T10" s="26">
        <v>486</v>
      </c>
      <c r="U10" s="26">
        <v>483</v>
      </c>
      <c r="V10" s="26">
        <v>1917</v>
      </c>
      <c r="W10" s="26">
        <v>1906</v>
      </c>
      <c r="X10" s="26">
        <v>1911</v>
      </c>
      <c r="Y10" s="26">
        <v>1916</v>
      </c>
      <c r="Z10" s="26">
        <v>387</v>
      </c>
      <c r="AA10" s="26">
        <v>390</v>
      </c>
      <c r="AB10" s="26">
        <v>393</v>
      </c>
      <c r="AC10" s="26">
        <v>400</v>
      </c>
      <c r="AD10" s="26">
        <v>1820</v>
      </c>
      <c r="AE10" s="26">
        <v>1815</v>
      </c>
      <c r="AF10" s="26">
        <v>1810</v>
      </c>
      <c r="AG10" s="26">
        <v>1821</v>
      </c>
      <c r="AH10" s="26">
        <v>803</v>
      </c>
      <c r="AI10" s="26">
        <v>806</v>
      </c>
      <c r="AJ10" s="26">
        <v>809</v>
      </c>
      <c r="AK10" s="26">
        <v>816</v>
      </c>
      <c r="AL10" s="26">
        <v>1308</v>
      </c>
      <c r="AM10" s="26">
        <v>1303</v>
      </c>
      <c r="AN10" s="26">
        <v>1298</v>
      </c>
      <c r="AO10" s="26">
        <v>1309</v>
      </c>
      <c r="AP10" s="27">
        <v>1987</v>
      </c>
      <c r="AQ10" s="26">
        <v>1990</v>
      </c>
      <c r="AR10" s="34">
        <v>1993</v>
      </c>
      <c r="AS10" s="26">
        <v>2000</v>
      </c>
      <c r="AT10" s="26">
        <v>2044</v>
      </c>
      <c r="AU10" s="26">
        <v>2039</v>
      </c>
      <c r="AV10" s="26">
        <v>2034</v>
      </c>
      <c r="AW10" s="29">
        <v>2045</v>
      </c>
      <c r="AX10">
        <f t="shared" si="0"/>
        <v>84989960</v>
      </c>
      <c r="AY10" s="96"/>
    </row>
    <row r="11" spans="1:51">
      <c r="B11" s="49">
        <v>1257</v>
      </c>
      <c r="C11" s="26">
        <v>1254</v>
      </c>
      <c r="D11" s="26">
        <v>1251</v>
      </c>
      <c r="E11" s="26">
        <v>1264</v>
      </c>
      <c r="F11" s="26">
        <v>655</v>
      </c>
      <c r="G11" s="26">
        <v>650</v>
      </c>
      <c r="H11" s="26">
        <v>645</v>
      </c>
      <c r="I11" s="26">
        <v>644</v>
      </c>
      <c r="J11" s="32">
        <v>345</v>
      </c>
      <c r="K11" s="26">
        <v>342</v>
      </c>
      <c r="L11" s="28">
        <v>339</v>
      </c>
      <c r="M11" s="26">
        <v>352</v>
      </c>
      <c r="N11" s="26">
        <v>2303</v>
      </c>
      <c r="O11" s="26">
        <v>2298</v>
      </c>
      <c r="P11" s="26">
        <v>2293</v>
      </c>
      <c r="Q11" s="26">
        <v>2292</v>
      </c>
      <c r="R11" s="26">
        <v>521</v>
      </c>
      <c r="S11" s="26">
        <v>518</v>
      </c>
      <c r="T11" s="26">
        <v>515</v>
      </c>
      <c r="U11" s="26">
        <v>528</v>
      </c>
      <c r="V11" s="26">
        <v>1327</v>
      </c>
      <c r="W11" s="26">
        <v>1322</v>
      </c>
      <c r="X11" s="26">
        <v>1317</v>
      </c>
      <c r="Y11" s="26">
        <v>1316</v>
      </c>
      <c r="Z11" s="26">
        <v>992</v>
      </c>
      <c r="AA11" s="26">
        <v>979</v>
      </c>
      <c r="AB11" s="26">
        <v>982</v>
      </c>
      <c r="AC11" s="26">
        <v>985</v>
      </c>
      <c r="AD11" s="26">
        <v>1780</v>
      </c>
      <c r="AE11" s="26">
        <v>1781</v>
      </c>
      <c r="AF11" s="26">
        <v>1786</v>
      </c>
      <c r="AG11" s="26">
        <v>1791</v>
      </c>
      <c r="AH11" s="26">
        <v>16</v>
      </c>
      <c r="AI11" s="26">
        <v>3</v>
      </c>
      <c r="AJ11" s="26">
        <v>6</v>
      </c>
      <c r="AK11" s="26">
        <v>9</v>
      </c>
      <c r="AL11" s="26">
        <v>1956</v>
      </c>
      <c r="AM11" s="34">
        <v>1957</v>
      </c>
      <c r="AN11" s="26">
        <v>1962</v>
      </c>
      <c r="AO11" s="27">
        <v>1967</v>
      </c>
      <c r="AP11" s="26">
        <v>1664</v>
      </c>
      <c r="AQ11" s="26">
        <v>1651</v>
      </c>
      <c r="AR11" s="26">
        <v>1654</v>
      </c>
      <c r="AS11" s="26">
        <v>1657</v>
      </c>
      <c r="AT11" s="26">
        <v>1044</v>
      </c>
      <c r="AU11" s="26">
        <v>1045</v>
      </c>
      <c r="AV11" s="26">
        <v>1050</v>
      </c>
      <c r="AW11" s="29">
        <v>1055</v>
      </c>
      <c r="AX11">
        <f t="shared" si="0"/>
        <v>84989960</v>
      </c>
      <c r="AY11" s="96"/>
    </row>
    <row r="12" spans="1:51">
      <c r="B12" s="49">
        <v>1252</v>
      </c>
      <c r="C12" s="26">
        <v>1263</v>
      </c>
      <c r="D12" s="26">
        <v>1258</v>
      </c>
      <c r="E12" s="26">
        <v>1253</v>
      </c>
      <c r="F12" s="26">
        <v>641</v>
      </c>
      <c r="G12" s="26">
        <v>648</v>
      </c>
      <c r="H12" s="26">
        <v>651</v>
      </c>
      <c r="I12" s="26">
        <v>654</v>
      </c>
      <c r="J12" s="26">
        <v>340</v>
      </c>
      <c r="K12" s="32">
        <v>351</v>
      </c>
      <c r="L12" s="26">
        <v>346</v>
      </c>
      <c r="M12" s="28">
        <v>341</v>
      </c>
      <c r="N12" s="26">
        <v>2289</v>
      </c>
      <c r="O12" s="26">
        <v>2296</v>
      </c>
      <c r="P12" s="26">
        <v>2299</v>
      </c>
      <c r="Q12" s="26">
        <v>2302</v>
      </c>
      <c r="R12" s="26">
        <v>516</v>
      </c>
      <c r="S12" s="26">
        <v>527</v>
      </c>
      <c r="T12" s="26">
        <v>522</v>
      </c>
      <c r="U12" s="26">
        <v>517</v>
      </c>
      <c r="V12" s="26">
        <v>1313</v>
      </c>
      <c r="W12" s="26">
        <v>1320</v>
      </c>
      <c r="X12" s="26">
        <v>1323</v>
      </c>
      <c r="Y12" s="26">
        <v>1326</v>
      </c>
      <c r="Z12" s="26">
        <v>981</v>
      </c>
      <c r="AA12" s="26">
        <v>986</v>
      </c>
      <c r="AB12" s="26">
        <v>991</v>
      </c>
      <c r="AC12" s="26">
        <v>980</v>
      </c>
      <c r="AD12" s="26">
        <v>1790</v>
      </c>
      <c r="AE12" s="26">
        <v>1787</v>
      </c>
      <c r="AF12" s="26">
        <v>1784</v>
      </c>
      <c r="AG12" s="26">
        <v>1777</v>
      </c>
      <c r="AH12" s="26">
        <v>5</v>
      </c>
      <c r="AI12" s="26">
        <v>10</v>
      </c>
      <c r="AJ12" s="26">
        <v>15</v>
      </c>
      <c r="AK12" s="26">
        <v>4</v>
      </c>
      <c r="AL12" s="34">
        <v>1966</v>
      </c>
      <c r="AM12" s="26">
        <v>1963</v>
      </c>
      <c r="AN12" s="27">
        <v>1960</v>
      </c>
      <c r="AO12" s="26">
        <v>1953</v>
      </c>
      <c r="AP12" s="26">
        <v>1653</v>
      </c>
      <c r="AQ12" s="26">
        <v>1658</v>
      </c>
      <c r="AR12" s="26">
        <v>1663</v>
      </c>
      <c r="AS12" s="26">
        <v>1652</v>
      </c>
      <c r="AT12" s="26">
        <v>1054</v>
      </c>
      <c r="AU12" s="26">
        <v>1051</v>
      </c>
      <c r="AV12" s="26">
        <v>1048</v>
      </c>
      <c r="AW12" s="29">
        <v>1041</v>
      </c>
      <c r="AX12">
        <f t="shared" si="0"/>
        <v>84989960</v>
      </c>
      <c r="AY12" s="96"/>
    </row>
    <row r="13" spans="1:51">
      <c r="B13" s="49">
        <v>1262</v>
      </c>
      <c r="C13" s="26">
        <v>1249</v>
      </c>
      <c r="D13" s="26">
        <v>1256</v>
      </c>
      <c r="E13" s="26">
        <v>1259</v>
      </c>
      <c r="F13" s="26">
        <v>652</v>
      </c>
      <c r="G13" s="26">
        <v>653</v>
      </c>
      <c r="H13" s="26">
        <v>642</v>
      </c>
      <c r="I13" s="26">
        <v>647</v>
      </c>
      <c r="J13" s="28">
        <v>350</v>
      </c>
      <c r="K13" s="26">
        <v>337</v>
      </c>
      <c r="L13" s="32">
        <v>344</v>
      </c>
      <c r="M13" s="26">
        <v>347</v>
      </c>
      <c r="N13" s="26">
        <v>2300</v>
      </c>
      <c r="O13" s="26">
        <v>2301</v>
      </c>
      <c r="P13" s="26">
        <v>2290</v>
      </c>
      <c r="Q13" s="26">
        <v>2295</v>
      </c>
      <c r="R13" s="26">
        <v>526</v>
      </c>
      <c r="S13" s="26">
        <v>513</v>
      </c>
      <c r="T13" s="26">
        <v>520</v>
      </c>
      <c r="U13" s="26">
        <v>523</v>
      </c>
      <c r="V13" s="26">
        <v>1324</v>
      </c>
      <c r="W13" s="26">
        <v>1325</v>
      </c>
      <c r="X13" s="26">
        <v>1314</v>
      </c>
      <c r="Y13" s="26">
        <v>1319</v>
      </c>
      <c r="Z13" s="26">
        <v>987</v>
      </c>
      <c r="AA13" s="26">
        <v>984</v>
      </c>
      <c r="AB13" s="26">
        <v>977</v>
      </c>
      <c r="AC13" s="26">
        <v>990</v>
      </c>
      <c r="AD13" s="26">
        <v>1783</v>
      </c>
      <c r="AE13" s="26">
        <v>1778</v>
      </c>
      <c r="AF13" s="26">
        <v>1789</v>
      </c>
      <c r="AG13" s="26">
        <v>1788</v>
      </c>
      <c r="AH13" s="26">
        <v>11</v>
      </c>
      <c r="AI13" s="26">
        <v>8</v>
      </c>
      <c r="AJ13" s="26">
        <v>1</v>
      </c>
      <c r="AK13" s="26">
        <v>14</v>
      </c>
      <c r="AL13" s="26">
        <v>1959</v>
      </c>
      <c r="AM13" s="27">
        <v>1954</v>
      </c>
      <c r="AN13" s="26">
        <v>1965</v>
      </c>
      <c r="AO13" s="34">
        <v>1964</v>
      </c>
      <c r="AP13" s="26">
        <v>1659</v>
      </c>
      <c r="AQ13" s="26">
        <v>1656</v>
      </c>
      <c r="AR13" s="26">
        <v>1649</v>
      </c>
      <c r="AS13" s="26">
        <v>1662</v>
      </c>
      <c r="AT13" s="26">
        <v>1047</v>
      </c>
      <c r="AU13" s="26">
        <v>1042</v>
      </c>
      <c r="AV13" s="26">
        <v>1053</v>
      </c>
      <c r="AW13" s="29">
        <v>1052</v>
      </c>
      <c r="AX13">
        <f t="shared" si="0"/>
        <v>84989960</v>
      </c>
      <c r="AY13" s="96"/>
    </row>
    <row r="14" spans="1:51">
      <c r="B14" s="49">
        <v>1255</v>
      </c>
      <c r="C14" s="26">
        <v>1260</v>
      </c>
      <c r="D14" s="26">
        <v>1261</v>
      </c>
      <c r="E14" s="26">
        <v>1250</v>
      </c>
      <c r="F14" s="26">
        <v>646</v>
      </c>
      <c r="G14" s="26">
        <v>643</v>
      </c>
      <c r="H14" s="26">
        <v>656</v>
      </c>
      <c r="I14" s="26">
        <v>649</v>
      </c>
      <c r="J14" s="26">
        <v>343</v>
      </c>
      <c r="K14" s="28">
        <v>348</v>
      </c>
      <c r="L14" s="26">
        <v>349</v>
      </c>
      <c r="M14" s="32">
        <v>338</v>
      </c>
      <c r="N14" s="26">
        <v>2294</v>
      </c>
      <c r="O14" s="26">
        <v>2291</v>
      </c>
      <c r="P14" s="26">
        <v>2304</v>
      </c>
      <c r="Q14" s="26">
        <v>2297</v>
      </c>
      <c r="R14" s="26">
        <v>519</v>
      </c>
      <c r="S14" s="26">
        <v>524</v>
      </c>
      <c r="T14" s="26">
        <v>525</v>
      </c>
      <c r="U14" s="26">
        <v>514</v>
      </c>
      <c r="V14" s="26">
        <v>1318</v>
      </c>
      <c r="W14" s="26">
        <v>1315</v>
      </c>
      <c r="X14" s="26">
        <v>1328</v>
      </c>
      <c r="Y14" s="26">
        <v>1321</v>
      </c>
      <c r="Z14" s="26">
        <v>978</v>
      </c>
      <c r="AA14" s="26">
        <v>989</v>
      </c>
      <c r="AB14" s="26">
        <v>988</v>
      </c>
      <c r="AC14" s="26">
        <v>983</v>
      </c>
      <c r="AD14" s="26">
        <v>1785</v>
      </c>
      <c r="AE14" s="26">
        <v>1792</v>
      </c>
      <c r="AF14" s="26">
        <v>1779</v>
      </c>
      <c r="AG14" s="26">
        <v>1782</v>
      </c>
      <c r="AH14" s="26">
        <v>2</v>
      </c>
      <c r="AI14" s="26">
        <v>13</v>
      </c>
      <c r="AJ14" s="26">
        <v>12</v>
      </c>
      <c r="AK14" s="26">
        <v>7</v>
      </c>
      <c r="AL14" s="27">
        <v>1961</v>
      </c>
      <c r="AM14" s="26">
        <v>1968</v>
      </c>
      <c r="AN14" s="34">
        <v>1955</v>
      </c>
      <c r="AO14" s="26">
        <v>1958</v>
      </c>
      <c r="AP14" s="26">
        <v>1650</v>
      </c>
      <c r="AQ14" s="26">
        <v>1661</v>
      </c>
      <c r="AR14" s="26">
        <v>1660</v>
      </c>
      <c r="AS14" s="26">
        <v>1655</v>
      </c>
      <c r="AT14" s="26">
        <v>1049</v>
      </c>
      <c r="AU14" s="26">
        <v>1056</v>
      </c>
      <c r="AV14" s="26">
        <v>1043</v>
      </c>
      <c r="AW14" s="29">
        <v>1046</v>
      </c>
      <c r="AX14">
        <f t="shared" si="0"/>
        <v>84989960</v>
      </c>
      <c r="AY14" s="96"/>
    </row>
    <row r="15" spans="1:51">
      <c r="B15" s="49">
        <v>293</v>
      </c>
      <c r="C15" s="26">
        <v>292</v>
      </c>
      <c r="D15" s="26">
        <v>303</v>
      </c>
      <c r="E15" s="26">
        <v>298</v>
      </c>
      <c r="F15" s="26">
        <v>1363</v>
      </c>
      <c r="G15" s="26">
        <v>1376</v>
      </c>
      <c r="H15" s="26">
        <v>1369</v>
      </c>
      <c r="I15" s="26">
        <v>1366</v>
      </c>
      <c r="J15" s="26">
        <v>1205</v>
      </c>
      <c r="K15" s="26">
        <v>1204</v>
      </c>
      <c r="L15" s="26">
        <v>1215</v>
      </c>
      <c r="M15" s="26">
        <v>1210</v>
      </c>
      <c r="N15" s="32">
        <v>355</v>
      </c>
      <c r="O15" s="26">
        <v>368</v>
      </c>
      <c r="P15" s="28">
        <v>361</v>
      </c>
      <c r="Q15" s="26">
        <v>358</v>
      </c>
      <c r="R15" s="26">
        <v>2261</v>
      </c>
      <c r="S15" s="26">
        <v>2260</v>
      </c>
      <c r="T15" s="26">
        <v>2271</v>
      </c>
      <c r="U15" s="26">
        <v>2266</v>
      </c>
      <c r="V15" s="26">
        <v>1235</v>
      </c>
      <c r="W15" s="26">
        <v>1248</v>
      </c>
      <c r="X15" s="26">
        <v>1241</v>
      </c>
      <c r="Y15" s="26">
        <v>1238</v>
      </c>
      <c r="Z15" s="26">
        <v>1066</v>
      </c>
      <c r="AA15" s="26">
        <v>1071</v>
      </c>
      <c r="AB15" s="26">
        <v>1060</v>
      </c>
      <c r="AC15" s="26">
        <v>1061</v>
      </c>
      <c r="AD15" s="26">
        <v>38</v>
      </c>
      <c r="AE15" s="26">
        <v>41</v>
      </c>
      <c r="AF15" s="26">
        <v>48</v>
      </c>
      <c r="AG15" s="26">
        <v>35</v>
      </c>
      <c r="AH15" s="26">
        <v>1946</v>
      </c>
      <c r="AI15" s="34">
        <v>1951</v>
      </c>
      <c r="AJ15" s="26">
        <v>1940</v>
      </c>
      <c r="AK15" s="27">
        <v>1941</v>
      </c>
      <c r="AL15" s="26">
        <v>1094</v>
      </c>
      <c r="AM15" s="26">
        <v>1097</v>
      </c>
      <c r="AN15" s="26">
        <v>1104</v>
      </c>
      <c r="AO15" s="26">
        <v>1091</v>
      </c>
      <c r="AP15" s="26">
        <v>938</v>
      </c>
      <c r="AQ15" s="26">
        <v>943</v>
      </c>
      <c r="AR15" s="26">
        <v>932</v>
      </c>
      <c r="AS15" s="26">
        <v>933</v>
      </c>
      <c r="AT15" s="26">
        <v>2006</v>
      </c>
      <c r="AU15" s="26">
        <v>2009</v>
      </c>
      <c r="AV15" s="26">
        <v>2016</v>
      </c>
      <c r="AW15" s="29">
        <v>2003</v>
      </c>
      <c r="AX15">
        <f t="shared" si="0"/>
        <v>84989960</v>
      </c>
      <c r="AY15" s="96"/>
    </row>
    <row r="16" spans="1:51">
      <c r="B16" s="49">
        <v>299</v>
      </c>
      <c r="C16" s="26">
        <v>302</v>
      </c>
      <c r="D16" s="26">
        <v>289</v>
      </c>
      <c r="E16" s="26">
        <v>296</v>
      </c>
      <c r="F16" s="26">
        <v>1370</v>
      </c>
      <c r="G16" s="26">
        <v>1365</v>
      </c>
      <c r="H16" s="26">
        <v>1364</v>
      </c>
      <c r="I16" s="26">
        <v>1375</v>
      </c>
      <c r="J16" s="26">
        <v>1211</v>
      </c>
      <c r="K16" s="26">
        <v>1214</v>
      </c>
      <c r="L16" s="26">
        <v>1201</v>
      </c>
      <c r="M16" s="26">
        <v>1208</v>
      </c>
      <c r="N16" s="26">
        <v>362</v>
      </c>
      <c r="O16" s="32">
        <v>357</v>
      </c>
      <c r="P16" s="26">
        <v>356</v>
      </c>
      <c r="Q16" s="28">
        <v>367</v>
      </c>
      <c r="R16" s="26">
        <v>2267</v>
      </c>
      <c r="S16" s="26">
        <v>2270</v>
      </c>
      <c r="T16" s="26">
        <v>2257</v>
      </c>
      <c r="U16" s="26">
        <v>2264</v>
      </c>
      <c r="V16" s="26">
        <v>1242</v>
      </c>
      <c r="W16" s="26">
        <v>1237</v>
      </c>
      <c r="X16" s="26">
        <v>1236</v>
      </c>
      <c r="Y16" s="26">
        <v>1247</v>
      </c>
      <c r="Z16" s="26">
        <v>1064</v>
      </c>
      <c r="AA16" s="26">
        <v>1057</v>
      </c>
      <c r="AB16" s="26">
        <v>1070</v>
      </c>
      <c r="AC16" s="26">
        <v>1067</v>
      </c>
      <c r="AD16" s="26">
        <v>47</v>
      </c>
      <c r="AE16" s="26">
        <v>36</v>
      </c>
      <c r="AF16" s="26">
        <v>37</v>
      </c>
      <c r="AG16" s="26">
        <v>42</v>
      </c>
      <c r="AH16" s="34">
        <v>1944</v>
      </c>
      <c r="AI16" s="26">
        <v>1937</v>
      </c>
      <c r="AJ16" s="27">
        <v>1950</v>
      </c>
      <c r="AK16" s="26">
        <v>1947</v>
      </c>
      <c r="AL16" s="26">
        <v>1103</v>
      </c>
      <c r="AM16" s="26">
        <v>1092</v>
      </c>
      <c r="AN16" s="26">
        <v>1093</v>
      </c>
      <c r="AO16" s="26">
        <v>1098</v>
      </c>
      <c r="AP16" s="26">
        <v>936</v>
      </c>
      <c r="AQ16" s="26">
        <v>929</v>
      </c>
      <c r="AR16" s="26">
        <v>942</v>
      </c>
      <c r="AS16" s="26">
        <v>939</v>
      </c>
      <c r="AT16" s="26">
        <v>2015</v>
      </c>
      <c r="AU16" s="26">
        <v>2004</v>
      </c>
      <c r="AV16" s="26">
        <v>2005</v>
      </c>
      <c r="AW16" s="29">
        <v>2010</v>
      </c>
      <c r="AX16">
        <f t="shared" si="0"/>
        <v>84989960</v>
      </c>
      <c r="AY16" s="96"/>
    </row>
    <row r="17" spans="2:51">
      <c r="B17" s="49">
        <v>290</v>
      </c>
      <c r="C17" s="26">
        <v>295</v>
      </c>
      <c r="D17" s="26">
        <v>300</v>
      </c>
      <c r="E17" s="26">
        <v>301</v>
      </c>
      <c r="F17" s="26">
        <v>1368</v>
      </c>
      <c r="G17" s="26">
        <v>1371</v>
      </c>
      <c r="H17" s="26">
        <v>1374</v>
      </c>
      <c r="I17" s="26">
        <v>1361</v>
      </c>
      <c r="J17" s="26">
        <v>1202</v>
      </c>
      <c r="K17" s="26">
        <v>1207</v>
      </c>
      <c r="L17" s="26">
        <v>1212</v>
      </c>
      <c r="M17" s="26">
        <v>1213</v>
      </c>
      <c r="N17" s="28">
        <v>360</v>
      </c>
      <c r="O17" s="26">
        <v>363</v>
      </c>
      <c r="P17" s="32">
        <v>366</v>
      </c>
      <c r="Q17" s="26">
        <v>353</v>
      </c>
      <c r="R17" s="26">
        <v>2258</v>
      </c>
      <c r="S17" s="26">
        <v>2263</v>
      </c>
      <c r="T17" s="26">
        <v>2268</v>
      </c>
      <c r="U17" s="26">
        <v>2269</v>
      </c>
      <c r="V17" s="26">
        <v>1240</v>
      </c>
      <c r="W17" s="26">
        <v>1243</v>
      </c>
      <c r="X17" s="26">
        <v>1246</v>
      </c>
      <c r="Y17" s="26">
        <v>1233</v>
      </c>
      <c r="Z17" s="26">
        <v>1069</v>
      </c>
      <c r="AA17" s="26">
        <v>1068</v>
      </c>
      <c r="AB17" s="26">
        <v>1063</v>
      </c>
      <c r="AC17" s="26">
        <v>1058</v>
      </c>
      <c r="AD17" s="26">
        <v>33</v>
      </c>
      <c r="AE17" s="26">
        <v>46</v>
      </c>
      <c r="AF17" s="26">
        <v>43</v>
      </c>
      <c r="AG17" s="26">
        <v>40</v>
      </c>
      <c r="AH17" s="26">
        <v>1949</v>
      </c>
      <c r="AI17" s="27">
        <v>1948</v>
      </c>
      <c r="AJ17" s="26">
        <v>1943</v>
      </c>
      <c r="AK17" s="34">
        <v>1938</v>
      </c>
      <c r="AL17" s="26">
        <v>1089</v>
      </c>
      <c r="AM17" s="26">
        <v>1102</v>
      </c>
      <c r="AN17" s="26">
        <v>1099</v>
      </c>
      <c r="AO17" s="26">
        <v>1096</v>
      </c>
      <c r="AP17" s="26">
        <v>941</v>
      </c>
      <c r="AQ17" s="26">
        <v>940</v>
      </c>
      <c r="AR17" s="26">
        <v>935</v>
      </c>
      <c r="AS17" s="26">
        <v>930</v>
      </c>
      <c r="AT17" s="26">
        <v>2001</v>
      </c>
      <c r="AU17" s="26">
        <v>2014</v>
      </c>
      <c r="AV17" s="26">
        <v>2011</v>
      </c>
      <c r="AW17" s="29">
        <v>2008</v>
      </c>
      <c r="AX17">
        <f t="shared" si="0"/>
        <v>84989960</v>
      </c>
      <c r="AY17" s="96"/>
    </row>
    <row r="18" spans="2:51">
      <c r="B18" s="49">
        <v>304</v>
      </c>
      <c r="C18" s="26">
        <v>297</v>
      </c>
      <c r="D18" s="26">
        <v>294</v>
      </c>
      <c r="E18" s="26">
        <v>291</v>
      </c>
      <c r="F18" s="26">
        <v>1373</v>
      </c>
      <c r="G18" s="26">
        <v>1362</v>
      </c>
      <c r="H18" s="26">
        <v>1367</v>
      </c>
      <c r="I18" s="26">
        <v>1372</v>
      </c>
      <c r="J18" s="26">
        <v>1216</v>
      </c>
      <c r="K18" s="26">
        <v>1209</v>
      </c>
      <c r="L18" s="26">
        <v>1206</v>
      </c>
      <c r="M18" s="26">
        <v>1203</v>
      </c>
      <c r="N18" s="26">
        <v>365</v>
      </c>
      <c r="O18" s="28">
        <v>354</v>
      </c>
      <c r="P18" s="26">
        <v>359</v>
      </c>
      <c r="Q18" s="32">
        <v>364</v>
      </c>
      <c r="R18" s="26">
        <v>2272</v>
      </c>
      <c r="S18" s="26">
        <v>2265</v>
      </c>
      <c r="T18" s="26">
        <v>2262</v>
      </c>
      <c r="U18" s="26">
        <v>2259</v>
      </c>
      <c r="V18" s="26">
        <v>1245</v>
      </c>
      <c r="W18" s="26">
        <v>1234</v>
      </c>
      <c r="X18" s="26">
        <v>1239</v>
      </c>
      <c r="Y18" s="26">
        <v>1244</v>
      </c>
      <c r="Z18" s="26">
        <v>1059</v>
      </c>
      <c r="AA18" s="26">
        <v>1062</v>
      </c>
      <c r="AB18" s="26">
        <v>1065</v>
      </c>
      <c r="AC18" s="26">
        <v>1072</v>
      </c>
      <c r="AD18" s="26">
        <v>44</v>
      </c>
      <c r="AE18" s="26">
        <v>39</v>
      </c>
      <c r="AF18" s="26">
        <v>34</v>
      </c>
      <c r="AG18" s="26">
        <v>45</v>
      </c>
      <c r="AH18" s="27">
        <v>1939</v>
      </c>
      <c r="AI18" s="26">
        <v>1942</v>
      </c>
      <c r="AJ18" s="34">
        <v>1945</v>
      </c>
      <c r="AK18" s="26">
        <v>1952</v>
      </c>
      <c r="AL18" s="26">
        <v>1100</v>
      </c>
      <c r="AM18" s="26">
        <v>1095</v>
      </c>
      <c r="AN18" s="26">
        <v>1090</v>
      </c>
      <c r="AO18" s="26">
        <v>1101</v>
      </c>
      <c r="AP18" s="26">
        <v>931</v>
      </c>
      <c r="AQ18" s="26">
        <v>934</v>
      </c>
      <c r="AR18" s="26">
        <v>937</v>
      </c>
      <c r="AS18" s="26">
        <v>944</v>
      </c>
      <c r="AT18" s="26">
        <v>2012</v>
      </c>
      <c r="AU18" s="26">
        <v>2007</v>
      </c>
      <c r="AV18" s="26">
        <v>2002</v>
      </c>
      <c r="AW18" s="29">
        <v>2013</v>
      </c>
      <c r="AX18">
        <f t="shared" si="0"/>
        <v>84989960</v>
      </c>
      <c r="AY18" s="96"/>
    </row>
    <row r="19" spans="2:51">
      <c r="B19" s="49">
        <v>729</v>
      </c>
      <c r="C19" s="26">
        <v>726</v>
      </c>
      <c r="D19" s="26">
        <v>723</v>
      </c>
      <c r="E19" s="26">
        <v>736</v>
      </c>
      <c r="F19" s="26">
        <v>1455</v>
      </c>
      <c r="G19" s="26">
        <v>1450</v>
      </c>
      <c r="H19" s="26">
        <v>1445</v>
      </c>
      <c r="I19" s="26">
        <v>1444</v>
      </c>
      <c r="J19" s="26">
        <v>1865</v>
      </c>
      <c r="K19" s="26">
        <v>1862</v>
      </c>
      <c r="L19" s="26">
        <v>1859</v>
      </c>
      <c r="M19" s="26">
        <v>1872</v>
      </c>
      <c r="N19" s="26">
        <v>207</v>
      </c>
      <c r="O19" s="26">
        <v>202</v>
      </c>
      <c r="P19" s="26">
        <v>197</v>
      </c>
      <c r="Q19" s="26">
        <v>196</v>
      </c>
      <c r="R19" s="32">
        <v>1081</v>
      </c>
      <c r="S19" s="26">
        <v>1078</v>
      </c>
      <c r="T19" s="28">
        <v>1075</v>
      </c>
      <c r="U19" s="26">
        <v>1088</v>
      </c>
      <c r="V19" s="26">
        <v>2143</v>
      </c>
      <c r="W19" s="26">
        <v>2138</v>
      </c>
      <c r="X19" s="26">
        <v>2133</v>
      </c>
      <c r="Y19" s="26">
        <v>2132</v>
      </c>
      <c r="Z19" s="26">
        <v>176</v>
      </c>
      <c r="AA19" s="26">
        <v>163</v>
      </c>
      <c r="AB19" s="26">
        <v>166</v>
      </c>
      <c r="AC19" s="26">
        <v>169</v>
      </c>
      <c r="AD19" s="26">
        <v>1220</v>
      </c>
      <c r="AE19" s="34">
        <v>1221</v>
      </c>
      <c r="AF19" s="26">
        <v>1226</v>
      </c>
      <c r="AG19" s="27">
        <v>1231</v>
      </c>
      <c r="AH19" s="26">
        <v>2112</v>
      </c>
      <c r="AI19" s="26">
        <v>2099</v>
      </c>
      <c r="AJ19" s="26">
        <v>2102</v>
      </c>
      <c r="AK19" s="26">
        <v>2105</v>
      </c>
      <c r="AL19" s="26">
        <v>436</v>
      </c>
      <c r="AM19" s="26">
        <v>437</v>
      </c>
      <c r="AN19" s="26">
        <v>442</v>
      </c>
      <c r="AO19" s="26">
        <v>447</v>
      </c>
      <c r="AP19" s="26">
        <v>864</v>
      </c>
      <c r="AQ19" s="26">
        <v>851</v>
      </c>
      <c r="AR19" s="26">
        <v>854</v>
      </c>
      <c r="AS19" s="26">
        <v>857</v>
      </c>
      <c r="AT19" s="26">
        <v>1572</v>
      </c>
      <c r="AU19" s="26">
        <v>1573</v>
      </c>
      <c r="AV19" s="26">
        <v>1578</v>
      </c>
      <c r="AW19" s="29">
        <v>1583</v>
      </c>
      <c r="AX19">
        <f t="shared" si="0"/>
        <v>84989960</v>
      </c>
      <c r="AY19" s="96"/>
    </row>
    <row r="20" spans="2:51">
      <c r="B20" s="49">
        <v>724</v>
      </c>
      <c r="C20" s="26">
        <v>735</v>
      </c>
      <c r="D20" s="26">
        <v>730</v>
      </c>
      <c r="E20" s="26">
        <v>725</v>
      </c>
      <c r="F20" s="26">
        <v>1441</v>
      </c>
      <c r="G20" s="26">
        <v>1448</v>
      </c>
      <c r="H20" s="26">
        <v>1451</v>
      </c>
      <c r="I20" s="26">
        <v>1454</v>
      </c>
      <c r="J20" s="26">
        <v>1860</v>
      </c>
      <c r="K20" s="26">
        <v>1871</v>
      </c>
      <c r="L20" s="26">
        <v>1866</v>
      </c>
      <c r="M20" s="26">
        <v>1861</v>
      </c>
      <c r="N20" s="26">
        <v>193</v>
      </c>
      <c r="O20" s="26">
        <v>200</v>
      </c>
      <c r="P20" s="26">
        <v>203</v>
      </c>
      <c r="Q20" s="26">
        <v>206</v>
      </c>
      <c r="R20" s="26">
        <v>1076</v>
      </c>
      <c r="S20" s="32">
        <v>1087</v>
      </c>
      <c r="T20" s="26">
        <v>1082</v>
      </c>
      <c r="U20" s="28">
        <v>1077</v>
      </c>
      <c r="V20" s="26">
        <v>2129</v>
      </c>
      <c r="W20" s="26">
        <v>2136</v>
      </c>
      <c r="X20" s="26">
        <v>2139</v>
      </c>
      <c r="Y20" s="26">
        <v>2142</v>
      </c>
      <c r="Z20" s="26">
        <v>165</v>
      </c>
      <c r="AA20" s="26">
        <v>170</v>
      </c>
      <c r="AB20" s="26">
        <v>175</v>
      </c>
      <c r="AC20" s="26">
        <v>164</v>
      </c>
      <c r="AD20" s="34">
        <v>1230</v>
      </c>
      <c r="AE20" s="26">
        <v>1227</v>
      </c>
      <c r="AF20" s="27">
        <v>1224</v>
      </c>
      <c r="AG20" s="26">
        <v>1217</v>
      </c>
      <c r="AH20" s="26">
        <v>2101</v>
      </c>
      <c r="AI20" s="26">
        <v>2106</v>
      </c>
      <c r="AJ20" s="26">
        <v>2111</v>
      </c>
      <c r="AK20" s="26">
        <v>2100</v>
      </c>
      <c r="AL20" s="26">
        <v>446</v>
      </c>
      <c r="AM20" s="26">
        <v>443</v>
      </c>
      <c r="AN20" s="26">
        <v>440</v>
      </c>
      <c r="AO20" s="26">
        <v>433</v>
      </c>
      <c r="AP20" s="26">
        <v>853</v>
      </c>
      <c r="AQ20" s="26">
        <v>858</v>
      </c>
      <c r="AR20" s="26">
        <v>863</v>
      </c>
      <c r="AS20" s="26">
        <v>852</v>
      </c>
      <c r="AT20" s="26">
        <v>1582</v>
      </c>
      <c r="AU20" s="26">
        <v>1579</v>
      </c>
      <c r="AV20" s="26">
        <v>1576</v>
      </c>
      <c r="AW20" s="29">
        <v>1569</v>
      </c>
      <c r="AX20">
        <f t="shared" si="0"/>
        <v>84989960</v>
      </c>
      <c r="AY20" s="96"/>
    </row>
    <row r="21" spans="2:51">
      <c r="B21" s="49">
        <v>734</v>
      </c>
      <c r="C21" s="26">
        <v>721</v>
      </c>
      <c r="D21" s="26">
        <v>728</v>
      </c>
      <c r="E21" s="26">
        <v>731</v>
      </c>
      <c r="F21" s="26">
        <v>1452</v>
      </c>
      <c r="G21" s="26">
        <v>1453</v>
      </c>
      <c r="H21" s="26">
        <v>1442</v>
      </c>
      <c r="I21" s="26">
        <v>1447</v>
      </c>
      <c r="J21" s="26">
        <v>1870</v>
      </c>
      <c r="K21" s="26">
        <v>1857</v>
      </c>
      <c r="L21" s="26">
        <v>1864</v>
      </c>
      <c r="M21" s="26">
        <v>1867</v>
      </c>
      <c r="N21" s="26">
        <v>204</v>
      </c>
      <c r="O21" s="26">
        <v>205</v>
      </c>
      <c r="P21" s="26">
        <v>194</v>
      </c>
      <c r="Q21" s="26">
        <v>199</v>
      </c>
      <c r="R21" s="28">
        <v>1086</v>
      </c>
      <c r="S21" s="26">
        <v>1073</v>
      </c>
      <c r="T21" s="32">
        <v>1080</v>
      </c>
      <c r="U21" s="26">
        <v>1083</v>
      </c>
      <c r="V21" s="26">
        <v>2140</v>
      </c>
      <c r="W21" s="26">
        <v>2141</v>
      </c>
      <c r="X21" s="26">
        <v>2130</v>
      </c>
      <c r="Y21" s="26">
        <v>2135</v>
      </c>
      <c r="Z21" s="26">
        <v>171</v>
      </c>
      <c r="AA21" s="26">
        <v>168</v>
      </c>
      <c r="AB21" s="26">
        <v>161</v>
      </c>
      <c r="AC21" s="26">
        <v>174</v>
      </c>
      <c r="AD21" s="26">
        <v>1223</v>
      </c>
      <c r="AE21" s="27">
        <v>1218</v>
      </c>
      <c r="AF21" s="26">
        <v>1229</v>
      </c>
      <c r="AG21" s="34">
        <v>1228</v>
      </c>
      <c r="AH21" s="26">
        <v>2107</v>
      </c>
      <c r="AI21" s="26">
        <v>2104</v>
      </c>
      <c r="AJ21" s="26">
        <v>2097</v>
      </c>
      <c r="AK21" s="26">
        <v>2110</v>
      </c>
      <c r="AL21" s="26">
        <v>439</v>
      </c>
      <c r="AM21" s="26">
        <v>434</v>
      </c>
      <c r="AN21" s="26">
        <v>445</v>
      </c>
      <c r="AO21" s="26">
        <v>444</v>
      </c>
      <c r="AP21" s="26">
        <v>859</v>
      </c>
      <c r="AQ21" s="26">
        <v>856</v>
      </c>
      <c r="AR21" s="26">
        <v>849</v>
      </c>
      <c r="AS21" s="26">
        <v>862</v>
      </c>
      <c r="AT21" s="26">
        <v>1575</v>
      </c>
      <c r="AU21" s="26">
        <v>1570</v>
      </c>
      <c r="AV21" s="26">
        <v>1581</v>
      </c>
      <c r="AW21" s="29">
        <v>1580</v>
      </c>
      <c r="AX21">
        <f t="shared" si="0"/>
        <v>84989960</v>
      </c>
      <c r="AY21" s="96"/>
    </row>
    <row r="22" spans="2:51">
      <c r="B22" s="49">
        <v>727</v>
      </c>
      <c r="C22" s="26">
        <v>732</v>
      </c>
      <c r="D22" s="26">
        <v>733</v>
      </c>
      <c r="E22" s="26">
        <v>722</v>
      </c>
      <c r="F22" s="26">
        <v>1446</v>
      </c>
      <c r="G22" s="26">
        <v>1443</v>
      </c>
      <c r="H22" s="26">
        <v>1456</v>
      </c>
      <c r="I22" s="26">
        <v>1449</v>
      </c>
      <c r="J22" s="26">
        <v>1863</v>
      </c>
      <c r="K22" s="26">
        <v>1868</v>
      </c>
      <c r="L22" s="26">
        <v>1869</v>
      </c>
      <c r="M22" s="26">
        <v>1858</v>
      </c>
      <c r="N22" s="26">
        <v>198</v>
      </c>
      <c r="O22" s="26">
        <v>195</v>
      </c>
      <c r="P22" s="26">
        <v>208</v>
      </c>
      <c r="Q22" s="26">
        <v>201</v>
      </c>
      <c r="R22" s="26">
        <v>1079</v>
      </c>
      <c r="S22" s="28">
        <v>1084</v>
      </c>
      <c r="T22" s="26">
        <v>1085</v>
      </c>
      <c r="U22" s="32">
        <v>1074</v>
      </c>
      <c r="V22" s="26">
        <v>2134</v>
      </c>
      <c r="W22" s="26">
        <v>2131</v>
      </c>
      <c r="X22" s="26">
        <v>2144</v>
      </c>
      <c r="Y22" s="26">
        <v>2137</v>
      </c>
      <c r="Z22" s="26">
        <v>162</v>
      </c>
      <c r="AA22" s="26">
        <v>173</v>
      </c>
      <c r="AB22" s="26">
        <v>172</v>
      </c>
      <c r="AC22" s="26">
        <v>167</v>
      </c>
      <c r="AD22" s="27">
        <v>1225</v>
      </c>
      <c r="AE22" s="26">
        <v>1232</v>
      </c>
      <c r="AF22" s="34">
        <v>1219</v>
      </c>
      <c r="AG22" s="26">
        <v>1222</v>
      </c>
      <c r="AH22" s="26">
        <v>2098</v>
      </c>
      <c r="AI22" s="26">
        <v>2109</v>
      </c>
      <c r="AJ22" s="26">
        <v>2108</v>
      </c>
      <c r="AK22" s="26">
        <v>2103</v>
      </c>
      <c r="AL22" s="26">
        <v>441</v>
      </c>
      <c r="AM22" s="26">
        <v>448</v>
      </c>
      <c r="AN22" s="26">
        <v>435</v>
      </c>
      <c r="AO22" s="26">
        <v>438</v>
      </c>
      <c r="AP22" s="26">
        <v>850</v>
      </c>
      <c r="AQ22" s="26">
        <v>861</v>
      </c>
      <c r="AR22" s="26">
        <v>860</v>
      </c>
      <c r="AS22" s="26">
        <v>855</v>
      </c>
      <c r="AT22" s="26">
        <v>1577</v>
      </c>
      <c r="AU22" s="26">
        <v>1584</v>
      </c>
      <c r="AV22" s="26">
        <v>1571</v>
      </c>
      <c r="AW22" s="29">
        <v>1574</v>
      </c>
      <c r="AX22">
        <f t="shared" si="0"/>
        <v>84989960</v>
      </c>
      <c r="AY22" s="96"/>
    </row>
    <row r="23" spans="2:51">
      <c r="B23" s="49">
        <v>1621</v>
      </c>
      <c r="C23" s="26">
        <v>1620</v>
      </c>
      <c r="D23" s="26">
        <v>1631</v>
      </c>
      <c r="E23" s="26">
        <v>1626</v>
      </c>
      <c r="F23" s="26">
        <v>771</v>
      </c>
      <c r="G23" s="26">
        <v>784</v>
      </c>
      <c r="H23" s="26">
        <v>777</v>
      </c>
      <c r="I23" s="26">
        <v>774</v>
      </c>
      <c r="J23" s="26">
        <v>117</v>
      </c>
      <c r="K23" s="26">
        <v>116</v>
      </c>
      <c r="L23" s="26">
        <v>127</v>
      </c>
      <c r="M23" s="26">
        <v>122</v>
      </c>
      <c r="N23" s="26">
        <v>1123</v>
      </c>
      <c r="O23" s="26">
        <v>1136</v>
      </c>
      <c r="P23" s="26">
        <v>1129</v>
      </c>
      <c r="Q23" s="26">
        <v>1126</v>
      </c>
      <c r="R23" s="26">
        <v>1685</v>
      </c>
      <c r="S23" s="26">
        <v>1684</v>
      </c>
      <c r="T23" s="26">
        <v>1695</v>
      </c>
      <c r="U23" s="26">
        <v>1690</v>
      </c>
      <c r="V23" s="32">
        <v>2115</v>
      </c>
      <c r="W23" s="26">
        <v>2128</v>
      </c>
      <c r="X23" s="28">
        <v>2121</v>
      </c>
      <c r="Y23" s="26">
        <v>2118</v>
      </c>
      <c r="Z23" s="26">
        <v>186</v>
      </c>
      <c r="AA23" s="34">
        <v>191</v>
      </c>
      <c r="AB23" s="26">
        <v>180</v>
      </c>
      <c r="AC23" s="27">
        <v>181</v>
      </c>
      <c r="AD23" s="26">
        <v>614</v>
      </c>
      <c r="AE23" s="26">
        <v>617</v>
      </c>
      <c r="AF23" s="26">
        <v>624</v>
      </c>
      <c r="AG23" s="26">
        <v>611</v>
      </c>
      <c r="AH23" s="26">
        <v>1178</v>
      </c>
      <c r="AI23" s="26">
        <v>1183</v>
      </c>
      <c r="AJ23" s="26">
        <v>1172</v>
      </c>
      <c r="AK23" s="26">
        <v>1173</v>
      </c>
      <c r="AL23" s="26">
        <v>2182</v>
      </c>
      <c r="AM23" s="26">
        <v>2185</v>
      </c>
      <c r="AN23" s="26">
        <v>2192</v>
      </c>
      <c r="AO23" s="26">
        <v>2179</v>
      </c>
      <c r="AP23" s="26">
        <v>1530</v>
      </c>
      <c r="AQ23" s="26">
        <v>1535</v>
      </c>
      <c r="AR23" s="26">
        <v>1524</v>
      </c>
      <c r="AS23" s="26">
        <v>1525</v>
      </c>
      <c r="AT23" s="26">
        <v>678</v>
      </c>
      <c r="AU23" s="26">
        <v>681</v>
      </c>
      <c r="AV23" s="26">
        <v>688</v>
      </c>
      <c r="AW23" s="29">
        <v>675</v>
      </c>
      <c r="AX23">
        <f t="shared" si="0"/>
        <v>84989960</v>
      </c>
      <c r="AY23" s="96"/>
    </row>
    <row r="24" spans="2:51">
      <c r="B24" s="49">
        <v>1627</v>
      </c>
      <c r="C24" s="26">
        <v>1630</v>
      </c>
      <c r="D24" s="26">
        <v>1617</v>
      </c>
      <c r="E24" s="26">
        <v>1624</v>
      </c>
      <c r="F24" s="26">
        <v>778</v>
      </c>
      <c r="G24" s="26">
        <v>773</v>
      </c>
      <c r="H24" s="26">
        <v>772</v>
      </c>
      <c r="I24" s="26">
        <v>783</v>
      </c>
      <c r="J24" s="26">
        <v>123</v>
      </c>
      <c r="K24" s="26">
        <v>126</v>
      </c>
      <c r="L24" s="26">
        <v>113</v>
      </c>
      <c r="M24" s="26">
        <v>120</v>
      </c>
      <c r="N24" s="26">
        <v>1130</v>
      </c>
      <c r="O24" s="26">
        <v>1125</v>
      </c>
      <c r="P24" s="26">
        <v>1124</v>
      </c>
      <c r="Q24" s="26">
        <v>1135</v>
      </c>
      <c r="R24" s="26">
        <v>1691</v>
      </c>
      <c r="S24" s="26">
        <v>1694</v>
      </c>
      <c r="T24" s="26">
        <v>1681</v>
      </c>
      <c r="U24" s="26">
        <v>1688</v>
      </c>
      <c r="V24" s="26">
        <v>2122</v>
      </c>
      <c r="W24" s="32">
        <v>2117</v>
      </c>
      <c r="X24" s="26">
        <v>2116</v>
      </c>
      <c r="Y24" s="28">
        <v>2127</v>
      </c>
      <c r="Z24" s="34">
        <v>184</v>
      </c>
      <c r="AA24" s="26">
        <v>177</v>
      </c>
      <c r="AB24" s="27">
        <v>190</v>
      </c>
      <c r="AC24" s="26">
        <v>187</v>
      </c>
      <c r="AD24" s="26">
        <v>623</v>
      </c>
      <c r="AE24" s="26">
        <v>612</v>
      </c>
      <c r="AF24" s="26">
        <v>613</v>
      </c>
      <c r="AG24" s="26">
        <v>618</v>
      </c>
      <c r="AH24" s="26">
        <v>1176</v>
      </c>
      <c r="AI24" s="26">
        <v>1169</v>
      </c>
      <c r="AJ24" s="26">
        <v>1182</v>
      </c>
      <c r="AK24" s="26">
        <v>1179</v>
      </c>
      <c r="AL24" s="26">
        <v>2191</v>
      </c>
      <c r="AM24" s="26">
        <v>2180</v>
      </c>
      <c r="AN24" s="26">
        <v>2181</v>
      </c>
      <c r="AO24" s="26">
        <v>2186</v>
      </c>
      <c r="AP24" s="26">
        <v>1528</v>
      </c>
      <c r="AQ24" s="26">
        <v>1521</v>
      </c>
      <c r="AR24" s="26">
        <v>1534</v>
      </c>
      <c r="AS24" s="26">
        <v>1531</v>
      </c>
      <c r="AT24" s="26">
        <v>687</v>
      </c>
      <c r="AU24" s="26">
        <v>676</v>
      </c>
      <c r="AV24" s="26">
        <v>677</v>
      </c>
      <c r="AW24" s="29">
        <v>682</v>
      </c>
      <c r="AX24">
        <f t="shared" si="0"/>
        <v>84989960</v>
      </c>
      <c r="AY24" s="96"/>
    </row>
    <row r="25" spans="2:51">
      <c r="B25" s="49">
        <v>1618</v>
      </c>
      <c r="C25" s="26">
        <v>1623</v>
      </c>
      <c r="D25" s="26">
        <v>1628</v>
      </c>
      <c r="E25" s="26">
        <v>1629</v>
      </c>
      <c r="F25" s="26">
        <v>776</v>
      </c>
      <c r="G25" s="26">
        <v>779</v>
      </c>
      <c r="H25" s="26">
        <v>782</v>
      </c>
      <c r="I25" s="26">
        <v>769</v>
      </c>
      <c r="J25" s="26">
        <v>114</v>
      </c>
      <c r="K25" s="26">
        <v>119</v>
      </c>
      <c r="L25" s="26">
        <v>124</v>
      </c>
      <c r="M25" s="26">
        <v>125</v>
      </c>
      <c r="N25" s="26">
        <v>1128</v>
      </c>
      <c r="O25" s="26">
        <v>1131</v>
      </c>
      <c r="P25" s="26">
        <v>1134</v>
      </c>
      <c r="Q25" s="26">
        <v>1121</v>
      </c>
      <c r="R25" s="26">
        <v>1682</v>
      </c>
      <c r="S25" s="26">
        <v>1687</v>
      </c>
      <c r="T25" s="26">
        <v>1692</v>
      </c>
      <c r="U25" s="26">
        <v>1693</v>
      </c>
      <c r="V25" s="28">
        <v>2120</v>
      </c>
      <c r="W25" s="26">
        <v>2123</v>
      </c>
      <c r="X25" s="32">
        <v>2126</v>
      </c>
      <c r="Y25" s="26">
        <v>2113</v>
      </c>
      <c r="Z25" s="26">
        <v>189</v>
      </c>
      <c r="AA25" s="27">
        <v>188</v>
      </c>
      <c r="AB25" s="26">
        <v>183</v>
      </c>
      <c r="AC25" s="34">
        <v>178</v>
      </c>
      <c r="AD25" s="26">
        <v>609</v>
      </c>
      <c r="AE25" s="26">
        <v>622</v>
      </c>
      <c r="AF25" s="26">
        <v>619</v>
      </c>
      <c r="AG25" s="26">
        <v>616</v>
      </c>
      <c r="AH25" s="26">
        <v>1181</v>
      </c>
      <c r="AI25" s="26">
        <v>1180</v>
      </c>
      <c r="AJ25" s="26">
        <v>1175</v>
      </c>
      <c r="AK25" s="26">
        <v>1170</v>
      </c>
      <c r="AL25" s="26">
        <v>2177</v>
      </c>
      <c r="AM25" s="26">
        <v>2190</v>
      </c>
      <c r="AN25" s="26">
        <v>2187</v>
      </c>
      <c r="AO25" s="26">
        <v>2184</v>
      </c>
      <c r="AP25" s="26">
        <v>1533</v>
      </c>
      <c r="AQ25" s="26">
        <v>1532</v>
      </c>
      <c r="AR25" s="26">
        <v>1527</v>
      </c>
      <c r="AS25" s="26">
        <v>1522</v>
      </c>
      <c r="AT25" s="26">
        <v>673</v>
      </c>
      <c r="AU25" s="26">
        <v>686</v>
      </c>
      <c r="AV25" s="26">
        <v>683</v>
      </c>
      <c r="AW25" s="29">
        <v>680</v>
      </c>
      <c r="AX25">
        <f t="shared" si="0"/>
        <v>84989960</v>
      </c>
      <c r="AY25" s="96"/>
    </row>
    <row r="26" spans="2:51">
      <c r="B26" s="49">
        <v>1632</v>
      </c>
      <c r="C26" s="26">
        <v>1625</v>
      </c>
      <c r="D26" s="26">
        <v>1622</v>
      </c>
      <c r="E26" s="26">
        <v>1619</v>
      </c>
      <c r="F26" s="26">
        <v>781</v>
      </c>
      <c r="G26" s="26">
        <v>770</v>
      </c>
      <c r="H26" s="26">
        <v>775</v>
      </c>
      <c r="I26" s="26">
        <v>780</v>
      </c>
      <c r="J26" s="26">
        <v>128</v>
      </c>
      <c r="K26" s="26">
        <v>121</v>
      </c>
      <c r="L26" s="26">
        <v>118</v>
      </c>
      <c r="M26" s="26">
        <v>115</v>
      </c>
      <c r="N26" s="26">
        <v>1133</v>
      </c>
      <c r="O26" s="26">
        <v>1122</v>
      </c>
      <c r="P26" s="26">
        <v>1127</v>
      </c>
      <c r="Q26" s="26">
        <v>1132</v>
      </c>
      <c r="R26" s="26">
        <v>1696</v>
      </c>
      <c r="S26" s="26">
        <v>1689</v>
      </c>
      <c r="T26" s="26">
        <v>1686</v>
      </c>
      <c r="U26" s="26">
        <v>1683</v>
      </c>
      <c r="V26" s="26">
        <v>2125</v>
      </c>
      <c r="W26" s="28">
        <v>2114</v>
      </c>
      <c r="X26" s="26">
        <v>2119</v>
      </c>
      <c r="Y26" s="32">
        <v>2124</v>
      </c>
      <c r="Z26" s="27">
        <v>179</v>
      </c>
      <c r="AA26" s="26">
        <v>182</v>
      </c>
      <c r="AB26" s="34">
        <v>185</v>
      </c>
      <c r="AC26" s="26">
        <v>192</v>
      </c>
      <c r="AD26" s="26">
        <v>620</v>
      </c>
      <c r="AE26" s="26">
        <v>615</v>
      </c>
      <c r="AF26" s="26">
        <v>610</v>
      </c>
      <c r="AG26" s="26">
        <v>621</v>
      </c>
      <c r="AH26" s="26">
        <v>1171</v>
      </c>
      <c r="AI26" s="26">
        <v>1174</v>
      </c>
      <c r="AJ26" s="26">
        <v>1177</v>
      </c>
      <c r="AK26" s="26">
        <v>1184</v>
      </c>
      <c r="AL26" s="26">
        <v>2188</v>
      </c>
      <c r="AM26" s="26">
        <v>2183</v>
      </c>
      <c r="AN26" s="26">
        <v>2178</v>
      </c>
      <c r="AO26" s="26">
        <v>2189</v>
      </c>
      <c r="AP26" s="26">
        <v>1523</v>
      </c>
      <c r="AQ26" s="26">
        <v>1526</v>
      </c>
      <c r="AR26" s="26">
        <v>1529</v>
      </c>
      <c r="AS26" s="26">
        <v>1536</v>
      </c>
      <c r="AT26" s="26">
        <v>684</v>
      </c>
      <c r="AU26" s="26">
        <v>679</v>
      </c>
      <c r="AV26" s="26">
        <v>674</v>
      </c>
      <c r="AW26" s="29">
        <v>685</v>
      </c>
      <c r="AX26">
        <f t="shared" si="0"/>
        <v>84989960</v>
      </c>
      <c r="AY26" s="96"/>
    </row>
    <row r="27" spans="2:51">
      <c r="B27" s="49">
        <v>2055</v>
      </c>
      <c r="C27" s="26">
        <v>2060</v>
      </c>
      <c r="D27" s="26">
        <v>2061</v>
      </c>
      <c r="E27" s="26">
        <v>2050</v>
      </c>
      <c r="F27" s="26">
        <v>1846</v>
      </c>
      <c r="G27" s="26">
        <v>1843</v>
      </c>
      <c r="H27" s="26">
        <v>1856</v>
      </c>
      <c r="I27" s="26">
        <v>1849</v>
      </c>
      <c r="J27" s="26">
        <v>1559</v>
      </c>
      <c r="K27" s="26">
        <v>1564</v>
      </c>
      <c r="L27" s="26">
        <v>1565</v>
      </c>
      <c r="M27" s="26">
        <v>1554</v>
      </c>
      <c r="N27" s="26">
        <v>1382</v>
      </c>
      <c r="O27" s="26">
        <v>1379</v>
      </c>
      <c r="P27" s="26">
        <v>1392</v>
      </c>
      <c r="Q27" s="26">
        <v>1385</v>
      </c>
      <c r="R27" s="26">
        <v>1335</v>
      </c>
      <c r="S27" s="26">
        <v>1340</v>
      </c>
      <c r="T27" s="26">
        <v>1341</v>
      </c>
      <c r="U27" s="26">
        <v>1330</v>
      </c>
      <c r="V27" s="26">
        <v>102</v>
      </c>
      <c r="W27" s="34">
        <v>99</v>
      </c>
      <c r="X27" s="26">
        <v>112</v>
      </c>
      <c r="Y27" s="27">
        <v>105</v>
      </c>
      <c r="Z27" s="32">
        <v>2194</v>
      </c>
      <c r="AA27" s="26">
        <v>2205</v>
      </c>
      <c r="AB27" s="28">
        <v>2204</v>
      </c>
      <c r="AC27" s="26">
        <v>2199</v>
      </c>
      <c r="AD27" s="26">
        <v>969</v>
      </c>
      <c r="AE27" s="26">
        <v>976</v>
      </c>
      <c r="AF27" s="26">
        <v>963</v>
      </c>
      <c r="AG27" s="26">
        <v>966</v>
      </c>
      <c r="AH27" s="26">
        <v>914</v>
      </c>
      <c r="AI27" s="26">
        <v>925</v>
      </c>
      <c r="AJ27" s="26">
        <v>924</v>
      </c>
      <c r="AK27" s="26">
        <v>919</v>
      </c>
      <c r="AL27" s="26">
        <v>745</v>
      </c>
      <c r="AM27" s="26">
        <v>752</v>
      </c>
      <c r="AN27" s="26">
        <v>739</v>
      </c>
      <c r="AO27" s="26">
        <v>742</v>
      </c>
      <c r="AP27" s="26">
        <v>450</v>
      </c>
      <c r="AQ27" s="26">
        <v>461</v>
      </c>
      <c r="AR27" s="26">
        <v>460</v>
      </c>
      <c r="AS27" s="26">
        <v>455</v>
      </c>
      <c r="AT27" s="26">
        <v>249</v>
      </c>
      <c r="AU27" s="26">
        <v>256</v>
      </c>
      <c r="AV27" s="26">
        <v>243</v>
      </c>
      <c r="AW27" s="29">
        <v>246</v>
      </c>
      <c r="AX27">
        <f t="shared" si="0"/>
        <v>84989960</v>
      </c>
      <c r="AY27" s="96"/>
    </row>
    <row r="28" spans="2:51">
      <c r="B28" s="49">
        <v>2062</v>
      </c>
      <c r="C28" s="26">
        <v>2049</v>
      </c>
      <c r="D28" s="26">
        <v>2056</v>
      </c>
      <c r="E28" s="26">
        <v>2059</v>
      </c>
      <c r="F28" s="26">
        <v>1852</v>
      </c>
      <c r="G28" s="26">
        <v>1853</v>
      </c>
      <c r="H28" s="26">
        <v>1842</v>
      </c>
      <c r="I28" s="26">
        <v>1847</v>
      </c>
      <c r="J28" s="26">
        <v>1566</v>
      </c>
      <c r="K28" s="26">
        <v>1553</v>
      </c>
      <c r="L28" s="26">
        <v>1560</v>
      </c>
      <c r="M28" s="26">
        <v>1563</v>
      </c>
      <c r="N28" s="26">
        <v>1388</v>
      </c>
      <c r="O28" s="26">
        <v>1389</v>
      </c>
      <c r="P28" s="26">
        <v>1378</v>
      </c>
      <c r="Q28" s="26">
        <v>1383</v>
      </c>
      <c r="R28" s="26">
        <v>1342</v>
      </c>
      <c r="S28" s="26">
        <v>1329</v>
      </c>
      <c r="T28" s="26">
        <v>1336</v>
      </c>
      <c r="U28" s="26">
        <v>1339</v>
      </c>
      <c r="V28" s="34">
        <v>108</v>
      </c>
      <c r="W28" s="26">
        <v>109</v>
      </c>
      <c r="X28" s="27">
        <v>98</v>
      </c>
      <c r="Y28" s="26">
        <v>103</v>
      </c>
      <c r="Z28" s="26">
        <v>2203</v>
      </c>
      <c r="AA28" s="32">
        <v>2200</v>
      </c>
      <c r="AB28" s="26">
        <v>2193</v>
      </c>
      <c r="AC28" s="28">
        <v>2206</v>
      </c>
      <c r="AD28" s="26">
        <v>967</v>
      </c>
      <c r="AE28" s="26">
        <v>962</v>
      </c>
      <c r="AF28" s="26">
        <v>973</v>
      </c>
      <c r="AG28" s="26">
        <v>972</v>
      </c>
      <c r="AH28" s="26">
        <v>923</v>
      </c>
      <c r="AI28" s="26">
        <v>920</v>
      </c>
      <c r="AJ28" s="26">
        <v>913</v>
      </c>
      <c r="AK28" s="26">
        <v>926</v>
      </c>
      <c r="AL28" s="26">
        <v>743</v>
      </c>
      <c r="AM28" s="26">
        <v>738</v>
      </c>
      <c r="AN28" s="26">
        <v>749</v>
      </c>
      <c r="AO28" s="26">
        <v>748</v>
      </c>
      <c r="AP28" s="26">
        <v>459</v>
      </c>
      <c r="AQ28" s="26">
        <v>456</v>
      </c>
      <c r="AR28" s="26">
        <v>449</v>
      </c>
      <c r="AS28" s="26">
        <v>462</v>
      </c>
      <c r="AT28" s="26">
        <v>247</v>
      </c>
      <c r="AU28" s="26">
        <v>242</v>
      </c>
      <c r="AV28" s="26">
        <v>253</v>
      </c>
      <c r="AW28" s="29">
        <v>252</v>
      </c>
      <c r="AX28">
        <f t="shared" si="0"/>
        <v>84989960</v>
      </c>
      <c r="AY28" s="96"/>
    </row>
    <row r="29" spans="2:51">
      <c r="B29" s="49">
        <v>2052</v>
      </c>
      <c r="C29" s="26">
        <v>2063</v>
      </c>
      <c r="D29" s="26">
        <v>2058</v>
      </c>
      <c r="E29" s="26">
        <v>2053</v>
      </c>
      <c r="F29" s="26">
        <v>1841</v>
      </c>
      <c r="G29" s="26">
        <v>1848</v>
      </c>
      <c r="H29" s="26">
        <v>1851</v>
      </c>
      <c r="I29" s="26">
        <v>1854</v>
      </c>
      <c r="J29" s="26">
        <v>1556</v>
      </c>
      <c r="K29" s="26">
        <v>1567</v>
      </c>
      <c r="L29" s="26">
        <v>1562</v>
      </c>
      <c r="M29" s="26">
        <v>1557</v>
      </c>
      <c r="N29" s="26">
        <v>1377</v>
      </c>
      <c r="O29" s="26">
        <v>1384</v>
      </c>
      <c r="P29" s="26">
        <v>1387</v>
      </c>
      <c r="Q29" s="26">
        <v>1390</v>
      </c>
      <c r="R29" s="26">
        <v>1332</v>
      </c>
      <c r="S29" s="26">
        <v>1343</v>
      </c>
      <c r="T29" s="26">
        <v>1338</v>
      </c>
      <c r="U29" s="26">
        <v>1333</v>
      </c>
      <c r="V29" s="26">
        <v>97</v>
      </c>
      <c r="W29" s="27">
        <v>104</v>
      </c>
      <c r="X29" s="26">
        <v>107</v>
      </c>
      <c r="Y29" s="34">
        <v>110</v>
      </c>
      <c r="Z29" s="28">
        <v>2197</v>
      </c>
      <c r="AA29" s="26">
        <v>2202</v>
      </c>
      <c r="AB29" s="32">
        <v>2207</v>
      </c>
      <c r="AC29" s="26">
        <v>2196</v>
      </c>
      <c r="AD29" s="26">
        <v>974</v>
      </c>
      <c r="AE29" s="26">
        <v>971</v>
      </c>
      <c r="AF29" s="26">
        <v>968</v>
      </c>
      <c r="AG29" s="26">
        <v>961</v>
      </c>
      <c r="AH29" s="26">
        <v>917</v>
      </c>
      <c r="AI29" s="26">
        <v>922</v>
      </c>
      <c r="AJ29" s="26">
        <v>927</v>
      </c>
      <c r="AK29" s="26">
        <v>916</v>
      </c>
      <c r="AL29" s="26">
        <v>750</v>
      </c>
      <c r="AM29" s="26">
        <v>747</v>
      </c>
      <c r="AN29" s="26">
        <v>744</v>
      </c>
      <c r="AO29" s="26">
        <v>737</v>
      </c>
      <c r="AP29" s="26">
        <v>453</v>
      </c>
      <c r="AQ29" s="26">
        <v>458</v>
      </c>
      <c r="AR29" s="26">
        <v>463</v>
      </c>
      <c r="AS29" s="26">
        <v>452</v>
      </c>
      <c r="AT29" s="26">
        <v>254</v>
      </c>
      <c r="AU29" s="26">
        <v>251</v>
      </c>
      <c r="AV29" s="26">
        <v>248</v>
      </c>
      <c r="AW29" s="29">
        <v>241</v>
      </c>
      <c r="AX29">
        <f t="shared" si="0"/>
        <v>84989960</v>
      </c>
      <c r="AY29" s="96"/>
    </row>
    <row r="30" spans="2:51">
      <c r="B30" s="49">
        <v>2057</v>
      </c>
      <c r="C30" s="26">
        <v>2054</v>
      </c>
      <c r="D30" s="26">
        <v>2051</v>
      </c>
      <c r="E30" s="26">
        <v>2064</v>
      </c>
      <c r="F30" s="26">
        <v>1855</v>
      </c>
      <c r="G30" s="26">
        <v>1850</v>
      </c>
      <c r="H30" s="26">
        <v>1845</v>
      </c>
      <c r="I30" s="26">
        <v>1844</v>
      </c>
      <c r="J30" s="26">
        <v>1561</v>
      </c>
      <c r="K30" s="26">
        <v>1558</v>
      </c>
      <c r="L30" s="26">
        <v>1555</v>
      </c>
      <c r="M30" s="26">
        <v>1568</v>
      </c>
      <c r="N30" s="26">
        <v>1391</v>
      </c>
      <c r="O30" s="26">
        <v>1386</v>
      </c>
      <c r="P30" s="26">
        <v>1381</v>
      </c>
      <c r="Q30" s="26">
        <v>1380</v>
      </c>
      <c r="R30" s="26">
        <v>1337</v>
      </c>
      <c r="S30" s="26">
        <v>1334</v>
      </c>
      <c r="T30" s="26">
        <v>1331</v>
      </c>
      <c r="U30" s="26">
        <v>1344</v>
      </c>
      <c r="V30" s="27">
        <v>111</v>
      </c>
      <c r="W30" s="26">
        <v>106</v>
      </c>
      <c r="X30" s="34">
        <v>101</v>
      </c>
      <c r="Y30" s="26">
        <v>100</v>
      </c>
      <c r="Z30" s="26">
        <v>2208</v>
      </c>
      <c r="AA30" s="28">
        <v>2195</v>
      </c>
      <c r="AB30" s="26">
        <v>2198</v>
      </c>
      <c r="AC30" s="32">
        <v>2201</v>
      </c>
      <c r="AD30" s="26">
        <v>964</v>
      </c>
      <c r="AE30" s="26">
        <v>965</v>
      </c>
      <c r="AF30" s="26">
        <v>970</v>
      </c>
      <c r="AG30" s="26">
        <v>975</v>
      </c>
      <c r="AH30" s="26">
        <v>928</v>
      </c>
      <c r="AI30" s="26">
        <v>915</v>
      </c>
      <c r="AJ30" s="26">
        <v>918</v>
      </c>
      <c r="AK30" s="26">
        <v>921</v>
      </c>
      <c r="AL30" s="26">
        <v>740</v>
      </c>
      <c r="AM30" s="26">
        <v>741</v>
      </c>
      <c r="AN30" s="26">
        <v>746</v>
      </c>
      <c r="AO30" s="26">
        <v>751</v>
      </c>
      <c r="AP30" s="26">
        <v>464</v>
      </c>
      <c r="AQ30" s="26">
        <v>451</v>
      </c>
      <c r="AR30" s="26">
        <v>454</v>
      </c>
      <c r="AS30" s="26">
        <v>457</v>
      </c>
      <c r="AT30" s="26">
        <v>244</v>
      </c>
      <c r="AU30" s="26">
        <v>245</v>
      </c>
      <c r="AV30" s="26">
        <v>250</v>
      </c>
      <c r="AW30" s="29">
        <v>255</v>
      </c>
      <c r="AX30">
        <f t="shared" si="0"/>
        <v>84989960</v>
      </c>
      <c r="AY30" s="96"/>
    </row>
    <row r="31" spans="2:51">
      <c r="B31" s="49">
        <v>832</v>
      </c>
      <c r="C31" s="26">
        <v>825</v>
      </c>
      <c r="D31" s="26">
        <v>822</v>
      </c>
      <c r="E31" s="26">
        <v>819</v>
      </c>
      <c r="F31" s="26">
        <v>1837</v>
      </c>
      <c r="G31" s="26">
        <v>1826</v>
      </c>
      <c r="H31" s="26">
        <v>1831</v>
      </c>
      <c r="I31" s="26">
        <v>1836</v>
      </c>
      <c r="J31" s="26">
        <v>1904</v>
      </c>
      <c r="K31" s="26">
        <v>1897</v>
      </c>
      <c r="L31" s="26">
        <v>1894</v>
      </c>
      <c r="M31" s="26">
        <v>1891</v>
      </c>
      <c r="N31" s="26">
        <v>2173</v>
      </c>
      <c r="O31" s="26">
        <v>2162</v>
      </c>
      <c r="P31" s="26">
        <v>2167</v>
      </c>
      <c r="Q31" s="26">
        <v>2172</v>
      </c>
      <c r="R31" s="26">
        <v>720</v>
      </c>
      <c r="S31" s="34">
        <v>713</v>
      </c>
      <c r="T31" s="26">
        <v>710</v>
      </c>
      <c r="U31" s="27">
        <v>707</v>
      </c>
      <c r="V31" s="26">
        <v>605</v>
      </c>
      <c r="W31" s="26">
        <v>594</v>
      </c>
      <c r="X31" s="26">
        <v>599</v>
      </c>
      <c r="Y31" s="26">
        <v>604</v>
      </c>
      <c r="Z31" s="26">
        <v>1699</v>
      </c>
      <c r="AA31" s="26">
        <v>1702</v>
      </c>
      <c r="AB31" s="26">
        <v>1705</v>
      </c>
      <c r="AC31" s="26">
        <v>1712</v>
      </c>
      <c r="AD31" s="32">
        <v>1596</v>
      </c>
      <c r="AE31" s="26">
        <v>1591</v>
      </c>
      <c r="AF31" s="28">
        <v>1586</v>
      </c>
      <c r="AG31" s="26">
        <v>1597</v>
      </c>
      <c r="AH31" s="26">
        <v>131</v>
      </c>
      <c r="AI31" s="26">
        <v>134</v>
      </c>
      <c r="AJ31" s="26">
        <v>137</v>
      </c>
      <c r="AK31" s="26">
        <v>144</v>
      </c>
      <c r="AL31" s="26">
        <v>412</v>
      </c>
      <c r="AM31" s="26">
        <v>407</v>
      </c>
      <c r="AN31" s="26">
        <v>402</v>
      </c>
      <c r="AO31" s="26">
        <v>413</v>
      </c>
      <c r="AP31" s="26">
        <v>467</v>
      </c>
      <c r="AQ31" s="26">
        <v>470</v>
      </c>
      <c r="AR31" s="26">
        <v>473</v>
      </c>
      <c r="AS31" s="26">
        <v>480</v>
      </c>
      <c r="AT31" s="26">
        <v>1484</v>
      </c>
      <c r="AU31" s="26">
        <v>1479</v>
      </c>
      <c r="AV31" s="26">
        <v>1474</v>
      </c>
      <c r="AW31" s="29">
        <v>1485</v>
      </c>
      <c r="AX31">
        <f t="shared" si="0"/>
        <v>84989960</v>
      </c>
      <c r="AY31" s="96"/>
    </row>
    <row r="32" spans="2:51">
      <c r="B32" s="49">
        <v>818</v>
      </c>
      <c r="C32" s="26">
        <v>823</v>
      </c>
      <c r="D32" s="26">
        <v>828</v>
      </c>
      <c r="E32" s="26">
        <v>829</v>
      </c>
      <c r="F32" s="26">
        <v>1832</v>
      </c>
      <c r="G32" s="26">
        <v>1835</v>
      </c>
      <c r="H32" s="26">
        <v>1838</v>
      </c>
      <c r="I32" s="26">
        <v>1825</v>
      </c>
      <c r="J32" s="26">
        <v>1890</v>
      </c>
      <c r="K32" s="26">
        <v>1895</v>
      </c>
      <c r="L32" s="26">
        <v>1900</v>
      </c>
      <c r="M32" s="26">
        <v>1901</v>
      </c>
      <c r="N32" s="26">
        <v>2168</v>
      </c>
      <c r="O32" s="26">
        <v>2171</v>
      </c>
      <c r="P32" s="26">
        <v>2174</v>
      </c>
      <c r="Q32" s="26">
        <v>2161</v>
      </c>
      <c r="R32" s="34">
        <v>706</v>
      </c>
      <c r="S32" s="26">
        <v>711</v>
      </c>
      <c r="T32" s="27">
        <v>716</v>
      </c>
      <c r="U32" s="26">
        <v>717</v>
      </c>
      <c r="V32" s="26">
        <v>600</v>
      </c>
      <c r="W32" s="26">
        <v>603</v>
      </c>
      <c r="X32" s="26">
        <v>606</v>
      </c>
      <c r="Y32" s="26">
        <v>593</v>
      </c>
      <c r="Z32" s="26">
        <v>1709</v>
      </c>
      <c r="AA32" s="26">
        <v>1708</v>
      </c>
      <c r="AB32" s="26">
        <v>1703</v>
      </c>
      <c r="AC32" s="26">
        <v>1698</v>
      </c>
      <c r="AD32" s="26">
        <v>1585</v>
      </c>
      <c r="AE32" s="32">
        <v>1598</v>
      </c>
      <c r="AF32" s="26">
        <v>1595</v>
      </c>
      <c r="AG32" s="28">
        <v>1592</v>
      </c>
      <c r="AH32" s="26">
        <v>141</v>
      </c>
      <c r="AI32" s="26">
        <v>140</v>
      </c>
      <c r="AJ32" s="26">
        <v>135</v>
      </c>
      <c r="AK32" s="26">
        <v>130</v>
      </c>
      <c r="AL32" s="26">
        <v>401</v>
      </c>
      <c r="AM32" s="26">
        <v>414</v>
      </c>
      <c r="AN32" s="26">
        <v>411</v>
      </c>
      <c r="AO32" s="26">
        <v>408</v>
      </c>
      <c r="AP32" s="26">
        <v>477</v>
      </c>
      <c r="AQ32" s="26">
        <v>476</v>
      </c>
      <c r="AR32" s="26">
        <v>471</v>
      </c>
      <c r="AS32" s="26">
        <v>466</v>
      </c>
      <c r="AT32" s="26">
        <v>1473</v>
      </c>
      <c r="AU32" s="26">
        <v>1486</v>
      </c>
      <c r="AV32" s="26">
        <v>1483</v>
      </c>
      <c r="AW32" s="29">
        <v>1480</v>
      </c>
      <c r="AX32">
        <f t="shared" si="0"/>
        <v>84989960</v>
      </c>
      <c r="AY32" s="96"/>
    </row>
    <row r="33" spans="2:51">
      <c r="B33" s="49">
        <v>827</v>
      </c>
      <c r="C33" s="26">
        <v>830</v>
      </c>
      <c r="D33" s="26">
        <v>817</v>
      </c>
      <c r="E33" s="26">
        <v>824</v>
      </c>
      <c r="F33" s="26">
        <v>1834</v>
      </c>
      <c r="G33" s="26">
        <v>1829</v>
      </c>
      <c r="H33" s="26">
        <v>1828</v>
      </c>
      <c r="I33" s="26">
        <v>1839</v>
      </c>
      <c r="J33" s="26">
        <v>1899</v>
      </c>
      <c r="K33" s="26">
        <v>1902</v>
      </c>
      <c r="L33" s="26">
        <v>1889</v>
      </c>
      <c r="M33" s="26">
        <v>1896</v>
      </c>
      <c r="N33" s="26">
        <v>2170</v>
      </c>
      <c r="O33" s="26">
        <v>2165</v>
      </c>
      <c r="P33" s="26">
        <v>2164</v>
      </c>
      <c r="Q33" s="26">
        <v>2175</v>
      </c>
      <c r="R33" s="26">
        <v>715</v>
      </c>
      <c r="S33" s="27">
        <v>718</v>
      </c>
      <c r="T33" s="26">
        <v>705</v>
      </c>
      <c r="U33" s="34">
        <v>712</v>
      </c>
      <c r="V33" s="26">
        <v>602</v>
      </c>
      <c r="W33" s="26">
        <v>597</v>
      </c>
      <c r="X33" s="26">
        <v>596</v>
      </c>
      <c r="Y33" s="26">
        <v>607</v>
      </c>
      <c r="Z33" s="26">
        <v>1704</v>
      </c>
      <c r="AA33" s="26">
        <v>1697</v>
      </c>
      <c r="AB33" s="26">
        <v>1710</v>
      </c>
      <c r="AC33" s="26">
        <v>1707</v>
      </c>
      <c r="AD33" s="28">
        <v>1599</v>
      </c>
      <c r="AE33" s="26">
        <v>1588</v>
      </c>
      <c r="AF33" s="32">
        <v>1589</v>
      </c>
      <c r="AG33" s="26">
        <v>1594</v>
      </c>
      <c r="AH33" s="26">
        <v>136</v>
      </c>
      <c r="AI33" s="26">
        <v>129</v>
      </c>
      <c r="AJ33" s="26">
        <v>142</v>
      </c>
      <c r="AK33" s="26">
        <v>139</v>
      </c>
      <c r="AL33" s="26">
        <v>415</v>
      </c>
      <c r="AM33" s="26">
        <v>404</v>
      </c>
      <c r="AN33" s="26">
        <v>405</v>
      </c>
      <c r="AO33" s="26">
        <v>410</v>
      </c>
      <c r="AP33" s="26">
        <v>472</v>
      </c>
      <c r="AQ33" s="26">
        <v>465</v>
      </c>
      <c r="AR33" s="26">
        <v>478</v>
      </c>
      <c r="AS33" s="26">
        <v>475</v>
      </c>
      <c r="AT33" s="26">
        <v>1487</v>
      </c>
      <c r="AU33" s="26">
        <v>1476</v>
      </c>
      <c r="AV33" s="26">
        <v>1477</v>
      </c>
      <c r="AW33" s="29">
        <v>1482</v>
      </c>
      <c r="AX33">
        <f t="shared" si="0"/>
        <v>84989960</v>
      </c>
      <c r="AY33" s="96"/>
    </row>
    <row r="34" spans="2:51">
      <c r="B34" s="49">
        <v>821</v>
      </c>
      <c r="C34" s="26">
        <v>820</v>
      </c>
      <c r="D34" s="26">
        <v>831</v>
      </c>
      <c r="E34" s="26">
        <v>826</v>
      </c>
      <c r="F34" s="26">
        <v>1827</v>
      </c>
      <c r="G34" s="26">
        <v>1840</v>
      </c>
      <c r="H34" s="26">
        <v>1833</v>
      </c>
      <c r="I34" s="26">
        <v>1830</v>
      </c>
      <c r="J34" s="26">
        <v>1893</v>
      </c>
      <c r="K34" s="26">
        <v>1892</v>
      </c>
      <c r="L34" s="26">
        <v>1903</v>
      </c>
      <c r="M34" s="26">
        <v>1898</v>
      </c>
      <c r="N34" s="26">
        <v>2163</v>
      </c>
      <c r="O34" s="26">
        <v>2176</v>
      </c>
      <c r="P34" s="26">
        <v>2169</v>
      </c>
      <c r="Q34" s="26">
        <v>2166</v>
      </c>
      <c r="R34" s="27">
        <v>709</v>
      </c>
      <c r="S34" s="26">
        <v>708</v>
      </c>
      <c r="T34" s="34">
        <v>719</v>
      </c>
      <c r="U34" s="26">
        <v>714</v>
      </c>
      <c r="V34" s="26">
        <v>595</v>
      </c>
      <c r="W34" s="26">
        <v>608</v>
      </c>
      <c r="X34" s="26">
        <v>601</v>
      </c>
      <c r="Y34" s="26">
        <v>598</v>
      </c>
      <c r="Z34" s="26">
        <v>1706</v>
      </c>
      <c r="AA34" s="26">
        <v>1711</v>
      </c>
      <c r="AB34" s="26">
        <v>1700</v>
      </c>
      <c r="AC34" s="26">
        <v>1701</v>
      </c>
      <c r="AD34" s="26">
        <v>1590</v>
      </c>
      <c r="AE34" s="28">
        <v>1593</v>
      </c>
      <c r="AF34" s="26">
        <v>1600</v>
      </c>
      <c r="AG34" s="32">
        <v>1587</v>
      </c>
      <c r="AH34" s="26">
        <v>138</v>
      </c>
      <c r="AI34" s="26">
        <v>143</v>
      </c>
      <c r="AJ34" s="26">
        <v>132</v>
      </c>
      <c r="AK34" s="26">
        <v>133</v>
      </c>
      <c r="AL34" s="26">
        <v>406</v>
      </c>
      <c r="AM34" s="26">
        <v>409</v>
      </c>
      <c r="AN34" s="26">
        <v>416</v>
      </c>
      <c r="AO34" s="26">
        <v>403</v>
      </c>
      <c r="AP34" s="26">
        <v>474</v>
      </c>
      <c r="AQ34" s="26">
        <v>479</v>
      </c>
      <c r="AR34" s="26">
        <v>468</v>
      </c>
      <c r="AS34" s="26">
        <v>469</v>
      </c>
      <c r="AT34" s="26">
        <v>1478</v>
      </c>
      <c r="AU34" s="26">
        <v>1481</v>
      </c>
      <c r="AV34" s="26">
        <v>1488</v>
      </c>
      <c r="AW34" s="29">
        <v>1475</v>
      </c>
      <c r="AX34">
        <f t="shared" si="0"/>
        <v>84989960</v>
      </c>
      <c r="AY34" s="96"/>
    </row>
    <row r="35" spans="2:51">
      <c r="B35" s="49">
        <v>2087</v>
      </c>
      <c r="C35" s="26">
        <v>2092</v>
      </c>
      <c r="D35" s="26">
        <v>2093</v>
      </c>
      <c r="E35" s="26">
        <v>2082</v>
      </c>
      <c r="F35" s="26">
        <v>758</v>
      </c>
      <c r="G35" s="26">
        <v>755</v>
      </c>
      <c r="H35" s="26">
        <v>768</v>
      </c>
      <c r="I35" s="26">
        <v>761</v>
      </c>
      <c r="J35" s="26">
        <v>2247</v>
      </c>
      <c r="K35" s="26">
        <v>2252</v>
      </c>
      <c r="L35" s="26">
        <v>2253</v>
      </c>
      <c r="M35" s="26">
        <v>2242</v>
      </c>
      <c r="N35" s="26">
        <v>1110</v>
      </c>
      <c r="O35" s="34">
        <v>1107</v>
      </c>
      <c r="P35" s="26">
        <v>1120</v>
      </c>
      <c r="Q35" s="27">
        <v>1113</v>
      </c>
      <c r="R35" s="26">
        <v>551</v>
      </c>
      <c r="S35" s="26">
        <v>556</v>
      </c>
      <c r="T35" s="26">
        <v>557</v>
      </c>
      <c r="U35" s="26">
        <v>546</v>
      </c>
      <c r="V35" s="26">
        <v>1398</v>
      </c>
      <c r="W35" s="26">
        <v>1395</v>
      </c>
      <c r="X35" s="26">
        <v>1408</v>
      </c>
      <c r="Y35" s="26">
        <v>1401</v>
      </c>
      <c r="Z35" s="26">
        <v>898</v>
      </c>
      <c r="AA35" s="26">
        <v>909</v>
      </c>
      <c r="AB35" s="26">
        <v>908</v>
      </c>
      <c r="AC35" s="26">
        <v>903</v>
      </c>
      <c r="AD35" s="26">
        <v>1753</v>
      </c>
      <c r="AE35" s="26">
        <v>1760</v>
      </c>
      <c r="AF35" s="26">
        <v>1747</v>
      </c>
      <c r="AG35" s="26">
        <v>1750</v>
      </c>
      <c r="AH35" s="32">
        <v>1186</v>
      </c>
      <c r="AI35" s="26">
        <v>1197</v>
      </c>
      <c r="AJ35" s="28">
        <v>1196</v>
      </c>
      <c r="AK35" s="26">
        <v>1191</v>
      </c>
      <c r="AL35" s="26">
        <v>57</v>
      </c>
      <c r="AM35" s="26">
        <v>64</v>
      </c>
      <c r="AN35" s="26">
        <v>51</v>
      </c>
      <c r="AO35" s="26">
        <v>54</v>
      </c>
      <c r="AP35" s="26">
        <v>1538</v>
      </c>
      <c r="AQ35" s="26">
        <v>1549</v>
      </c>
      <c r="AR35" s="26">
        <v>1548</v>
      </c>
      <c r="AS35" s="26">
        <v>1543</v>
      </c>
      <c r="AT35" s="26">
        <v>217</v>
      </c>
      <c r="AU35" s="26">
        <v>224</v>
      </c>
      <c r="AV35" s="26">
        <v>211</v>
      </c>
      <c r="AW35" s="29">
        <v>214</v>
      </c>
      <c r="AX35">
        <f t="shared" si="0"/>
        <v>84989960</v>
      </c>
      <c r="AY35" s="96"/>
    </row>
    <row r="36" spans="2:51">
      <c r="B36" s="49">
        <v>2094</v>
      </c>
      <c r="C36" s="26">
        <v>2081</v>
      </c>
      <c r="D36" s="26">
        <v>2088</v>
      </c>
      <c r="E36" s="26">
        <v>2091</v>
      </c>
      <c r="F36" s="26">
        <v>764</v>
      </c>
      <c r="G36" s="26">
        <v>765</v>
      </c>
      <c r="H36" s="26">
        <v>754</v>
      </c>
      <c r="I36" s="26">
        <v>759</v>
      </c>
      <c r="J36" s="26">
        <v>2254</v>
      </c>
      <c r="K36" s="26">
        <v>2241</v>
      </c>
      <c r="L36" s="26">
        <v>2248</v>
      </c>
      <c r="M36" s="26">
        <v>2251</v>
      </c>
      <c r="N36" s="34">
        <v>1116</v>
      </c>
      <c r="O36" s="26">
        <v>1117</v>
      </c>
      <c r="P36" s="27">
        <v>1106</v>
      </c>
      <c r="Q36" s="26">
        <v>1111</v>
      </c>
      <c r="R36" s="26">
        <v>558</v>
      </c>
      <c r="S36" s="26">
        <v>545</v>
      </c>
      <c r="T36" s="26">
        <v>552</v>
      </c>
      <c r="U36" s="26">
        <v>555</v>
      </c>
      <c r="V36" s="26">
        <v>1404</v>
      </c>
      <c r="W36" s="26">
        <v>1405</v>
      </c>
      <c r="X36" s="26">
        <v>1394</v>
      </c>
      <c r="Y36" s="26">
        <v>1399</v>
      </c>
      <c r="Z36" s="26">
        <v>907</v>
      </c>
      <c r="AA36" s="26">
        <v>904</v>
      </c>
      <c r="AB36" s="26">
        <v>897</v>
      </c>
      <c r="AC36" s="26">
        <v>910</v>
      </c>
      <c r="AD36" s="26">
        <v>1751</v>
      </c>
      <c r="AE36" s="26">
        <v>1746</v>
      </c>
      <c r="AF36" s="26">
        <v>1757</v>
      </c>
      <c r="AG36" s="26">
        <v>1756</v>
      </c>
      <c r="AH36" s="26">
        <v>1195</v>
      </c>
      <c r="AI36" s="32">
        <v>1192</v>
      </c>
      <c r="AJ36" s="26">
        <v>1185</v>
      </c>
      <c r="AK36" s="28">
        <v>1198</v>
      </c>
      <c r="AL36" s="26">
        <v>55</v>
      </c>
      <c r="AM36" s="26">
        <v>50</v>
      </c>
      <c r="AN36" s="26">
        <v>61</v>
      </c>
      <c r="AO36" s="26">
        <v>60</v>
      </c>
      <c r="AP36" s="26">
        <v>1547</v>
      </c>
      <c r="AQ36" s="26">
        <v>1544</v>
      </c>
      <c r="AR36" s="26">
        <v>1537</v>
      </c>
      <c r="AS36" s="26">
        <v>1550</v>
      </c>
      <c r="AT36" s="26">
        <v>215</v>
      </c>
      <c r="AU36" s="26">
        <v>210</v>
      </c>
      <c r="AV36" s="26">
        <v>221</v>
      </c>
      <c r="AW36" s="29">
        <v>220</v>
      </c>
      <c r="AX36">
        <f t="shared" si="0"/>
        <v>84989960</v>
      </c>
      <c r="AY36" s="96"/>
    </row>
    <row r="37" spans="2:51">
      <c r="B37" s="49">
        <v>2084</v>
      </c>
      <c r="C37" s="26">
        <v>2095</v>
      </c>
      <c r="D37" s="26">
        <v>2090</v>
      </c>
      <c r="E37" s="26">
        <v>2085</v>
      </c>
      <c r="F37" s="26">
        <v>753</v>
      </c>
      <c r="G37" s="26">
        <v>760</v>
      </c>
      <c r="H37" s="26">
        <v>763</v>
      </c>
      <c r="I37" s="26">
        <v>766</v>
      </c>
      <c r="J37" s="26">
        <v>2244</v>
      </c>
      <c r="K37" s="26">
        <v>2255</v>
      </c>
      <c r="L37" s="26">
        <v>2250</v>
      </c>
      <c r="M37" s="26">
        <v>2245</v>
      </c>
      <c r="N37" s="26">
        <v>1105</v>
      </c>
      <c r="O37" s="27">
        <v>1112</v>
      </c>
      <c r="P37" s="26">
        <v>1115</v>
      </c>
      <c r="Q37" s="34">
        <v>1118</v>
      </c>
      <c r="R37" s="26">
        <v>548</v>
      </c>
      <c r="S37" s="26">
        <v>559</v>
      </c>
      <c r="T37" s="26">
        <v>554</v>
      </c>
      <c r="U37" s="26">
        <v>549</v>
      </c>
      <c r="V37" s="26">
        <v>1393</v>
      </c>
      <c r="W37" s="26">
        <v>1400</v>
      </c>
      <c r="X37" s="26">
        <v>1403</v>
      </c>
      <c r="Y37" s="26">
        <v>1406</v>
      </c>
      <c r="Z37" s="26">
        <v>901</v>
      </c>
      <c r="AA37" s="26">
        <v>906</v>
      </c>
      <c r="AB37" s="26">
        <v>911</v>
      </c>
      <c r="AC37" s="26">
        <v>900</v>
      </c>
      <c r="AD37" s="26">
        <v>1758</v>
      </c>
      <c r="AE37" s="26">
        <v>1755</v>
      </c>
      <c r="AF37" s="26">
        <v>1752</v>
      </c>
      <c r="AG37" s="26">
        <v>1745</v>
      </c>
      <c r="AH37" s="28">
        <v>1189</v>
      </c>
      <c r="AI37" s="26">
        <v>1194</v>
      </c>
      <c r="AJ37" s="32">
        <v>1199</v>
      </c>
      <c r="AK37" s="26">
        <v>1188</v>
      </c>
      <c r="AL37" s="26">
        <v>62</v>
      </c>
      <c r="AM37" s="26">
        <v>59</v>
      </c>
      <c r="AN37" s="26">
        <v>56</v>
      </c>
      <c r="AO37" s="26">
        <v>49</v>
      </c>
      <c r="AP37" s="26">
        <v>1541</v>
      </c>
      <c r="AQ37" s="26">
        <v>1546</v>
      </c>
      <c r="AR37" s="26">
        <v>1551</v>
      </c>
      <c r="AS37" s="26">
        <v>1540</v>
      </c>
      <c r="AT37" s="26">
        <v>222</v>
      </c>
      <c r="AU37" s="26">
        <v>219</v>
      </c>
      <c r="AV37" s="26">
        <v>216</v>
      </c>
      <c r="AW37" s="29">
        <v>209</v>
      </c>
      <c r="AX37">
        <f t="shared" si="0"/>
        <v>84989960</v>
      </c>
      <c r="AY37" s="96"/>
    </row>
    <row r="38" spans="2:51">
      <c r="B38" s="49">
        <v>2089</v>
      </c>
      <c r="C38" s="26">
        <v>2086</v>
      </c>
      <c r="D38" s="26">
        <v>2083</v>
      </c>
      <c r="E38" s="26">
        <v>2096</v>
      </c>
      <c r="F38" s="26">
        <v>767</v>
      </c>
      <c r="G38" s="26">
        <v>762</v>
      </c>
      <c r="H38" s="26">
        <v>757</v>
      </c>
      <c r="I38" s="26">
        <v>756</v>
      </c>
      <c r="J38" s="26">
        <v>2249</v>
      </c>
      <c r="K38" s="26">
        <v>2246</v>
      </c>
      <c r="L38" s="26">
        <v>2243</v>
      </c>
      <c r="M38" s="26">
        <v>2256</v>
      </c>
      <c r="N38" s="27">
        <v>1119</v>
      </c>
      <c r="O38" s="26">
        <v>1114</v>
      </c>
      <c r="P38" s="34">
        <v>1109</v>
      </c>
      <c r="Q38" s="26">
        <v>1108</v>
      </c>
      <c r="R38" s="26">
        <v>553</v>
      </c>
      <c r="S38" s="26">
        <v>550</v>
      </c>
      <c r="T38" s="26">
        <v>547</v>
      </c>
      <c r="U38" s="26">
        <v>560</v>
      </c>
      <c r="V38" s="26">
        <v>1407</v>
      </c>
      <c r="W38" s="26">
        <v>1402</v>
      </c>
      <c r="X38" s="26">
        <v>1397</v>
      </c>
      <c r="Y38" s="26">
        <v>1396</v>
      </c>
      <c r="Z38" s="26">
        <v>912</v>
      </c>
      <c r="AA38" s="26">
        <v>899</v>
      </c>
      <c r="AB38" s="26">
        <v>902</v>
      </c>
      <c r="AC38" s="26">
        <v>905</v>
      </c>
      <c r="AD38" s="26">
        <v>1748</v>
      </c>
      <c r="AE38" s="26">
        <v>1749</v>
      </c>
      <c r="AF38" s="26">
        <v>1754</v>
      </c>
      <c r="AG38" s="26">
        <v>1759</v>
      </c>
      <c r="AH38" s="26">
        <v>1200</v>
      </c>
      <c r="AI38" s="28">
        <v>1187</v>
      </c>
      <c r="AJ38" s="26">
        <v>1190</v>
      </c>
      <c r="AK38" s="32">
        <v>1193</v>
      </c>
      <c r="AL38" s="26">
        <v>52</v>
      </c>
      <c r="AM38" s="26">
        <v>53</v>
      </c>
      <c r="AN38" s="26">
        <v>58</v>
      </c>
      <c r="AO38" s="26">
        <v>63</v>
      </c>
      <c r="AP38" s="26">
        <v>1552</v>
      </c>
      <c r="AQ38" s="26">
        <v>1539</v>
      </c>
      <c r="AR38" s="26">
        <v>1542</v>
      </c>
      <c r="AS38" s="26">
        <v>1545</v>
      </c>
      <c r="AT38" s="26">
        <v>212</v>
      </c>
      <c r="AU38" s="26">
        <v>213</v>
      </c>
      <c r="AV38" s="26">
        <v>218</v>
      </c>
      <c r="AW38" s="29">
        <v>223</v>
      </c>
      <c r="AX38">
        <f t="shared" si="0"/>
        <v>84989960</v>
      </c>
      <c r="AY38" s="96"/>
    </row>
    <row r="39" spans="2:51">
      <c r="B39" s="49">
        <v>1808</v>
      </c>
      <c r="C39" s="26">
        <v>1801</v>
      </c>
      <c r="D39" s="26">
        <v>1798</v>
      </c>
      <c r="E39" s="26">
        <v>1795</v>
      </c>
      <c r="F39" s="26">
        <v>1933</v>
      </c>
      <c r="G39" s="26">
        <v>1922</v>
      </c>
      <c r="H39" s="26">
        <v>1927</v>
      </c>
      <c r="I39" s="26">
        <v>1932</v>
      </c>
      <c r="J39" s="26">
        <v>1024</v>
      </c>
      <c r="K39" s="34">
        <v>1017</v>
      </c>
      <c r="L39" s="26">
        <v>1014</v>
      </c>
      <c r="M39" s="27">
        <v>1011</v>
      </c>
      <c r="N39" s="26">
        <v>1149</v>
      </c>
      <c r="O39" s="26">
        <v>1138</v>
      </c>
      <c r="P39" s="26">
        <v>1143</v>
      </c>
      <c r="Q39" s="26">
        <v>1148</v>
      </c>
      <c r="R39" s="26">
        <v>32</v>
      </c>
      <c r="S39" s="26">
        <v>25</v>
      </c>
      <c r="T39" s="26">
        <v>22</v>
      </c>
      <c r="U39" s="26">
        <v>19</v>
      </c>
      <c r="V39" s="26">
        <v>573</v>
      </c>
      <c r="W39" s="26">
        <v>562</v>
      </c>
      <c r="X39" s="26">
        <v>567</v>
      </c>
      <c r="Y39" s="26">
        <v>572</v>
      </c>
      <c r="Z39" s="26">
        <v>1731</v>
      </c>
      <c r="AA39" s="26">
        <v>1734</v>
      </c>
      <c r="AB39" s="26">
        <v>1737</v>
      </c>
      <c r="AC39" s="26">
        <v>1744</v>
      </c>
      <c r="AD39" s="26">
        <v>2284</v>
      </c>
      <c r="AE39" s="26">
        <v>2279</v>
      </c>
      <c r="AF39" s="26">
        <v>2274</v>
      </c>
      <c r="AG39" s="26">
        <v>2285</v>
      </c>
      <c r="AH39" s="26">
        <v>1155</v>
      </c>
      <c r="AI39" s="26">
        <v>1158</v>
      </c>
      <c r="AJ39" s="26">
        <v>1161</v>
      </c>
      <c r="AK39" s="26">
        <v>1168</v>
      </c>
      <c r="AL39" s="32">
        <v>1292</v>
      </c>
      <c r="AM39" s="26">
        <v>1287</v>
      </c>
      <c r="AN39" s="28">
        <v>1282</v>
      </c>
      <c r="AO39" s="26">
        <v>1293</v>
      </c>
      <c r="AP39" s="26">
        <v>371</v>
      </c>
      <c r="AQ39" s="26">
        <v>374</v>
      </c>
      <c r="AR39" s="26">
        <v>377</v>
      </c>
      <c r="AS39" s="26">
        <v>384</v>
      </c>
      <c r="AT39" s="26">
        <v>508</v>
      </c>
      <c r="AU39" s="26">
        <v>503</v>
      </c>
      <c r="AV39" s="26">
        <v>498</v>
      </c>
      <c r="AW39" s="29">
        <v>509</v>
      </c>
      <c r="AX39">
        <f t="shared" si="0"/>
        <v>84989960</v>
      </c>
      <c r="AY39" s="96"/>
    </row>
    <row r="40" spans="2:51">
      <c r="B40" s="49">
        <v>1794</v>
      </c>
      <c r="C40" s="26">
        <v>1799</v>
      </c>
      <c r="D40" s="26">
        <v>1804</v>
      </c>
      <c r="E40" s="26">
        <v>1805</v>
      </c>
      <c r="F40" s="26">
        <v>1928</v>
      </c>
      <c r="G40" s="26">
        <v>1931</v>
      </c>
      <c r="H40" s="26">
        <v>1934</v>
      </c>
      <c r="I40" s="26">
        <v>1921</v>
      </c>
      <c r="J40" s="34">
        <v>1010</v>
      </c>
      <c r="K40" s="26">
        <v>1015</v>
      </c>
      <c r="L40" s="27">
        <v>1020</v>
      </c>
      <c r="M40" s="26">
        <v>1021</v>
      </c>
      <c r="N40" s="26">
        <v>1144</v>
      </c>
      <c r="O40" s="26">
        <v>1147</v>
      </c>
      <c r="P40" s="26">
        <v>1150</v>
      </c>
      <c r="Q40" s="26">
        <v>1137</v>
      </c>
      <c r="R40" s="26">
        <v>18</v>
      </c>
      <c r="S40" s="26">
        <v>23</v>
      </c>
      <c r="T40" s="26">
        <v>28</v>
      </c>
      <c r="U40" s="26">
        <v>29</v>
      </c>
      <c r="V40" s="26">
        <v>568</v>
      </c>
      <c r="W40" s="26">
        <v>571</v>
      </c>
      <c r="X40" s="26">
        <v>574</v>
      </c>
      <c r="Y40" s="26">
        <v>561</v>
      </c>
      <c r="Z40" s="26">
        <v>1741</v>
      </c>
      <c r="AA40" s="26">
        <v>1740</v>
      </c>
      <c r="AB40" s="26">
        <v>1735</v>
      </c>
      <c r="AC40" s="26">
        <v>1730</v>
      </c>
      <c r="AD40" s="26">
        <v>2273</v>
      </c>
      <c r="AE40" s="26">
        <v>2286</v>
      </c>
      <c r="AF40" s="26">
        <v>2283</v>
      </c>
      <c r="AG40" s="26">
        <v>2280</v>
      </c>
      <c r="AH40" s="26">
        <v>1165</v>
      </c>
      <c r="AI40" s="26">
        <v>1164</v>
      </c>
      <c r="AJ40" s="26">
        <v>1159</v>
      </c>
      <c r="AK40" s="26">
        <v>1154</v>
      </c>
      <c r="AL40" s="26">
        <v>1281</v>
      </c>
      <c r="AM40" s="32">
        <v>1294</v>
      </c>
      <c r="AN40" s="26">
        <v>1291</v>
      </c>
      <c r="AO40" s="28">
        <v>1288</v>
      </c>
      <c r="AP40" s="26">
        <v>381</v>
      </c>
      <c r="AQ40" s="26">
        <v>380</v>
      </c>
      <c r="AR40" s="26">
        <v>375</v>
      </c>
      <c r="AS40" s="26">
        <v>370</v>
      </c>
      <c r="AT40" s="26">
        <v>497</v>
      </c>
      <c r="AU40" s="26">
        <v>510</v>
      </c>
      <c r="AV40" s="26">
        <v>507</v>
      </c>
      <c r="AW40" s="29">
        <v>504</v>
      </c>
      <c r="AX40">
        <f t="shared" si="0"/>
        <v>84989960</v>
      </c>
      <c r="AY40" s="96"/>
    </row>
    <row r="41" spans="2:51">
      <c r="B41" s="49">
        <v>1803</v>
      </c>
      <c r="C41" s="26">
        <v>1806</v>
      </c>
      <c r="D41" s="26">
        <v>1793</v>
      </c>
      <c r="E41" s="26">
        <v>1800</v>
      </c>
      <c r="F41" s="26">
        <v>1930</v>
      </c>
      <c r="G41" s="26">
        <v>1925</v>
      </c>
      <c r="H41" s="26">
        <v>1924</v>
      </c>
      <c r="I41" s="26">
        <v>1935</v>
      </c>
      <c r="J41" s="26">
        <v>1019</v>
      </c>
      <c r="K41" s="27">
        <v>1022</v>
      </c>
      <c r="L41" s="26">
        <v>1009</v>
      </c>
      <c r="M41" s="34">
        <v>1016</v>
      </c>
      <c r="N41" s="26">
        <v>1146</v>
      </c>
      <c r="O41" s="26">
        <v>1141</v>
      </c>
      <c r="P41" s="26">
        <v>1140</v>
      </c>
      <c r="Q41" s="26">
        <v>1151</v>
      </c>
      <c r="R41" s="26">
        <v>27</v>
      </c>
      <c r="S41" s="26">
        <v>30</v>
      </c>
      <c r="T41" s="26">
        <v>17</v>
      </c>
      <c r="U41" s="26">
        <v>24</v>
      </c>
      <c r="V41" s="26">
        <v>570</v>
      </c>
      <c r="W41" s="26">
        <v>565</v>
      </c>
      <c r="X41" s="26">
        <v>564</v>
      </c>
      <c r="Y41" s="26">
        <v>575</v>
      </c>
      <c r="Z41" s="26">
        <v>1736</v>
      </c>
      <c r="AA41" s="26">
        <v>1729</v>
      </c>
      <c r="AB41" s="26">
        <v>1742</v>
      </c>
      <c r="AC41" s="26">
        <v>1739</v>
      </c>
      <c r="AD41" s="26">
        <v>2287</v>
      </c>
      <c r="AE41" s="26">
        <v>2276</v>
      </c>
      <c r="AF41" s="26">
        <v>2277</v>
      </c>
      <c r="AG41" s="26">
        <v>2282</v>
      </c>
      <c r="AH41" s="26">
        <v>1160</v>
      </c>
      <c r="AI41" s="26">
        <v>1153</v>
      </c>
      <c r="AJ41" s="26">
        <v>1166</v>
      </c>
      <c r="AK41" s="26">
        <v>1163</v>
      </c>
      <c r="AL41" s="28">
        <v>1295</v>
      </c>
      <c r="AM41" s="26">
        <v>1284</v>
      </c>
      <c r="AN41" s="32">
        <v>1285</v>
      </c>
      <c r="AO41" s="26">
        <v>1290</v>
      </c>
      <c r="AP41" s="26">
        <v>376</v>
      </c>
      <c r="AQ41" s="26">
        <v>369</v>
      </c>
      <c r="AR41" s="26">
        <v>382</v>
      </c>
      <c r="AS41" s="26">
        <v>379</v>
      </c>
      <c r="AT41" s="26">
        <v>511</v>
      </c>
      <c r="AU41" s="26">
        <v>500</v>
      </c>
      <c r="AV41" s="26">
        <v>501</v>
      </c>
      <c r="AW41" s="29">
        <v>506</v>
      </c>
      <c r="AX41">
        <f t="shared" si="0"/>
        <v>84989960</v>
      </c>
      <c r="AY41" s="96"/>
    </row>
    <row r="42" spans="2:51">
      <c r="B42" s="49">
        <v>1797</v>
      </c>
      <c r="C42" s="26">
        <v>1796</v>
      </c>
      <c r="D42" s="26">
        <v>1807</v>
      </c>
      <c r="E42" s="26">
        <v>1802</v>
      </c>
      <c r="F42" s="26">
        <v>1923</v>
      </c>
      <c r="G42" s="26">
        <v>1936</v>
      </c>
      <c r="H42" s="26">
        <v>1929</v>
      </c>
      <c r="I42" s="26">
        <v>1926</v>
      </c>
      <c r="J42" s="27">
        <v>1013</v>
      </c>
      <c r="K42" s="26">
        <v>1012</v>
      </c>
      <c r="L42" s="34">
        <v>1023</v>
      </c>
      <c r="M42" s="26">
        <v>1018</v>
      </c>
      <c r="N42" s="26">
        <v>1139</v>
      </c>
      <c r="O42" s="26">
        <v>1152</v>
      </c>
      <c r="P42" s="26">
        <v>1145</v>
      </c>
      <c r="Q42" s="26">
        <v>1142</v>
      </c>
      <c r="R42" s="26">
        <v>21</v>
      </c>
      <c r="S42" s="26">
        <v>20</v>
      </c>
      <c r="T42" s="26">
        <v>31</v>
      </c>
      <c r="U42" s="26">
        <v>26</v>
      </c>
      <c r="V42" s="26">
        <v>563</v>
      </c>
      <c r="W42" s="26">
        <v>576</v>
      </c>
      <c r="X42" s="26">
        <v>569</v>
      </c>
      <c r="Y42" s="26">
        <v>566</v>
      </c>
      <c r="Z42" s="26">
        <v>1738</v>
      </c>
      <c r="AA42" s="26">
        <v>1743</v>
      </c>
      <c r="AB42" s="26">
        <v>1732</v>
      </c>
      <c r="AC42" s="26">
        <v>1733</v>
      </c>
      <c r="AD42" s="26">
        <v>2278</v>
      </c>
      <c r="AE42" s="26">
        <v>2281</v>
      </c>
      <c r="AF42" s="26">
        <v>2288</v>
      </c>
      <c r="AG42" s="26">
        <v>2275</v>
      </c>
      <c r="AH42" s="26">
        <v>1162</v>
      </c>
      <c r="AI42" s="26">
        <v>1167</v>
      </c>
      <c r="AJ42" s="26">
        <v>1156</v>
      </c>
      <c r="AK42" s="26">
        <v>1157</v>
      </c>
      <c r="AL42" s="26">
        <v>1286</v>
      </c>
      <c r="AM42" s="28">
        <v>1289</v>
      </c>
      <c r="AN42" s="26">
        <v>1296</v>
      </c>
      <c r="AO42" s="32">
        <v>1283</v>
      </c>
      <c r="AP42" s="26">
        <v>378</v>
      </c>
      <c r="AQ42" s="26">
        <v>383</v>
      </c>
      <c r="AR42" s="26">
        <v>372</v>
      </c>
      <c r="AS42" s="26">
        <v>373</v>
      </c>
      <c r="AT42" s="26">
        <v>502</v>
      </c>
      <c r="AU42" s="26">
        <v>505</v>
      </c>
      <c r="AV42" s="26">
        <v>512</v>
      </c>
      <c r="AW42" s="29">
        <v>499</v>
      </c>
      <c r="AX42">
        <f t="shared" si="0"/>
        <v>84989960</v>
      </c>
      <c r="AY42" s="96"/>
    </row>
    <row r="43" spans="2:51">
      <c r="B43" s="49">
        <v>1719</v>
      </c>
      <c r="C43" s="26">
        <v>1724</v>
      </c>
      <c r="D43" s="26">
        <v>1725</v>
      </c>
      <c r="E43" s="26">
        <v>1714</v>
      </c>
      <c r="F43" s="26">
        <v>662</v>
      </c>
      <c r="G43" s="34">
        <v>659</v>
      </c>
      <c r="H43" s="26">
        <v>672</v>
      </c>
      <c r="I43" s="27">
        <v>665</v>
      </c>
      <c r="J43" s="26">
        <v>1607</v>
      </c>
      <c r="K43" s="26">
        <v>1612</v>
      </c>
      <c r="L43" s="26">
        <v>1613</v>
      </c>
      <c r="M43" s="26">
        <v>1602</v>
      </c>
      <c r="N43" s="26">
        <v>70</v>
      </c>
      <c r="O43" s="26">
        <v>67</v>
      </c>
      <c r="P43" s="26">
        <v>80</v>
      </c>
      <c r="Q43" s="26">
        <v>73</v>
      </c>
      <c r="R43" s="26">
        <v>1975</v>
      </c>
      <c r="S43" s="26">
        <v>1980</v>
      </c>
      <c r="T43" s="26">
        <v>1981</v>
      </c>
      <c r="U43" s="26">
        <v>1970</v>
      </c>
      <c r="V43" s="26">
        <v>1350</v>
      </c>
      <c r="W43" s="26">
        <v>1347</v>
      </c>
      <c r="X43" s="26">
        <v>1360</v>
      </c>
      <c r="Y43" s="26">
        <v>1353</v>
      </c>
      <c r="Z43" s="26">
        <v>946</v>
      </c>
      <c r="AA43" s="26">
        <v>957</v>
      </c>
      <c r="AB43" s="26">
        <v>956</v>
      </c>
      <c r="AC43" s="26">
        <v>951</v>
      </c>
      <c r="AD43" s="26">
        <v>329</v>
      </c>
      <c r="AE43" s="26">
        <v>336</v>
      </c>
      <c r="AF43" s="26">
        <v>323</v>
      </c>
      <c r="AG43" s="26">
        <v>326</v>
      </c>
      <c r="AH43" s="26">
        <v>2226</v>
      </c>
      <c r="AI43" s="26">
        <v>2237</v>
      </c>
      <c r="AJ43" s="26">
        <v>2236</v>
      </c>
      <c r="AK43" s="26">
        <v>2231</v>
      </c>
      <c r="AL43" s="26">
        <v>697</v>
      </c>
      <c r="AM43" s="26">
        <v>704</v>
      </c>
      <c r="AN43" s="26">
        <v>691</v>
      </c>
      <c r="AO43" s="26">
        <v>694</v>
      </c>
      <c r="AP43" s="32">
        <v>1634</v>
      </c>
      <c r="AQ43" s="26">
        <v>1645</v>
      </c>
      <c r="AR43" s="28">
        <v>1644</v>
      </c>
      <c r="AS43" s="26">
        <v>1639</v>
      </c>
      <c r="AT43" s="26">
        <v>585</v>
      </c>
      <c r="AU43" s="26">
        <v>592</v>
      </c>
      <c r="AV43" s="26">
        <v>579</v>
      </c>
      <c r="AW43" s="29">
        <v>582</v>
      </c>
      <c r="AX43">
        <f t="shared" si="0"/>
        <v>84989960</v>
      </c>
      <c r="AY43" s="96"/>
    </row>
    <row r="44" spans="2:51">
      <c r="B44" s="49">
        <v>1726</v>
      </c>
      <c r="C44" s="26">
        <v>1713</v>
      </c>
      <c r="D44" s="26">
        <v>1720</v>
      </c>
      <c r="E44" s="26">
        <v>1723</v>
      </c>
      <c r="F44" s="34">
        <v>668</v>
      </c>
      <c r="G44" s="26">
        <v>669</v>
      </c>
      <c r="H44" s="27">
        <v>658</v>
      </c>
      <c r="I44" s="26">
        <v>663</v>
      </c>
      <c r="J44" s="26">
        <v>1614</v>
      </c>
      <c r="K44" s="26">
        <v>1601</v>
      </c>
      <c r="L44" s="26">
        <v>1608</v>
      </c>
      <c r="M44" s="26">
        <v>1611</v>
      </c>
      <c r="N44" s="26">
        <v>76</v>
      </c>
      <c r="O44" s="26">
        <v>77</v>
      </c>
      <c r="P44" s="26">
        <v>66</v>
      </c>
      <c r="Q44" s="26">
        <v>71</v>
      </c>
      <c r="R44" s="26">
        <v>1982</v>
      </c>
      <c r="S44" s="26">
        <v>1969</v>
      </c>
      <c r="T44" s="26">
        <v>1976</v>
      </c>
      <c r="U44" s="26">
        <v>1979</v>
      </c>
      <c r="V44" s="26">
        <v>1356</v>
      </c>
      <c r="W44" s="26">
        <v>1357</v>
      </c>
      <c r="X44" s="26">
        <v>1346</v>
      </c>
      <c r="Y44" s="26">
        <v>1351</v>
      </c>
      <c r="Z44" s="26">
        <v>955</v>
      </c>
      <c r="AA44" s="26">
        <v>952</v>
      </c>
      <c r="AB44" s="26">
        <v>945</v>
      </c>
      <c r="AC44" s="26">
        <v>958</v>
      </c>
      <c r="AD44" s="26">
        <v>327</v>
      </c>
      <c r="AE44" s="26">
        <v>322</v>
      </c>
      <c r="AF44" s="26">
        <v>333</v>
      </c>
      <c r="AG44" s="26">
        <v>332</v>
      </c>
      <c r="AH44" s="26">
        <v>2235</v>
      </c>
      <c r="AI44" s="26">
        <v>2232</v>
      </c>
      <c r="AJ44" s="26">
        <v>2225</v>
      </c>
      <c r="AK44" s="26">
        <v>2238</v>
      </c>
      <c r="AL44" s="26">
        <v>695</v>
      </c>
      <c r="AM44" s="26">
        <v>690</v>
      </c>
      <c r="AN44" s="26">
        <v>701</v>
      </c>
      <c r="AO44" s="26">
        <v>700</v>
      </c>
      <c r="AP44" s="26">
        <v>1643</v>
      </c>
      <c r="AQ44" s="32">
        <v>1640</v>
      </c>
      <c r="AR44" s="26">
        <v>1633</v>
      </c>
      <c r="AS44" s="28">
        <v>1646</v>
      </c>
      <c r="AT44" s="26">
        <v>583</v>
      </c>
      <c r="AU44" s="26">
        <v>578</v>
      </c>
      <c r="AV44" s="26">
        <v>589</v>
      </c>
      <c r="AW44" s="29">
        <v>588</v>
      </c>
      <c r="AX44">
        <f t="shared" si="0"/>
        <v>84989960</v>
      </c>
      <c r="AY44" s="96"/>
    </row>
    <row r="45" spans="2:51">
      <c r="B45" s="49">
        <v>1716</v>
      </c>
      <c r="C45" s="26">
        <v>1727</v>
      </c>
      <c r="D45" s="26">
        <v>1722</v>
      </c>
      <c r="E45" s="26">
        <v>1717</v>
      </c>
      <c r="F45" s="26">
        <v>657</v>
      </c>
      <c r="G45" s="27">
        <v>664</v>
      </c>
      <c r="H45" s="26">
        <v>667</v>
      </c>
      <c r="I45" s="34">
        <v>670</v>
      </c>
      <c r="J45" s="26">
        <v>1604</v>
      </c>
      <c r="K45" s="26">
        <v>1615</v>
      </c>
      <c r="L45" s="26">
        <v>1610</v>
      </c>
      <c r="M45" s="26">
        <v>1605</v>
      </c>
      <c r="N45" s="26">
        <v>65</v>
      </c>
      <c r="O45" s="26">
        <v>72</v>
      </c>
      <c r="P45" s="26">
        <v>75</v>
      </c>
      <c r="Q45" s="26">
        <v>78</v>
      </c>
      <c r="R45" s="26">
        <v>1972</v>
      </c>
      <c r="S45" s="26">
        <v>1983</v>
      </c>
      <c r="T45" s="26">
        <v>1978</v>
      </c>
      <c r="U45" s="26">
        <v>1973</v>
      </c>
      <c r="V45" s="26">
        <v>1345</v>
      </c>
      <c r="W45" s="26">
        <v>1352</v>
      </c>
      <c r="X45" s="26">
        <v>1355</v>
      </c>
      <c r="Y45" s="26">
        <v>1358</v>
      </c>
      <c r="Z45" s="26">
        <v>949</v>
      </c>
      <c r="AA45" s="26">
        <v>954</v>
      </c>
      <c r="AB45" s="26">
        <v>959</v>
      </c>
      <c r="AC45" s="26">
        <v>948</v>
      </c>
      <c r="AD45" s="26">
        <v>334</v>
      </c>
      <c r="AE45" s="26">
        <v>331</v>
      </c>
      <c r="AF45" s="26">
        <v>328</v>
      </c>
      <c r="AG45" s="26">
        <v>321</v>
      </c>
      <c r="AH45" s="26">
        <v>2229</v>
      </c>
      <c r="AI45" s="26">
        <v>2234</v>
      </c>
      <c r="AJ45" s="26">
        <v>2239</v>
      </c>
      <c r="AK45" s="26">
        <v>2228</v>
      </c>
      <c r="AL45" s="26">
        <v>702</v>
      </c>
      <c r="AM45" s="26">
        <v>699</v>
      </c>
      <c r="AN45" s="26">
        <v>696</v>
      </c>
      <c r="AO45" s="26">
        <v>689</v>
      </c>
      <c r="AP45" s="28">
        <v>1637</v>
      </c>
      <c r="AQ45" s="26">
        <v>1642</v>
      </c>
      <c r="AR45" s="32">
        <v>1647</v>
      </c>
      <c r="AS45" s="26">
        <v>1636</v>
      </c>
      <c r="AT45" s="26">
        <v>590</v>
      </c>
      <c r="AU45" s="26">
        <v>587</v>
      </c>
      <c r="AV45" s="26">
        <v>584</v>
      </c>
      <c r="AW45" s="29">
        <v>577</v>
      </c>
      <c r="AX45">
        <f t="shared" si="0"/>
        <v>84989960</v>
      </c>
      <c r="AY45" s="96"/>
    </row>
    <row r="46" spans="2:51">
      <c r="B46" s="49">
        <v>1721</v>
      </c>
      <c r="C46" s="26">
        <v>1718</v>
      </c>
      <c r="D46" s="26">
        <v>1715</v>
      </c>
      <c r="E46" s="26">
        <v>1728</v>
      </c>
      <c r="F46" s="27">
        <v>671</v>
      </c>
      <c r="G46" s="26">
        <v>666</v>
      </c>
      <c r="H46" s="34">
        <v>661</v>
      </c>
      <c r="I46" s="26">
        <v>660</v>
      </c>
      <c r="J46" s="26">
        <v>1609</v>
      </c>
      <c r="K46" s="26">
        <v>1606</v>
      </c>
      <c r="L46" s="26">
        <v>1603</v>
      </c>
      <c r="M46" s="26">
        <v>1616</v>
      </c>
      <c r="N46" s="26">
        <v>79</v>
      </c>
      <c r="O46" s="26">
        <v>74</v>
      </c>
      <c r="P46" s="26">
        <v>69</v>
      </c>
      <c r="Q46" s="26">
        <v>68</v>
      </c>
      <c r="R46" s="26">
        <v>1977</v>
      </c>
      <c r="S46" s="26">
        <v>1974</v>
      </c>
      <c r="T46" s="26">
        <v>1971</v>
      </c>
      <c r="U46" s="26">
        <v>1984</v>
      </c>
      <c r="V46" s="26">
        <v>1359</v>
      </c>
      <c r="W46" s="26">
        <v>1354</v>
      </c>
      <c r="X46" s="26">
        <v>1349</v>
      </c>
      <c r="Y46" s="26">
        <v>1348</v>
      </c>
      <c r="Z46" s="26">
        <v>960</v>
      </c>
      <c r="AA46" s="26">
        <v>947</v>
      </c>
      <c r="AB46" s="26">
        <v>950</v>
      </c>
      <c r="AC46" s="26">
        <v>953</v>
      </c>
      <c r="AD46" s="26">
        <v>324</v>
      </c>
      <c r="AE46" s="26">
        <v>325</v>
      </c>
      <c r="AF46" s="26">
        <v>330</v>
      </c>
      <c r="AG46" s="26">
        <v>335</v>
      </c>
      <c r="AH46" s="26">
        <v>2240</v>
      </c>
      <c r="AI46" s="26">
        <v>2227</v>
      </c>
      <c r="AJ46" s="26">
        <v>2230</v>
      </c>
      <c r="AK46" s="26">
        <v>2233</v>
      </c>
      <c r="AL46" s="26">
        <v>692</v>
      </c>
      <c r="AM46" s="26">
        <v>693</v>
      </c>
      <c r="AN46" s="26">
        <v>698</v>
      </c>
      <c r="AO46" s="26">
        <v>703</v>
      </c>
      <c r="AP46" s="26">
        <v>1648</v>
      </c>
      <c r="AQ46" s="28">
        <v>1635</v>
      </c>
      <c r="AR46" s="26">
        <v>1638</v>
      </c>
      <c r="AS46" s="32">
        <v>1641</v>
      </c>
      <c r="AT46" s="26">
        <v>580</v>
      </c>
      <c r="AU46" s="26">
        <v>581</v>
      </c>
      <c r="AV46" s="26">
        <v>586</v>
      </c>
      <c r="AW46" s="29">
        <v>591</v>
      </c>
      <c r="AX46">
        <f t="shared" si="0"/>
        <v>84989960</v>
      </c>
      <c r="AY46" s="96"/>
    </row>
    <row r="47" spans="2:51">
      <c r="B47" s="49">
        <v>896</v>
      </c>
      <c r="C47" s="34">
        <v>889</v>
      </c>
      <c r="D47" s="26">
        <v>886</v>
      </c>
      <c r="E47" s="27">
        <v>883</v>
      </c>
      <c r="F47" s="26">
        <v>2157</v>
      </c>
      <c r="G47" s="26">
        <v>2146</v>
      </c>
      <c r="H47" s="26">
        <v>2151</v>
      </c>
      <c r="I47" s="26">
        <v>2156</v>
      </c>
      <c r="J47" s="26">
        <v>432</v>
      </c>
      <c r="K47" s="26">
        <v>425</v>
      </c>
      <c r="L47" s="26">
        <v>422</v>
      </c>
      <c r="M47" s="26">
        <v>419</v>
      </c>
      <c r="N47" s="26">
        <v>1437</v>
      </c>
      <c r="O47" s="26">
        <v>1426</v>
      </c>
      <c r="P47" s="26">
        <v>1431</v>
      </c>
      <c r="Q47" s="26">
        <v>1436</v>
      </c>
      <c r="R47" s="26">
        <v>1520</v>
      </c>
      <c r="S47" s="26">
        <v>1513</v>
      </c>
      <c r="T47" s="26">
        <v>1510</v>
      </c>
      <c r="U47" s="26">
        <v>1507</v>
      </c>
      <c r="V47" s="26">
        <v>237</v>
      </c>
      <c r="W47" s="26">
        <v>226</v>
      </c>
      <c r="X47" s="26">
        <v>231</v>
      </c>
      <c r="Y47" s="26">
        <v>236</v>
      </c>
      <c r="Z47" s="26">
        <v>2067</v>
      </c>
      <c r="AA47" s="26">
        <v>2070</v>
      </c>
      <c r="AB47" s="26">
        <v>2073</v>
      </c>
      <c r="AC47" s="26">
        <v>2080</v>
      </c>
      <c r="AD47" s="26">
        <v>796</v>
      </c>
      <c r="AE47" s="26">
        <v>791</v>
      </c>
      <c r="AF47" s="26">
        <v>786</v>
      </c>
      <c r="AG47" s="26">
        <v>797</v>
      </c>
      <c r="AH47" s="26">
        <v>867</v>
      </c>
      <c r="AI47" s="26">
        <v>870</v>
      </c>
      <c r="AJ47" s="26">
        <v>873</v>
      </c>
      <c r="AK47" s="26">
        <v>880</v>
      </c>
      <c r="AL47" s="26">
        <v>1884</v>
      </c>
      <c r="AM47" s="26">
        <v>1879</v>
      </c>
      <c r="AN47" s="26">
        <v>1874</v>
      </c>
      <c r="AO47" s="26">
        <v>1885</v>
      </c>
      <c r="AP47" s="26">
        <v>147</v>
      </c>
      <c r="AQ47" s="26">
        <v>150</v>
      </c>
      <c r="AR47" s="26">
        <v>153</v>
      </c>
      <c r="AS47" s="26">
        <v>160</v>
      </c>
      <c r="AT47" s="32">
        <v>1420</v>
      </c>
      <c r="AU47" s="26">
        <v>1415</v>
      </c>
      <c r="AV47" s="28">
        <v>1410</v>
      </c>
      <c r="AW47" s="29">
        <v>1421</v>
      </c>
      <c r="AX47">
        <f t="shared" si="0"/>
        <v>84989960</v>
      </c>
      <c r="AY47" s="96"/>
    </row>
    <row r="48" spans="2:51">
      <c r="B48" s="100">
        <v>882</v>
      </c>
      <c r="C48" s="26">
        <v>887</v>
      </c>
      <c r="D48" s="27">
        <v>892</v>
      </c>
      <c r="E48" s="26">
        <v>893</v>
      </c>
      <c r="F48" s="26">
        <v>2152</v>
      </c>
      <c r="G48" s="26">
        <v>2155</v>
      </c>
      <c r="H48" s="26">
        <v>2158</v>
      </c>
      <c r="I48" s="26">
        <v>2145</v>
      </c>
      <c r="J48" s="26">
        <v>418</v>
      </c>
      <c r="K48" s="26">
        <v>423</v>
      </c>
      <c r="L48" s="26">
        <v>428</v>
      </c>
      <c r="M48" s="26">
        <v>429</v>
      </c>
      <c r="N48" s="26">
        <v>1432</v>
      </c>
      <c r="O48" s="26">
        <v>1435</v>
      </c>
      <c r="P48" s="26">
        <v>1438</v>
      </c>
      <c r="Q48" s="26">
        <v>1425</v>
      </c>
      <c r="R48" s="26">
        <v>1506</v>
      </c>
      <c r="S48" s="26">
        <v>1511</v>
      </c>
      <c r="T48" s="26">
        <v>1516</v>
      </c>
      <c r="U48" s="26">
        <v>1517</v>
      </c>
      <c r="V48" s="26">
        <v>232</v>
      </c>
      <c r="W48" s="26">
        <v>235</v>
      </c>
      <c r="X48" s="26">
        <v>238</v>
      </c>
      <c r="Y48" s="26">
        <v>225</v>
      </c>
      <c r="Z48" s="26">
        <v>2077</v>
      </c>
      <c r="AA48" s="26">
        <v>2076</v>
      </c>
      <c r="AB48" s="26">
        <v>2071</v>
      </c>
      <c r="AC48" s="26">
        <v>2066</v>
      </c>
      <c r="AD48" s="26">
        <v>785</v>
      </c>
      <c r="AE48" s="26">
        <v>798</v>
      </c>
      <c r="AF48" s="26">
        <v>795</v>
      </c>
      <c r="AG48" s="26">
        <v>792</v>
      </c>
      <c r="AH48" s="26">
        <v>877</v>
      </c>
      <c r="AI48" s="26">
        <v>876</v>
      </c>
      <c r="AJ48" s="26">
        <v>871</v>
      </c>
      <c r="AK48" s="26">
        <v>866</v>
      </c>
      <c r="AL48" s="26">
        <v>1873</v>
      </c>
      <c r="AM48" s="26">
        <v>1886</v>
      </c>
      <c r="AN48" s="26">
        <v>1883</v>
      </c>
      <c r="AO48" s="26">
        <v>1880</v>
      </c>
      <c r="AP48" s="26">
        <v>157</v>
      </c>
      <c r="AQ48" s="26">
        <v>156</v>
      </c>
      <c r="AR48" s="26">
        <v>151</v>
      </c>
      <c r="AS48" s="26">
        <v>146</v>
      </c>
      <c r="AT48" s="26">
        <v>1409</v>
      </c>
      <c r="AU48" s="32">
        <v>1422</v>
      </c>
      <c r="AV48" s="26">
        <v>1419</v>
      </c>
      <c r="AW48" s="75">
        <v>1416</v>
      </c>
      <c r="AX48">
        <f t="shared" si="0"/>
        <v>84989960</v>
      </c>
      <c r="AY48" s="96"/>
    </row>
    <row r="49" spans="1:51">
      <c r="B49" s="49">
        <v>891</v>
      </c>
      <c r="C49" s="27">
        <v>894</v>
      </c>
      <c r="D49" s="26">
        <v>881</v>
      </c>
      <c r="E49" s="34">
        <v>888</v>
      </c>
      <c r="F49" s="26">
        <v>2154</v>
      </c>
      <c r="G49" s="26">
        <v>2149</v>
      </c>
      <c r="H49" s="26">
        <v>2148</v>
      </c>
      <c r="I49" s="26">
        <v>2159</v>
      </c>
      <c r="J49" s="26">
        <v>427</v>
      </c>
      <c r="K49" s="26">
        <v>430</v>
      </c>
      <c r="L49" s="26">
        <v>417</v>
      </c>
      <c r="M49" s="26">
        <v>424</v>
      </c>
      <c r="N49" s="26">
        <v>1434</v>
      </c>
      <c r="O49" s="26">
        <v>1429</v>
      </c>
      <c r="P49" s="26">
        <v>1428</v>
      </c>
      <c r="Q49" s="26">
        <v>1439</v>
      </c>
      <c r="R49" s="26">
        <v>1515</v>
      </c>
      <c r="S49" s="26">
        <v>1518</v>
      </c>
      <c r="T49" s="26">
        <v>1505</v>
      </c>
      <c r="U49" s="26">
        <v>1512</v>
      </c>
      <c r="V49" s="26">
        <v>234</v>
      </c>
      <c r="W49" s="26">
        <v>229</v>
      </c>
      <c r="X49" s="26">
        <v>228</v>
      </c>
      <c r="Y49" s="26">
        <v>239</v>
      </c>
      <c r="Z49" s="26">
        <v>2072</v>
      </c>
      <c r="AA49" s="26">
        <v>2065</v>
      </c>
      <c r="AB49" s="26">
        <v>2078</v>
      </c>
      <c r="AC49" s="26">
        <v>2075</v>
      </c>
      <c r="AD49" s="26">
        <v>799</v>
      </c>
      <c r="AE49" s="26">
        <v>788</v>
      </c>
      <c r="AF49" s="26">
        <v>789</v>
      </c>
      <c r="AG49" s="26">
        <v>794</v>
      </c>
      <c r="AH49" s="26">
        <v>872</v>
      </c>
      <c r="AI49" s="26">
        <v>865</v>
      </c>
      <c r="AJ49" s="26">
        <v>878</v>
      </c>
      <c r="AK49" s="26">
        <v>875</v>
      </c>
      <c r="AL49" s="26">
        <v>1887</v>
      </c>
      <c r="AM49" s="26">
        <v>1876</v>
      </c>
      <c r="AN49" s="26">
        <v>1877</v>
      </c>
      <c r="AO49" s="26">
        <v>1882</v>
      </c>
      <c r="AP49" s="26">
        <v>152</v>
      </c>
      <c r="AQ49" s="26">
        <v>145</v>
      </c>
      <c r="AR49" s="26">
        <v>158</v>
      </c>
      <c r="AS49" s="26">
        <v>155</v>
      </c>
      <c r="AT49" s="28">
        <v>1423</v>
      </c>
      <c r="AU49" s="26">
        <v>1412</v>
      </c>
      <c r="AV49" s="32">
        <v>1413</v>
      </c>
      <c r="AW49" s="29">
        <v>1418</v>
      </c>
      <c r="AX49">
        <f t="shared" si="0"/>
        <v>84989960</v>
      </c>
      <c r="AY49" s="96"/>
    </row>
    <row r="50" spans="1:51" ht="15.75" thickBot="1">
      <c r="B50" s="52">
        <v>885</v>
      </c>
      <c r="C50" s="38">
        <v>884</v>
      </c>
      <c r="D50" s="37">
        <v>895</v>
      </c>
      <c r="E50" s="38">
        <v>890</v>
      </c>
      <c r="F50" s="38">
        <v>2147</v>
      </c>
      <c r="G50" s="38">
        <v>2160</v>
      </c>
      <c r="H50" s="38">
        <v>2153</v>
      </c>
      <c r="I50" s="38">
        <v>2150</v>
      </c>
      <c r="J50" s="38">
        <v>421</v>
      </c>
      <c r="K50" s="38">
        <v>420</v>
      </c>
      <c r="L50" s="38">
        <v>431</v>
      </c>
      <c r="M50" s="38">
        <v>426</v>
      </c>
      <c r="N50" s="38">
        <v>1427</v>
      </c>
      <c r="O50" s="38">
        <v>1440</v>
      </c>
      <c r="P50" s="38">
        <v>1433</v>
      </c>
      <c r="Q50" s="38">
        <v>1430</v>
      </c>
      <c r="R50" s="38">
        <v>1509</v>
      </c>
      <c r="S50" s="38">
        <v>1508</v>
      </c>
      <c r="T50" s="38">
        <v>1519</v>
      </c>
      <c r="U50" s="38">
        <v>1514</v>
      </c>
      <c r="V50" s="38">
        <v>227</v>
      </c>
      <c r="W50" s="38">
        <v>240</v>
      </c>
      <c r="X50" s="38">
        <v>233</v>
      </c>
      <c r="Y50" s="38">
        <v>230</v>
      </c>
      <c r="Z50" s="38">
        <v>2074</v>
      </c>
      <c r="AA50" s="38">
        <v>2079</v>
      </c>
      <c r="AB50" s="38">
        <v>2068</v>
      </c>
      <c r="AC50" s="38">
        <v>2069</v>
      </c>
      <c r="AD50" s="38">
        <v>790</v>
      </c>
      <c r="AE50" s="38">
        <v>793</v>
      </c>
      <c r="AF50" s="38">
        <v>800</v>
      </c>
      <c r="AG50" s="38">
        <v>787</v>
      </c>
      <c r="AH50" s="38">
        <v>874</v>
      </c>
      <c r="AI50" s="38">
        <v>879</v>
      </c>
      <c r="AJ50" s="38">
        <v>868</v>
      </c>
      <c r="AK50" s="38">
        <v>869</v>
      </c>
      <c r="AL50" s="38">
        <v>1878</v>
      </c>
      <c r="AM50" s="38">
        <v>1881</v>
      </c>
      <c r="AN50" s="38">
        <v>1888</v>
      </c>
      <c r="AO50" s="38">
        <v>1875</v>
      </c>
      <c r="AP50" s="38">
        <v>154</v>
      </c>
      <c r="AQ50" s="38">
        <v>159</v>
      </c>
      <c r="AR50" s="38">
        <v>148</v>
      </c>
      <c r="AS50" s="38">
        <v>149</v>
      </c>
      <c r="AT50" s="38">
        <v>1414</v>
      </c>
      <c r="AU50" s="76">
        <v>1417</v>
      </c>
      <c r="AV50" s="38">
        <v>1424</v>
      </c>
      <c r="AW50" s="39">
        <v>1411</v>
      </c>
      <c r="AX50">
        <f t="shared" si="0"/>
        <v>84989960</v>
      </c>
      <c r="AY50" s="96"/>
    </row>
    <row r="51" spans="1:51">
      <c r="A51" s="50" t="s">
        <v>6</v>
      </c>
      <c r="B51">
        <f>SUMSQ(B3:B50)</f>
        <v>84989960</v>
      </c>
      <c r="C51">
        <f t="shared" ref="C51:AW51" si="1">SUMSQ(C3:C50)</f>
        <v>84989960</v>
      </c>
      <c r="D51">
        <f t="shared" si="1"/>
        <v>84989960</v>
      </c>
      <c r="E51">
        <f t="shared" si="1"/>
        <v>84989960</v>
      </c>
      <c r="F51">
        <f t="shared" si="1"/>
        <v>84989960</v>
      </c>
      <c r="G51">
        <f t="shared" si="1"/>
        <v>84989960</v>
      </c>
      <c r="H51">
        <f t="shared" si="1"/>
        <v>84989960</v>
      </c>
      <c r="I51">
        <f t="shared" si="1"/>
        <v>84989960</v>
      </c>
      <c r="J51">
        <f t="shared" si="1"/>
        <v>84989960</v>
      </c>
      <c r="K51">
        <f t="shared" si="1"/>
        <v>84989960</v>
      </c>
      <c r="L51">
        <f t="shared" si="1"/>
        <v>84989960</v>
      </c>
      <c r="M51">
        <f t="shared" si="1"/>
        <v>84989960</v>
      </c>
      <c r="N51">
        <f t="shared" si="1"/>
        <v>84989960</v>
      </c>
      <c r="O51">
        <f t="shared" si="1"/>
        <v>84989960</v>
      </c>
      <c r="P51">
        <f t="shared" si="1"/>
        <v>84989960</v>
      </c>
      <c r="Q51">
        <f t="shared" si="1"/>
        <v>84989960</v>
      </c>
      <c r="R51">
        <f t="shared" si="1"/>
        <v>84989960</v>
      </c>
      <c r="S51">
        <f t="shared" si="1"/>
        <v>84989960</v>
      </c>
      <c r="T51">
        <f t="shared" si="1"/>
        <v>84989960</v>
      </c>
      <c r="U51">
        <f t="shared" si="1"/>
        <v>84989960</v>
      </c>
      <c r="V51">
        <f t="shared" si="1"/>
        <v>84989960</v>
      </c>
      <c r="W51">
        <f t="shared" si="1"/>
        <v>84989960</v>
      </c>
      <c r="X51">
        <f t="shared" si="1"/>
        <v>84989960</v>
      </c>
      <c r="Y51">
        <f t="shared" si="1"/>
        <v>84989960</v>
      </c>
      <c r="Z51">
        <f t="shared" si="1"/>
        <v>84989960</v>
      </c>
      <c r="AA51">
        <f t="shared" si="1"/>
        <v>84989960</v>
      </c>
      <c r="AB51">
        <f t="shared" si="1"/>
        <v>84989960</v>
      </c>
      <c r="AC51">
        <f t="shared" si="1"/>
        <v>84989960</v>
      </c>
      <c r="AD51">
        <f t="shared" si="1"/>
        <v>84989960</v>
      </c>
      <c r="AE51">
        <f t="shared" si="1"/>
        <v>84989960</v>
      </c>
      <c r="AF51">
        <f t="shared" si="1"/>
        <v>84989960</v>
      </c>
      <c r="AG51">
        <f t="shared" si="1"/>
        <v>84989960</v>
      </c>
      <c r="AH51">
        <f t="shared" si="1"/>
        <v>84989960</v>
      </c>
      <c r="AI51">
        <f t="shared" si="1"/>
        <v>84989960</v>
      </c>
      <c r="AJ51">
        <f t="shared" si="1"/>
        <v>84989960</v>
      </c>
      <c r="AK51">
        <f t="shared" si="1"/>
        <v>84989960</v>
      </c>
      <c r="AL51">
        <f t="shared" si="1"/>
        <v>84989960</v>
      </c>
      <c r="AM51">
        <f t="shared" si="1"/>
        <v>84989960</v>
      </c>
      <c r="AN51">
        <f t="shared" si="1"/>
        <v>84989960</v>
      </c>
      <c r="AO51">
        <f t="shared" si="1"/>
        <v>84989960</v>
      </c>
      <c r="AP51">
        <f t="shared" si="1"/>
        <v>84989960</v>
      </c>
      <c r="AQ51">
        <f t="shared" si="1"/>
        <v>84989960</v>
      </c>
      <c r="AR51">
        <f t="shared" si="1"/>
        <v>84989960</v>
      </c>
      <c r="AS51">
        <f t="shared" si="1"/>
        <v>84989960</v>
      </c>
      <c r="AT51">
        <f t="shared" si="1"/>
        <v>84989960</v>
      </c>
      <c r="AU51">
        <f t="shared" si="1"/>
        <v>84989960</v>
      </c>
      <c r="AV51">
        <f t="shared" si="1"/>
        <v>84989960</v>
      </c>
      <c r="AW51">
        <f t="shared" si="1"/>
        <v>84989960</v>
      </c>
      <c r="AY51" s="96"/>
    </row>
    <row r="52" spans="1:51">
      <c r="AY52" s="96"/>
    </row>
    <row r="53" spans="1:51">
      <c r="A53" s="1" t="s">
        <v>1</v>
      </c>
      <c r="B53">
        <f>B3</f>
        <v>281</v>
      </c>
      <c r="C53">
        <f>C4</f>
        <v>287</v>
      </c>
      <c r="D53">
        <f>D5</f>
        <v>280</v>
      </c>
      <c r="E53">
        <f>E6</f>
        <v>274</v>
      </c>
      <c r="F53">
        <f>F7</f>
        <v>307</v>
      </c>
      <c r="G53">
        <f>G8</f>
        <v>309</v>
      </c>
      <c r="H53">
        <f>H9</f>
        <v>318</v>
      </c>
      <c r="I53">
        <f>I10</f>
        <v>316</v>
      </c>
      <c r="J53">
        <f>J11</f>
        <v>345</v>
      </c>
      <c r="K53">
        <f>K12</f>
        <v>351</v>
      </c>
      <c r="L53">
        <f>L13</f>
        <v>344</v>
      </c>
      <c r="M53">
        <f>M14</f>
        <v>338</v>
      </c>
      <c r="N53">
        <f>N15</f>
        <v>355</v>
      </c>
      <c r="O53">
        <f>O16</f>
        <v>357</v>
      </c>
      <c r="P53">
        <f>P17</f>
        <v>366</v>
      </c>
      <c r="Q53">
        <f>Q18</f>
        <v>364</v>
      </c>
      <c r="R53">
        <f>R19</f>
        <v>1081</v>
      </c>
      <c r="S53">
        <f>S20</f>
        <v>1087</v>
      </c>
      <c r="T53">
        <f>T21</f>
        <v>1080</v>
      </c>
      <c r="U53">
        <f>U22</f>
        <v>1074</v>
      </c>
      <c r="V53">
        <f>V23</f>
        <v>2115</v>
      </c>
      <c r="W53">
        <f>W24</f>
        <v>2117</v>
      </c>
      <c r="X53">
        <f>X25</f>
        <v>2126</v>
      </c>
      <c r="Y53">
        <f>Y26</f>
        <v>2124</v>
      </c>
      <c r="Z53">
        <f>Z27</f>
        <v>2194</v>
      </c>
      <c r="AA53">
        <f>AA28</f>
        <v>2200</v>
      </c>
      <c r="AB53">
        <f>AB29</f>
        <v>2207</v>
      </c>
      <c r="AC53">
        <f>AC30</f>
        <v>2201</v>
      </c>
      <c r="AD53">
        <f>AD31</f>
        <v>1596</v>
      </c>
      <c r="AE53">
        <f>AE32</f>
        <v>1598</v>
      </c>
      <c r="AF53">
        <f>AF33</f>
        <v>1589</v>
      </c>
      <c r="AG53">
        <f>AG34</f>
        <v>1587</v>
      </c>
      <c r="AH53">
        <f>AH35</f>
        <v>1186</v>
      </c>
      <c r="AI53">
        <f>AI36</f>
        <v>1192</v>
      </c>
      <c r="AJ53">
        <f>AJ37</f>
        <v>1199</v>
      </c>
      <c r="AK53">
        <f>AK38</f>
        <v>1193</v>
      </c>
      <c r="AL53">
        <f>AL39</f>
        <v>1292</v>
      </c>
      <c r="AM53">
        <f>AM40</f>
        <v>1294</v>
      </c>
      <c r="AN53">
        <f>AN41</f>
        <v>1285</v>
      </c>
      <c r="AO53">
        <f>AO42</f>
        <v>1283</v>
      </c>
      <c r="AP53">
        <f>AP43</f>
        <v>1634</v>
      </c>
      <c r="AQ53">
        <f>AQ44</f>
        <v>1640</v>
      </c>
      <c r="AR53">
        <f>AR45</f>
        <v>1647</v>
      </c>
      <c r="AS53">
        <f>AS46</f>
        <v>1641</v>
      </c>
      <c r="AT53">
        <f>AT47</f>
        <v>1420</v>
      </c>
      <c r="AU53">
        <f>AU48</f>
        <v>1422</v>
      </c>
      <c r="AV53">
        <f>AV49</f>
        <v>1413</v>
      </c>
      <c r="AW53">
        <f>AW50</f>
        <v>1411</v>
      </c>
      <c r="AX53" s="97">
        <f t="shared" si="0"/>
        <v>84989960</v>
      </c>
      <c r="AY53" s="96">
        <f t="shared" ref="AY53:AY54" si="2">B53^3+C53^3+D53^3+E53^3+F53^3+G53^3+H53^3+I53^3+J53^3+K53^3+L53^3+M53^3+N53^3+O53^3+P53^3+Q53^3+R53^3+S53^3+T53^3+U53^3+V53^3+W53^3+X53^3+Y53^3+Z53^3+AA53^3+AB53^3+AC53^3+AD53^3+AE53^3+AF53^3+AG53^3+AH53^3+AI53^3+AJ53^3+AK53^3+AL53^3+AM53^3+AN53^3+AO53^3+AP53^3+AQ53^3+AR53^3+AS53^3+AT53^3+AU53^3+AV53^3+AW53^3</f>
        <v>146894515200</v>
      </c>
    </row>
    <row r="54" spans="1:51">
      <c r="A54" s="1" t="s">
        <v>2</v>
      </c>
      <c r="B54">
        <f>B50</f>
        <v>885</v>
      </c>
      <c r="C54">
        <f>C49</f>
        <v>894</v>
      </c>
      <c r="D54">
        <f>D48</f>
        <v>892</v>
      </c>
      <c r="E54">
        <f>E47</f>
        <v>883</v>
      </c>
      <c r="F54">
        <f>F46</f>
        <v>671</v>
      </c>
      <c r="G54">
        <f>G45</f>
        <v>664</v>
      </c>
      <c r="H54">
        <f>H44</f>
        <v>658</v>
      </c>
      <c r="I54">
        <f>I43</f>
        <v>665</v>
      </c>
      <c r="J54">
        <f>J42</f>
        <v>1013</v>
      </c>
      <c r="K54">
        <f>K41</f>
        <v>1022</v>
      </c>
      <c r="L54">
        <f>L40</f>
        <v>1020</v>
      </c>
      <c r="M54">
        <f>M39</f>
        <v>1011</v>
      </c>
      <c r="N54">
        <f>N38</f>
        <v>1119</v>
      </c>
      <c r="O54">
        <f>O37</f>
        <v>1112</v>
      </c>
      <c r="P54">
        <f>P36</f>
        <v>1106</v>
      </c>
      <c r="Q54">
        <f>Q35</f>
        <v>1113</v>
      </c>
      <c r="R54">
        <f>R34</f>
        <v>709</v>
      </c>
      <c r="S54">
        <f>S33</f>
        <v>718</v>
      </c>
      <c r="T54">
        <f>T32</f>
        <v>716</v>
      </c>
      <c r="U54">
        <f>U31</f>
        <v>707</v>
      </c>
      <c r="V54">
        <f>V30</f>
        <v>111</v>
      </c>
      <c r="W54">
        <f>W29</f>
        <v>104</v>
      </c>
      <c r="X54">
        <f>X28</f>
        <v>98</v>
      </c>
      <c r="Y54">
        <f>Y27</f>
        <v>105</v>
      </c>
      <c r="Z54">
        <f>Z26</f>
        <v>179</v>
      </c>
      <c r="AA54">
        <f>AA25</f>
        <v>188</v>
      </c>
      <c r="AB54">
        <f>AB24</f>
        <v>190</v>
      </c>
      <c r="AC54">
        <f>AC23</f>
        <v>181</v>
      </c>
      <c r="AD54">
        <f>AD22</f>
        <v>1225</v>
      </c>
      <c r="AE54">
        <f>AE21</f>
        <v>1218</v>
      </c>
      <c r="AF54">
        <f>AF20</f>
        <v>1224</v>
      </c>
      <c r="AG54">
        <f>AG19</f>
        <v>1231</v>
      </c>
      <c r="AH54">
        <f>AH18</f>
        <v>1939</v>
      </c>
      <c r="AI54">
        <f>AI17</f>
        <v>1948</v>
      </c>
      <c r="AJ54">
        <f>AJ16</f>
        <v>1950</v>
      </c>
      <c r="AK54">
        <f>AK15</f>
        <v>1941</v>
      </c>
      <c r="AL54">
        <f>AL14</f>
        <v>1961</v>
      </c>
      <c r="AM54">
        <f>AM13</f>
        <v>1954</v>
      </c>
      <c r="AN54">
        <f>AN12</f>
        <v>1960</v>
      </c>
      <c r="AO54">
        <f>AO11</f>
        <v>1967</v>
      </c>
      <c r="AP54">
        <f>AP10</f>
        <v>1987</v>
      </c>
      <c r="AQ54">
        <f>AQ9</f>
        <v>1996</v>
      </c>
      <c r="AR54">
        <f>AR8</f>
        <v>1998</v>
      </c>
      <c r="AS54">
        <f>AS7</f>
        <v>1989</v>
      </c>
      <c r="AT54">
        <f>AT6</f>
        <v>2025</v>
      </c>
      <c r="AU54">
        <f>AU5</f>
        <v>2018</v>
      </c>
      <c r="AV54">
        <f>AV4</f>
        <v>2024</v>
      </c>
      <c r="AW54">
        <f>AW3</f>
        <v>2031</v>
      </c>
      <c r="AX54" s="97">
        <f t="shared" si="0"/>
        <v>84989960</v>
      </c>
      <c r="AY54" s="96">
        <f t="shared" si="2"/>
        <v>146894515200</v>
      </c>
    </row>
    <row r="55" spans="1:51">
      <c r="A55" s="1"/>
      <c r="AY55" s="96"/>
    </row>
    <row r="56" spans="1:51" ht="15.75">
      <c r="A56" s="1" t="s">
        <v>0</v>
      </c>
      <c r="B56" s="48" t="s">
        <v>56</v>
      </c>
      <c r="AY56" s="96"/>
    </row>
    <row r="57" spans="1:51" ht="15.75" thickBot="1">
      <c r="A57" t="s">
        <v>0</v>
      </c>
      <c r="B57" t="s">
        <v>19</v>
      </c>
      <c r="H57" t="s">
        <v>0</v>
      </c>
      <c r="Z57" t="s">
        <v>0</v>
      </c>
      <c r="AX57" s="50" t="s">
        <v>6</v>
      </c>
      <c r="AY57" s="50" t="s">
        <v>7</v>
      </c>
    </row>
    <row r="58" spans="1:51">
      <c r="A58" t="s">
        <v>0</v>
      </c>
      <c r="B58" s="77">
        <v>275</v>
      </c>
      <c r="C58" s="24">
        <v>288</v>
      </c>
      <c r="D58" s="78">
        <v>281</v>
      </c>
      <c r="E58" s="24">
        <v>278</v>
      </c>
      <c r="F58" s="24">
        <v>85</v>
      </c>
      <c r="G58" s="24">
        <v>84</v>
      </c>
      <c r="H58" s="24">
        <v>95</v>
      </c>
      <c r="I58" s="24">
        <v>90</v>
      </c>
      <c r="J58" s="24">
        <v>531</v>
      </c>
      <c r="K58" s="24">
        <v>544</v>
      </c>
      <c r="L58" s="24">
        <v>537</v>
      </c>
      <c r="M58" s="24">
        <v>534</v>
      </c>
      <c r="N58" s="24">
        <v>1029</v>
      </c>
      <c r="O58" s="24">
        <v>1028</v>
      </c>
      <c r="P58" s="24">
        <v>1039</v>
      </c>
      <c r="Q58" s="24">
        <v>1034</v>
      </c>
      <c r="R58" s="24">
        <v>1667</v>
      </c>
      <c r="S58" s="24">
        <v>1680</v>
      </c>
      <c r="T58" s="24">
        <v>1673</v>
      </c>
      <c r="U58" s="24">
        <v>1670</v>
      </c>
      <c r="V58" s="24">
        <v>837</v>
      </c>
      <c r="W58" s="24">
        <v>836</v>
      </c>
      <c r="X58" s="24">
        <v>847</v>
      </c>
      <c r="Y58" s="24">
        <v>842</v>
      </c>
      <c r="Z58" s="24">
        <v>1462</v>
      </c>
      <c r="AA58" s="24">
        <v>1465</v>
      </c>
      <c r="AB58" s="24">
        <v>1472</v>
      </c>
      <c r="AC58" s="24">
        <v>1459</v>
      </c>
      <c r="AD58" s="24">
        <v>634</v>
      </c>
      <c r="AE58" s="24">
        <v>639</v>
      </c>
      <c r="AF58" s="24">
        <v>628</v>
      </c>
      <c r="AG58" s="24">
        <v>629</v>
      </c>
      <c r="AH58" s="24">
        <v>1270</v>
      </c>
      <c r="AI58" s="24">
        <v>1273</v>
      </c>
      <c r="AJ58" s="24">
        <v>1280</v>
      </c>
      <c r="AK58" s="24">
        <v>1267</v>
      </c>
      <c r="AL58" s="24">
        <v>1770</v>
      </c>
      <c r="AM58" s="24">
        <v>1775</v>
      </c>
      <c r="AN58" s="24">
        <v>1764</v>
      </c>
      <c r="AO58" s="24">
        <v>1765</v>
      </c>
      <c r="AP58" s="24">
        <v>2214</v>
      </c>
      <c r="AQ58" s="24">
        <v>2217</v>
      </c>
      <c r="AR58" s="24">
        <v>2224</v>
      </c>
      <c r="AS58" s="24">
        <v>2211</v>
      </c>
      <c r="AT58" s="24">
        <v>2026</v>
      </c>
      <c r="AU58" s="23">
        <v>2031</v>
      </c>
      <c r="AV58" s="24">
        <v>2020</v>
      </c>
      <c r="AW58" s="101">
        <v>2021</v>
      </c>
      <c r="AX58">
        <f>SUMSQ(B58:AW58)</f>
        <v>84989960</v>
      </c>
      <c r="AY58" s="96"/>
    </row>
    <row r="59" spans="1:51">
      <c r="B59" s="49">
        <v>282</v>
      </c>
      <c r="C59" s="28">
        <v>277</v>
      </c>
      <c r="D59" s="26">
        <v>276</v>
      </c>
      <c r="E59" s="32">
        <v>287</v>
      </c>
      <c r="F59" s="26">
        <v>91</v>
      </c>
      <c r="G59" s="26">
        <v>94</v>
      </c>
      <c r="H59" s="26">
        <v>81</v>
      </c>
      <c r="I59" s="26">
        <v>88</v>
      </c>
      <c r="J59" s="26">
        <v>538</v>
      </c>
      <c r="K59" s="26">
        <v>533</v>
      </c>
      <c r="L59" s="26">
        <v>532</v>
      </c>
      <c r="M59" s="26">
        <v>543</v>
      </c>
      <c r="N59" s="26">
        <v>1035</v>
      </c>
      <c r="O59" s="26">
        <v>1038</v>
      </c>
      <c r="P59" s="26">
        <v>1025</v>
      </c>
      <c r="Q59" s="26">
        <v>1032</v>
      </c>
      <c r="R59" s="26">
        <v>1674</v>
      </c>
      <c r="S59" s="26">
        <v>1669</v>
      </c>
      <c r="T59" s="26">
        <v>1668</v>
      </c>
      <c r="U59" s="26">
        <v>1679</v>
      </c>
      <c r="V59" s="26">
        <v>843</v>
      </c>
      <c r="W59" s="26">
        <v>846</v>
      </c>
      <c r="X59" s="26">
        <v>833</v>
      </c>
      <c r="Y59" s="26">
        <v>840</v>
      </c>
      <c r="Z59" s="26">
        <v>1471</v>
      </c>
      <c r="AA59" s="26">
        <v>1460</v>
      </c>
      <c r="AB59" s="26">
        <v>1461</v>
      </c>
      <c r="AC59" s="26">
        <v>1466</v>
      </c>
      <c r="AD59" s="26">
        <v>632</v>
      </c>
      <c r="AE59" s="26">
        <v>625</v>
      </c>
      <c r="AF59" s="26">
        <v>638</v>
      </c>
      <c r="AG59" s="26">
        <v>635</v>
      </c>
      <c r="AH59" s="26">
        <v>1279</v>
      </c>
      <c r="AI59" s="26">
        <v>1268</v>
      </c>
      <c r="AJ59" s="26">
        <v>1269</v>
      </c>
      <c r="AK59" s="26">
        <v>1274</v>
      </c>
      <c r="AL59" s="26">
        <v>1768</v>
      </c>
      <c r="AM59" s="26">
        <v>1761</v>
      </c>
      <c r="AN59" s="26">
        <v>1774</v>
      </c>
      <c r="AO59" s="26">
        <v>1771</v>
      </c>
      <c r="AP59" s="26">
        <v>2223</v>
      </c>
      <c r="AQ59" s="26">
        <v>2212</v>
      </c>
      <c r="AR59" s="26">
        <v>2213</v>
      </c>
      <c r="AS59" s="26">
        <v>2218</v>
      </c>
      <c r="AT59" s="27">
        <v>2024</v>
      </c>
      <c r="AU59" s="26">
        <v>2017</v>
      </c>
      <c r="AV59" s="34">
        <v>2030</v>
      </c>
      <c r="AW59" s="29">
        <v>2027</v>
      </c>
      <c r="AX59">
        <f t="shared" ref="AX59:AX105" si="3">SUMSQ(B59:AW59)</f>
        <v>84989960</v>
      </c>
      <c r="AY59" s="96"/>
    </row>
    <row r="60" spans="1:51">
      <c r="B60" s="79">
        <v>280</v>
      </c>
      <c r="C60" s="26">
        <v>283</v>
      </c>
      <c r="D60" s="28">
        <v>286</v>
      </c>
      <c r="E60" s="26">
        <v>273</v>
      </c>
      <c r="F60" s="26">
        <v>82</v>
      </c>
      <c r="G60" s="26">
        <v>87</v>
      </c>
      <c r="H60" s="26">
        <v>92</v>
      </c>
      <c r="I60" s="26">
        <v>93</v>
      </c>
      <c r="J60" s="26">
        <v>536</v>
      </c>
      <c r="K60" s="26">
        <v>539</v>
      </c>
      <c r="L60" s="26">
        <v>542</v>
      </c>
      <c r="M60" s="26">
        <v>529</v>
      </c>
      <c r="N60" s="26">
        <v>1026</v>
      </c>
      <c r="O60" s="26">
        <v>1031</v>
      </c>
      <c r="P60" s="26">
        <v>1036</v>
      </c>
      <c r="Q60" s="26">
        <v>1037</v>
      </c>
      <c r="R60" s="26">
        <v>1672</v>
      </c>
      <c r="S60" s="26">
        <v>1675</v>
      </c>
      <c r="T60" s="26">
        <v>1678</v>
      </c>
      <c r="U60" s="26">
        <v>1665</v>
      </c>
      <c r="V60" s="26">
        <v>834</v>
      </c>
      <c r="W60" s="26">
        <v>839</v>
      </c>
      <c r="X60" s="26">
        <v>844</v>
      </c>
      <c r="Y60" s="26">
        <v>845</v>
      </c>
      <c r="Z60" s="26">
        <v>1457</v>
      </c>
      <c r="AA60" s="26">
        <v>1470</v>
      </c>
      <c r="AB60" s="26">
        <v>1467</v>
      </c>
      <c r="AC60" s="26">
        <v>1464</v>
      </c>
      <c r="AD60" s="26">
        <v>637</v>
      </c>
      <c r="AE60" s="26">
        <v>636</v>
      </c>
      <c r="AF60" s="26">
        <v>631</v>
      </c>
      <c r="AG60" s="26">
        <v>626</v>
      </c>
      <c r="AH60" s="26">
        <v>1265</v>
      </c>
      <c r="AI60" s="26">
        <v>1278</v>
      </c>
      <c r="AJ60" s="26">
        <v>1275</v>
      </c>
      <c r="AK60" s="26">
        <v>1272</v>
      </c>
      <c r="AL60" s="26">
        <v>1773</v>
      </c>
      <c r="AM60" s="26">
        <v>1772</v>
      </c>
      <c r="AN60" s="26">
        <v>1767</v>
      </c>
      <c r="AO60" s="26">
        <v>1762</v>
      </c>
      <c r="AP60" s="26">
        <v>2209</v>
      </c>
      <c r="AQ60" s="26">
        <v>2222</v>
      </c>
      <c r="AR60" s="26">
        <v>2219</v>
      </c>
      <c r="AS60" s="26">
        <v>2216</v>
      </c>
      <c r="AT60" s="26">
        <v>2029</v>
      </c>
      <c r="AU60" s="34">
        <v>2028</v>
      </c>
      <c r="AV60" s="26">
        <v>2023</v>
      </c>
      <c r="AW60" s="30">
        <v>2018</v>
      </c>
      <c r="AX60">
        <f t="shared" si="3"/>
        <v>84989960</v>
      </c>
      <c r="AY60" s="96"/>
    </row>
    <row r="61" spans="1:51">
      <c r="B61" s="49">
        <v>285</v>
      </c>
      <c r="C61" s="32">
        <v>274</v>
      </c>
      <c r="D61" s="26">
        <v>279</v>
      </c>
      <c r="E61" s="28">
        <v>284</v>
      </c>
      <c r="F61" s="26">
        <v>96</v>
      </c>
      <c r="G61" s="26">
        <v>89</v>
      </c>
      <c r="H61" s="26">
        <v>86</v>
      </c>
      <c r="I61" s="26">
        <v>83</v>
      </c>
      <c r="J61" s="26">
        <v>541</v>
      </c>
      <c r="K61" s="26">
        <v>530</v>
      </c>
      <c r="L61" s="26">
        <v>535</v>
      </c>
      <c r="M61" s="26">
        <v>540</v>
      </c>
      <c r="N61" s="26">
        <v>1040</v>
      </c>
      <c r="O61" s="26">
        <v>1033</v>
      </c>
      <c r="P61" s="26">
        <v>1030</v>
      </c>
      <c r="Q61" s="26">
        <v>1027</v>
      </c>
      <c r="R61" s="26">
        <v>1677</v>
      </c>
      <c r="S61" s="26">
        <v>1666</v>
      </c>
      <c r="T61" s="26">
        <v>1671</v>
      </c>
      <c r="U61" s="26">
        <v>1676</v>
      </c>
      <c r="V61" s="26">
        <v>848</v>
      </c>
      <c r="W61" s="26">
        <v>841</v>
      </c>
      <c r="X61" s="26">
        <v>838</v>
      </c>
      <c r="Y61" s="26">
        <v>835</v>
      </c>
      <c r="Z61" s="26">
        <v>1468</v>
      </c>
      <c r="AA61" s="26">
        <v>1463</v>
      </c>
      <c r="AB61" s="26">
        <v>1458</v>
      </c>
      <c r="AC61" s="26">
        <v>1469</v>
      </c>
      <c r="AD61" s="26">
        <v>627</v>
      </c>
      <c r="AE61" s="26">
        <v>630</v>
      </c>
      <c r="AF61" s="26">
        <v>633</v>
      </c>
      <c r="AG61" s="26">
        <v>640</v>
      </c>
      <c r="AH61" s="26">
        <v>1276</v>
      </c>
      <c r="AI61" s="26">
        <v>1271</v>
      </c>
      <c r="AJ61" s="26">
        <v>1266</v>
      </c>
      <c r="AK61" s="26">
        <v>1277</v>
      </c>
      <c r="AL61" s="26">
        <v>1763</v>
      </c>
      <c r="AM61" s="26">
        <v>1766</v>
      </c>
      <c r="AN61" s="26">
        <v>1769</v>
      </c>
      <c r="AO61" s="26">
        <v>1776</v>
      </c>
      <c r="AP61" s="26">
        <v>2220</v>
      </c>
      <c r="AQ61" s="26">
        <v>2215</v>
      </c>
      <c r="AR61" s="26">
        <v>2210</v>
      </c>
      <c r="AS61" s="26">
        <v>2221</v>
      </c>
      <c r="AT61" s="34">
        <v>2019</v>
      </c>
      <c r="AU61" s="26">
        <v>2022</v>
      </c>
      <c r="AV61" s="27">
        <v>2025</v>
      </c>
      <c r="AW61" s="29">
        <v>2032</v>
      </c>
      <c r="AX61">
        <f t="shared" si="3"/>
        <v>84989960</v>
      </c>
      <c r="AY61" s="96"/>
    </row>
    <row r="62" spans="1:51">
      <c r="B62" s="49">
        <v>271</v>
      </c>
      <c r="C62" s="26">
        <v>266</v>
      </c>
      <c r="D62" s="26">
        <v>261</v>
      </c>
      <c r="E62" s="26">
        <v>260</v>
      </c>
      <c r="F62" s="28">
        <v>313</v>
      </c>
      <c r="G62" s="26">
        <v>310</v>
      </c>
      <c r="H62" s="32">
        <v>307</v>
      </c>
      <c r="I62" s="26">
        <v>320</v>
      </c>
      <c r="J62" s="26">
        <v>1007</v>
      </c>
      <c r="K62" s="26">
        <v>1002</v>
      </c>
      <c r="L62" s="26">
        <v>997</v>
      </c>
      <c r="M62" s="26">
        <v>996</v>
      </c>
      <c r="N62" s="26">
        <v>1497</v>
      </c>
      <c r="O62" s="26">
        <v>1494</v>
      </c>
      <c r="P62" s="26">
        <v>1491</v>
      </c>
      <c r="Q62" s="26">
        <v>1504</v>
      </c>
      <c r="R62" s="26">
        <v>495</v>
      </c>
      <c r="S62" s="26">
        <v>490</v>
      </c>
      <c r="T62" s="26">
        <v>485</v>
      </c>
      <c r="U62" s="26">
        <v>484</v>
      </c>
      <c r="V62" s="26">
        <v>1913</v>
      </c>
      <c r="W62" s="26">
        <v>1910</v>
      </c>
      <c r="X62" s="26">
        <v>1907</v>
      </c>
      <c r="Y62" s="26">
        <v>1920</v>
      </c>
      <c r="Z62" s="26">
        <v>388</v>
      </c>
      <c r="AA62" s="26">
        <v>389</v>
      </c>
      <c r="AB62" s="26">
        <v>394</v>
      </c>
      <c r="AC62" s="26">
        <v>399</v>
      </c>
      <c r="AD62" s="26">
        <v>1824</v>
      </c>
      <c r="AE62" s="26">
        <v>1811</v>
      </c>
      <c r="AF62" s="26">
        <v>1814</v>
      </c>
      <c r="AG62" s="26">
        <v>1817</v>
      </c>
      <c r="AH62" s="26">
        <v>804</v>
      </c>
      <c r="AI62" s="26">
        <v>805</v>
      </c>
      <c r="AJ62" s="26">
        <v>810</v>
      </c>
      <c r="AK62" s="26">
        <v>815</v>
      </c>
      <c r="AL62" s="26">
        <v>1312</v>
      </c>
      <c r="AM62" s="26">
        <v>1299</v>
      </c>
      <c r="AN62" s="26">
        <v>1302</v>
      </c>
      <c r="AO62" s="26">
        <v>1305</v>
      </c>
      <c r="AP62" s="26">
        <v>1988</v>
      </c>
      <c r="AQ62" s="27">
        <v>1989</v>
      </c>
      <c r="AR62" s="26">
        <v>1994</v>
      </c>
      <c r="AS62" s="34">
        <v>1999</v>
      </c>
      <c r="AT62" s="26">
        <v>2048</v>
      </c>
      <c r="AU62" s="26">
        <v>2035</v>
      </c>
      <c r="AV62" s="26">
        <v>2038</v>
      </c>
      <c r="AW62" s="29">
        <v>2041</v>
      </c>
      <c r="AX62">
        <f t="shared" si="3"/>
        <v>84989960</v>
      </c>
      <c r="AY62" s="96"/>
    </row>
    <row r="63" spans="1:51">
      <c r="B63" s="49">
        <v>257</v>
      </c>
      <c r="C63" s="26">
        <v>264</v>
      </c>
      <c r="D63" s="26">
        <v>267</v>
      </c>
      <c r="E63" s="26">
        <v>270</v>
      </c>
      <c r="F63" s="26">
        <v>308</v>
      </c>
      <c r="G63" s="28">
        <v>319</v>
      </c>
      <c r="H63" s="26">
        <v>314</v>
      </c>
      <c r="I63" s="32">
        <v>309</v>
      </c>
      <c r="J63" s="26">
        <v>993</v>
      </c>
      <c r="K63" s="26">
        <v>1000</v>
      </c>
      <c r="L63" s="26">
        <v>1003</v>
      </c>
      <c r="M63" s="26">
        <v>1006</v>
      </c>
      <c r="N63" s="26">
        <v>1492</v>
      </c>
      <c r="O63" s="26">
        <v>1503</v>
      </c>
      <c r="P63" s="26">
        <v>1498</v>
      </c>
      <c r="Q63" s="26">
        <v>1493</v>
      </c>
      <c r="R63" s="26">
        <v>481</v>
      </c>
      <c r="S63" s="26">
        <v>488</v>
      </c>
      <c r="T63" s="26">
        <v>491</v>
      </c>
      <c r="U63" s="26">
        <v>494</v>
      </c>
      <c r="V63" s="26">
        <v>1908</v>
      </c>
      <c r="W63" s="26">
        <v>1919</v>
      </c>
      <c r="X63" s="26">
        <v>1914</v>
      </c>
      <c r="Y63" s="26">
        <v>1909</v>
      </c>
      <c r="Z63" s="26">
        <v>398</v>
      </c>
      <c r="AA63" s="26">
        <v>395</v>
      </c>
      <c r="AB63" s="26">
        <v>392</v>
      </c>
      <c r="AC63" s="26">
        <v>385</v>
      </c>
      <c r="AD63" s="26">
        <v>1813</v>
      </c>
      <c r="AE63" s="26">
        <v>1818</v>
      </c>
      <c r="AF63" s="26">
        <v>1823</v>
      </c>
      <c r="AG63" s="26">
        <v>1812</v>
      </c>
      <c r="AH63" s="26">
        <v>814</v>
      </c>
      <c r="AI63" s="26">
        <v>811</v>
      </c>
      <c r="AJ63" s="26">
        <v>808</v>
      </c>
      <c r="AK63" s="26">
        <v>801</v>
      </c>
      <c r="AL63" s="26">
        <v>1301</v>
      </c>
      <c r="AM63" s="26">
        <v>1306</v>
      </c>
      <c r="AN63" s="26">
        <v>1311</v>
      </c>
      <c r="AO63" s="26">
        <v>1300</v>
      </c>
      <c r="AP63" s="27">
        <v>1998</v>
      </c>
      <c r="AQ63" s="26">
        <v>1995</v>
      </c>
      <c r="AR63" s="34">
        <v>1992</v>
      </c>
      <c r="AS63" s="26">
        <v>1985</v>
      </c>
      <c r="AT63" s="26">
        <v>2037</v>
      </c>
      <c r="AU63" s="26">
        <v>2042</v>
      </c>
      <c r="AV63" s="26">
        <v>2047</v>
      </c>
      <c r="AW63" s="29">
        <v>2036</v>
      </c>
      <c r="AX63">
        <f t="shared" si="3"/>
        <v>84989960</v>
      </c>
      <c r="AY63" s="96"/>
    </row>
    <row r="64" spans="1:51">
      <c r="B64" s="49">
        <v>268</v>
      </c>
      <c r="C64" s="26">
        <v>269</v>
      </c>
      <c r="D64" s="26">
        <v>258</v>
      </c>
      <c r="E64" s="26">
        <v>263</v>
      </c>
      <c r="F64" s="32">
        <v>318</v>
      </c>
      <c r="G64" s="26">
        <v>305</v>
      </c>
      <c r="H64" s="28">
        <v>312</v>
      </c>
      <c r="I64" s="26">
        <v>315</v>
      </c>
      <c r="J64" s="26">
        <v>1004</v>
      </c>
      <c r="K64" s="26">
        <v>1005</v>
      </c>
      <c r="L64" s="26">
        <v>994</v>
      </c>
      <c r="M64" s="26">
        <v>999</v>
      </c>
      <c r="N64" s="26">
        <v>1502</v>
      </c>
      <c r="O64" s="26">
        <v>1489</v>
      </c>
      <c r="P64" s="26">
        <v>1496</v>
      </c>
      <c r="Q64" s="26">
        <v>1499</v>
      </c>
      <c r="R64" s="26">
        <v>492</v>
      </c>
      <c r="S64" s="26">
        <v>493</v>
      </c>
      <c r="T64" s="26">
        <v>482</v>
      </c>
      <c r="U64" s="26">
        <v>487</v>
      </c>
      <c r="V64" s="26">
        <v>1918</v>
      </c>
      <c r="W64" s="26">
        <v>1905</v>
      </c>
      <c r="X64" s="26">
        <v>1912</v>
      </c>
      <c r="Y64" s="26">
        <v>1915</v>
      </c>
      <c r="Z64" s="26">
        <v>391</v>
      </c>
      <c r="AA64" s="26">
        <v>386</v>
      </c>
      <c r="AB64" s="26">
        <v>397</v>
      </c>
      <c r="AC64" s="26">
        <v>396</v>
      </c>
      <c r="AD64" s="26">
        <v>1819</v>
      </c>
      <c r="AE64" s="26">
        <v>1816</v>
      </c>
      <c r="AF64" s="26">
        <v>1809</v>
      </c>
      <c r="AG64" s="26">
        <v>1822</v>
      </c>
      <c r="AH64" s="26">
        <v>807</v>
      </c>
      <c r="AI64" s="26">
        <v>802</v>
      </c>
      <c r="AJ64" s="26">
        <v>813</v>
      </c>
      <c r="AK64" s="26">
        <v>812</v>
      </c>
      <c r="AL64" s="26">
        <v>1307</v>
      </c>
      <c r="AM64" s="26">
        <v>1304</v>
      </c>
      <c r="AN64" s="26">
        <v>1297</v>
      </c>
      <c r="AO64" s="26">
        <v>1310</v>
      </c>
      <c r="AP64" s="26">
        <v>1991</v>
      </c>
      <c r="AQ64" s="34">
        <v>1986</v>
      </c>
      <c r="AR64" s="26">
        <v>1997</v>
      </c>
      <c r="AS64" s="27">
        <v>1996</v>
      </c>
      <c r="AT64" s="26">
        <v>2043</v>
      </c>
      <c r="AU64" s="26">
        <v>2040</v>
      </c>
      <c r="AV64" s="26">
        <v>2033</v>
      </c>
      <c r="AW64" s="29">
        <v>2046</v>
      </c>
      <c r="AX64">
        <f t="shared" si="3"/>
        <v>84989960</v>
      </c>
      <c r="AY64" s="96"/>
    </row>
    <row r="65" spans="2:51">
      <c r="B65" s="49">
        <v>262</v>
      </c>
      <c r="C65" s="26">
        <v>259</v>
      </c>
      <c r="D65" s="26">
        <v>272</v>
      </c>
      <c r="E65" s="26">
        <v>265</v>
      </c>
      <c r="F65" s="26">
        <v>311</v>
      </c>
      <c r="G65" s="32">
        <v>316</v>
      </c>
      <c r="H65" s="26">
        <v>317</v>
      </c>
      <c r="I65" s="28">
        <v>306</v>
      </c>
      <c r="J65" s="26">
        <v>998</v>
      </c>
      <c r="K65" s="26">
        <v>995</v>
      </c>
      <c r="L65" s="26">
        <v>1008</v>
      </c>
      <c r="M65" s="26">
        <v>1001</v>
      </c>
      <c r="N65" s="26">
        <v>1495</v>
      </c>
      <c r="O65" s="26">
        <v>1500</v>
      </c>
      <c r="P65" s="26">
        <v>1501</v>
      </c>
      <c r="Q65" s="26">
        <v>1490</v>
      </c>
      <c r="R65" s="26">
        <v>486</v>
      </c>
      <c r="S65" s="26">
        <v>483</v>
      </c>
      <c r="T65" s="26">
        <v>496</v>
      </c>
      <c r="U65" s="26">
        <v>489</v>
      </c>
      <c r="V65" s="26">
        <v>1911</v>
      </c>
      <c r="W65" s="26">
        <v>1916</v>
      </c>
      <c r="X65" s="26">
        <v>1917</v>
      </c>
      <c r="Y65" s="26">
        <v>1906</v>
      </c>
      <c r="Z65" s="26">
        <v>393</v>
      </c>
      <c r="AA65" s="26">
        <v>400</v>
      </c>
      <c r="AB65" s="26">
        <v>387</v>
      </c>
      <c r="AC65" s="26">
        <v>390</v>
      </c>
      <c r="AD65" s="26">
        <v>1810</v>
      </c>
      <c r="AE65" s="26">
        <v>1821</v>
      </c>
      <c r="AF65" s="26">
        <v>1820</v>
      </c>
      <c r="AG65" s="26">
        <v>1815</v>
      </c>
      <c r="AH65" s="26">
        <v>809</v>
      </c>
      <c r="AI65" s="26">
        <v>816</v>
      </c>
      <c r="AJ65" s="26">
        <v>803</v>
      </c>
      <c r="AK65" s="26">
        <v>806</v>
      </c>
      <c r="AL65" s="26">
        <v>1298</v>
      </c>
      <c r="AM65" s="26">
        <v>1309</v>
      </c>
      <c r="AN65" s="26">
        <v>1308</v>
      </c>
      <c r="AO65" s="26">
        <v>1303</v>
      </c>
      <c r="AP65" s="34">
        <v>1993</v>
      </c>
      <c r="AQ65" s="26">
        <v>2000</v>
      </c>
      <c r="AR65" s="27">
        <v>1987</v>
      </c>
      <c r="AS65" s="26">
        <v>1990</v>
      </c>
      <c r="AT65" s="26">
        <v>2034</v>
      </c>
      <c r="AU65" s="26">
        <v>2045</v>
      </c>
      <c r="AV65" s="26">
        <v>2044</v>
      </c>
      <c r="AW65" s="29">
        <v>2039</v>
      </c>
      <c r="AX65">
        <f t="shared" si="3"/>
        <v>84989960</v>
      </c>
      <c r="AY65" s="96"/>
    </row>
    <row r="66" spans="2:51">
      <c r="B66" s="49">
        <v>1251</v>
      </c>
      <c r="C66" s="26">
        <v>1264</v>
      </c>
      <c r="D66" s="26">
        <v>1257</v>
      </c>
      <c r="E66" s="26">
        <v>1254</v>
      </c>
      <c r="F66" s="26">
        <v>645</v>
      </c>
      <c r="G66" s="26">
        <v>644</v>
      </c>
      <c r="H66" s="26">
        <v>655</v>
      </c>
      <c r="I66" s="26">
        <v>650</v>
      </c>
      <c r="J66" s="28">
        <v>339</v>
      </c>
      <c r="K66" s="26">
        <v>352</v>
      </c>
      <c r="L66" s="32">
        <v>345</v>
      </c>
      <c r="M66" s="26">
        <v>342</v>
      </c>
      <c r="N66" s="26">
        <v>2293</v>
      </c>
      <c r="O66" s="26">
        <v>2292</v>
      </c>
      <c r="P66" s="26">
        <v>2303</v>
      </c>
      <c r="Q66" s="26">
        <v>2298</v>
      </c>
      <c r="R66" s="26">
        <v>515</v>
      </c>
      <c r="S66" s="26">
        <v>528</v>
      </c>
      <c r="T66" s="26">
        <v>521</v>
      </c>
      <c r="U66" s="26">
        <v>518</v>
      </c>
      <c r="V66" s="26">
        <v>1317</v>
      </c>
      <c r="W66" s="26">
        <v>1316</v>
      </c>
      <c r="X66" s="26">
        <v>1327</v>
      </c>
      <c r="Y66" s="26">
        <v>1322</v>
      </c>
      <c r="Z66" s="26">
        <v>982</v>
      </c>
      <c r="AA66" s="26">
        <v>985</v>
      </c>
      <c r="AB66" s="26">
        <v>992</v>
      </c>
      <c r="AC66" s="26">
        <v>979</v>
      </c>
      <c r="AD66" s="26">
        <v>1786</v>
      </c>
      <c r="AE66" s="26">
        <v>1791</v>
      </c>
      <c r="AF66" s="26">
        <v>1780</v>
      </c>
      <c r="AG66" s="26">
        <v>1781</v>
      </c>
      <c r="AH66" s="26">
        <v>6</v>
      </c>
      <c r="AI66" s="26">
        <v>9</v>
      </c>
      <c r="AJ66" s="26">
        <v>16</v>
      </c>
      <c r="AK66" s="26">
        <v>3</v>
      </c>
      <c r="AL66" s="26">
        <v>1962</v>
      </c>
      <c r="AM66" s="27">
        <v>1967</v>
      </c>
      <c r="AN66" s="26">
        <v>1956</v>
      </c>
      <c r="AO66" s="34">
        <v>1957</v>
      </c>
      <c r="AP66" s="26">
        <v>1654</v>
      </c>
      <c r="AQ66" s="26">
        <v>1657</v>
      </c>
      <c r="AR66" s="26">
        <v>1664</v>
      </c>
      <c r="AS66" s="26">
        <v>1651</v>
      </c>
      <c r="AT66" s="26">
        <v>1050</v>
      </c>
      <c r="AU66" s="26">
        <v>1055</v>
      </c>
      <c r="AV66" s="26">
        <v>1044</v>
      </c>
      <c r="AW66" s="29">
        <v>1045</v>
      </c>
      <c r="AX66">
        <f t="shared" si="3"/>
        <v>84989960</v>
      </c>
      <c r="AY66" s="96"/>
    </row>
    <row r="67" spans="2:51">
      <c r="B67" s="49">
        <v>1258</v>
      </c>
      <c r="C67" s="26">
        <v>1253</v>
      </c>
      <c r="D67" s="26">
        <v>1252</v>
      </c>
      <c r="E67" s="26">
        <v>1263</v>
      </c>
      <c r="F67" s="26">
        <v>651</v>
      </c>
      <c r="G67" s="26">
        <v>654</v>
      </c>
      <c r="H67" s="26">
        <v>641</v>
      </c>
      <c r="I67" s="26">
        <v>648</v>
      </c>
      <c r="J67" s="26">
        <v>346</v>
      </c>
      <c r="K67" s="28">
        <v>341</v>
      </c>
      <c r="L67" s="26">
        <v>340</v>
      </c>
      <c r="M67" s="32">
        <v>351</v>
      </c>
      <c r="N67" s="26">
        <v>2299</v>
      </c>
      <c r="O67" s="26">
        <v>2302</v>
      </c>
      <c r="P67" s="26">
        <v>2289</v>
      </c>
      <c r="Q67" s="26">
        <v>2296</v>
      </c>
      <c r="R67" s="26">
        <v>522</v>
      </c>
      <c r="S67" s="26">
        <v>517</v>
      </c>
      <c r="T67" s="26">
        <v>516</v>
      </c>
      <c r="U67" s="26">
        <v>527</v>
      </c>
      <c r="V67" s="26">
        <v>1323</v>
      </c>
      <c r="W67" s="26">
        <v>1326</v>
      </c>
      <c r="X67" s="26">
        <v>1313</v>
      </c>
      <c r="Y67" s="26">
        <v>1320</v>
      </c>
      <c r="Z67" s="26">
        <v>991</v>
      </c>
      <c r="AA67" s="26">
        <v>980</v>
      </c>
      <c r="AB67" s="26">
        <v>981</v>
      </c>
      <c r="AC67" s="26">
        <v>986</v>
      </c>
      <c r="AD67" s="26">
        <v>1784</v>
      </c>
      <c r="AE67" s="26">
        <v>1777</v>
      </c>
      <c r="AF67" s="26">
        <v>1790</v>
      </c>
      <c r="AG67" s="26">
        <v>1787</v>
      </c>
      <c r="AH67" s="26">
        <v>15</v>
      </c>
      <c r="AI67" s="26">
        <v>4</v>
      </c>
      <c r="AJ67" s="26">
        <v>5</v>
      </c>
      <c r="AK67" s="26">
        <v>10</v>
      </c>
      <c r="AL67" s="27">
        <v>1960</v>
      </c>
      <c r="AM67" s="26">
        <v>1953</v>
      </c>
      <c r="AN67" s="34">
        <v>1966</v>
      </c>
      <c r="AO67" s="26">
        <v>1963</v>
      </c>
      <c r="AP67" s="26">
        <v>1663</v>
      </c>
      <c r="AQ67" s="26">
        <v>1652</v>
      </c>
      <c r="AR67" s="26">
        <v>1653</v>
      </c>
      <c r="AS67" s="26">
        <v>1658</v>
      </c>
      <c r="AT67" s="26">
        <v>1048</v>
      </c>
      <c r="AU67" s="26">
        <v>1041</v>
      </c>
      <c r="AV67" s="26">
        <v>1054</v>
      </c>
      <c r="AW67" s="29">
        <v>1051</v>
      </c>
      <c r="AX67">
        <f t="shared" si="3"/>
        <v>84989960</v>
      </c>
      <c r="AY67" s="96"/>
    </row>
    <row r="68" spans="2:51">
      <c r="B68" s="49">
        <v>1256</v>
      </c>
      <c r="C68" s="26">
        <v>1259</v>
      </c>
      <c r="D68" s="26">
        <v>1262</v>
      </c>
      <c r="E68" s="26">
        <v>1249</v>
      </c>
      <c r="F68" s="26">
        <v>642</v>
      </c>
      <c r="G68" s="26">
        <v>647</v>
      </c>
      <c r="H68" s="26">
        <v>652</v>
      </c>
      <c r="I68" s="26">
        <v>653</v>
      </c>
      <c r="J68" s="32">
        <v>344</v>
      </c>
      <c r="K68" s="26">
        <v>347</v>
      </c>
      <c r="L68" s="28">
        <v>350</v>
      </c>
      <c r="M68" s="26">
        <v>337</v>
      </c>
      <c r="N68" s="26">
        <v>2290</v>
      </c>
      <c r="O68" s="26">
        <v>2295</v>
      </c>
      <c r="P68" s="26">
        <v>2300</v>
      </c>
      <c r="Q68" s="26">
        <v>2301</v>
      </c>
      <c r="R68" s="26">
        <v>520</v>
      </c>
      <c r="S68" s="26">
        <v>523</v>
      </c>
      <c r="T68" s="26">
        <v>526</v>
      </c>
      <c r="U68" s="26">
        <v>513</v>
      </c>
      <c r="V68" s="26">
        <v>1314</v>
      </c>
      <c r="W68" s="26">
        <v>1319</v>
      </c>
      <c r="X68" s="26">
        <v>1324</v>
      </c>
      <c r="Y68" s="26">
        <v>1325</v>
      </c>
      <c r="Z68" s="26">
        <v>977</v>
      </c>
      <c r="AA68" s="26">
        <v>990</v>
      </c>
      <c r="AB68" s="26">
        <v>987</v>
      </c>
      <c r="AC68" s="26">
        <v>984</v>
      </c>
      <c r="AD68" s="26">
        <v>1789</v>
      </c>
      <c r="AE68" s="26">
        <v>1788</v>
      </c>
      <c r="AF68" s="26">
        <v>1783</v>
      </c>
      <c r="AG68" s="26">
        <v>1778</v>
      </c>
      <c r="AH68" s="26">
        <v>1</v>
      </c>
      <c r="AI68" s="26">
        <v>14</v>
      </c>
      <c r="AJ68" s="26">
        <v>11</v>
      </c>
      <c r="AK68" s="26">
        <v>8</v>
      </c>
      <c r="AL68" s="26">
        <v>1965</v>
      </c>
      <c r="AM68" s="34">
        <v>1964</v>
      </c>
      <c r="AN68" s="26">
        <v>1959</v>
      </c>
      <c r="AO68" s="27">
        <v>1954</v>
      </c>
      <c r="AP68" s="26">
        <v>1649</v>
      </c>
      <c r="AQ68" s="26">
        <v>1662</v>
      </c>
      <c r="AR68" s="26">
        <v>1659</v>
      </c>
      <c r="AS68" s="26">
        <v>1656</v>
      </c>
      <c r="AT68" s="26">
        <v>1053</v>
      </c>
      <c r="AU68" s="26">
        <v>1052</v>
      </c>
      <c r="AV68" s="26">
        <v>1047</v>
      </c>
      <c r="AW68" s="29">
        <v>1042</v>
      </c>
      <c r="AX68">
        <f t="shared" si="3"/>
        <v>84989960</v>
      </c>
      <c r="AY68" s="96"/>
    </row>
    <row r="69" spans="2:51">
      <c r="B69" s="49">
        <v>1261</v>
      </c>
      <c r="C69" s="26">
        <v>1250</v>
      </c>
      <c r="D69" s="26">
        <v>1255</v>
      </c>
      <c r="E69" s="26">
        <v>1260</v>
      </c>
      <c r="F69" s="26">
        <v>656</v>
      </c>
      <c r="G69" s="26">
        <v>649</v>
      </c>
      <c r="H69" s="26">
        <v>646</v>
      </c>
      <c r="I69" s="26">
        <v>643</v>
      </c>
      <c r="J69" s="26">
        <v>349</v>
      </c>
      <c r="K69" s="32">
        <v>338</v>
      </c>
      <c r="L69" s="26">
        <v>343</v>
      </c>
      <c r="M69" s="28">
        <v>348</v>
      </c>
      <c r="N69" s="26">
        <v>2304</v>
      </c>
      <c r="O69" s="26">
        <v>2297</v>
      </c>
      <c r="P69" s="26">
        <v>2294</v>
      </c>
      <c r="Q69" s="26">
        <v>2291</v>
      </c>
      <c r="R69" s="26">
        <v>525</v>
      </c>
      <c r="S69" s="26">
        <v>514</v>
      </c>
      <c r="T69" s="26">
        <v>519</v>
      </c>
      <c r="U69" s="26">
        <v>524</v>
      </c>
      <c r="V69" s="26">
        <v>1328</v>
      </c>
      <c r="W69" s="26">
        <v>1321</v>
      </c>
      <c r="X69" s="26">
        <v>1318</v>
      </c>
      <c r="Y69" s="26">
        <v>1315</v>
      </c>
      <c r="Z69" s="26">
        <v>988</v>
      </c>
      <c r="AA69" s="26">
        <v>983</v>
      </c>
      <c r="AB69" s="26">
        <v>978</v>
      </c>
      <c r="AC69" s="26">
        <v>989</v>
      </c>
      <c r="AD69" s="26">
        <v>1779</v>
      </c>
      <c r="AE69" s="26">
        <v>1782</v>
      </c>
      <c r="AF69" s="26">
        <v>1785</v>
      </c>
      <c r="AG69" s="26">
        <v>1792</v>
      </c>
      <c r="AH69" s="26">
        <v>12</v>
      </c>
      <c r="AI69" s="26">
        <v>7</v>
      </c>
      <c r="AJ69" s="26">
        <v>2</v>
      </c>
      <c r="AK69" s="26">
        <v>13</v>
      </c>
      <c r="AL69" s="34">
        <v>1955</v>
      </c>
      <c r="AM69" s="26">
        <v>1958</v>
      </c>
      <c r="AN69" s="27">
        <v>1961</v>
      </c>
      <c r="AO69" s="26">
        <v>1968</v>
      </c>
      <c r="AP69" s="26">
        <v>1660</v>
      </c>
      <c r="AQ69" s="26">
        <v>1655</v>
      </c>
      <c r="AR69" s="26">
        <v>1650</v>
      </c>
      <c r="AS69" s="26">
        <v>1661</v>
      </c>
      <c r="AT69" s="26">
        <v>1043</v>
      </c>
      <c r="AU69" s="26">
        <v>1046</v>
      </c>
      <c r="AV69" s="26">
        <v>1049</v>
      </c>
      <c r="AW69" s="29">
        <v>1056</v>
      </c>
      <c r="AX69">
        <f t="shared" si="3"/>
        <v>84989960</v>
      </c>
      <c r="AY69" s="96"/>
    </row>
    <row r="70" spans="2:51">
      <c r="B70" s="49">
        <v>303</v>
      </c>
      <c r="C70" s="26">
        <v>298</v>
      </c>
      <c r="D70" s="26">
        <v>293</v>
      </c>
      <c r="E70" s="26">
        <v>292</v>
      </c>
      <c r="F70" s="26">
        <v>1369</v>
      </c>
      <c r="G70" s="26">
        <v>1366</v>
      </c>
      <c r="H70" s="26">
        <v>1363</v>
      </c>
      <c r="I70" s="26">
        <v>1376</v>
      </c>
      <c r="J70" s="26">
        <v>1215</v>
      </c>
      <c r="K70" s="26">
        <v>1210</v>
      </c>
      <c r="L70" s="26">
        <v>1205</v>
      </c>
      <c r="M70" s="26">
        <v>1204</v>
      </c>
      <c r="N70" s="28">
        <v>361</v>
      </c>
      <c r="O70" s="26">
        <v>358</v>
      </c>
      <c r="P70" s="32">
        <v>355</v>
      </c>
      <c r="Q70" s="26">
        <v>368</v>
      </c>
      <c r="R70" s="26">
        <v>2271</v>
      </c>
      <c r="S70" s="26">
        <v>2266</v>
      </c>
      <c r="T70" s="26">
        <v>2261</v>
      </c>
      <c r="U70" s="26">
        <v>2260</v>
      </c>
      <c r="V70" s="26">
        <v>1241</v>
      </c>
      <c r="W70" s="26">
        <v>1238</v>
      </c>
      <c r="X70" s="26">
        <v>1235</v>
      </c>
      <c r="Y70" s="26">
        <v>1248</v>
      </c>
      <c r="Z70" s="26">
        <v>1060</v>
      </c>
      <c r="AA70" s="26">
        <v>1061</v>
      </c>
      <c r="AB70" s="26">
        <v>1066</v>
      </c>
      <c r="AC70" s="26">
        <v>1071</v>
      </c>
      <c r="AD70" s="26">
        <v>48</v>
      </c>
      <c r="AE70" s="26">
        <v>35</v>
      </c>
      <c r="AF70" s="26">
        <v>38</v>
      </c>
      <c r="AG70" s="26">
        <v>41</v>
      </c>
      <c r="AH70" s="26">
        <v>1940</v>
      </c>
      <c r="AI70" s="27">
        <v>1941</v>
      </c>
      <c r="AJ70" s="26">
        <v>1946</v>
      </c>
      <c r="AK70" s="34">
        <v>1951</v>
      </c>
      <c r="AL70" s="26">
        <v>1104</v>
      </c>
      <c r="AM70" s="26">
        <v>1091</v>
      </c>
      <c r="AN70" s="26">
        <v>1094</v>
      </c>
      <c r="AO70" s="26">
        <v>1097</v>
      </c>
      <c r="AP70" s="26">
        <v>932</v>
      </c>
      <c r="AQ70" s="26">
        <v>933</v>
      </c>
      <c r="AR70" s="26">
        <v>938</v>
      </c>
      <c r="AS70" s="26">
        <v>943</v>
      </c>
      <c r="AT70" s="26">
        <v>2016</v>
      </c>
      <c r="AU70" s="26">
        <v>2003</v>
      </c>
      <c r="AV70" s="26">
        <v>2006</v>
      </c>
      <c r="AW70" s="29">
        <v>2009</v>
      </c>
      <c r="AX70">
        <f t="shared" si="3"/>
        <v>84989960</v>
      </c>
      <c r="AY70" s="96"/>
    </row>
    <row r="71" spans="2:51">
      <c r="B71" s="49">
        <v>289</v>
      </c>
      <c r="C71" s="26">
        <v>296</v>
      </c>
      <c r="D71" s="26">
        <v>299</v>
      </c>
      <c r="E71" s="26">
        <v>302</v>
      </c>
      <c r="F71" s="26">
        <v>1364</v>
      </c>
      <c r="G71" s="26">
        <v>1375</v>
      </c>
      <c r="H71" s="26">
        <v>1370</v>
      </c>
      <c r="I71" s="26">
        <v>1365</v>
      </c>
      <c r="J71" s="26">
        <v>1201</v>
      </c>
      <c r="K71" s="26">
        <v>1208</v>
      </c>
      <c r="L71" s="26">
        <v>1211</v>
      </c>
      <c r="M71" s="26">
        <v>1214</v>
      </c>
      <c r="N71" s="26">
        <v>356</v>
      </c>
      <c r="O71" s="28">
        <v>367</v>
      </c>
      <c r="P71" s="26">
        <v>362</v>
      </c>
      <c r="Q71" s="32">
        <v>357</v>
      </c>
      <c r="R71" s="26">
        <v>2257</v>
      </c>
      <c r="S71" s="26">
        <v>2264</v>
      </c>
      <c r="T71" s="26">
        <v>2267</v>
      </c>
      <c r="U71" s="26">
        <v>2270</v>
      </c>
      <c r="V71" s="26">
        <v>1236</v>
      </c>
      <c r="W71" s="26">
        <v>1247</v>
      </c>
      <c r="X71" s="26">
        <v>1242</v>
      </c>
      <c r="Y71" s="26">
        <v>1237</v>
      </c>
      <c r="Z71" s="26">
        <v>1070</v>
      </c>
      <c r="AA71" s="26">
        <v>1067</v>
      </c>
      <c r="AB71" s="26">
        <v>1064</v>
      </c>
      <c r="AC71" s="26">
        <v>1057</v>
      </c>
      <c r="AD71" s="26">
        <v>37</v>
      </c>
      <c r="AE71" s="26">
        <v>42</v>
      </c>
      <c r="AF71" s="26">
        <v>47</v>
      </c>
      <c r="AG71" s="26">
        <v>36</v>
      </c>
      <c r="AH71" s="27">
        <v>1950</v>
      </c>
      <c r="AI71" s="26">
        <v>1947</v>
      </c>
      <c r="AJ71" s="34">
        <v>1944</v>
      </c>
      <c r="AK71" s="26">
        <v>1937</v>
      </c>
      <c r="AL71" s="26">
        <v>1093</v>
      </c>
      <c r="AM71" s="26">
        <v>1098</v>
      </c>
      <c r="AN71" s="26">
        <v>1103</v>
      </c>
      <c r="AO71" s="26">
        <v>1092</v>
      </c>
      <c r="AP71" s="26">
        <v>942</v>
      </c>
      <c r="AQ71" s="26">
        <v>939</v>
      </c>
      <c r="AR71" s="26">
        <v>936</v>
      </c>
      <c r="AS71" s="26">
        <v>929</v>
      </c>
      <c r="AT71" s="26">
        <v>2005</v>
      </c>
      <c r="AU71" s="26">
        <v>2010</v>
      </c>
      <c r="AV71" s="26">
        <v>2015</v>
      </c>
      <c r="AW71" s="29">
        <v>2004</v>
      </c>
      <c r="AX71">
        <f t="shared" si="3"/>
        <v>84989960</v>
      </c>
      <c r="AY71" s="96"/>
    </row>
    <row r="72" spans="2:51">
      <c r="B72" s="49">
        <v>300</v>
      </c>
      <c r="C72" s="26">
        <v>301</v>
      </c>
      <c r="D72" s="26">
        <v>290</v>
      </c>
      <c r="E72" s="26">
        <v>295</v>
      </c>
      <c r="F72" s="26">
        <v>1374</v>
      </c>
      <c r="G72" s="26">
        <v>1361</v>
      </c>
      <c r="H72" s="26">
        <v>1368</v>
      </c>
      <c r="I72" s="26">
        <v>1371</v>
      </c>
      <c r="J72" s="26">
        <v>1212</v>
      </c>
      <c r="K72" s="26">
        <v>1213</v>
      </c>
      <c r="L72" s="26">
        <v>1202</v>
      </c>
      <c r="M72" s="26">
        <v>1207</v>
      </c>
      <c r="N72" s="32">
        <v>366</v>
      </c>
      <c r="O72" s="26">
        <v>353</v>
      </c>
      <c r="P72" s="28">
        <v>360</v>
      </c>
      <c r="Q72" s="26">
        <v>363</v>
      </c>
      <c r="R72" s="26">
        <v>2268</v>
      </c>
      <c r="S72" s="26">
        <v>2269</v>
      </c>
      <c r="T72" s="26">
        <v>2258</v>
      </c>
      <c r="U72" s="26">
        <v>2263</v>
      </c>
      <c r="V72" s="26">
        <v>1246</v>
      </c>
      <c r="W72" s="26">
        <v>1233</v>
      </c>
      <c r="X72" s="26">
        <v>1240</v>
      </c>
      <c r="Y72" s="26">
        <v>1243</v>
      </c>
      <c r="Z72" s="26">
        <v>1063</v>
      </c>
      <c r="AA72" s="26">
        <v>1058</v>
      </c>
      <c r="AB72" s="26">
        <v>1069</v>
      </c>
      <c r="AC72" s="26">
        <v>1068</v>
      </c>
      <c r="AD72" s="26">
        <v>43</v>
      </c>
      <c r="AE72" s="26">
        <v>40</v>
      </c>
      <c r="AF72" s="26">
        <v>33</v>
      </c>
      <c r="AG72" s="26">
        <v>46</v>
      </c>
      <c r="AH72" s="26">
        <v>1943</v>
      </c>
      <c r="AI72" s="34">
        <v>1938</v>
      </c>
      <c r="AJ72" s="26">
        <v>1949</v>
      </c>
      <c r="AK72" s="27">
        <v>1948</v>
      </c>
      <c r="AL72" s="26">
        <v>1099</v>
      </c>
      <c r="AM72" s="26">
        <v>1096</v>
      </c>
      <c r="AN72" s="26">
        <v>1089</v>
      </c>
      <c r="AO72" s="26">
        <v>1102</v>
      </c>
      <c r="AP72" s="26">
        <v>935</v>
      </c>
      <c r="AQ72" s="26">
        <v>930</v>
      </c>
      <c r="AR72" s="26">
        <v>941</v>
      </c>
      <c r="AS72" s="26">
        <v>940</v>
      </c>
      <c r="AT72" s="26">
        <v>2011</v>
      </c>
      <c r="AU72" s="26">
        <v>2008</v>
      </c>
      <c r="AV72" s="26">
        <v>2001</v>
      </c>
      <c r="AW72" s="29">
        <v>2014</v>
      </c>
      <c r="AX72">
        <f t="shared" si="3"/>
        <v>84989960</v>
      </c>
      <c r="AY72" s="96"/>
    </row>
    <row r="73" spans="2:51">
      <c r="B73" s="49">
        <v>294</v>
      </c>
      <c r="C73" s="26">
        <v>291</v>
      </c>
      <c r="D73" s="26">
        <v>304</v>
      </c>
      <c r="E73" s="26">
        <v>297</v>
      </c>
      <c r="F73" s="26">
        <v>1367</v>
      </c>
      <c r="G73" s="26">
        <v>1372</v>
      </c>
      <c r="H73" s="26">
        <v>1373</v>
      </c>
      <c r="I73" s="26">
        <v>1362</v>
      </c>
      <c r="J73" s="26">
        <v>1206</v>
      </c>
      <c r="K73" s="26">
        <v>1203</v>
      </c>
      <c r="L73" s="26">
        <v>1216</v>
      </c>
      <c r="M73" s="26">
        <v>1209</v>
      </c>
      <c r="N73" s="26">
        <v>359</v>
      </c>
      <c r="O73" s="32">
        <v>364</v>
      </c>
      <c r="P73" s="26">
        <v>365</v>
      </c>
      <c r="Q73" s="28">
        <v>354</v>
      </c>
      <c r="R73" s="26">
        <v>2262</v>
      </c>
      <c r="S73" s="26">
        <v>2259</v>
      </c>
      <c r="T73" s="26">
        <v>2272</v>
      </c>
      <c r="U73" s="26">
        <v>2265</v>
      </c>
      <c r="V73" s="26">
        <v>1239</v>
      </c>
      <c r="W73" s="26">
        <v>1244</v>
      </c>
      <c r="X73" s="26">
        <v>1245</v>
      </c>
      <c r="Y73" s="26">
        <v>1234</v>
      </c>
      <c r="Z73" s="26">
        <v>1065</v>
      </c>
      <c r="AA73" s="26">
        <v>1072</v>
      </c>
      <c r="AB73" s="26">
        <v>1059</v>
      </c>
      <c r="AC73" s="26">
        <v>1062</v>
      </c>
      <c r="AD73" s="26">
        <v>34</v>
      </c>
      <c r="AE73" s="26">
        <v>45</v>
      </c>
      <c r="AF73" s="26">
        <v>44</v>
      </c>
      <c r="AG73" s="26">
        <v>39</v>
      </c>
      <c r="AH73" s="34">
        <v>1945</v>
      </c>
      <c r="AI73" s="26">
        <v>1952</v>
      </c>
      <c r="AJ73" s="27">
        <v>1939</v>
      </c>
      <c r="AK73" s="26">
        <v>1942</v>
      </c>
      <c r="AL73" s="26">
        <v>1090</v>
      </c>
      <c r="AM73" s="26">
        <v>1101</v>
      </c>
      <c r="AN73" s="26">
        <v>1100</v>
      </c>
      <c r="AO73" s="26">
        <v>1095</v>
      </c>
      <c r="AP73" s="26">
        <v>937</v>
      </c>
      <c r="AQ73" s="26">
        <v>944</v>
      </c>
      <c r="AR73" s="26">
        <v>931</v>
      </c>
      <c r="AS73" s="26">
        <v>934</v>
      </c>
      <c r="AT73" s="26">
        <v>2002</v>
      </c>
      <c r="AU73" s="26">
        <v>2013</v>
      </c>
      <c r="AV73" s="26">
        <v>2012</v>
      </c>
      <c r="AW73" s="29">
        <v>2007</v>
      </c>
      <c r="AX73">
        <f t="shared" si="3"/>
        <v>84989960</v>
      </c>
      <c r="AY73" s="96"/>
    </row>
    <row r="74" spans="2:51">
      <c r="B74" s="49">
        <v>723</v>
      </c>
      <c r="C74" s="26">
        <v>736</v>
      </c>
      <c r="D74" s="26">
        <v>729</v>
      </c>
      <c r="E74" s="26">
        <v>726</v>
      </c>
      <c r="F74" s="26">
        <v>1445</v>
      </c>
      <c r="G74" s="26">
        <v>1444</v>
      </c>
      <c r="H74" s="26">
        <v>1455</v>
      </c>
      <c r="I74" s="26">
        <v>1450</v>
      </c>
      <c r="J74" s="26">
        <v>1859</v>
      </c>
      <c r="K74" s="26">
        <v>1872</v>
      </c>
      <c r="L74" s="26">
        <v>1865</v>
      </c>
      <c r="M74" s="26">
        <v>1862</v>
      </c>
      <c r="N74" s="26">
        <v>197</v>
      </c>
      <c r="O74" s="26">
        <v>196</v>
      </c>
      <c r="P74" s="26">
        <v>207</v>
      </c>
      <c r="Q74" s="26">
        <v>202</v>
      </c>
      <c r="R74" s="28">
        <v>1075</v>
      </c>
      <c r="S74" s="26">
        <v>1088</v>
      </c>
      <c r="T74" s="32">
        <v>1081</v>
      </c>
      <c r="U74" s="26">
        <v>1078</v>
      </c>
      <c r="V74" s="26">
        <v>2133</v>
      </c>
      <c r="W74" s="26">
        <v>2132</v>
      </c>
      <c r="X74" s="26">
        <v>2143</v>
      </c>
      <c r="Y74" s="26">
        <v>2138</v>
      </c>
      <c r="Z74" s="26">
        <v>166</v>
      </c>
      <c r="AA74" s="26">
        <v>169</v>
      </c>
      <c r="AB74" s="26">
        <v>176</v>
      </c>
      <c r="AC74" s="26">
        <v>163</v>
      </c>
      <c r="AD74" s="26">
        <v>1226</v>
      </c>
      <c r="AE74" s="27">
        <v>1231</v>
      </c>
      <c r="AF74" s="26">
        <v>1220</v>
      </c>
      <c r="AG74" s="34">
        <v>1221</v>
      </c>
      <c r="AH74" s="26">
        <v>2102</v>
      </c>
      <c r="AI74" s="26">
        <v>2105</v>
      </c>
      <c r="AJ74" s="26">
        <v>2112</v>
      </c>
      <c r="AK74" s="26">
        <v>2099</v>
      </c>
      <c r="AL74" s="26">
        <v>442</v>
      </c>
      <c r="AM74" s="26">
        <v>447</v>
      </c>
      <c r="AN74" s="26">
        <v>436</v>
      </c>
      <c r="AO74" s="26">
        <v>437</v>
      </c>
      <c r="AP74" s="26">
        <v>854</v>
      </c>
      <c r="AQ74" s="26">
        <v>857</v>
      </c>
      <c r="AR74" s="26">
        <v>864</v>
      </c>
      <c r="AS74" s="26">
        <v>851</v>
      </c>
      <c r="AT74" s="26">
        <v>1578</v>
      </c>
      <c r="AU74" s="26">
        <v>1583</v>
      </c>
      <c r="AV74" s="26">
        <v>1572</v>
      </c>
      <c r="AW74" s="29">
        <v>1573</v>
      </c>
      <c r="AX74">
        <f t="shared" si="3"/>
        <v>84989960</v>
      </c>
      <c r="AY74" s="96"/>
    </row>
    <row r="75" spans="2:51">
      <c r="B75" s="49">
        <v>730</v>
      </c>
      <c r="C75" s="26">
        <v>725</v>
      </c>
      <c r="D75" s="26">
        <v>724</v>
      </c>
      <c r="E75" s="26">
        <v>735</v>
      </c>
      <c r="F75" s="26">
        <v>1451</v>
      </c>
      <c r="G75" s="26">
        <v>1454</v>
      </c>
      <c r="H75" s="26">
        <v>1441</v>
      </c>
      <c r="I75" s="26">
        <v>1448</v>
      </c>
      <c r="J75" s="26">
        <v>1866</v>
      </c>
      <c r="K75" s="26">
        <v>1861</v>
      </c>
      <c r="L75" s="26">
        <v>1860</v>
      </c>
      <c r="M75" s="26">
        <v>1871</v>
      </c>
      <c r="N75" s="26">
        <v>203</v>
      </c>
      <c r="O75" s="26">
        <v>206</v>
      </c>
      <c r="P75" s="26">
        <v>193</v>
      </c>
      <c r="Q75" s="26">
        <v>200</v>
      </c>
      <c r="R75" s="26">
        <v>1082</v>
      </c>
      <c r="S75" s="28">
        <v>1077</v>
      </c>
      <c r="T75" s="26">
        <v>1076</v>
      </c>
      <c r="U75" s="32">
        <v>1087</v>
      </c>
      <c r="V75" s="26">
        <v>2139</v>
      </c>
      <c r="W75" s="26">
        <v>2142</v>
      </c>
      <c r="X75" s="26">
        <v>2129</v>
      </c>
      <c r="Y75" s="26">
        <v>2136</v>
      </c>
      <c r="Z75" s="26">
        <v>175</v>
      </c>
      <c r="AA75" s="26">
        <v>164</v>
      </c>
      <c r="AB75" s="26">
        <v>165</v>
      </c>
      <c r="AC75" s="26">
        <v>170</v>
      </c>
      <c r="AD75" s="27">
        <v>1224</v>
      </c>
      <c r="AE75" s="26">
        <v>1217</v>
      </c>
      <c r="AF75" s="34">
        <v>1230</v>
      </c>
      <c r="AG75" s="26">
        <v>1227</v>
      </c>
      <c r="AH75" s="26">
        <v>2111</v>
      </c>
      <c r="AI75" s="26">
        <v>2100</v>
      </c>
      <c r="AJ75" s="26">
        <v>2101</v>
      </c>
      <c r="AK75" s="26">
        <v>2106</v>
      </c>
      <c r="AL75" s="26">
        <v>440</v>
      </c>
      <c r="AM75" s="26">
        <v>433</v>
      </c>
      <c r="AN75" s="26">
        <v>446</v>
      </c>
      <c r="AO75" s="26">
        <v>443</v>
      </c>
      <c r="AP75" s="26">
        <v>863</v>
      </c>
      <c r="AQ75" s="26">
        <v>852</v>
      </c>
      <c r="AR75" s="26">
        <v>853</v>
      </c>
      <c r="AS75" s="26">
        <v>858</v>
      </c>
      <c r="AT75" s="26">
        <v>1576</v>
      </c>
      <c r="AU75" s="26">
        <v>1569</v>
      </c>
      <c r="AV75" s="26">
        <v>1582</v>
      </c>
      <c r="AW75" s="29">
        <v>1579</v>
      </c>
      <c r="AX75">
        <f t="shared" si="3"/>
        <v>84989960</v>
      </c>
      <c r="AY75" s="96"/>
    </row>
    <row r="76" spans="2:51">
      <c r="B76" s="49">
        <v>728</v>
      </c>
      <c r="C76" s="26">
        <v>731</v>
      </c>
      <c r="D76" s="26">
        <v>734</v>
      </c>
      <c r="E76" s="26">
        <v>721</v>
      </c>
      <c r="F76" s="26">
        <v>1442</v>
      </c>
      <c r="G76" s="26">
        <v>1447</v>
      </c>
      <c r="H76" s="26">
        <v>1452</v>
      </c>
      <c r="I76" s="26">
        <v>1453</v>
      </c>
      <c r="J76" s="26">
        <v>1864</v>
      </c>
      <c r="K76" s="26">
        <v>1867</v>
      </c>
      <c r="L76" s="26">
        <v>1870</v>
      </c>
      <c r="M76" s="26">
        <v>1857</v>
      </c>
      <c r="N76" s="26">
        <v>194</v>
      </c>
      <c r="O76" s="26">
        <v>199</v>
      </c>
      <c r="P76" s="26">
        <v>204</v>
      </c>
      <c r="Q76" s="26">
        <v>205</v>
      </c>
      <c r="R76" s="32">
        <v>1080</v>
      </c>
      <c r="S76" s="26">
        <v>1083</v>
      </c>
      <c r="T76" s="28">
        <v>1086</v>
      </c>
      <c r="U76" s="26">
        <v>1073</v>
      </c>
      <c r="V76" s="26">
        <v>2130</v>
      </c>
      <c r="W76" s="26">
        <v>2135</v>
      </c>
      <c r="X76" s="26">
        <v>2140</v>
      </c>
      <c r="Y76" s="26">
        <v>2141</v>
      </c>
      <c r="Z76" s="26">
        <v>161</v>
      </c>
      <c r="AA76" s="26">
        <v>174</v>
      </c>
      <c r="AB76" s="26">
        <v>171</v>
      </c>
      <c r="AC76" s="26">
        <v>168</v>
      </c>
      <c r="AD76" s="26">
        <v>1229</v>
      </c>
      <c r="AE76" s="34">
        <v>1228</v>
      </c>
      <c r="AF76" s="26">
        <v>1223</v>
      </c>
      <c r="AG76" s="27">
        <v>1218</v>
      </c>
      <c r="AH76" s="26">
        <v>2097</v>
      </c>
      <c r="AI76" s="26">
        <v>2110</v>
      </c>
      <c r="AJ76" s="26">
        <v>2107</v>
      </c>
      <c r="AK76" s="26">
        <v>2104</v>
      </c>
      <c r="AL76" s="26">
        <v>445</v>
      </c>
      <c r="AM76" s="26">
        <v>444</v>
      </c>
      <c r="AN76" s="26">
        <v>439</v>
      </c>
      <c r="AO76" s="26">
        <v>434</v>
      </c>
      <c r="AP76" s="26">
        <v>849</v>
      </c>
      <c r="AQ76" s="26">
        <v>862</v>
      </c>
      <c r="AR76" s="26">
        <v>859</v>
      </c>
      <c r="AS76" s="26">
        <v>856</v>
      </c>
      <c r="AT76" s="26">
        <v>1581</v>
      </c>
      <c r="AU76" s="26">
        <v>1580</v>
      </c>
      <c r="AV76" s="26">
        <v>1575</v>
      </c>
      <c r="AW76" s="29">
        <v>1570</v>
      </c>
      <c r="AX76">
        <f t="shared" si="3"/>
        <v>84989960</v>
      </c>
      <c r="AY76" s="96"/>
    </row>
    <row r="77" spans="2:51">
      <c r="B77" s="49">
        <v>733</v>
      </c>
      <c r="C77" s="26">
        <v>722</v>
      </c>
      <c r="D77" s="26">
        <v>727</v>
      </c>
      <c r="E77" s="26">
        <v>732</v>
      </c>
      <c r="F77" s="26">
        <v>1456</v>
      </c>
      <c r="G77" s="26">
        <v>1449</v>
      </c>
      <c r="H77" s="26">
        <v>1446</v>
      </c>
      <c r="I77" s="26">
        <v>1443</v>
      </c>
      <c r="J77" s="26">
        <v>1869</v>
      </c>
      <c r="K77" s="26">
        <v>1858</v>
      </c>
      <c r="L77" s="26">
        <v>1863</v>
      </c>
      <c r="M77" s="26">
        <v>1868</v>
      </c>
      <c r="N77" s="26">
        <v>208</v>
      </c>
      <c r="O77" s="26">
        <v>201</v>
      </c>
      <c r="P77" s="26">
        <v>198</v>
      </c>
      <c r="Q77" s="26">
        <v>195</v>
      </c>
      <c r="R77" s="26">
        <v>1085</v>
      </c>
      <c r="S77" s="32">
        <v>1074</v>
      </c>
      <c r="T77" s="26">
        <v>1079</v>
      </c>
      <c r="U77" s="28">
        <v>1084</v>
      </c>
      <c r="V77" s="26">
        <v>2144</v>
      </c>
      <c r="W77" s="26">
        <v>2137</v>
      </c>
      <c r="X77" s="26">
        <v>2134</v>
      </c>
      <c r="Y77" s="26">
        <v>2131</v>
      </c>
      <c r="Z77" s="26">
        <v>172</v>
      </c>
      <c r="AA77" s="26">
        <v>167</v>
      </c>
      <c r="AB77" s="26">
        <v>162</v>
      </c>
      <c r="AC77" s="26">
        <v>173</v>
      </c>
      <c r="AD77" s="34">
        <v>1219</v>
      </c>
      <c r="AE77" s="26">
        <v>1222</v>
      </c>
      <c r="AF77" s="27">
        <v>1225</v>
      </c>
      <c r="AG77" s="26">
        <v>1232</v>
      </c>
      <c r="AH77" s="26">
        <v>2108</v>
      </c>
      <c r="AI77" s="26">
        <v>2103</v>
      </c>
      <c r="AJ77" s="26">
        <v>2098</v>
      </c>
      <c r="AK77" s="26">
        <v>2109</v>
      </c>
      <c r="AL77" s="26">
        <v>435</v>
      </c>
      <c r="AM77" s="26">
        <v>438</v>
      </c>
      <c r="AN77" s="26">
        <v>441</v>
      </c>
      <c r="AO77" s="26">
        <v>448</v>
      </c>
      <c r="AP77" s="26">
        <v>860</v>
      </c>
      <c r="AQ77" s="26">
        <v>855</v>
      </c>
      <c r="AR77" s="26">
        <v>850</v>
      </c>
      <c r="AS77" s="26">
        <v>861</v>
      </c>
      <c r="AT77" s="26">
        <v>1571</v>
      </c>
      <c r="AU77" s="26">
        <v>1574</v>
      </c>
      <c r="AV77" s="26">
        <v>1577</v>
      </c>
      <c r="AW77" s="29">
        <v>1584</v>
      </c>
      <c r="AX77">
        <f t="shared" si="3"/>
        <v>84989960</v>
      </c>
      <c r="AY77" s="96"/>
    </row>
    <row r="78" spans="2:51">
      <c r="B78" s="49">
        <v>1631</v>
      </c>
      <c r="C78" s="26">
        <v>1626</v>
      </c>
      <c r="D78" s="26">
        <v>1621</v>
      </c>
      <c r="E78" s="26">
        <v>1620</v>
      </c>
      <c r="F78" s="26">
        <v>777</v>
      </c>
      <c r="G78" s="26">
        <v>774</v>
      </c>
      <c r="H78" s="26">
        <v>771</v>
      </c>
      <c r="I78" s="26">
        <v>784</v>
      </c>
      <c r="J78" s="26">
        <v>127</v>
      </c>
      <c r="K78" s="26">
        <v>122</v>
      </c>
      <c r="L78" s="26">
        <v>117</v>
      </c>
      <c r="M78" s="26">
        <v>116</v>
      </c>
      <c r="N78" s="26">
        <v>1129</v>
      </c>
      <c r="O78" s="26">
        <v>1126</v>
      </c>
      <c r="P78" s="26">
        <v>1123</v>
      </c>
      <c r="Q78" s="26">
        <v>1136</v>
      </c>
      <c r="R78" s="26">
        <v>1695</v>
      </c>
      <c r="S78" s="26">
        <v>1690</v>
      </c>
      <c r="T78" s="26">
        <v>1685</v>
      </c>
      <c r="U78" s="26">
        <v>1684</v>
      </c>
      <c r="V78" s="28">
        <v>2121</v>
      </c>
      <c r="W78" s="26">
        <v>2118</v>
      </c>
      <c r="X78" s="32">
        <v>2115</v>
      </c>
      <c r="Y78" s="26">
        <v>2128</v>
      </c>
      <c r="Z78" s="26">
        <v>180</v>
      </c>
      <c r="AA78" s="27">
        <v>181</v>
      </c>
      <c r="AB78" s="26">
        <v>186</v>
      </c>
      <c r="AC78" s="34">
        <v>191</v>
      </c>
      <c r="AD78" s="26">
        <v>624</v>
      </c>
      <c r="AE78" s="26">
        <v>611</v>
      </c>
      <c r="AF78" s="26">
        <v>614</v>
      </c>
      <c r="AG78" s="26">
        <v>617</v>
      </c>
      <c r="AH78" s="26">
        <v>1172</v>
      </c>
      <c r="AI78" s="26">
        <v>1173</v>
      </c>
      <c r="AJ78" s="26">
        <v>1178</v>
      </c>
      <c r="AK78" s="26">
        <v>1183</v>
      </c>
      <c r="AL78" s="26">
        <v>2192</v>
      </c>
      <c r="AM78" s="26">
        <v>2179</v>
      </c>
      <c r="AN78" s="26">
        <v>2182</v>
      </c>
      <c r="AO78" s="26">
        <v>2185</v>
      </c>
      <c r="AP78" s="26">
        <v>1524</v>
      </c>
      <c r="AQ78" s="26">
        <v>1525</v>
      </c>
      <c r="AR78" s="26">
        <v>1530</v>
      </c>
      <c r="AS78" s="26">
        <v>1535</v>
      </c>
      <c r="AT78" s="26">
        <v>688</v>
      </c>
      <c r="AU78" s="26">
        <v>675</v>
      </c>
      <c r="AV78" s="26">
        <v>678</v>
      </c>
      <c r="AW78" s="29">
        <v>681</v>
      </c>
      <c r="AX78">
        <f t="shared" si="3"/>
        <v>84989960</v>
      </c>
      <c r="AY78" s="96"/>
    </row>
    <row r="79" spans="2:51">
      <c r="B79" s="49">
        <v>1617</v>
      </c>
      <c r="C79" s="26">
        <v>1624</v>
      </c>
      <c r="D79" s="26">
        <v>1627</v>
      </c>
      <c r="E79" s="26">
        <v>1630</v>
      </c>
      <c r="F79" s="26">
        <v>772</v>
      </c>
      <c r="G79" s="26">
        <v>783</v>
      </c>
      <c r="H79" s="26">
        <v>778</v>
      </c>
      <c r="I79" s="26">
        <v>773</v>
      </c>
      <c r="J79" s="26">
        <v>113</v>
      </c>
      <c r="K79" s="26">
        <v>120</v>
      </c>
      <c r="L79" s="26">
        <v>123</v>
      </c>
      <c r="M79" s="26">
        <v>126</v>
      </c>
      <c r="N79" s="26">
        <v>1124</v>
      </c>
      <c r="O79" s="26">
        <v>1135</v>
      </c>
      <c r="P79" s="26">
        <v>1130</v>
      </c>
      <c r="Q79" s="26">
        <v>1125</v>
      </c>
      <c r="R79" s="26">
        <v>1681</v>
      </c>
      <c r="S79" s="26">
        <v>1688</v>
      </c>
      <c r="T79" s="26">
        <v>1691</v>
      </c>
      <c r="U79" s="26">
        <v>1694</v>
      </c>
      <c r="V79" s="26">
        <v>2116</v>
      </c>
      <c r="W79" s="28">
        <v>2127</v>
      </c>
      <c r="X79" s="26">
        <v>2122</v>
      </c>
      <c r="Y79" s="32">
        <v>2117</v>
      </c>
      <c r="Z79" s="27">
        <v>190</v>
      </c>
      <c r="AA79" s="26">
        <v>187</v>
      </c>
      <c r="AB79" s="34">
        <v>184</v>
      </c>
      <c r="AC79" s="26">
        <v>177</v>
      </c>
      <c r="AD79" s="26">
        <v>613</v>
      </c>
      <c r="AE79" s="26">
        <v>618</v>
      </c>
      <c r="AF79" s="26">
        <v>623</v>
      </c>
      <c r="AG79" s="26">
        <v>612</v>
      </c>
      <c r="AH79" s="26">
        <v>1182</v>
      </c>
      <c r="AI79" s="26">
        <v>1179</v>
      </c>
      <c r="AJ79" s="26">
        <v>1176</v>
      </c>
      <c r="AK79" s="26">
        <v>1169</v>
      </c>
      <c r="AL79" s="26">
        <v>2181</v>
      </c>
      <c r="AM79" s="26">
        <v>2186</v>
      </c>
      <c r="AN79" s="26">
        <v>2191</v>
      </c>
      <c r="AO79" s="26">
        <v>2180</v>
      </c>
      <c r="AP79" s="26">
        <v>1534</v>
      </c>
      <c r="AQ79" s="26">
        <v>1531</v>
      </c>
      <c r="AR79" s="26">
        <v>1528</v>
      </c>
      <c r="AS79" s="26">
        <v>1521</v>
      </c>
      <c r="AT79" s="26">
        <v>677</v>
      </c>
      <c r="AU79" s="26">
        <v>682</v>
      </c>
      <c r="AV79" s="26">
        <v>687</v>
      </c>
      <c r="AW79" s="29">
        <v>676</v>
      </c>
      <c r="AX79">
        <f t="shared" si="3"/>
        <v>84989960</v>
      </c>
      <c r="AY79" s="96"/>
    </row>
    <row r="80" spans="2:51">
      <c r="B80" s="49">
        <v>1628</v>
      </c>
      <c r="C80" s="26">
        <v>1629</v>
      </c>
      <c r="D80" s="26">
        <v>1618</v>
      </c>
      <c r="E80" s="26">
        <v>1623</v>
      </c>
      <c r="F80" s="26">
        <v>782</v>
      </c>
      <c r="G80" s="26">
        <v>769</v>
      </c>
      <c r="H80" s="26">
        <v>776</v>
      </c>
      <c r="I80" s="26">
        <v>779</v>
      </c>
      <c r="J80" s="26">
        <v>124</v>
      </c>
      <c r="K80" s="26">
        <v>125</v>
      </c>
      <c r="L80" s="26">
        <v>114</v>
      </c>
      <c r="M80" s="26">
        <v>119</v>
      </c>
      <c r="N80" s="26">
        <v>1134</v>
      </c>
      <c r="O80" s="26">
        <v>1121</v>
      </c>
      <c r="P80" s="26">
        <v>1128</v>
      </c>
      <c r="Q80" s="26">
        <v>1131</v>
      </c>
      <c r="R80" s="26">
        <v>1692</v>
      </c>
      <c r="S80" s="26">
        <v>1693</v>
      </c>
      <c r="T80" s="26">
        <v>1682</v>
      </c>
      <c r="U80" s="26">
        <v>1687</v>
      </c>
      <c r="V80" s="32">
        <v>2126</v>
      </c>
      <c r="W80" s="26">
        <v>2113</v>
      </c>
      <c r="X80" s="28">
        <v>2120</v>
      </c>
      <c r="Y80" s="26">
        <v>2123</v>
      </c>
      <c r="Z80" s="26">
        <v>183</v>
      </c>
      <c r="AA80" s="34">
        <v>178</v>
      </c>
      <c r="AB80" s="26">
        <v>189</v>
      </c>
      <c r="AC80" s="27">
        <v>188</v>
      </c>
      <c r="AD80" s="26">
        <v>619</v>
      </c>
      <c r="AE80" s="26">
        <v>616</v>
      </c>
      <c r="AF80" s="26">
        <v>609</v>
      </c>
      <c r="AG80" s="26">
        <v>622</v>
      </c>
      <c r="AH80" s="26">
        <v>1175</v>
      </c>
      <c r="AI80" s="26">
        <v>1170</v>
      </c>
      <c r="AJ80" s="26">
        <v>1181</v>
      </c>
      <c r="AK80" s="26">
        <v>1180</v>
      </c>
      <c r="AL80" s="26">
        <v>2187</v>
      </c>
      <c r="AM80" s="26">
        <v>2184</v>
      </c>
      <c r="AN80" s="26">
        <v>2177</v>
      </c>
      <c r="AO80" s="26">
        <v>2190</v>
      </c>
      <c r="AP80" s="26">
        <v>1527</v>
      </c>
      <c r="AQ80" s="26">
        <v>1522</v>
      </c>
      <c r="AR80" s="26">
        <v>1533</v>
      </c>
      <c r="AS80" s="26">
        <v>1532</v>
      </c>
      <c r="AT80" s="26">
        <v>683</v>
      </c>
      <c r="AU80" s="26">
        <v>680</v>
      </c>
      <c r="AV80" s="26">
        <v>673</v>
      </c>
      <c r="AW80" s="29">
        <v>686</v>
      </c>
      <c r="AX80">
        <f t="shared" si="3"/>
        <v>84989960</v>
      </c>
      <c r="AY80" s="96"/>
    </row>
    <row r="81" spans="2:51">
      <c r="B81" s="49">
        <v>1622</v>
      </c>
      <c r="C81" s="26">
        <v>1619</v>
      </c>
      <c r="D81" s="26">
        <v>1632</v>
      </c>
      <c r="E81" s="26">
        <v>1625</v>
      </c>
      <c r="F81" s="26">
        <v>775</v>
      </c>
      <c r="G81" s="26">
        <v>780</v>
      </c>
      <c r="H81" s="26">
        <v>781</v>
      </c>
      <c r="I81" s="26">
        <v>770</v>
      </c>
      <c r="J81" s="26">
        <v>118</v>
      </c>
      <c r="K81" s="26">
        <v>115</v>
      </c>
      <c r="L81" s="26">
        <v>128</v>
      </c>
      <c r="M81" s="26">
        <v>121</v>
      </c>
      <c r="N81" s="26">
        <v>1127</v>
      </c>
      <c r="O81" s="26">
        <v>1132</v>
      </c>
      <c r="P81" s="26">
        <v>1133</v>
      </c>
      <c r="Q81" s="26">
        <v>1122</v>
      </c>
      <c r="R81" s="26">
        <v>1686</v>
      </c>
      <c r="S81" s="26">
        <v>1683</v>
      </c>
      <c r="T81" s="26">
        <v>1696</v>
      </c>
      <c r="U81" s="26">
        <v>1689</v>
      </c>
      <c r="V81" s="26">
        <v>2119</v>
      </c>
      <c r="W81" s="32">
        <v>2124</v>
      </c>
      <c r="X81" s="26">
        <v>2125</v>
      </c>
      <c r="Y81" s="28">
        <v>2114</v>
      </c>
      <c r="Z81" s="34">
        <v>185</v>
      </c>
      <c r="AA81" s="26">
        <v>192</v>
      </c>
      <c r="AB81" s="27">
        <v>179</v>
      </c>
      <c r="AC81" s="26">
        <v>182</v>
      </c>
      <c r="AD81" s="26">
        <v>610</v>
      </c>
      <c r="AE81" s="26">
        <v>621</v>
      </c>
      <c r="AF81" s="26">
        <v>620</v>
      </c>
      <c r="AG81" s="26">
        <v>615</v>
      </c>
      <c r="AH81" s="26">
        <v>1177</v>
      </c>
      <c r="AI81" s="26">
        <v>1184</v>
      </c>
      <c r="AJ81" s="26">
        <v>1171</v>
      </c>
      <c r="AK81" s="26">
        <v>1174</v>
      </c>
      <c r="AL81" s="26">
        <v>2178</v>
      </c>
      <c r="AM81" s="26">
        <v>2189</v>
      </c>
      <c r="AN81" s="26">
        <v>2188</v>
      </c>
      <c r="AO81" s="26">
        <v>2183</v>
      </c>
      <c r="AP81" s="26">
        <v>1529</v>
      </c>
      <c r="AQ81" s="26">
        <v>1536</v>
      </c>
      <c r="AR81" s="26">
        <v>1523</v>
      </c>
      <c r="AS81" s="26">
        <v>1526</v>
      </c>
      <c r="AT81" s="26">
        <v>674</v>
      </c>
      <c r="AU81" s="26">
        <v>685</v>
      </c>
      <c r="AV81" s="26">
        <v>684</v>
      </c>
      <c r="AW81" s="29">
        <v>679</v>
      </c>
      <c r="AX81">
        <f t="shared" si="3"/>
        <v>84989960</v>
      </c>
      <c r="AY81" s="96"/>
    </row>
    <row r="82" spans="2:51">
      <c r="B82" s="49">
        <v>2061</v>
      </c>
      <c r="C82" s="26">
        <v>2050</v>
      </c>
      <c r="D82" s="26">
        <v>2055</v>
      </c>
      <c r="E82" s="26">
        <v>2060</v>
      </c>
      <c r="F82" s="26">
        <v>1856</v>
      </c>
      <c r="G82" s="26">
        <v>1849</v>
      </c>
      <c r="H82" s="26">
        <v>1846</v>
      </c>
      <c r="I82" s="26">
        <v>1843</v>
      </c>
      <c r="J82" s="26">
        <v>1565</v>
      </c>
      <c r="K82" s="26">
        <v>1554</v>
      </c>
      <c r="L82" s="26">
        <v>1559</v>
      </c>
      <c r="M82" s="26">
        <v>1564</v>
      </c>
      <c r="N82" s="26">
        <v>1392</v>
      </c>
      <c r="O82" s="26">
        <v>1385</v>
      </c>
      <c r="P82" s="26">
        <v>1382</v>
      </c>
      <c r="Q82" s="26">
        <v>1379</v>
      </c>
      <c r="R82" s="26">
        <v>1341</v>
      </c>
      <c r="S82" s="26">
        <v>1330</v>
      </c>
      <c r="T82" s="26">
        <v>1335</v>
      </c>
      <c r="U82" s="26">
        <v>1340</v>
      </c>
      <c r="V82" s="26">
        <v>112</v>
      </c>
      <c r="W82" s="27">
        <v>105</v>
      </c>
      <c r="X82" s="26">
        <v>102</v>
      </c>
      <c r="Y82" s="34">
        <v>99</v>
      </c>
      <c r="Z82" s="28">
        <v>2204</v>
      </c>
      <c r="AA82" s="26">
        <v>2199</v>
      </c>
      <c r="AB82" s="32">
        <v>2194</v>
      </c>
      <c r="AC82" s="26">
        <v>2205</v>
      </c>
      <c r="AD82" s="26">
        <v>963</v>
      </c>
      <c r="AE82" s="26">
        <v>966</v>
      </c>
      <c r="AF82" s="26">
        <v>969</v>
      </c>
      <c r="AG82" s="26">
        <v>976</v>
      </c>
      <c r="AH82" s="26">
        <v>924</v>
      </c>
      <c r="AI82" s="26">
        <v>919</v>
      </c>
      <c r="AJ82" s="26">
        <v>914</v>
      </c>
      <c r="AK82" s="26">
        <v>925</v>
      </c>
      <c r="AL82" s="26">
        <v>739</v>
      </c>
      <c r="AM82" s="26">
        <v>742</v>
      </c>
      <c r="AN82" s="26">
        <v>745</v>
      </c>
      <c r="AO82" s="26">
        <v>752</v>
      </c>
      <c r="AP82" s="26">
        <v>460</v>
      </c>
      <c r="AQ82" s="26">
        <v>455</v>
      </c>
      <c r="AR82" s="26">
        <v>450</v>
      </c>
      <c r="AS82" s="26">
        <v>461</v>
      </c>
      <c r="AT82" s="26">
        <v>243</v>
      </c>
      <c r="AU82" s="26">
        <v>246</v>
      </c>
      <c r="AV82" s="26">
        <v>249</v>
      </c>
      <c r="AW82" s="29">
        <v>256</v>
      </c>
      <c r="AX82">
        <f t="shared" si="3"/>
        <v>84989960</v>
      </c>
      <c r="AY82" s="96"/>
    </row>
    <row r="83" spans="2:51">
      <c r="B83" s="49">
        <v>2056</v>
      </c>
      <c r="C83" s="26">
        <v>2059</v>
      </c>
      <c r="D83" s="26">
        <v>2062</v>
      </c>
      <c r="E83" s="26">
        <v>2049</v>
      </c>
      <c r="F83" s="26">
        <v>1842</v>
      </c>
      <c r="G83" s="26">
        <v>1847</v>
      </c>
      <c r="H83" s="26">
        <v>1852</v>
      </c>
      <c r="I83" s="26">
        <v>1853</v>
      </c>
      <c r="J83" s="26">
        <v>1560</v>
      </c>
      <c r="K83" s="26">
        <v>1563</v>
      </c>
      <c r="L83" s="26">
        <v>1566</v>
      </c>
      <c r="M83" s="26">
        <v>1553</v>
      </c>
      <c r="N83" s="26">
        <v>1378</v>
      </c>
      <c r="O83" s="26">
        <v>1383</v>
      </c>
      <c r="P83" s="26">
        <v>1388</v>
      </c>
      <c r="Q83" s="26">
        <v>1389</v>
      </c>
      <c r="R83" s="26">
        <v>1336</v>
      </c>
      <c r="S83" s="26">
        <v>1339</v>
      </c>
      <c r="T83" s="26">
        <v>1342</v>
      </c>
      <c r="U83" s="26">
        <v>1329</v>
      </c>
      <c r="V83" s="27">
        <v>98</v>
      </c>
      <c r="W83" s="26">
        <v>103</v>
      </c>
      <c r="X83" s="34">
        <v>108</v>
      </c>
      <c r="Y83" s="26">
        <v>109</v>
      </c>
      <c r="Z83" s="26">
        <v>2193</v>
      </c>
      <c r="AA83" s="28">
        <v>2206</v>
      </c>
      <c r="AB83" s="26">
        <v>2203</v>
      </c>
      <c r="AC83" s="32">
        <v>2200</v>
      </c>
      <c r="AD83" s="26">
        <v>973</v>
      </c>
      <c r="AE83" s="26">
        <v>972</v>
      </c>
      <c r="AF83" s="26">
        <v>967</v>
      </c>
      <c r="AG83" s="26">
        <v>962</v>
      </c>
      <c r="AH83" s="26">
        <v>913</v>
      </c>
      <c r="AI83" s="26">
        <v>926</v>
      </c>
      <c r="AJ83" s="26">
        <v>923</v>
      </c>
      <c r="AK83" s="26">
        <v>920</v>
      </c>
      <c r="AL83" s="26">
        <v>749</v>
      </c>
      <c r="AM83" s="26">
        <v>748</v>
      </c>
      <c r="AN83" s="26">
        <v>743</v>
      </c>
      <c r="AO83" s="26">
        <v>738</v>
      </c>
      <c r="AP83" s="26">
        <v>449</v>
      </c>
      <c r="AQ83" s="26">
        <v>462</v>
      </c>
      <c r="AR83" s="26">
        <v>459</v>
      </c>
      <c r="AS83" s="26">
        <v>456</v>
      </c>
      <c r="AT83" s="26">
        <v>253</v>
      </c>
      <c r="AU83" s="26">
        <v>252</v>
      </c>
      <c r="AV83" s="26">
        <v>247</v>
      </c>
      <c r="AW83" s="29">
        <v>242</v>
      </c>
      <c r="AX83">
        <f t="shared" si="3"/>
        <v>84989960</v>
      </c>
      <c r="AY83" s="96"/>
    </row>
    <row r="84" spans="2:51">
      <c r="B84" s="49">
        <v>2058</v>
      </c>
      <c r="C84" s="26">
        <v>2053</v>
      </c>
      <c r="D84" s="26">
        <v>2052</v>
      </c>
      <c r="E84" s="26">
        <v>2063</v>
      </c>
      <c r="F84" s="26">
        <v>1851</v>
      </c>
      <c r="G84" s="26">
        <v>1854</v>
      </c>
      <c r="H84" s="26">
        <v>1841</v>
      </c>
      <c r="I84" s="26">
        <v>1848</v>
      </c>
      <c r="J84" s="26">
        <v>1562</v>
      </c>
      <c r="K84" s="26">
        <v>1557</v>
      </c>
      <c r="L84" s="26">
        <v>1556</v>
      </c>
      <c r="M84" s="26">
        <v>1567</v>
      </c>
      <c r="N84" s="26">
        <v>1387</v>
      </c>
      <c r="O84" s="26">
        <v>1390</v>
      </c>
      <c r="P84" s="26">
        <v>1377</v>
      </c>
      <c r="Q84" s="26">
        <v>1384</v>
      </c>
      <c r="R84" s="26">
        <v>1338</v>
      </c>
      <c r="S84" s="26">
        <v>1333</v>
      </c>
      <c r="T84" s="26">
        <v>1332</v>
      </c>
      <c r="U84" s="26">
        <v>1343</v>
      </c>
      <c r="V84" s="26">
        <v>107</v>
      </c>
      <c r="W84" s="34">
        <v>110</v>
      </c>
      <c r="X84" s="26">
        <v>97</v>
      </c>
      <c r="Y84" s="27">
        <v>104</v>
      </c>
      <c r="Z84" s="32">
        <v>2207</v>
      </c>
      <c r="AA84" s="26">
        <v>2196</v>
      </c>
      <c r="AB84" s="28">
        <v>2197</v>
      </c>
      <c r="AC84" s="26">
        <v>2202</v>
      </c>
      <c r="AD84" s="26">
        <v>968</v>
      </c>
      <c r="AE84" s="26">
        <v>961</v>
      </c>
      <c r="AF84" s="26">
        <v>974</v>
      </c>
      <c r="AG84" s="26">
        <v>971</v>
      </c>
      <c r="AH84" s="26">
        <v>927</v>
      </c>
      <c r="AI84" s="26">
        <v>916</v>
      </c>
      <c r="AJ84" s="26">
        <v>917</v>
      </c>
      <c r="AK84" s="26">
        <v>922</v>
      </c>
      <c r="AL84" s="26">
        <v>744</v>
      </c>
      <c r="AM84" s="26">
        <v>737</v>
      </c>
      <c r="AN84" s="26">
        <v>750</v>
      </c>
      <c r="AO84" s="26">
        <v>747</v>
      </c>
      <c r="AP84" s="26">
        <v>463</v>
      </c>
      <c r="AQ84" s="26">
        <v>452</v>
      </c>
      <c r="AR84" s="26">
        <v>453</v>
      </c>
      <c r="AS84" s="26">
        <v>458</v>
      </c>
      <c r="AT84" s="26">
        <v>248</v>
      </c>
      <c r="AU84" s="26">
        <v>241</v>
      </c>
      <c r="AV84" s="26">
        <v>254</v>
      </c>
      <c r="AW84" s="29">
        <v>251</v>
      </c>
      <c r="AX84">
        <f t="shared" si="3"/>
        <v>84989960</v>
      </c>
      <c r="AY84" s="96"/>
    </row>
    <row r="85" spans="2:51">
      <c r="B85" s="49">
        <v>2051</v>
      </c>
      <c r="C85" s="26">
        <v>2064</v>
      </c>
      <c r="D85" s="26">
        <v>2057</v>
      </c>
      <c r="E85" s="26">
        <v>2054</v>
      </c>
      <c r="F85" s="26">
        <v>1845</v>
      </c>
      <c r="G85" s="26">
        <v>1844</v>
      </c>
      <c r="H85" s="26">
        <v>1855</v>
      </c>
      <c r="I85" s="26">
        <v>1850</v>
      </c>
      <c r="J85" s="26">
        <v>1555</v>
      </c>
      <c r="K85" s="26">
        <v>1568</v>
      </c>
      <c r="L85" s="26">
        <v>1561</v>
      </c>
      <c r="M85" s="26">
        <v>1558</v>
      </c>
      <c r="N85" s="26">
        <v>1381</v>
      </c>
      <c r="O85" s="26">
        <v>1380</v>
      </c>
      <c r="P85" s="26">
        <v>1391</v>
      </c>
      <c r="Q85" s="26">
        <v>1386</v>
      </c>
      <c r="R85" s="26">
        <v>1331</v>
      </c>
      <c r="S85" s="26">
        <v>1344</v>
      </c>
      <c r="T85" s="26">
        <v>1337</v>
      </c>
      <c r="U85" s="26">
        <v>1334</v>
      </c>
      <c r="V85" s="34">
        <v>101</v>
      </c>
      <c r="W85" s="26">
        <v>100</v>
      </c>
      <c r="X85" s="27">
        <v>111</v>
      </c>
      <c r="Y85" s="26">
        <v>106</v>
      </c>
      <c r="Z85" s="26">
        <v>2198</v>
      </c>
      <c r="AA85" s="32">
        <v>2201</v>
      </c>
      <c r="AB85" s="26">
        <v>2208</v>
      </c>
      <c r="AC85" s="28">
        <v>2195</v>
      </c>
      <c r="AD85" s="26">
        <v>970</v>
      </c>
      <c r="AE85" s="26">
        <v>975</v>
      </c>
      <c r="AF85" s="26">
        <v>964</v>
      </c>
      <c r="AG85" s="26">
        <v>965</v>
      </c>
      <c r="AH85" s="26">
        <v>918</v>
      </c>
      <c r="AI85" s="26">
        <v>921</v>
      </c>
      <c r="AJ85" s="26">
        <v>928</v>
      </c>
      <c r="AK85" s="26">
        <v>915</v>
      </c>
      <c r="AL85" s="26">
        <v>746</v>
      </c>
      <c r="AM85" s="26">
        <v>751</v>
      </c>
      <c r="AN85" s="26">
        <v>740</v>
      </c>
      <c r="AO85" s="26">
        <v>741</v>
      </c>
      <c r="AP85" s="26">
        <v>454</v>
      </c>
      <c r="AQ85" s="26">
        <v>457</v>
      </c>
      <c r="AR85" s="26">
        <v>464</v>
      </c>
      <c r="AS85" s="26">
        <v>451</v>
      </c>
      <c r="AT85" s="26">
        <v>250</v>
      </c>
      <c r="AU85" s="26">
        <v>255</v>
      </c>
      <c r="AV85" s="26">
        <v>244</v>
      </c>
      <c r="AW85" s="29">
        <v>245</v>
      </c>
      <c r="AX85">
        <f t="shared" si="3"/>
        <v>84989960</v>
      </c>
      <c r="AY85" s="96"/>
    </row>
    <row r="86" spans="2:51">
      <c r="B86" s="49">
        <v>822</v>
      </c>
      <c r="C86" s="26">
        <v>819</v>
      </c>
      <c r="D86" s="26">
        <v>832</v>
      </c>
      <c r="E86" s="26">
        <v>825</v>
      </c>
      <c r="F86" s="26">
        <v>1831</v>
      </c>
      <c r="G86" s="26">
        <v>1836</v>
      </c>
      <c r="H86" s="26">
        <v>1837</v>
      </c>
      <c r="I86" s="26">
        <v>1826</v>
      </c>
      <c r="J86" s="26">
        <v>1894</v>
      </c>
      <c r="K86" s="26">
        <v>1891</v>
      </c>
      <c r="L86" s="26">
        <v>1904</v>
      </c>
      <c r="M86" s="26">
        <v>1897</v>
      </c>
      <c r="N86" s="26">
        <v>2167</v>
      </c>
      <c r="O86" s="26">
        <v>2172</v>
      </c>
      <c r="P86" s="26">
        <v>2173</v>
      </c>
      <c r="Q86" s="26">
        <v>2162</v>
      </c>
      <c r="R86" s="26">
        <v>710</v>
      </c>
      <c r="S86" s="27">
        <v>707</v>
      </c>
      <c r="T86" s="26">
        <v>720</v>
      </c>
      <c r="U86" s="34">
        <v>713</v>
      </c>
      <c r="V86" s="26">
        <v>599</v>
      </c>
      <c r="W86" s="26">
        <v>604</v>
      </c>
      <c r="X86" s="26">
        <v>605</v>
      </c>
      <c r="Y86" s="26">
        <v>594</v>
      </c>
      <c r="Z86" s="26">
        <v>1705</v>
      </c>
      <c r="AA86" s="26">
        <v>1712</v>
      </c>
      <c r="AB86" s="26">
        <v>1699</v>
      </c>
      <c r="AC86" s="26">
        <v>1702</v>
      </c>
      <c r="AD86" s="28">
        <v>1586</v>
      </c>
      <c r="AE86" s="26">
        <v>1597</v>
      </c>
      <c r="AF86" s="32">
        <v>1596</v>
      </c>
      <c r="AG86" s="26">
        <v>1591</v>
      </c>
      <c r="AH86" s="26">
        <v>137</v>
      </c>
      <c r="AI86" s="26">
        <v>144</v>
      </c>
      <c r="AJ86" s="26">
        <v>131</v>
      </c>
      <c r="AK86" s="26">
        <v>134</v>
      </c>
      <c r="AL86" s="26">
        <v>402</v>
      </c>
      <c r="AM86" s="26">
        <v>413</v>
      </c>
      <c r="AN86" s="26">
        <v>412</v>
      </c>
      <c r="AO86" s="26">
        <v>407</v>
      </c>
      <c r="AP86" s="26">
        <v>473</v>
      </c>
      <c r="AQ86" s="26">
        <v>480</v>
      </c>
      <c r="AR86" s="26">
        <v>467</v>
      </c>
      <c r="AS86" s="26">
        <v>470</v>
      </c>
      <c r="AT86" s="26">
        <v>1474</v>
      </c>
      <c r="AU86" s="26">
        <v>1485</v>
      </c>
      <c r="AV86" s="26">
        <v>1484</v>
      </c>
      <c r="AW86" s="29">
        <v>1479</v>
      </c>
      <c r="AX86">
        <f t="shared" si="3"/>
        <v>84989960</v>
      </c>
      <c r="AY86" s="96"/>
    </row>
    <row r="87" spans="2:51">
      <c r="B87" s="49">
        <v>828</v>
      </c>
      <c r="C87" s="26">
        <v>829</v>
      </c>
      <c r="D87" s="26">
        <v>818</v>
      </c>
      <c r="E87" s="26">
        <v>823</v>
      </c>
      <c r="F87" s="26">
        <v>1838</v>
      </c>
      <c r="G87" s="26">
        <v>1825</v>
      </c>
      <c r="H87" s="26">
        <v>1832</v>
      </c>
      <c r="I87" s="26">
        <v>1835</v>
      </c>
      <c r="J87" s="26">
        <v>1900</v>
      </c>
      <c r="K87" s="26">
        <v>1901</v>
      </c>
      <c r="L87" s="26">
        <v>1890</v>
      </c>
      <c r="M87" s="26">
        <v>1895</v>
      </c>
      <c r="N87" s="26">
        <v>2174</v>
      </c>
      <c r="O87" s="26">
        <v>2161</v>
      </c>
      <c r="P87" s="26">
        <v>2168</v>
      </c>
      <c r="Q87" s="26">
        <v>2171</v>
      </c>
      <c r="R87" s="27">
        <v>716</v>
      </c>
      <c r="S87" s="26">
        <v>717</v>
      </c>
      <c r="T87" s="34">
        <v>706</v>
      </c>
      <c r="U87" s="26">
        <v>711</v>
      </c>
      <c r="V87" s="26">
        <v>606</v>
      </c>
      <c r="W87" s="26">
        <v>593</v>
      </c>
      <c r="X87" s="26">
        <v>600</v>
      </c>
      <c r="Y87" s="26">
        <v>603</v>
      </c>
      <c r="Z87" s="26">
        <v>1703</v>
      </c>
      <c r="AA87" s="26">
        <v>1698</v>
      </c>
      <c r="AB87" s="26">
        <v>1709</v>
      </c>
      <c r="AC87" s="26">
        <v>1708</v>
      </c>
      <c r="AD87" s="26">
        <v>1595</v>
      </c>
      <c r="AE87" s="28">
        <v>1592</v>
      </c>
      <c r="AF87" s="26">
        <v>1585</v>
      </c>
      <c r="AG87" s="32">
        <v>1598</v>
      </c>
      <c r="AH87" s="26">
        <v>135</v>
      </c>
      <c r="AI87" s="26">
        <v>130</v>
      </c>
      <c r="AJ87" s="26">
        <v>141</v>
      </c>
      <c r="AK87" s="26">
        <v>140</v>
      </c>
      <c r="AL87" s="26">
        <v>411</v>
      </c>
      <c r="AM87" s="26">
        <v>408</v>
      </c>
      <c r="AN87" s="26">
        <v>401</v>
      </c>
      <c r="AO87" s="26">
        <v>414</v>
      </c>
      <c r="AP87" s="26">
        <v>471</v>
      </c>
      <c r="AQ87" s="26">
        <v>466</v>
      </c>
      <c r="AR87" s="26">
        <v>477</v>
      </c>
      <c r="AS87" s="26">
        <v>476</v>
      </c>
      <c r="AT87" s="26">
        <v>1483</v>
      </c>
      <c r="AU87" s="26">
        <v>1480</v>
      </c>
      <c r="AV87" s="26">
        <v>1473</v>
      </c>
      <c r="AW87" s="29">
        <v>1486</v>
      </c>
      <c r="AX87">
        <f t="shared" si="3"/>
        <v>84989960</v>
      </c>
      <c r="AY87" s="96"/>
    </row>
    <row r="88" spans="2:51">
      <c r="B88" s="49">
        <v>817</v>
      </c>
      <c r="C88" s="26">
        <v>824</v>
      </c>
      <c r="D88" s="26">
        <v>827</v>
      </c>
      <c r="E88" s="26">
        <v>830</v>
      </c>
      <c r="F88" s="26">
        <v>1828</v>
      </c>
      <c r="G88" s="26">
        <v>1839</v>
      </c>
      <c r="H88" s="26">
        <v>1834</v>
      </c>
      <c r="I88" s="26">
        <v>1829</v>
      </c>
      <c r="J88" s="26">
        <v>1889</v>
      </c>
      <c r="K88" s="26">
        <v>1896</v>
      </c>
      <c r="L88" s="26">
        <v>1899</v>
      </c>
      <c r="M88" s="26">
        <v>1902</v>
      </c>
      <c r="N88" s="26">
        <v>2164</v>
      </c>
      <c r="O88" s="26">
        <v>2175</v>
      </c>
      <c r="P88" s="26">
        <v>2170</v>
      </c>
      <c r="Q88" s="26">
        <v>2165</v>
      </c>
      <c r="R88" s="26">
        <v>705</v>
      </c>
      <c r="S88" s="34">
        <v>712</v>
      </c>
      <c r="T88" s="26">
        <v>715</v>
      </c>
      <c r="U88" s="27">
        <v>718</v>
      </c>
      <c r="V88" s="26">
        <v>596</v>
      </c>
      <c r="W88" s="26">
        <v>607</v>
      </c>
      <c r="X88" s="26">
        <v>602</v>
      </c>
      <c r="Y88" s="26">
        <v>597</v>
      </c>
      <c r="Z88" s="26">
        <v>1710</v>
      </c>
      <c r="AA88" s="26">
        <v>1707</v>
      </c>
      <c r="AB88" s="26">
        <v>1704</v>
      </c>
      <c r="AC88" s="26">
        <v>1697</v>
      </c>
      <c r="AD88" s="32">
        <v>1589</v>
      </c>
      <c r="AE88" s="26">
        <v>1594</v>
      </c>
      <c r="AF88" s="28">
        <v>1599</v>
      </c>
      <c r="AG88" s="26">
        <v>1588</v>
      </c>
      <c r="AH88" s="26">
        <v>142</v>
      </c>
      <c r="AI88" s="26">
        <v>139</v>
      </c>
      <c r="AJ88" s="26">
        <v>136</v>
      </c>
      <c r="AK88" s="26">
        <v>129</v>
      </c>
      <c r="AL88" s="26">
        <v>405</v>
      </c>
      <c r="AM88" s="26">
        <v>410</v>
      </c>
      <c r="AN88" s="26">
        <v>415</v>
      </c>
      <c r="AO88" s="26">
        <v>404</v>
      </c>
      <c r="AP88" s="26">
        <v>478</v>
      </c>
      <c r="AQ88" s="26">
        <v>475</v>
      </c>
      <c r="AR88" s="26">
        <v>472</v>
      </c>
      <c r="AS88" s="26">
        <v>465</v>
      </c>
      <c r="AT88" s="26">
        <v>1477</v>
      </c>
      <c r="AU88" s="26">
        <v>1482</v>
      </c>
      <c r="AV88" s="26">
        <v>1487</v>
      </c>
      <c r="AW88" s="29">
        <v>1476</v>
      </c>
      <c r="AX88">
        <f t="shared" si="3"/>
        <v>84989960</v>
      </c>
      <c r="AY88" s="96"/>
    </row>
    <row r="89" spans="2:51">
      <c r="B89" s="49">
        <v>831</v>
      </c>
      <c r="C89" s="26">
        <v>826</v>
      </c>
      <c r="D89" s="26">
        <v>821</v>
      </c>
      <c r="E89" s="26">
        <v>820</v>
      </c>
      <c r="F89" s="26">
        <v>1833</v>
      </c>
      <c r="G89" s="26">
        <v>1830</v>
      </c>
      <c r="H89" s="26">
        <v>1827</v>
      </c>
      <c r="I89" s="26">
        <v>1840</v>
      </c>
      <c r="J89" s="26">
        <v>1903</v>
      </c>
      <c r="K89" s="26">
        <v>1898</v>
      </c>
      <c r="L89" s="26">
        <v>1893</v>
      </c>
      <c r="M89" s="26">
        <v>1892</v>
      </c>
      <c r="N89" s="26">
        <v>2169</v>
      </c>
      <c r="O89" s="26">
        <v>2166</v>
      </c>
      <c r="P89" s="26">
        <v>2163</v>
      </c>
      <c r="Q89" s="26">
        <v>2176</v>
      </c>
      <c r="R89" s="34">
        <v>719</v>
      </c>
      <c r="S89" s="26">
        <v>714</v>
      </c>
      <c r="T89" s="27">
        <v>709</v>
      </c>
      <c r="U89" s="26">
        <v>708</v>
      </c>
      <c r="V89" s="26">
        <v>601</v>
      </c>
      <c r="W89" s="26">
        <v>598</v>
      </c>
      <c r="X89" s="26">
        <v>595</v>
      </c>
      <c r="Y89" s="26">
        <v>608</v>
      </c>
      <c r="Z89" s="26">
        <v>1700</v>
      </c>
      <c r="AA89" s="26">
        <v>1701</v>
      </c>
      <c r="AB89" s="26">
        <v>1706</v>
      </c>
      <c r="AC89" s="26">
        <v>1711</v>
      </c>
      <c r="AD89" s="26">
        <v>1600</v>
      </c>
      <c r="AE89" s="32">
        <v>1587</v>
      </c>
      <c r="AF89" s="26">
        <v>1590</v>
      </c>
      <c r="AG89" s="28">
        <v>1593</v>
      </c>
      <c r="AH89" s="26">
        <v>132</v>
      </c>
      <c r="AI89" s="26">
        <v>133</v>
      </c>
      <c r="AJ89" s="26">
        <v>138</v>
      </c>
      <c r="AK89" s="26">
        <v>143</v>
      </c>
      <c r="AL89" s="26">
        <v>416</v>
      </c>
      <c r="AM89" s="26">
        <v>403</v>
      </c>
      <c r="AN89" s="26">
        <v>406</v>
      </c>
      <c r="AO89" s="26">
        <v>409</v>
      </c>
      <c r="AP89" s="26">
        <v>468</v>
      </c>
      <c r="AQ89" s="26">
        <v>469</v>
      </c>
      <c r="AR89" s="26">
        <v>474</v>
      </c>
      <c r="AS89" s="26">
        <v>479</v>
      </c>
      <c r="AT89" s="26">
        <v>1488</v>
      </c>
      <c r="AU89" s="26">
        <v>1475</v>
      </c>
      <c r="AV89" s="26">
        <v>1478</v>
      </c>
      <c r="AW89" s="29">
        <v>1481</v>
      </c>
      <c r="AX89">
        <f t="shared" si="3"/>
        <v>84989960</v>
      </c>
      <c r="AY89" s="96"/>
    </row>
    <row r="90" spans="2:51">
      <c r="B90" s="49">
        <v>2093</v>
      </c>
      <c r="C90" s="26">
        <v>2082</v>
      </c>
      <c r="D90" s="26">
        <v>2087</v>
      </c>
      <c r="E90" s="26">
        <v>2092</v>
      </c>
      <c r="F90" s="26">
        <v>768</v>
      </c>
      <c r="G90" s="26">
        <v>761</v>
      </c>
      <c r="H90" s="26">
        <v>758</v>
      </c>
      <c r="I90" s="26">
        <v>755</v>
      </c>
      <c r="J90" s="26">
        <v>2253</v>
      </c>
      <c r="K90" s="26">
        <v>2242</v>
      </c>
      <c r="L90" s="26">
        <v>2247</v>
      </c>
      <c r="M90" s="26">
        <v>2252</v>
      </c>
      <c r="N90" s="26">
        <v>1120</v>
      </c>
      <c r="O90" s="27">
        <v>1113</v>
      </c>
      <c r="P90" s="26">
        <v>1110</v>
      </c>
      <c r="Q90" s="34">
        <v>1107</v>
      </c>
      <c r="R90" s="26">
        <v>557</v>
      </c>
      <c r="S90" s="26">
        <v>546</v>
      </c>
      <c r="T90" s="26">
        <v>551</v>
      </c>
      <c r="U90" s="26">
        <v>556</v>
      </c>
      <c r="V90" s="26">
        <v>1408</v>
      </c>
      <c r="W90" s="26">
        <v>1401</v>
      </c>
      <c r="X90" s="26">
        <v>1398</v>
      </c>
      <c r="Y90" s="26">
        <v>1395</v>
      </c>
      <c r="Z90" s="26">
        <v>908</v>
      </c>
      <c r="AA90" s="26">
        <v>903</v>
      </c>
      <c r="AB90" s="26">
        <v>898</v>
      </c>
      <c r="AC90" s="26">
        <v>909</v>
      </c>
      <c r="AD90" s="26">
        <v>1747</v>
      </c>
      <c r="AE90" s="26">
        <v>1750</v>
      </c>
      <c r="AF90" s="26">
        <v>1753</v>
      </c>
      <c r="AG90" s="26">
        <v>1760</v>
      </c>
      <c r="AH90" s="28">
        <v>1196</v>
      </c>
      <c r="AI90" s="26">
        <v>1191</v>
      </c>
      <c r="AJ90" s="32">
        <v>1186</v>
      </c>
      <c r="AK90" s="26">
        <v>1197</v>
      </c>
      <c r="AL90" s="26">
        <v>51</v>
      </c>
      <c r="AM90" s="26">
        <v>54</v>
      </c>
      <c r="AN90" s="26">
        <v>57</v>
      </c>
      <c r="AO90" s="26">
        <v>64</v>
      </c>
      <c r="AP90" s="26">
        <v>1548</v>
      </c>
      <c r="AQ90" s="26">
        <v>1543</v>
      </c>
      <c r="AR90" s="26">
        <v>1538</v>
      </c>
      <c r="AS90" s="26">
        <v>1549</v>
      </c>
      <c r="AT90" s="26">
        <v>211</v>
      </c>
      <c r="AU90" s="26">
        <v>214</v>
      </c>
      <c r="AV90" s="26">
        <v>217</v>
      </c>
      <c r="AW90" s="29">
        <v>224</v>
      </c>
      <c r="AX90">
        <f t="shared" si="3"/>
        <v>84989960</v>
      </c>
      <c r="AY90" s="96"/>
    </row>
    <row r="91" spans="2:51">
      <c r="B91" s="49">
        <v>2088</v>
      </c>
      <c r="C91" s="26">
        <v>2091</v>
      </c>
      <c r="D91" s="26">
        <v>2094</v>
      </c>
      <c r="E91" s="26">
        <v>2081</v>
      </c>
      <c r="F91" s="26">
        <v>754</v>
      </c>
      <c r="G91" s="26">
        <v>759</v>
      </c>
      <c r="H91" s="26">
        <v>764</v>
      </c>
      <c r="I91" s="26">
        <v>765</v>
      </c>
      <c r="J91" s="26">
        <v>2248</v>
      </c>
      <c r="K91" s="26">
        <v>2251</v>
      </c>
      <c r="L91" s="26">
        <v>2254</v>
      </c>
      <c r="M91" s="26">
        <v>2241</v>
      </c>
      <c r="N91" s="27">
        <v>1106</v>
      </c>
      <c r="O91" s="26">
        <v>1111</v>
      </c>
      <c r="P91" s="34">
        <v>1116</v>
      </c>
      <c r="Q91" s="26">
        <v>1117</v>
      </c>
      <c r="R91" s="26">
        <v>552</v>
      </c>
      <c r="S91" s="26">
        <v>555</v>
      </c>
      <c r="T91" s="26">
        <v>558</v>
      </c>
      <c r="U91" s="26">
        <v>545</v>
      </c>
      <c r="V91" s="26">
        <v>1394</v>
      </c>
      <c r="W91" s="26">
        <v>1399</v>
      </c>
      <c r="X91" s="26">
        <v>1404</v>
      </c>
      <c r="Y91" s="26">
        <v>1405</v>
      </c>
      <c r="Z91" s="26">
        <v>897</v>
      </c>
      <c r="AA91" s="26">
        <v>910</v>
      </c>
      <c r="AB91" s="26">
        <v>907</v>
      </c>
      <c r="AC91" s="26">
        <v>904</v>
      </c>
      <c r="AD91" s="26">
        <v>1757</v>
      </c>
      <c r="AE91" s="26">
        <v>1756</v>
      </c>
      <c r="AF91" s="26">
        <v>1751</v>
      </c>
      <c r="AG91" s="26">
        <v>1746</v>
      </c>
      <c r="AH91" s="26">
        <v>1185</v>
      </c>
      <c r="AI91" s="28">
        <v>1198</v>
      </c>
      <c r="AJ91" s="26">
        <v>1195</v>
      </c>
      <c r="AK91" s="32">
        <v>1192</v>
      </c>
      <c r="AL91" s="26">
        <v>61</v>
      </c>
      <c r="AM91" s="26">
        <v>60</v>
      </c>
      <c r="AN91" s="26">
        <v>55</v>
      </c>
      <c r="AO91" s="26">
        <v>50</v>
      </c>
      <c r="AP91" s="26">
        <v>1537</v>
      </c>
      <c r="AQ91" s="26">
        <v>1550</v>
      </c>
      <c r="AR91" s="26">
        <v>1547</v>
      </c>
      <c r="AS91" s="26">
        <v>1544</v>
      </c>
      <c r="AT91" s="26">
        <v>221</v>
      </c>
      <c r="AU91" s="26">
        <v>220</v>
      </c>
      <c r="AV91" s="26">
        <v>215</v>
      </c>
      <c r="AW91" s="29">
        <v>210</v>
      </c>
      <c r="AX91">
        <f t="shared" si="3"/>
        <v>84989960</v>
      </c>
      <c r="AY91" s="96"/>
    </row>
    <row r="92" spans="2:51">
      <c r="B92" s="49">
        <v>2090</v>
      </c>
      <c r="C92" s="26">
        <v>2085</v>
      </c>
      <c r="D92" s="26">
        <v>2084</v>
      </c>
      <c r="E92" s="26">
        <v>2095</v>
      </c>
      <c r="F92" s="26">
        <v>763</v>
      </c>
      <c r="G92" s="26">
        <v>766</v>
      </c>
      <c r="H92" s="26">
        <v>753</v>
      </c>
      <c r="I92" s="26">
        <v>760</v>
      </c>
      <c r="J92" s="26">
        <v>2250</v>
      </c>
      <c r="K92" s="26">
        <v>2245</v>
      </c>
      <c r="L92" s="26">
        <v>2244</v>
      </c>
      <c r="M92" s="26">
        <v>2255</v>
      </c>
      <c r="N92" s="26">
        <v>1115</v>
      </c>
      <c r="O92" s="34">
        <v>1118</v>
      </c>
      <c r="P92" s="26">
        <v>1105</v>
      </c>
      <c r="Q92" s="27">
        <v>1112</v>
      </c>
      <c r="R92" s="26">
        <v>554</v>
      </c>
      <c r="S92" s="26">
        <v>549</v>
      </c>
      <c r="T92" s="26">
        <v>548</v>
      </c>
      <c r="U92" s="26">
        <v>559</v>
      </c>
      <c r="V92" s="26">
        <v>1403</v>
      </c>
      <c r="W92" s="26">
        <v>1406</v>
      </c>
      <c r="X92" s="26">
        <v>1393</v>
      </c>
      <c r="Y92" s="26">
        <v>1400</v>
      </c>
      <c r="Z92" s="26">
        <v>911</v>
      </c>
      <c r="AA92" s="26">
        <v>900</v>
      </c>
      <c r="AB92" s="26">
        <v>901</v>
      </c>
      <c r="AC92" s="26">
        <v>906</v>
      </c>
      <c r="AD92" s="26">
        <v>1752</v>
      </c>
      <c r="AE92" s="26">
        <v>1745</v>
      </c>
      <c r="AF92" s="26">
        <v>1758</v>
      </c>
      <c r="AG92" s="26">
        <v>1755</v>
      </c>
      <c r="AH92" s="32">
        <v>1199</v>
      </c>
      <c r="AI92" s="26">
        <v>1188</v>
      </c>
      <c r="AJ92" s="28">
        <v>1189</v>
      </c>
      <c r="AK92" s="26">
        <v>1194</v>
      </c>
      <c r="AL92" s="26">
        <v>56</v>
      </c>
      <c r="AM92" s="26">
        <v>49</v>
      </c>
      <c r="AN92" s="26">
        <v>62</v>
      </c>
      <c r="AO92" s="26">
        <v>59</v>
      </c>
      <c r="AP92" s="26">
        <v>1551</v>
      </c>
      <c r="AQ92" s="26">
        <v>1540</v>
      </c>
      <c r="AR92" s="26">
        <v>1541</v>
      </c>
      <c r="AS92" s="26">
        <v>1546</v>
      </c>
      <c r="AT92" s="26">
        <v>216</v>
      </c>
      <c r="AU92" s="26">
        <v>209</v>
      </c>
      <c r="AV92" s="26">
        <v>222</v>
      </c>
      <c r="AW92" s="29">
        <v>219</v>
      </c>
      <c r="AX92">
        <f t="shared" si="3"/>
        <v>84989960</v>
      </c>
      <c r="AY92" s="96"/>
    </row>
    <row r="93" spans="2:51">
      <c r="B93" s="49">
        <v>2083</v>
      </c>
      <c r="C93" s="26">
        <v>2096</v>
      </c>
      <c r="D93" s="26">
        <v>2089</v>
      </c>
      <c r="E93" s="26">
        <v>2086</v>
      </c>
      <c r="F93" s="26">
        <v>757</v>
      </c>
      <c r="G93" s="26">
        <v>756</v>
      </c>
      <c r="H93" s="26">
        <v>767</v>
      </c>
      <c r="I93" s="26">
        <v>762</v>
      </c>
      <c r="J93" s="26">
        <v>2243</v>
      </c>
      <c r="K93" s="26">
        <v>2256</v>
      </c>
      <c r="L93" s="26">
        <v>2249</v>
      </c>
      <c r="M93" s="26">
        <v>2246</v>
      </c>
      <c r="N93" s="34">
        <v>1109</v>
      </c>
      <c r="O93" s="26">
        <v>1108</v>
      </c>
      <c r="P93" s="27">
        <v>1119</v>
      </c>
      <c r="Q93" s="26">
        <v>1114</v>
      </c>
      <c r="R93" s="26">
        <v>547</v>
      </c>
      <c r="S93" s="26">
        <v>560</v>
      </c>
      <c r="T93" s="26">
        <v>553</v>
      </c>
      <c r="U93" s="26">
        <v>550</v>
      </c>
      <c r="V93" s="26">
        <v>1397</v>
      </c>
      <c r="W93" s="26">
        <v>1396</v>
      </c>
      <c r="X93" s="26">
        <v>1407</v>
      </c>
      <c r="Y93" s="26">
        <v>1402</v>
      </c>
      <c r="Z93" s="26">
        <v>902</v>
      </c>
      <c r="AA93" s="26">
        <v>905</v>
      </c>
      <c r="AB93" s="26">
        <v>912</v>
      </c>
      <c r="AC93" s="26">
        <v>899</v>
      </c>
      <c r="AD93" s="26">
        <v>1754</v>
      </c>
      <c r="AE93" s="26">
        <v>1759</v>
      </c>
      <c r="AF93" s="26">
        <v>1748</v>
      </c>
      <c r="AG93" s="26">
        <v>1749</v>
      </c>
      <c r="AH93" s="26">
        <v>1190</v>
      </c>
      <c r="AI93" s="32">
        <v>1193</v>
      </c>
      <c r="AJ93" s="26">
        <v>1200</v>
      </c>
      <c r="AK93" s="28">
        <v>1187</v>
      </c>
      <c r="AL93" s="26">
        <v>58</v>
      </c>
      <c r="AM93" s="26">
        <v>63</v>
      </c>
      <c r="AN93" s="26">
        <v>52</v>
      </c>
      <c r="AO93" s="26">
        <v>53</v>
      </c>
      <c r="AP93" s="26">
        <v>1542</v>
      </c>
      <c r="AQ93" s="26">
        <v>1545</v>
      </c>
      <c r="AR93" s="26">
        <v>1552</v>
      </c>
      <c r="AS93" s="26">
        <v>1539</v>
      </c>
      <c r="AT93" s="26">
        <v>218</v>
      </c>
      <c r="AU93" s="26">
        <v>223</v>
      </c>
      <c r="AV93" s="26">
        <v>212</v>
      </c>
      <c r="AW93" s="29">
        <v>213</v>
      </c>
      <c r="AX93">
        <f t="shared" si="3"/>
        <v>84989960</v>
      </c>
      <c r="AY93" s="96"/>
    </row>
    <row r="94" spans="2:51">
      <c r="B94" s="49">
        <v>1798</v>
      </c>
      <c r="C94" s="26">
        <v>1795</v>
      </c>
      <c r="D94" s="26">
        <v>1808</v>
      </c>
      <c r="E94" s="26">
        <v>1801</v>
      </c>
      <c r="F94" s="26">
        <v>1927</v>
      </c>
      <c r="G94" s="26">
        <v>1932</v>
      </c>
      <c r="H94" s="26">
        <v>1933</v>
      </c>
      <c r="I94" s="26">
        <v>1922</v>
      </c>
      <c r="J94" s="26">
        <v>1014</v>
      </c>
      <c r="K94" s="27">
        <v>1011</v>
      </c>
      <c r="L94" s="26">
        <v>1024</v>
      </c>
      <c r="M94" s="34">
        <v>1017</v>
      </c>
      <c r="N94" s="26">
        <v>1143</v>
      </c>
      <c r="O94" s="26">
        <v>1148</v>
      </c>
      <c r="P94" s="26">
        <v>1149</v>
      </c>
      <c r="Q94" s="26">
        <v>1138</v>
      </c>
      <c r="R94" s="26">
        <v>22</v>
      </c>
      <c r="S94" s="26">
        <v>19</v>
      </c>
      <c r="T94" s="26">
        <v>32</v>
      </c>
      <c r="U94" s="26">
        <v>25</v>
      </c>
      <c r="V94" s="26">
        <v>567</v>
      </c>
      <c r="W94" s="26">
        <v>572</v>
      </c>
      <c r="X94" s="26">
        <v>573</v>
      </c>
      <c r="Y94" s="26">
        <v>562</v>
      </c>
      <c r="Z94" s="26">
        <v>1737</v>
      </c>
      <c r="AA94" s="26">
        <v>1744</v>
      </c>
      <c r="AB94" s="26">
        <v>1731</v>
      </c>
      <c r="AC94" s="26">
        <v>1734</v>
      </c>
      <c r="AD94" s="26">
        <v>2274</v>
      </c>
      <c r="AE94" s="26">
        <v>2285</v>
      </c>
      <c r="AF94" s="26">
        <v>2284</v>
      </c>
      <c r="AG94" s="26">
        <v>2279</v>
      </c>
      <c r="AH94" s="26">
        <v>1161</v>
      </c>
      <c r="AI94" s="26">
        <v>1168</v>
      </c>
      <c r="AJ94" s="26">
        <v>1155</v>
      </c>
      <c r="AK94" s="26">
        <v>1158</v>
      </c>
      <c r="AL94" s="28">
        <v>1282</v>
      </c>
      <c r="AM94" s="26">
        <v>1293</v>
      </c>
      <c r="AN94" s="32">
        <v>1292</v>
      </c>
      <c r="AO94" s="26">
        <v>1287</v>
      </c>
      <c r="AP94" s="26">
        <v>377</v>
      </c>
      <c r="AQ94" s="26">
        <v>384</v>
      </c>
      <c r="AR94" s="26">
        <v>371</v>
      </c>
      <c r="AS94" s="26">
        <v>374</v>
      </c>
      <c r="AT94" s="26">
        <v>498</v>
      </c>
      <c r="AU94" s="26">
        <v>509</v>
      </c>
      <c r="AV94" s="26">
        <v>508</v>
      </c>
      <c r="AW94" s="29">
        <v>503</v>
      </c>
      <c r="AX94">
        <f t="shared" si="3"/>
        <v>84989960</v>
      </c>
      <c r="AY94" s="96"/>
    </row>
    <row r="95" spans="2:51">
      <c r="B95" s="49">
        <v>1804</v>
      </c>
      <c r="C95" s="26">
        <v>1805</v>
      </c>
      <c r="D95" s="26">
        <v>1794</v>
      </c>
      <c r="E95" s="26">
        <v>1799</v>
      </c>
      <c r="F95" s="26">
        <v>1934</v>
      </c>
      <c r="G95" s="26">
        <v>1921</v>
      </c>
      <c r="H95" s="26">
        <v>1928</v>
      </c>
      <c r="I95" s="26">
        <v>1931</v>
      </c>
      <c r="J95" s="27">
        <v>1020</v>
      </c>
      <c r="K95" s="26">
        <v>1021</v>
      </c>
      <c r="L95" s="34">
        <v>1010</v>
      </c>
      <c r="M95" s="26">
        <v>1015</v>
      </c>
      <c r="N95" s="26">
        <v>1150</v>
      </c>
      <c r="O95" s="26">
        <v>1137</v>
      </c>
      <c r="P95" s="26">
        <v>1144</v>
      </c>
      <c r="Q95" s="26">
        <v>1147</v>
      </c>
      <c r="R95" s="26">
        <v>28</v>
      </c>
      <c r="S95" s="26">
        <v>29</v>
      </c>
      <c r="T95" s="26">
        <v>18</v>
      </c>
      <c r="U95" s="26">
        <v>23</v>
      </c>
      <c r="V95" s="26">
        <v>574</v>
      </c>
      <c r="W95" s="26">
        <v>561</v>
      </c>
      <c r="X95" s="26">
        <v>568</v>
      </c>
      <c r="Y95" s="26">
        <v>571</v>
      </c>
      <c r="Z95" s="26">
        <v>1735</v>
      </c>
      <c r="AA95" s="26">
        <v>1730</v>
      </c>
      <c r="AB95" s="26">
        <v>1741</v>
      </c>
      <c r="AC95" s="26">
        <v>1740</v>
      </c>
      <c r="AD95" s="26">
        <v>2283</v>
      </c>
      <c r="AE95" s="26">
        <v>2280</v>
      </c>
      <c r="AF95" s="26">
        <v>2273</v>
      </c>
      <c r="AG95" s="26">
        <v>2286</v>
      </c>
      <c r="AH95" s="26">
        <v>1159</v>
      </c>
      <c r="AI95" s="26">
        <v>1154</v>
      </c>
      <c r="AJ95" s="26">
        <v>1165</v>
      </c>
      <c r="AK95" s="26">
        <v>1164</v>
      </c>
      <c r="AL95" s="26">
        <v>1291</v>
      </c>
      <c r="AM95" s="28">
        <v>1288</v>
      </c>
      <c r="AN95" s="26">
        <v>1281</v>
      </c>
      <c r="AO95" s="32">
        <v>1294</v>
      </c>
      <c r="AP95" s="26">
        <v>375</v>
      </c>
      <c r="AQ95" s="26">
        <v>370</v>
      </c>
      <c r="AR95" s="26">
        <v>381</v>
      </c>
      <c r="AS95" s="26">
        <v>380</v>
      </c>
      <c r="AT95" s="26">
        <v>507</v>
      </c>
      <c r="AU95" s="26">
        <v>504</v>
      </c>
      <c r="AV95" s="26">
        <v>497</v>
      </c>
      <c r="AW95" s="29">
        <v>510</v>
      </c>
      <c r="AX95">
        <f t="shared" si="3"/>
        <v>84989960</v>
      </c>
      <c r="AY95" s="96"/>
    </row>
    <row r="96" spans="2:51">
      <c r="B96" s="49">
        <v>1793</v>
      </c>
      <c r="C96" s="26">
        <v>1800</v>
      </c>
      <c r="D96" s="26">
        <v>1803</v>
      </c>
      <c r="E96" s="26">
        <v>1806</v>
      </c>
      <c r="F96" s="26">
        <v>1924</v>
      </c>
      <c r="G96" s="26">
        <v>1935</v>
      </c>
      <c r="H96" s="26">
        <v>1930</v>
      </c>
      <c r="I96" s="26">
        <v>1925</v>
      </c>
      <c r="J96" s="26">
        <v>1009</v>
      </c>
      <c r="K96" s="34">
        <v>1016</v>
      </c>
      <c r="L96" s="26">
        <v>1019</v>
      </c>
      <c r="M96" s="27">
        <v>1022</v>
      </c>
      <c r="N96" s="26">
        <v>1140</v>
      </c>
      <c r="O96" s="26">
        <v>1151</v>
      </c>
      <c r="P96" s="26">
        <v>1146</v>
      </c>
      <c r="Q96" s="26">
        <v>1141</v>
      </c>
      <c r="R96" s="26">
        <v>17</v>
      </c>
      <c r="S96" s="26">
        <v>24</v>
      </c>
      <c r="T96" s="26">
        <v>27</v>
      </c>
      <c r="U96" s="26">
        <v>30</v>
      </c>
      <c r="V96" s="26">
        <v>564</v>
      </c>
      <c r="W96" s="26">
        <v>575</v>
      </c>
      <c r="X96" s="26">
        <v>570</v>
      </c>
      <c r="Y96" s="26">
        <v>565</v>
      </c>
      <c r="Z96" s="26">
        <v>1742</v>
      </c>
      <c r="AA96" s="26">
        <v>1739</v>
      </c>
      <c r="AB96" s="26">
        <v>1736</v>
      </c>
      <c r="AC96" s="26">
        <v>1729</v>
      </c>
      <c r="AD96" s="26">
        <v>2277</v>
      </c>
      <c r="AE96" s="26">
        <v>2282</v>
      </c>
      <c r="AF96" s="26">
        <v>2287</v>
      </c>
      <c r="AG96" s="26">
        <v>2276</v>
      </c>
      <c r="AH96" s="26">
        <v>1166</v>
      </c>
      <c r="AI96" s="26">
        <v>1163</v>
      </c>
      <c r="AJ96" s="26">
        <v>1160</v>
      </c>
      <c r="AK96" s="26">
        <v>1153</v>
      </c>
      <c r="AL96" s="32">
        <v>1285</v>
      </c>
      <c r="AM96" s="26">
        <v>1290</v>
      </c>
      <c r="AN96" s="28">
        <v>1295</v>
      </c>
      <c r="AO96" s="26">
        <v>1284</v>
      </c>
      <c r="AP96" s="26">
        <v>382</v>
      </c>
      <c r="AQ96" s="26">
        <v>379</v>
      </c>
      <c r="AR96" s="26">
        <v>376</v>
      </c>
      <c r="AS96" s="26">
        <v>369</v>
      </c>
      <c r="AT96" s="26">
        <v>501</v>
      </c>
      <c r="AU96" s="26">
        <v>506</v>
      </c>
      <c r="AV96" s="26">
        <v>511</v>
      </c>
      <c r="AW96" s="29">
        <v>500</v>
      </c>
      <c r="AX96">
        <f t="shared" si="3"/>
        <v>84989960</v>
      </c>
      <c r="AY96" s="96"/>
    </row>
    <row r="97" spans="1:51">
      <c r="B97" s="49">
        <v>1807</v>
      </c>
      <c r="C97" s="26">
        <v>1802</v>
      </c>
      <c r="D97" s="26">
        <v>1797</v>
      </c>
      <c r="E97" s="26">
        <v>1796</v>
      </c>
      <c r="F97" s="26">
        <v>1929</v>
      </c>
      <c r="G97" s="26">
        <v>1926</v>
      </c>
      <c r="H97" s="26">
        <v>1923</v>
      </c>
      <c r="I97" s="26">
        <v>1936</v>
      </c>
      <c r="J97" s="34">
        <v>1023</v>
      </c>
      <c r="K97" s="26">
        <v>1018</v>
      </c>
      <c r="L97" s="27">
        <v>1013</v>
      </c>
      <c r="M97" s="26">
        <v>1012</v>
      </c>
      <c r="N97" s="26">
        <v>1145</v>
      </c>
      <c r="O97" s="26">
        <v>1142</v>
      </c>
      <c r="P97" s="26">
        <v>1139</v>
      </c>
      <c r="Q97" s="26">
        <v>1152</v>
      </c>
      <c r="R97" s="26">
        <v>31</v>
      </c>
      <c r="S97" s="26">
        <v>26</v>
      </c>
      <c r="T97" s="26">
        <v>21</v>
      </c>
      <c r="U97" s="26">
        <v>20</v>
      </c>
      <c r="V97" s="26">
        <v>569</v>
      </c>
      <c r="W97" s="26">
        <v>566</v>
      </c>
      <c r="X97" s="26">
        <v>563</v>
      </c>
      <c r="Y97" s="26">
        <v>576</v>
      </c>
      <c r="Z97" s="26">
        <v>1732</v>
      </c>
      <c r="AA97" s="26">
        <v>1733</v>
      </c>
      <c r="AB97" s="26">
        <v>1738</v>
      </c>
      <c r="AC97" s="26">
        <v>1743</v>
      </c>
      <c r="AD97" s="26">
        <v>2288</v>
      </c>
      <c r="AE97" s="26">
        <v>2275</v>
      </c>
      <c r="AF97" s="26">
        <v>2278</v>
      </c>
      <c r="AG97" s="26">
        <v>2281</v>
      </c>
      <c r="AH97" s="26">
        <v>1156</v>
      </c>
      <c r="AI97" s="26">
        <v>1157</v>
      </c>
      <c r="AJ97" s="26">
        <v>1162</v>
      </c>
      <c r="AK97" s="26">
        <v>1167</v>
      </c>
      <c r="AL97" s="26">
        <v>1296</v>
      </c>
      <c r="AM97" s="32">
        <v>1283</v>
      </c>
      <c r="AN97" s="26">
        <v>1286</v>
      </c>
      <c r="AO97" s="28">
        <v>1289</v>
      </c>
      <c r="AP97" s="26">
        <v>372</v>
      </c>
      <c r="AQ97" s="26">
        <v>373</v>
      </c>
      <c r="AR97" s="26">
        <v>378</v>
      </c>
      <c r="AS97" s="26">
        <v>383</v>
      </c>
      <c r="AT97" s="26">
        <v>512</v>
      </c>
      <c r="AU97" s="26">
        <v>499</v>
      </c>
      <c r="AV97" s="26">
        <v>502</v>
      </c>
      <c r="AW97" s="29">
        <v>505</v>
      </c>
      <c r="AX97">
        <f t="shared" si="3"/>
        <v>84989960</v>
      </c>
      <c r="AY97" s="96"/>
    </row>
    <row r="98" spans="1:51">
      <c r="B98" s="49">
        <v>1725</v>
      </c>
      <c r="C98" s="26">
        <v>1714</v>
      </c>
      <c r="D98" s="26">
        <v>1719</v>
      </c>
      <c r="E98" s="26">
        <v>1724</v>
      </c>
      <c r="F98" s="26">
        <v>672</v>
      </c>
      <c r="G98" s="27">
        <v>665</v>
      </c>
      <c r="H98" s="26">
        <v>662</v>
      </c>
      <c r="I98" s="34">
        <v>659</v>
      </c>
      <c r="J98" s="26">
        <v>1613</v>
      </c>
      <c r="K98" s="26">
        <v>1602</v>
      </c>
      <c r="L98" s="26">
        <v>1607</v>
      </c>
      <c r="M98" s="26">
        <v>1612</v>
      </c>
      <c r="N98" s="26">
        <v>80</v>
      </c>
      <c r="O98" s="26">
        <v>73</v>
      </c>
      <c r="P98" s="26">
        <v>70</v>
      </c>
      <c r="Q98" s="26">
        <v>67</v>
      </c>
      <c r="R98" s="26">
        <v>1981</v>
      </c>
      <c r="S98" s="26">
        <v>1970</v>
      </c>
      <c r="T98" s="26">
        <v>1975</v>
      </c>
      <c r="U98" s="26">
        <v>1980</v>
      </c>
      <c r="V98" s="26">
        <v>1360</v>
      </c>
      <c r="W98" s="26">
        <v>1353</v>
      </c>
      <c r="X98" s="26">
        <v>1350</v>
      </c>
      <c r="Y98" s="26">
        <v>1347</v>
      </c>
      <c r="Z98" s="26">
        <v>956</v>
      </c>
      <c r="AA98" s="26">
        <v>951</v>
      </c>
      <c r="AB98" s="26">
        <v>946</v>
      </c>
      <c r="AC98" s="26">
        <v>957</v>
      </c>
      <c r="AD98" s="26">
        <v>323</v>
      </c>
      <c r="AE98" s="26">
        <v>326</v>
      </c>
      <c r="AF98" s="26">
        <v>329</v>
      </c>
      <c r="AG98" s="26">
        <v>336</v>
      </c>
      <c r="AH98" s="26">
        <v>2236</v>
      </c>
      <c r="AI98" s="26">
        <v>2231</v>
      </c>
      <c r="AJ98" s="26">
        <v>2226</v>
      </c>
      <c r="AK98" s="26">
        <v>2237</v>
      </c>
      <c r="AL98" s="26">
        <v>691</v>
      </c>
      <c r="AM98" s="26">
        <v>694</v>
      </c>
      <c r="AN98" s="26">
        <v>697</v>
      </c>
      <c r="AO98" s="26">
        <v>704</v>
      </c>
      <c r="AP98" s="28">
        <v>1644</v>
      </c>
      <c r="AQ98" s="26">
        <v>1639</v>
      </c>
      <c r="AR98" s="32">
        <v>1634</v>
      </c>
      <c r="AS98" s="26">
        <v>1645</v>
      </c>
      <c r="AT98" s="26">
        <v>579</v>
      </c>
      <c r="AU98" s="26">
        <v>582</v>
      </c>
      <c r="AV98" s="26">
        <v>585</v>
      </c>
      <c r="AW98" s="29">
        <v>592</v>
      </c>
      <c r="AX98">
        <f t="shared" si="3"/>
        <v>84989960</v>
      </c>
      <c r="AY98" s="96"/>
    </row>
    <row r="99" spans="1:51">
      <c r="B99" s="49">
        <v>1720</v>
      </c>
      <c r="C99" s="26">
        <v>1723</v>
      </c>
      <c r="D99" s="26">
        <v>1726</v>
      </c>
      <c r="E99" s="26">
        <v>1713</v>
      </c>
      <c r="F99" s="27">
        <v>658</v>
      </c>
      <c r="G99" s="26">
        <v>663</v>
      </c>
      <c r="H99" s="34">
        <v>668</v>
      </c>
      <c r="I99" s="26">
        <v>669</v>
      </c>
      <c r="J99" s="26">
        <v>1608</v>
      </c>
      <c r="K99" s="26">
        <v>1611</v>
      </c>
      <c r="L99" s="26">
        <v>1614</v>
      </c>
      <c r="M99" s="26">
        <v>1601</v>
      </c>
      <c r="N99" s="26">
        <v>66</v>
      </c>
      <c r="O99" s="26">
        <v>71</v>
      </c>
      <c r="P99" s="26">
        <v>76</v>
      </c>
      <c r="Q99" s="26">
        <v>77</v>
      </c>
      <c r="R99" s="26">
        <v>1976</v>
      </c>
      <c r="S99" s="26">
        <v>1979</v>
      </c>
      <c r="T99" s="26">
        <v>1982</v>
      </c>
      <c r="U99" s="26">
        <v>1969</v>
      </c>
      <c r="V99" s="26">
        <v>1346</v>
      </c>
      <c r="W99" s="26">
        <v>1351</v>
      </c>
      <c r="X99" s="26">
        <v>1356</v>
      </c>
      <c r="Y99" s="26">
        <v>1357</v>
      </c>
      <c r="Z99" s="26">
        <v>945</v>
      </c>
      <c r="AA99" s="26">
        <v>958</v>
      </c>
      <c r="AB99" s="26">
        <v>955</v>
      </c>
      <c r="AC99" s="26">
        <v>952</v>
      </c>
      <c r="AD99" s="26">
        <v>333</v>
      </c>
      <c r="AE99" s="26">
        <v>332</v>
      </c>
      <c r="AF99" s="26">
        <v>327</v>
      </c>
      <c r="AG99" s="26">
        <v>322</v>
      </c>
      <c r="AH99" s="26">
        <v>2225</v>
      </c>
      <c r="AI99" s="26">
        <v>2238</v>
      </c>
      <c r="AJ99" s="26">
        <v>2235</v>
      </c>
      <c r="AK99" s="26">
        <v>2232</v>
      </c>
      <c r="AL99" s="26">
        <v>701</v>
      </c>
      <c r="AM99" s="26">
        <v>700</v>
      </c>
      <c r="AN99" s="26">
        <v>695</v>
      </c>
      <c r="AO99" s="26">
        <v>690</v>
      </c>
      <c r="AP99" s="26">
        <v>1633</v>
      </c>
      <c r="AQ99" s="28">
        <v>1646</v>
      </c>
      <c r="AR99" s="26">
        <v>1643</v>
      </c>
      <c r="AS99" s="32">
        <v>1640</v>
      </c>
      <c r="AT99" s="26">
        <v>589</v>
      </c>
      <c r="AU99" s="26">
        <v>588</v>
      </c>
      <c r="AV99" s="26">
        <v>583</v>
      </c>
      <c r="AW99" s="29">
        <v>578</v>
      </c>
      <c r="AX99">
        <f t="shared" si="3"/>
        <v>84989960</v>
      </c>
      <c r="AY99" s="96"/>
    </row>
    <row r="100" spans="1:51">
      <c r="B100" s="49">
        <v>1722</v>
      </c>
      <c r="C100" s="26">
        <v>1717</v>
      </c>
      <c r="D100" s="26">
        <v>1716</v>
      </c>
      <c r="E100" s="26">
        <v>1727</v>
      </c>
      <c r="F100" s="26">
        <v>667</v>
      </c>
      <c r="G100" s="34">
        <v>670</v>
      </c>
      <c r="H100" s="26">
        <v>657</v>
      </c>
      <c r="I100" s="27">
        <v>664</v>
      </c>
      <c r="J100" s="26">
        <v>1610</v>
      </c>
      <c r="K100" s="26">
        <v>1605</v>
      </c>
      <c r="L100" s="26">
        <v>1604</v>
      </c>
      <c r="M100" s="26">
        <v>1615</v>
      </c>
      <c r="N100" s="26">
        <v>75</v>
      </c>
      <c r="O100" s="26">
        <v>78</v>
      </c>
      <c r="P100" s="26">
        <v>65</v>
      </c>
      <c r="Q100" s="26">
        <v>72</v>
      </c>
      <c r="R100" s="26">
        <v>1978</v>
      </c>
      <c r="S100" s="26">
        <v>1973</v>
      </c>
      <c r="T100" s="26">
        <v>1972</v>
      </c>
      <c r="U100" s="26">
        <v>1983</v>
      </c>
      <c r="V100" s="26">
        <v>1355</v>
      </c>
      <c r="W100" s="26">
        <v>1358</v>
      </c>
      <c r="X100" s="26">
        <v>1345</v>
      </c>
      <c r="Y100" s="26">
        <v>1352</v>
      </c>
      <c r="Z100" s="26">
        <v>959</v>
      </c>
      <c r="AA100" s="26">
        <v>948</v>
      </c>
      <c r="AB100" s="26">
        <v>949</v>
      </c>
      <c r="AC100" s="26">
        <v>954</v>
      </c>
      <c r="AD100" s="26">
        <v>328</v>
      </c>
      <c r="AE100" s="26">
        <v>321</v>
      </c>
      <c r="AF100" s="26">
        <v>334</v>
      </c>
      <c r="AG100" s="26">
        <v>331</v>
      </c>
      <c r="AH100" s="26">
        <v>2239</v>
      </c>
      <c r="AI100" s="26">
        <v>2228</v>
      </c>
      <c r="AJ100" s="26">
        <v>2229</v>
      </c>
      <c r="AK100" s="26">
        <v>2234</v>
      </c>
      <c r="AL100" s="26">
        <v>696</v>
      </c>
      <c r="AM100" s="26">
        <v>689</v>
      </c>
      <c r="AN100" s="26">
        <v>702</v>
      </c>
      <c r="AO100" s="26">
        <v>699</v>
      </c>
      <c r="AP100" s="32">
        <v>1647</v>
      </c>
      <c r="AQ100" s="26">
        <v>1636</v>
      </c>
      <c r="AR100" s="28">
        <v>1637</v>
      </c>
      <c r="AS100" s="26">
        <v>1642</v>
      </c>
      <c r="AT100" s="26">
        <v>584</v>
      </c>
      <c r="AU100" s="26">
        <v>577</v>
      </c>
      <c r="AV100" s="26">
        <v>590</v>
      </c>
      <c r="AW100" s="29">
        <v>587</v>
      </c>
      <c r="AX100">
        <f t="shared" si="3"/>
        <v>84989960</v>
      </c>
      <c r="AY100" s="96"/>
    </row>
    <row r="101" spans="1:51">
      <c r="B101" s="49">
        <v>1715</v>
      </c>
      <c r="C101" s="26">
        <v>1728</v>
      </c>
      <c r="D101" s="26">
        <v>1721</v>
      </c>
      <c r="E101" s="26">
        <v>1718</v>
      </c>
      <c r="F101" s="34">
        <v>661</v>
      </c>
      <c r="G101" s="26">
        <v>660</v>
      </c>
      <c r="H101" s="27">
        <v>671</v>
      </c>
      <c r="I101" s="26">
        <v>666</v>
      </c>
      <c r="J101" s="26">
        <v>1603</v>
      </c>
      <c r="K101" s="26">
        <v>1616</v>
      </c>
      <c r="L101" s="26">
        <v>1609</v>
      </c>
      <c r="M101" s="26">
        <v>1606</v>
      </c>
      <c r="N101" s="26">
        <v>69</v>
      </c>
      <c r="O101" s="26">
        <v>68</v>
      </c>
      <c r="P101" s="26">
        <v>79</v>
      </c>
      <c r="Q101" s="26">
        <v>74</v>
      </c>
      <c r="R101" s="26">
        <v>1971</v>
      </c>
      <c r="S101" s="26">
        <v>1984</v>
      </c>
      <c r="T101" s="26">
        <v>1977</v>
      </c>
      <c r="U101" s="26">
        <v>1974</v>
      </c>
      <c r="V101" s="26">
        <v>1349</v>
      </c>
      <c r="W101" s="26">
        <v>1348</v>
      </c>
      <c r="X101" s="26">
        <v>1359</v>
      </c>
      <c r="Y101" s="26">
        <v>1354</v>
      </c>
      <c r="Z101" s="26">
        <v>950</v>
      </c>
      <c r="AA101" s="26">
        <v>953</v>
      </c>
      <c r="AB101" s="26">
        <v>960</v>
      </c>
      <c r="AC101" s="26">
        <v>947</v>
      </c>
      <c r="AD101" s="26">
        <v>330</v>
      </c>
      <c r="AE101" s="26">
        <v>335</v>
      </c>
      <c r="AF101" s="26">
        <v>324</v>
      </c>
      <c r="AG101" s="26">
        <v>325</v>
      </c>
      <c r="AH101" s="26">
        <v>2230</v>
      </c>
      <c r="AI101" s="26">
        <v>2233</v>
      </c>
      <c r="AJ101" s="26">
        <v>2240</v>
      </c>
      <c r="AK101" s="26">
        <v>2227</v>
      </c>
      <c r="AL101" s="26">
        <v>698</v>
      </c>
      <c r="AM101" s="26">
        <v>703</v>
      </c>
      <c r="AN101" s="26">
        <v>692</v>
      </c>
      <c r="AO101" s="26">
        <v>693</v>
      </c>
      <c r="AP101" s="26">
        <v>1638</v>
      </c>
      <c r="AQ101" s="32">
        <v>1641</v>
      </c>
      <c r="AR101" s="26">
        <v>1648</v>
      </c>
      <c r="AS101" s="28">
        <v>1635</v>
      </c>
      <c r="AT101" s="26">
        <v>586</v>
      </c>
      <c r="AU101" s="26">
        <v>591</v>
      </c>
      <c r="AV101" s="26">
        <v>580</v>
      </c>
      <c r="AW101" s="29">
        <v>581</v>
      </c>
      <c r="AX101">
        <f t="shared" si="3"/>
        <v>84989960</v>
      </c>
      <c r="AY101" s="96"/>
    </row>
    <row r="102" spans="1:51">
      <c r="B102" s="49">
        <v>886</v>
      </c>
      <c r="C102" s="27">
        <v>883</v>
      </c>
      <c r="D102" s="26">
        <v>896</v>
      </c>
      <c r="E102" s="34">
        <v>889</v>
      </c>
      <c r="F102" s="26">
        <v>2151</v>
      </c>
      <c r="G102" s="26">
        <v>2156</v>
      </c>
      <c r="H102" s="26">
        <v>2157</v>
      </c>
      <c r="I102" s="26">
        <v>2146</v>
      </c>
      <c r="J102" s="26">
        <v>422</v>
      </c>
      <c r="K102" s="26">
        <v>419</v>
      </c>
      <c r="L102" s="26">
        <v>432</v>
      </c>
      <c r="M102" s="26">
        <v>425</v>
      </c>
      <c r="N102" s="26">
        <v>1431</v>
      </c>
      <c r="O102" s="26">
        <v>1436</v>
      </c>
      <c r="P102" s="26">
        <v>1437</v>
      </c>
      <c r="Q102" s="26">
        <v>1426</v>
      </c>
      <c r="R102" s="26">
        <v>1510</v>
      </c>
      <c r="S102" s="26">
        <v>1507</v>
      </c>
      <c r="T102" s="26">
        <v>1520</v>
      </c>
      <c r="U102" s="26">
        <v>1513</v>
      </c>
      <c r="V102" s="26">
        <v>231</v>
      </c>
      <c r="W102" s="26">
        <v>236</v>
      </c>
      <c r="X102" s="26">
        <v>237</v>
      </c>
      <c r="Y102" s="26">
        <v>226</v>
      </c>
      <c r="Z102" s="26">
        <v>2073</v>
      </c>
      <c r="AA102" s="26">
        <v>2080</v>
      </c>
      <c r="AB102" s="26">
        <v>2067</v>
      </c>
      <c r="AC102" s="26">
        <v>2070</v>
      </c>
      <c r="AD102" s="26">
        <v>786</v>
      </c>
      <c r="AE102" s="26">
        <v>797</v>
      </c>
      <c r="AF102" s="26">
        <v>796</v>
      </c>
      <c r="AG102" s="26">
        <v>791</v>
      </c>
      <c r="AH102" s="26">
        <v>873</v>
      </c>
      <c r="AI102" s="26">
        <v>880</v>
      </c>
      <c r="AJ102" s="26">
        <v>867</v>
      </c>
      <c r="AK102" s="26">
        <v>870</v>
      </c>
      <c r="AL102" s="26">
        <v>1874</v>
      </c>
      <c r="AM102" s="26">
        <v>1885</v>
      </c>
      <c r="AN102" s="26">
        <v>1884</v>
      </c>
      <c r="AO102" s="26">
        <v>1879</v>
      </c>
      <c r="AP102" s="26">
        <v>153</v>
      </c>
      <c r="AQ102" s="26">
        <v>160</v>
      </c>
      <c r="AR102" s="26">
        <v>147</v>
      </c>
      <c r="AS102" s="26">
        <v>150</v>
      </c>
      <c r="AT102" s="28">
        <v>1410</v>
      </c>
      <c r="AU102" s="26">
        <v>1421</v>
      </c>
      <c r="AV102" s="32">
        <v>1420</v>
      </c>
      <c r="AW102" s="29">
        <v>1415</v>
      </c>
      <c r="AX102">
        <f t="shared" si="3"/>
        <v>84989960</v>
      </c>
      <c r="AY102" s="96"/>
    </row>
    <row r="103" spans="1:51">
      <c r="B103" s="80">
        <v>892</v>
      </c>
      <c r="C103" s="26">
        <v>893</v>
      </c>
      <c r="D103" s="34">
        <v>882</v>
      </c>
      <c r="E103" s="26">
        <v>887</v>
      </c>
      <c r="F103" s="26">
        <v>2158</v>
      </c>
      <c r="G103" s="26">
        <v>2145</v>
      </c>
      <c r="H103" s="26">
        <v>2152</v>
      </c>
      <c r="I103" s="26">
        <v>2155</v>
      </c>
      <c r="J103" s="26">
        <v>428</v>
      </c>
      <c r="K103" s="26">
        <v>429</v>
      </c>
      <c r="L103" s="26">
        <v>418</v>
      </c>
      <c r="M103" s="26">
        <v>423</v>
      </c>
      <c r="N103" s="26">
        <v>1438</v>
      </c>
      <c r="O103" s="26">
        <v>1425</v>
      </c>
      <c r="P103" s="26">
        <v>1432</v>
      </c>
      <c r="Q103" s="26">
        <v>1435</v>
      </c>
      <c r="R103" s="26">
        <v>1516</v>
      </c>
      <c r="S103" s="26">
        <v>1517</v>
      </c>
      <c r="T103" s="26">
        <v>1506</v>
      </c>
      <c r="U103" s="26">
        <v>1511</v>
      </c>
      <c r="V103" s="26">
        <v>238</v>
      </c>
      <c r="W103" s="26">
        <v>225</v>
      </c>
      <c r="X103" s="26">
        <v>232</v>
      </c>
      <c r="Y103" s="26">
        <v>235</v>
      </c>
      <c r="Z103" s="26">
        <v>2071</v>
      </c>
      <c r="AA103" s="26">
        <v>2066</v>
      </c>
      <c r="AB103" s="26">
        <v>2077</v>
      </c>
      <c r="AC103" s="26">
        <v>2076</v>
      </c>
      <c r="AD103" s="26">
        <v>795</v>
      </c>
      <c r="AE103" s="26">
        <v>792</v>
      </c>
      <c r="AF103" s="26">
        <v>785</v>
      </c>
      <c r="AG103" s="26">
        <v>798</v>
      </c>
      <c r="AH103" s="26">
        <v>871</v>
      </c>
      <c r="AI103" s="26">
        <v>866</v>
      </c>
      <c r="AJ103" s="26">
        <v>877</v>
      </c>
      <c r="AK103" s="26">
        <v>876</v>
      </c>
      <c r="AL103" s="26">
        <v>1883</v>
      </c>
      <c r="AM103" s="26">
        <v>1880</v>
      </c>
      <c r="AN103" s="26">
        <v>1873</v>
      </c>
      <c r="AO103" s="26">
        <v>1886</v>
      </c>
      <c r="AP103" s="26">
        <v>151</v>
      </c>
      <c r="AQ103" s="26">
        <v>146</v>
      </c>
      <c r="AR103" s="26">
        <v>157</v>
      </c>
      <c r="AS103" s="26">
        <v>156</v>
      </c>
      <c r="AT103" s="26">
        <v>1419</v>
      </c>
      <c r="AU103" s="28">
        <v>1416</v>
      </c>
      <c r="AV103" s="26">
        <v>1409</v>
      </c>
      <c r="AW103" s="102">
        <v>1422</v>
      </c>
      <c r="AX103">
        <f t="shared" si="3"/>
        <v>84989960</v>
      </c>
      <c r="AY103" s="96"/>
    </row>
    <row r="104" spans="1:51">
      <c r="B104" s="49">
        <v>881</v>
      </c>
      <c r="C104" s="34">
        <v>888</v>
      </c>
      <c r="D104" s="26">
        <v>891</v>
      </c>
      <c r="E104" s="27">
        <v>894</v>
      </c>
      <c r="F104" s="26">
        <v>2148</v>
      </c>
      <c r="G104" s="26">
        <v>2159</v>
      </c>
      <c r="H104" s="26">
        <v>2154</v>
      </c>
      <c r="I104" s="26">
        <v>2149</v>
      </c>
      <c r="J104" s="26">
        <v>417</v>
      </c>
      <c r="K104" s="26">
        <v>424</v>
      </c>
      <c r="L104" s="26">
        <v>427</v>
      </c>
      <c r="M104" s="26">
        <v>430</v>
      </c>
      <c r="N104" s="26">
        <v>1428</v>
      </c>
      <c r="O104" s="26">
        <v>1439</v>
      </c>
      <c r="P104" s="26">
        <v>1434</v>
      </c>
      <c r="Q104" s="26">
        <v>1429</v>
      </c>
      <c r="R104" s="26">
        <v>1505</v>
      </c>
      <c r="S104" s="26">
        <v>1512</v>
      </c>
      <c r="T104" s="26">
        <v>1515</v>
      </c>
      <c r="U104" s="26">
        <v>1518</v>
      </c>
      <c r="V104" s="26">
        <v>228</v>
      </c>
      <c r="W104" s="26">
        <v>239</v>
      </c>
      <c r="X104" s="26">
        <v>234</v>
      </c>
      <c r="Y104" s="26">
        <v>229</v>
      </c>
      <c r="Z104" s="26">
        <v>2078</v>
      </c>
      <c r="AA104" s="26">
        <v>2075</v>
      </c>
      <c r="AB104" s="26">
        <v>2072</v>
      </c>
      <c r="AC104" s="26">
        <v>2065</v>
      </c>
      <c r="AD104" s="26">
        <v>789</v>
      </c>
      <c r="AE104" s="26">
        <v>794</v>
      </c>
      <c r="AF104" s="26">
        <v>799</v>
      </c>
      <c r="AG104" s="26">
        <v>788</v>
      </c>
      <c r="AH104" s="26">
        <v>878</v>
      </c>
      <c r="AI104" s="26">
        <v>875</v>
      </c>
      <c r="AJ104" s="26">
        <v>872</v>
      </c>
      <c r="AK104" s="26">
        <v>865</v>
      </c>
      <c r="AL104" s="26">
        <v>1877</v>
      </c>
      <c r="AM104" s="26">
        <v>1882</v>
      </c>
      <c r="AN104" s="26">
        <v>1887</v>
      </c>
      <c r="AO104" s="26">
        <v>1876</v>
      </c>
      <c r="AP104" s="26">
        <v>158</v>
      </c>
      <c r="AQ104" s="26">
        <v>155</v>
      </c>
      <c r="AR104" s="26">
        <v>152</v>
      </c>
      <c r="AS104" s="26">
        <v>145</v>
      </c>
      <c r="AT104" s="32">
        <v>1413</v>
      </c>
      <c r="AU104" s="26">
        <v>1418</v>
      </c>
      <c r="AV104" s="28">
        <v>1423</v>
      </c>
      <c r="AW104" s="29">
        <v>1412</v>
      </c>
      <c r="AX104">
        <f t="shared" si="3"/>
        <v>84989960</v>
      </c>
      <c r="AY104" s="96"/>
    </row>
    <row r="105" spans="1:51" ht="15.75" thickBot="1">
      <c r="B105" s="81">
        <v>895</v>
      </c>
      <c r="C105" s="38">
        <v>890</v>
      </c>
      <c r="D105" s="45">
        <v>885</v>
      </c>
      <c r="E105" s="38">
        <v>884</v>
      </c>
      <c r="F105" s="38">
        <v>2153</v>
      </c>
      <c r="G105" s="38">
        <v>2150</v>
      </c>
      <c r="H105" s="38">
        <v>2147</v>
      </c>
      <c r="I105" s="38">
        <v>2160</v>
      </c>
      <c r="J105" s="38">
        <v>431</v>
      </c>
      <c r="K105" s="38">
        <v>426</v>
      </c>
      <c r="L105" s="38">
        <v>421</v>
      </c>
      <c r="M105" s="38">
        <v>420</v>
      </c>
      <c r="N105" s="38">
        <v>1433</v>
      </c>
      <c r="O105" s="38">
        <v>1430</v>
      </c>
      <c r="P105" s="38">
        <v>1427</v>
      </c>
      <c r="Q105" s="38">
        <v>1440</v>
      </c>
      <c r="R105" s="38">
        <v>1519</v>
      </c>
      <c r="S105" s="38">
        <v>1514</v>
      </c>
      <c r="T105" s="38">
        <v>1509</v>
      </c>
      <c r="U105" s="38">
        <v>1508</v>
      </c>
      <c r="V105" s="38">
        <v>233</v>
      </c>
      <c r="W105" s="38">
        <v>230</v>
      </c>
      <c r="X105" s="38">
        <v>227</v>
      </c>
      <c r="Y105" s="38">
        <v>240</v>
      </c>
      <c r="Z105" s="38">
        <v>2068</v>
      </c>
      <c r="AA105" s="38">
        <v>2069</v>
      </c>
      <c r="AB105" s="38">
        <v>2074</v>
      </c>
      <c r="AC105" s="38">
        <v>2079</v>
      </c>
      <c r="AD105" s="38">
        <v>800</v>
      </c>
      <c r="AE105" s="38">
        <v>787</v>
      </c>
      <c r="AF105" s="38">
        <v>790</v>
      </c>
      <c r="AG105" s="38">
        <v>793</v>
      </c>
      <c r="AH105" s="38">
        <v>868</v>
      </c>
      <c r="AI105" s="38">
        <v>869</v>
      </c>
      <c r="AJ105" s="38">
        <v>874</v>
      </c>
      <c r="AK105" s="38">
        <v>879</v>
      </c>
      <c r="AL105" s="38">
        <v>1888</v>
      </c>
      <c r="AM105" s="38">
        <v>1875</v>
      </c>
      <c r="AN105" s="38">
        <v>1878</v>
      </c>
      <c r="AO105" s="38">
        <v>1881</v>
      </c>
      <c r="AP105" s="38">
        <v>148</v>
      </c>
      <c r="AQ105" s="38">
        <v>149</v>
      </c>
      <c r="AR105" s="38">
        <v>154</v>
      </c>
      <c r="AS105" s="38">
        <v>159</v>
      </c>
      <c r="AT105" s="38">
        <v>1424</v>
      </c>
      <c r="AU105" s="103">
        <v>1411</v>
      </c>
      <c r="AV105" s="38">
        <v>1414</v>
      </c>
      <c r="AW105" s="46">
        <v>1417</v>
      </c>
      <c r="AX105">
        <f t="shared" si="3"/>
        <v>84989960</v>
      </c>
      <c r="AY105" s="96"/>
    </row>
    <row r="106" spans="1:51">
      <c r="A106" s="50" t="s">
        <v>6</v>
      </c>
      <c r="B106">
        <f>SUMSQ(B58:B105)</f>
        <v>84989960</v>
      </c>
      <c r="C106">
        <f t="shared" ref="C106:AW106" si="4">SUMSQ(C58:C105)</f>
        <v>84989960</v>
      </c>
      <c r="D106">
        <f t="shared" si="4"/>
        <v>84989960</v>
      </c>
      <c r="E106">
        <f t="shared" si="4"/>
        <v>84989960</v>
      </c>
      <c r="F106">
        <f t="shared" si="4"/>
        <v>84989960</v>
      </c>
      <c r="G106">
        <f t="shared" si="4"/>
        <v>84989960</v>
      </c>
      <c r="H106">
        <f t="shared" si="4"/>
        <v>84989960</v>
      </c>
      <c r="I106">
        <f t="shared" si="4"/>
        <v>84989960</v>
      </c>
      <c r="J106">
        <f t="shared" si="4"/>
        <v>84989960</v>
      </c>
      <c r="K106">
        <f t="shared" si="4"/>
        <v>84989960</v>
      </c>
      <c r="L106">
        <f t="shared" si="4"/>
        <v>84989960</v>
      </c>
      <c r="M106">
        <f t="shared" si="4"/>
        <v>84989960</v>
      </c>
      <c r="N106">
        <f t="shared" si="4"/>
        <v>84989960</v>
      </c>
      <c r="O106">
        <f t="shared" si="4"/>
        <v>84989960</v>
      </c>
      <c r="P106">
        <f t="shared" si="4"/>
        <v>84989960</v>
      </c>
      <c r="Q106">
        <f t="shared" si="4"/>
        <v>84989960</v>
      </c>
      <c r="R106">
        <f t="shared" si="4"/>
        <v>84989960</v>
      </c>
      <c r="S106">
        <f t="shared" si="4"/>
        <v>84989960</v>
      </c>
      <c r="T106">
        <f t="shared" si="4"/>
        <v>84989960</v>
      </c>
      <c r="U106">
        <f t="shared" si="4"/>
        <v>84989960</v>
      </c>
      <c r="V106">
        <f t="shared" si="4"/>
        <v>84989960</v>
      </c>
      <c r="W106">
        <f t="shared" si="4"/>
        <v>84989960</v>
      </c>
      <c r="X106">
        <f t="shared" si="4"/>
        <v>84989960</v>
      </c>
      <c r="Y106">
        <f t="shared" si="4"/>
        <v>84989960</v>
      </c>
      <c r="Z106">
        <f t="shared" si="4"/>
        <v>84989960</v>
      </c>
      <c r="AA106">
        <f t="shared" si="4"/>
        <v>84989960</v>
      </c>
      <c r="AB106">
        <f t="shared" si="4"/>
        <v>84989960</v>
      </c>
      <c r="AC106">
        <f t="shared" si="4"/>
        <v>84989960</v>
      </c>
      <c r="AD106">
        <f t="shared" si="4"/>
        <v>84989960</v>
      </c>
      <c r="AE106">
        <f t="shared" si="4"/>
        <v>84989960</v>
      </c>
      <c r="AF106">
        <f t="shared" si="4"/>
        <v>84989960</v>
      </c>
      <c r="AG106">
        <f t="shared" si="4"/>
        <v>84989960</v>
      </c>
      <c r="AH106">
        <f t="shared" si="4"/>
        <v>84989960</v>
      </c>
      <c r="AI106">
        <f t="shared" si="4"/>
        <v>84989960</v>
      </c>
      <c r="AJ106">
        <f t="shared" si="4"/>
        <v>84989960</v>
      </c>
      <c r="AK106">
        <f t="shared" si="4"/>
        <v>84989960</v>
      </c>
      <c r="AL106">
        <f t="shared" si="4"/>
        <v>84989960</v>
      </c>
      <c r="AM106">
        <f t="shared" si="4"/>
        <v>84989960</v>
      </c>
      <c r="AN106">
        <f t="shared" si="4"/>
        <v>84989960</v>
      </c>
      <c r="AO106">
        <f t="shared" si="4"/>
        <v>84989960</v>
      </c>
      <c r="AP106">
        <f t="shared" si="4"/>
        <v>84989960</v>
      </c>
      <c r="AQ106">
        <f t="shared" si="4"/>
        <v>84989960</v>
      </c>
      <c r="AR106">
        <f t="shared" si="4"/>
        <v>84989960</v>
      </c>
      <c r="AS106">
        <f t="shared" si="4"/>
        <v>84989960</v>
      </c>
      <c r="AT106">
        <f t="shared" si="4"/>
        <v>84989960</v>
      </c>
      <c r="AU106">
        <f t="shared" si="4"/>
        <v>84989960</v>
      </c>
      <c r="AV106">
        <f t="shared" si="4"/>
        <v>84989960</v>
      </c>
      <c r="AW106">
        <f t="shared" si="4"/>
        <v>84989960</v>
      </c>
      <c r="AY106" s="96"/>
    </row>
    <row r="107" spans="1:51">
      <c r="AY107" s="96"/>
    </row>
    <row r="108" spans="1:51">
      <c r="A108" s="1" t="s">
        <v>1</v>
      </c>
      <c r="B108">
        <f>B58</f>
        <v>275</v>
      </c>
      <c r="C108">
        <f>C59</f>
        <v>277</v>
      </c>
      <c r="D108">
        <f>D60</f>
        <v>286</v>
      </c>
      <c r="E108">
        <f>E61</f>
        <v>284</v>
      </c>
      <c r="F108">
        <f>F62</f>
        <v>313</v>
      </c>
      <c r="G108">
        <f>G63</f>
        <v>319</v>
      </c>
      <c r="H108">
        <f>H64</f>
        <v>312</v>
      </c>
      <c r="I108">
        <f>I65</f>
        <v>306</v>
      </c>
      <c r="J108">
        <f>J66</f>
        <v>339</v>
      </c>
      <c r="K108">
        <f>K67</f>
        <v>341</v>
      </c>
      <c r="L108">
        <f>L68</f>
        <v>350</v>
      </c>
      <c r="M108">
        <f>M69</f>
        <v>348</v>
      </c>
      <c r="N108">
        <f>N70</f>
        <v>361</v>
      </c>
      <c r="O108">
        <f>O71</f>
        <v>367</v>
      </c>
      <c r="P108">
        <f>P72</f>
        <v>360</v>
      </c>
      <c r="Q108">
        <f>Q73</f>
        <v>354</v>
      </c>
      <c r="R108">
        <f>R74</f>
        <v>1075</v>
      </c>
      <c r="S108">
        <f>S75</f>
        <v>1077</v>
      </c>
      <c r="T108">
        <f>T76</f>
        <v>1086</v>
      </c>
      <c r="U108">
        <f>U77</f>
        <v>1084</v>
      </c>
      <c r="V108">
        <f>V78</f>
        <v>2121</v>
      </c>
      <c r="W108">
        <f>W79</f>
        <v>2127</v>
      </c>
      <c r="X108">
        <f>X80</f>
        <v>2120</v>
      </c>
      <c r="Y108">
        <f>Y81</f>
        <v>2114</v>
      </c>
      <c r="Z108">
        <f>Z82</f>
        <v>2204</v>
      </c>
      <c r="AA108">
        <f>AA83</f>
        <v>2206</v>
      </c>
      <c r="AB108">
        <f>AB84</f>
        <v>2197</v>
      </c>
      <c r="AC108">
        <f>AC85</f>
        <v>2195</v>
      </c>
      <c r="AD108">
        <f>AD86</f>
        <v>1586</v>
      </c>
      <c r="AE108">
        <f>AE87</f>
        <v>1592</v>
      </c>
      <c r="AF108">
        <f>AF88</f>
        <v>1599</v>
      </c>
      <c r="AG108">
        <f>AG89</f>
        <v>1593</v>
      </c>
      <c r="AH108">
        <f>AH90</f>
        <v>1196</v>
      </c>
      <c r="AI108">
        <f>AI91</f>
        <v>1198</v>
      </c>
      <c r="AJ108">
        <f>AJ92</f>
        <v>1189</v>
      </c>
      <c r="AK108">
        <f>AK93</f>
        <v>1187</v>
      </c>
      <c r="AL108">
        <f>AL94</f>
        <v>1282</v>
      </c>
      <c r="AM108">
        <f>AM95</f>
        <v>1288</v>
      </c>
      <c r="AN108">
        <f>AN96</f>
        <v>1295</v>
      </c>
      <c r="AO108">
        <f>AO97</f>
        <v>1289</v>
      </c>
      <c r="AP108">
        <f>AP98</f>
        <v>1644</v>
      </c>
      <c r="AQ108">
        <f>AQ99</f>
        <v>1646</v>
      </c>
      <c r="AR108">
        <f>AR100</f>
        <v>1637</v>
      </c>
      <c r="AS108">
        <f>AS101</f>
        <v>1635</v>
      </c>
      <c r="AT108">
        <f>AT102</f>
        <v>1410</v>
      </c>
      <c r="AU108">
        <f>AU103</f>
        <v>1416</v>
      </c>
      <c r="AV108">
        <f>AV104</f>
        <v>1423</v>
      </c>
      <c r="AW108">
        <f>AW105</f>
        <v>1417</v>
      </c>
      <c r="AX108" s="97">
        <f t="shared" ref="AX108:AX109" si="5">SUMSQ(B108:AW108)</f>
        <v>84989960</v>
      </c>
      <c r="AY108" s="96">
        <f t="shared" ref="AY108:AY109" si="6">B108^3+C108^3+D108^3+E108^3+F108^3+G108^3+H108^3+I108^3+J108^3+K108^3+L108^3+M108^3+N108^3+O108^3+P108^3+Q108^3+R108^3+S108^3+T108^3+U108^3+V108^3+W108^3+X108^3+Y108^3+Z108^3+AA108^3+AB108^3+AC108^3+AD108^3+AE108^3+AF108^3+AG108^3+AH108^3+AI108^3+AJ108^3+AK108^3+AL108^3+AM108^3+AN108^3+AO108^3+AP108^3+AQ108^3+AR108^3+AS108^3+AT108^3+AU108^3+AV108^3+AW108^3</f>
        <v>146894515200</v>
      </c>
    </row>
    <row r="109" spans="1:51">
      <c r="A109" s="1" t="s">
        <v>2</v>
      </c>
      <c r="B109">
        <f>B105</f>
        <v>895</v>
      </c>
      <c r="C109">
        <f>C104</f>
        <v>888</v>
      </c>
      <c r="D109">
        <f>D103</f>
        <v>882</v>
      </c>
      <c r="E109">
        <f>E102</f>
        <v>889</v>
      </c>
      <c r="F109">
        <f>F101</f>
        <v>661</v>
      </c>
      <c r="G109">
        <f>G100</f>
        <v>670</v>
      </c>
      <c r="H109">
        <f>H99</f>
        <v>668</v>
      </c>
      <c r="I109">
        <f>I98</f>
        <v>659</v>
      </c>
      <c r="J109">
        <f>J97</f>
        <v>1023</v>
      </c>
      <c r="K109">
        <f>K96</f>
        <v>1016</v>
      </c>
      <c r="L109">
        <f>L95</f>
        <v>1010</v>
      </c>
      <c r="M109">
        <f>M94</f>
        <v>1017</v>
      </c>
      <c r="N109">
        <f>N93</f>
        <v>1109</v>
      </c>
      <c r="O109">
        <f>O92</f>
        <v>1118</v>
      </c>
      <c r="P109">
        <f>P91</f>
        <v>1116</v>
      </c>
      <c r="Q109">
        <f>Q90</f>
        <v>1107</v>
      </c>
      <c r="R109">
        <f>R89</f>
        <v>719</v>
      </c>
      <c r="S109">
        <f>S88</f>
        <v>712</v>
      </c>
      <c r="T109">
        <f>T87</f>
        <v>706</v>
      </c>
      <c r="U109">
        <f>U86</f>
        <v>713</v>
      </c>
      <c r="V109">
        <f>V85</f>
        <v>101</v>
      </c>
      <c r="W109">
        <f>W84</f>
        <v>110</v>
      </c>
      <c r="X109">
        <f>X83</f>
        <v>108</v>
      </c>
      <c r="Y109">
        <f>Y82</f>
        <v>99</v>
      </c>
      <c r="Z109">
        <f>Z81</f>
        <v>185</v>
      </c>
      <c r="AA109">
        <f>AA80</f>
        <v>178</v>
      </c>
      <c r="AB109">
        <f>AB79</f>
        <v>184</v>
      </c>
      <c r="AC109">
        <f>AC78</f>
        <v>191</v>
      </c>
      <c r="AD109">
        <f>AD77</f>
        <v>1219</v>
      </c>
      <c r="AE109">
        <f>AE76</f>
        <v>1228</v>
      </c>
      <c r="AF109">
        <f>AF75</f>
        <v>1230</v>
      </c>
      <c r="AG109">
        <f>AG74</f>
        <v>1221</v>
      </c>
      <c r="AH109">
        <f>AH73</f>
        <v>1945</v>
      </c>
      <c r="AI109">
        <f>AI72</f>
        <v>1938</v>
      </c>
      <c r="AJ109">
        <f>AJ71</f>
        <v>1944</v>
      </c>
      <c r="AK109">
        <f>AK70</f>
        <v>1951</v>
      </c>
      <c r="AL109">
        <f>AL69</f>
        <v>1955</v>
      </c>
      <c r="AM109">
        <f>AM68</f>
        <v>1964</v>
      </c>
      <c r="AN109">
        <f>AN67</f>
        <v>1966</v>
      </c>
      <c r="AO109">
        <f>AO66</f>
        <v>1957</v>
      </c>
      <c r="AP109">
        <f>AP65</f>
        <v>1993</v>
      </c>
      <c r="AQ109">
        <f>AQ64</f>
        <v>1986</v>
      </c>
      <c r="AR109">
        <f>AR63</f>
        <v>1992</v>
      </c>
      <c r="AS109">
        <f>AS62</f>
        <v>1999</v>
      </c>
      <c r="AT109">
        <f>AT61</f>
        <v>2019</v>
      </c>
      <c r="AU109">
        <f>AU60</f>
        <v>2028</v>
      </c>
      <c r="AV109">
        <f>AV59</f>
        <v>2030</v>
      </c>
      <c r="AW109">
        <f>AW58</f>
        <v>2021</v>
      </c>
      <c r="AX109" s="97">
        <f t="shared" si="5"/>
        <v>84989960</v>
      </c>
      <c r="AY109" s="96">
        <f t="shared" si="6"/>
        <v>146894515200</v>
      </c>
    </row>
    <row r="110" spans="1:51">
      <c r="A110" s="1"/>
      <c r="AY110" s="96"/>
    </row>
    <row r="111" spans="1:51" ht="15.75">
      <c r="B111" s="48" t="s">
        <v>49</v>
      </c>
    </row>
    <row r="112" spans="1:51" ht="15.75" thickBot="1">
      <c r="A112" s="1" t="s">
        <v>0</v>
      </c>
      <c r="B112" t="s">
        <v>16</v>
      </c>
      <c r="AU112" t="s">
        <v>0</v>
      </c>
      <c r="AX112" s="50" t="s">
        <v>6</v>
      </c>
      <c r="AY112" s="50" t="s">
        <v>7</v>
      </c>
    </row>
    <row r="113" spans="1:51">
      <c r="A113" s="1" t="s">
        <v>0</v>
      </c>
      <c r="B113" s="51">
        <v>281</v>
      </c>
      <c r="C113" s="24">
        <v>278</v>
      </c>
      <c r="D113" s="24">
        <v>275</v>
      </c>
      <c r="E113" s="162">
        <v>288</v>
      </c>
      <c r="F113" s="24">
        <v>95</v>
      </c>
      <c r="G113" s="24">
        <v>90</v>
      </c>
      <c r="H113" s="24">
        <v>85</v>
      </c>
      <c r="I113" s="24">
        <v>84</v>
      </c>
      <c r="J113" s="24">
        <v>537</v>
      </c>
      <c r="K113" s="24">
        <v>534</v>
      </c>
      <c r="L113" s="24">
        <v>531</v>
      </c>
      <c r="M113" s="24">
        <v>544</v>
      </c>
      <c r="N113" s="24">
        <v>1039</v>
      </c>
      <c r="O113" s="24">
        <v>1034</v>
      </c>
      <c r="P113" s="24">
        <v>1029</v>
      </c>
      <c r="Q113" s="24">
        <v>1028</v>
      </c>
      <c r="R113" s="24">
        <v>1673</v>
      </c>
      <c r="S113" s="24">
        <v>1670</v>
      </c>
      <c r="T113" s="24">
        <v>1667</v>
      </c>
      <c r="U113" s="24">
        <v>1680</v>
      </c>
      <c r="V113" s="24">
        <v>847</v>
      </c>
      <c r="W113" s="24">
        <v>842</v>
      </c>
      <c r="X113" s="24">
        <v>837</v>
      </c>
      <c r="Y113" s="24">
        <v>836</v>
      </c>
      <c r="Z113" s="24">
        <v>1469</v>
      </c>
      <c r="AA113" s="24">
        <v>1468</v>
      </c>
      <c r="AB113" s="24">
        <v>1463</v>
      </c>
      <c r="AC113" s="24">
        <v>1458</v>
      </c>
      <c r="AD113" s="24">
        <v>625</v>
      </c>
      <c r="AE113" s="24">
        <v>638</v>
      </c>
      <c r="AF113" s="24">
        <v>635</v>
      </c>
      <c r="AG113" s="24">
        <v>632</v>
      </c>
      <c r="AH113" s="24">
        <v>1277</v>
      </c>
      <c r="AI113" s="24">
        <v>1276</v>
      </c>
      <c r="AJ113" s="24">
        <v>1271</v>
      </c>
      <c r="AK113" s="24">
        <v>1266</v>
      </c>
      <c r="AL113" s="24">
        <v>1761</v>
      </c>
      <c r="AM113" s="24">
        <v>1774</v>
      </c>
      <c r="AN113" s="24">
        <v>1771</v>
      </c>
      <c r="AO113" s="24">
        <v>1768</v>
      </c>
      <c r="AP113" s="24">
        <v>2221</v>
      </c>
      <c r="AQ113" s="24">
        <v>2220</v>
      </c>
      <c r="AR113" s="24">
        <v>2215</v>
      </c>
      <c r="AS113" s="24">
        <v>2210</v>
      </c>
      <c r="AT113" s="163">
        <v>2017</v>
      </c>
      <c r="AU113" s="24">
        <v>2030</v>
      </c>
      <c r="AV113" s="24">
        <v>2027</v>
      </c>
      <c r="AW113" s="53">
        <v>2024</v>
      </c>
      <c r="AX113">
        <f t="shared" ref="AX113:AX160" si="7">SUMSQ(B113:AW113)</f>
        <v>84989960</v>
      </c>
      <c r="AY113" s="96">
        <f t="shared" ref="AY113:AY121" si="8">B113^3+C113^3+D113^3+E113^3+F113^3+G113^3+H113^3+I113^3+J113^3+K113^3+L113^3+M113^3+N113^3+O113^3+P113^3+Q113^3+R113^3+S113^3+T113^3+U113^3+V113^3+W113^3+X113^3+Y113^3+Z113^3+AA113^3+AB113^3+AC113^3+AD113^3+AE113^3+AF113^3+AG113^3+AH113^3+AI113^3+AJ113^3+AK113^3+AL113^3+AM113^3+AN113^3+AO113^3+AP113^3+AQ113^3+AR113^3+AS113^3+AT113^3+AU113^3+AV113^3+AW113^3</f>
        <v>146894515200</v>
      </c>
    </row>
    <row r="114" spans="1:51">
      <c r="B114" s="49">
        <v>276</v>
      </c>
      <c r="C114" s="32">
        <v>287</v>
      </c>
      <c r="D114" s="164">
        <v>282</v>
      </c>
      <c r="E114" s="26">
        <v>277</v>
      </c>
      <c r="F114" s="26">
        <v>81</v>
      </c>
      <c r="G114" s="26">
        <v>88</v>
      </c>
      <c r="H114" s="26">
        <v>91</v>
      </c>
      <c r="I114" s="26">
        <v>94</v>
      </c>
      <c r="J114" s="26">
        <v>532</v>
      </c>
      <c r="K114" s="26">
        <v>543</v>
      </c>
      <c r="L114" s="26">
        <v>538</v>
      </c>
      <c r="M114" s="26">
        <v>533</v>
      </c>
      <c r="N114" s="26">
        <v>1025</v>
      </c>
      <c r="O114" s="26">
        <v>1032</v>
      </c>
      <c r="P114" s="26">
        <v>1035</v>
      </c>
      <c r="Q114" s="26">
        <v>1038</v>
      </c>
      <c r="R114" s="26">
        <v>1668</v>
      </c>
      <c r="S114" s="26">
        <v>1679</v>
      </c>
      <c r="T114" s="26">
        <v>1674</v>
      </c>
      <c r="U114" s="26">
        <v>1669</v>
      </c>
      <c r="V114" s="26">
        <v>833</v>
      </c>
      <c r="W114" s="26">
        <v>840</v>
      </c>
      <c r="X114" s="26">
        <v>843</v>
      </c>
      <c r="Y114" s="26">
        <v>846</v>
      </c>
      <c r="Z114" s="26">
        <v>1459</v>
      </c>
      <c r="AA114" s="26">
        <v>1462</v>
      </c>
      <c r="AB114" s="26">
        <v>1465</v>
      </c>
      <c r="AC114" s="26">
        <v>1472</v>
      </c>
      <c r="AD114" s="26">
        <v>636</v>
      </c>
      <c r="AE114" s="26">
        <v>631</v>
      </c>
      <c r="AF114" s="26">
        <v>626</v>
      </c>
      <c r="AG114" s="26">
        <v>637</v>
      </c>
      <c r="AH114" s="26">
        <v>1267</v>
      </c>
      <c r="AI114" s="26">
        <v>1270</v>
      </c>
      <c r="AJ114" s="26">
        <v>1273</v>
      </c>
      <c r="AK114" s="26">
        <v>1280</v>
      </c>
      <c r="AL114" s="26">
        <v>1772</v>
      </c>
      <c r="AM114" s="26">
        <v>1767</v>
      </c>
      <c r="AN114" s="26">
        <v>1762</v>
      </c>
      <c r="AO114" s="26">
        <v>1773</v>
      </c>
      <c r="AP114" s="26">
        <v>2211</v>
      </c>
      <c r="AQ114" s="26">
        <v>2214</v>
      </c>
      <c r="AR114" s="26">
        <v>2217</v>
      </c>
      <c r="AS114" s="26">
        <v>2224</v>
      </c>
      <c r="AT114" s="26">
        <v>2028</v>
      </c>
      <c r="AU114" s="165">
        <v>2023</v>
      </c>
      <c r="AV114" s="27">
        <v>2018</v>
      </c>
      <c r="AW114" s="29">
        <v>2029</v>
      </c>
      <c r="AX114">
        <f t="shared" si="7"/>
        <v>84989960</v>
      </c>
      <c r="AY114" s="96">
        <f t="shared" si="8"/>
        <v>146894515200</v>
      </c>
    </row>
    <row r="115" spans="1:51">
      <c r="B115" s="49">
        <v>286</v>
      </c>
      <c r="C115" s="164">
        <v>273</v>
      </c>
      <c r="D115" s="32">
        <v>280</v>
      </c>
      <c r="E115" s="26">
        <v>283</v>
      </c>
      <c r="F115" s="26">
        <v>92</v>
      </c>
      <c r="G115" s="26">
        <v>93</v>
      </c>
      <c r="H115" s="26">
        <v>82</v>
      </c>
      <c r="I115" s="26">
        <v>87</v>
      </c>
      <c r="J115" s="26">
        <v>542</v>
      </c>
      <c r="K115" s="26">
        <v>529</v>
      </c>
      <c r="L115" s="26">
        <v>536</v>
      </c>
      <c r="M115" s="26">
        <v>539</v>
      </c>
      <c r="N115" s="26">
        <v>1036</v>
      </c>
      <c r="O115" s="26">
        <v>1037</v>
      </c>
      <c r="P115" s="26">
        <v>1026</v>
      </c>
      <c r="Q115" s="26">
        <v>1031</v>
      </c>
      <c r="R115" s="26">
        <v>1678</v>
      </c>
      <c r="S115" s="26">
        <v>1665</v>
      </c>
      <c r="T115" s="26">
        <v>1672</v>
      </c>
      <c r="U115" s="26">
        <v>1675</v>
      </c>
      <c r="V115" s="26">
        <v>844</v>
      </c>
      <c r="W115" s="26">
        <v>845</v>
      </c>
      <c r="X115" s="26">
        <v>834</v>
      </c>
      <c r="Y115" s="26">
        <v>839</v>
      </c>
      <c r="Z115" s="26">
        <v>1466</v>
      </c>
      <c r="AA115" s="26">
        <v>1471</v>
      </c>
      <c r="AB115" s="26">
        <v>1460</v>
      </c>
      <c r="AC115" s="26">
        <v>1461</v>
      </c>
      <c r="AD115" s="26">
        <v>630</v>
      </c>
      <c r="AE115" s="26">
        <v>633</v>
      </c>
      <c r="AF115" s="26">
        <v>640</v>
      </c>
      <c r="AG115" s="26">
        <v>627</v>
      </c>
      <c r="AH115" s="26">
        <v>1274</v>
      </c>
      <c r="AI115" s="26">
        <v>1279</v>
      </c>
      <c r="AJ115" s="26">
        <v>1268</v>
      </c>
      <c r="AK115" s="26">
        <v>1269</v>
      </c>
      <c r="AL115" s="26">
        <v>1766</v>
      </c>
      <c r="AM115" s="26">
        <v>1769</v>
      </c>
      <c r="AN115" s="26">
        <v>1776</v>
      </c>
      <c r="AO115" s="26">
        <v>1763</v>
      </c>
      <c r="AP115" s="26">
        <v>2218</v>
      </c>
      <c r="AQ115" s="26">
        <v>2223</v>
      </c>
      <c r="AR115" s="26">
        <v>2212</v>
      </c>
      <c r="AS115" s="26">
        <v>2213</v>
      </c>
      <c r="AT115" s="26">
        <v>2022</v>
      </c>
      <c r="AU115" s="27">
        <v>2025</v>
      </c>
      <c r="AV115" s="165">
        <v>2032</v>
      </c>
      <c r="AW115" s="29">
        <v>2019</v>
      </c>
      <c r="AX115">
        <f t="shared" si="7"/>
        <v>84989960</v>
      </c>
      <c r="AY115" s="96">
        <f t="shared" si="8"/>
        <v>146894515200</v>
      </c>
    </row>
    <row r="116" spans="1:51">
      <c r="B116" s="166">
        <v>279</v>
      </c>
      <c r="C116" s="26">
        <v>284</v>
      </c>
      <c r="D116" s="26">
        <v>285</v>
      </c>
      <c r="E116" s="32">
        <v>274</v>
      </c>
      <c r="F116" s="26">
        <v>86</v>
      </c>
      <c r="G116" s="26">
        <v>83</v>
      </c>
      <c r="H116" s="26">
        <v>96</v>
      </c>
      <c r="I116" s="26">
        <v>89</v>
      </c>
      <c r="J116" s="26">
        <v>535</v>
      </c>
      <c r="K116" s="26">
        <v>540</v>
      </c>
      <c r="L116" s="26">
        <v>541</v>
      </c>
      <c r="M116" s="26">
        <v>530</v>
      </c>
      <c r="N116" s="26">
        <v>1030</v>
      </c>
      <c r="O116" s="26">
        <v>1027</v>
      </c>
      <c r="P116" s="26">
        <v>1040</v>
      </c>
      <c r="Q116" s="26">
        <v>1033</v>
      </c>
      <c r="R116" s="26">
        <v>1671</v>
      </c>
      <c r="S116" s="26">
        <v>1676</v>
      </c>
      <c r="T116" s="26">
        <v>1677</v>
      </c>
      <c r="U116" s="26">
        <v>1666</v>
      </c>
      <c r="V116" s="26">
        <v>838</v>
      </c>
      <c r="W116" s="26">
        <v>835</v>
      </c>
      <c r="X116" s="26">
        <v>848</v>
      </c>
      <c r="Y116" s="26">
        <v>841</v>
      </c>
      <c r="Z116" s="26">
        <v>1464</v>
      </c>
      <c r="AA116" s="26">
        <v>1457</v>
      </c>
      <c r="AB116" s="26">
        <v>1470</v>
      </c>
      <c r="AC116" s="26">
        <v>1467</v>
      </c>
      <c r="AD116" s="26">
        <v>639</v>
      </c>
      <c r="AE116" s="26">
        <v>628</v>
      </c>
      <c r="AF116" s="26">
        <v>629</v>
      </c>
      <c r="AG116" s="26">
        <v>634</v>
      </c>
      <c r="AH116" s="26">
        <v>1272</v>
      </c>
      <c r="AI116" s="26">
        <v>1265</v>
      </c>
      <c r="AJ116" s="26">
        <v>1278</v>
      </c>
      <c r="AK116" s="26">
        <v>1275</v>
      </c>
      <c r="AL116" s="26">
        <v>1775</v>
      </c>
      <c r="AM116" s="26">
        <v>1764</v>
      </c>
      <c r="AN116" s="26">
        <v>1765</v>
      </c>
      <c r="AO116" s="26">
        <v>1770</v>
      </c>
      <c r="AP116" s="26">
        <v>2216</v>
      </c>
      <c r="AQ116" s="26">
        <v>2209</v>
      </c>
      <c r="AR116" s="26">
        <v>2222</v>
      </c>
      <c r="AS116" s="26">
        <v>2219</v>
      </c>
      <c r="AT116" s="27">
        <v>2031</v>
      </c>
      <c r="AU116" s="26">
        <v>2020</v>
      </c>
      <c r="AV116" s="26">
        <v>2021</v>
      </c>
      <c r="AW116" s="167">
        <v>2026</v>
      </c>
      <c r="AX116">
        <f t="shared" si="7"/>
        <v>84989960</v>
      </c>
      <c r="AY116" s="96">
        <f t="shared" si="8"/>
        <v>146894515200</v>
      </c>
    </row>
    <row r="117" spans="1:51">
      <c r="B117" s="49">
        <v>261</v>
      </c>
      <c r="C117" s="26">
        <v>260</v>
      </c>
      <c r="D117" s="26">
        <v>271</v>
      </c>
      <c r="E117" s="26">
        <v>266</v>
      </c>
      <c r="F117" s="32">
        <v>307</v>
      </c>
      <c r="G117" s="26">
        <v>320</v>
      </c>
      <c r="H117" s="26">
        <v>313</v>
      </c>
      <c r="I117" s="164">
        <v>310</v>
      </c>
      <c r="J117" s="26">
        <v>997</v>
      </c>
      <c r="K117" s="26">
        <v>996</v>
      </c>
      <c r="L117" s="26">
        <v>1007</v>
      </c>
      <c r="M117" s="26">
        <v>1002</v>
      </c>
      <c r="N117" s="26">
        <v>1491</v>
      </c>
      <c r="O117" s="26">
        <v>1504</v>
      </c>
      <c r="P117" s="26">
        <v>1497</v>
      </c>
      <c r="Q117" s="26">
        <v>1494</v>
      </c>
      <c r="R117" s="26">
        <v>485</v>
      </c>
      <c r="S117" s="26">
        <v>484</v>
      </c>
      <c r="T117" s="26">
        <v>495</v>
      </c>
      <c r="U117" s="26">
        <v>490</v>
      </c>
      <c r="V117" s="26">
        <v>1907</v>
      </c>
      <c r="W117" s="26">
        <v>1920</v>
      </c>
      <c r="X117" s="26">
        <v>1913</v>
      </c>
      <c r="Y117" s="26">
        <v>1910</v>
      </c>
      <c r="Z117" s="26">
        <v>395</v>
      </c>
      <c r="AA117" s="26">
        <v>392</v>
      </c>
      <c r="AB117" s="26">
        <v>385</v>
      </c>
      <c r="AC117" s="26">
        <v>398</v>
      </c>
      <c r="AD117" s="26">
        <v>1815</v>
      </c>
      <c r="AE117" s="26">
        <v>1810</v>
      </c>
      <c r="AF117" s="26">
        <v>1821</v>
      </c>
      <c r="AG117" s="26">
        <v>1820</v>
      </c>
      <c r="AH117" s="26">
        <v>811</v>
      </c>
      <c r="AI117" s="26">
        <v>808</v>
      </c>
      <c r="AJ117" s="26">
        <v>801</v>
      </c>
      <c r="AK117" s="26">
        <v>814</v>
      </c>
      <c r="AL117" s="26">
        <v>1303</v>
      </c>
      <c r="AM117" s="26">
        <v>1298</v>
      </c>
      <c r="AN117" s="26">
        <v>1309</v>
      </c>
      <c r="AO117" s="26">
        <v>1308</v>
      </c>
      <c r="AP117" s="165">
        <v>1995</v>
      </c>
      <c r="AQ117" s="26">
        <v>1992</v>
      </c>
      <c r="AR117" s="26">
        <v>1985</v>
      </c>
      <c r="AS117" s="27">
        <v>1998</v>
      </c>
      <c r="AT117" s="26">
        <v>2039</v>
      </c>
      <c r="AU117" s="26">
        <v>2034</v>
      </c>
      <c r="AV117" s="26">
        <v>2045</v>
      </c>
      <c r="AW117" s="29">
        <v>2044</v>
      </c>
      <c r="AX117">
        <f t="shared" si="7"/>
        <v>84989960</v>
      </c>
      <c r="AY117" s="96">
        <f t="shared" si="8"/>
        <v>146894515200</v>
      </c>
    </row>
    <row r="118" spans="1:51">
      <c r="B118" s="49">
        <v>267</v>
      </c>
      <c r="C118" s="26">
        <v>270</v>
      </c>
      <c r="D118" s="26">
        <v>257</v>
      </c>
      <c r="E118" s="26">
        <v>264</v>
      </c>
      <c r="F118" s="26">
        <v>314</v>
      </c>
      <c r="G118" s="32">
        <v>309</v>
      </c>
      <c r="H118" s="164">
        <v>308</v>
      </c>
      <c r="I118" s="26">
        <v>319</v>
      </c>
      <c r="J118" s="26">
        <v>1003</v>
      </c>
      <c r="K118" s="26">
        <v>1006</v>
      </c>
      <c r="L118" s="26">
        <v>993</v>
      </c>
      <c r="M118" s="26">
        <v>1000</v>
      </c>
      <c r="N118" s="26">
        <v>1498</v>
      </c>
      <c r="O118" s="26">
        <v>1493</v>
      </c>
      <c r="P118" s="26">
        <v>1492</v>
      </c>
      <c r="Q118" s="26">
        <v>1503</v>
      </c>
      <c r="R118" s="26">
        <v>491</v>
      </c>
      <c r="S118" s="26">
        <v>494</v>
      </c>
      <c r="T118" s="26">
        <v>481</v>
      </c>
      <c r="U118" s="26">
        <v>488</v>
      </c>
      <c r="V118" s="26">
        <v>1914</v>
      </c>
      <c r="W118" s="26">
        <v>1909</v>
      </c>
      <c r="X118" s="26">
        <v>1908</v>
      </c>
      <c r="Y118" s="26">
        <v>1919</v>
      </c>
      <c r="Z118" s="26">
        <v>386</v>
      </c>
      <c r="AA118" s="26">
        <v>397</v>
      </c>
      <c r="AB118" s="26">
        <v>396</v>
      </c>
      <c r="AC118" s="26">
        <v>391</v>
      </c>
      <c r="AD118" s="26">
        <v>1817</v>
      </c>
      <c r="AE118" s="26">
        <v>1824</v>
      </c>
      <c r="AF118" s="26">
        <v>1811</v>
      </c>
      <c r="AG118" s="26">
        <v>1814</v>
      </c>
      <c r="AH118" s="26">
        <v>802</v>
      </c>
      <c r="AI118" s="26">
        <v>813</v>
      </c>
      <c r="AJ118" s="26">
        <v>812</v>
      </c>
      <c r="AK118" s="26">
        <v>807</v>
      </c>
      <c r="AL118" s="26">
        <v>1305</v>
      </c>
      <c r="AM118" s="26">
        <v>1312</v>
      </c>
      <c r="AN118" s="26">
        <v>1299</v>
      </c>
      <c r="AO118" s="26">
        <v>1302</v>
      </c>
      <c r="AP118" s="26">
        <v>1986</v>
      </c>
      <c r="AQ118" s="165">
        <v>1997</v>
      </c>
      <c r="AR118" s="27">
        <v>1996</v>
      </c>
      <c r="AS118" s="26">
        <v>1991</v>
      </c>
      <c r="AT118" s="26">
        <v>2041</v>
      </c>
      <c r="AU118" s="26">
        <v>2048</v>
      </c>
      <c r="AV118" s="26">
        <v>2035</v>
      </c>
      <c r="AW118" s="29">
        <v>2038</v>
      </c>
      <c r="AX118">
        <f t="shared" si="7"/>
        <v>84989960</v>
      </c>
      <c r="AY118" s="96">
        <f t="shared" si="8"/>
        <v>146894515200</v>
      </c>
    </row>
    <row r="119" spans="1:51">
      <c r="B119" s="49">
        <v>258</v>
      </c>
      <c r="C119" s="26">
        <v>263</v>
      </c>
      <c r="D119" s="26">
        <v>268</v>
      </c>
      <c r="E119" s="26">
        <v>269</v>
      </c>
      <c r="F119" s="26">
        <v>312</v>
      </c>
      <c r="G119" s="164">
        <v>315</v>
      </c>
      <c r="H119" s="32">
        <v>318</v>
      </c>
      <c r="I119" s="26">
        <v>305</v>
      </c>
      <c r="J119" s="26">
        <v>994</v>
      </c>
      <c r="K119" s="26">
        <v>999</v>
      </c>
      <c r="L119" s="26">
        <v>1004</v>
      </c>
      <c r="M119" s="26">
        <v>1005</v>
      </c>
      <c r="N119" s="26">
        <v>1496</v>
      </c>
      <c r="O119" s="26">
        <v>1499</v>
      </c>
      <c r="P119" s="26">
        <v>1502</v>
      </c>
      <c r="Q119" s="26">
        <v>1489</v>
      </c>
      <c r="R119" s="26">
        <v>482</v>
      </c>
      <c r="S119" s="26">
        <v>487</v>
      </c>
      <c r="T119" s="26">
        <v>492</v>
      </c>
      <c r="U119" s="26">
        <v>493</v>
      </c>
      <c r="V119" s="26">
        <v>1912</v>
      </c>
      <c r="W119" s="26">
        <v>1915</v>
      </c>
      <c r="X119" s="26">
        <v>1918</v>
      </c>
      <c r="Y119" s="26">
        <v>1905</v>
      </c>
      <c r="Z119" s="26">
        <v>400</v>
      </c>
      <c r="AA119" s="26">
        <v>387</v>
      </c>
      <c r="AB119" s="26">
        <v>390</v>
      </c>
      <c r="AC119" s="26">
        <v>393</v>
      </c>
      <c r="AD119" s="26">
        <v>1812</v>
      </c>
      <c r="AE119" s="26">
        <v>1813</v>
      </c>
      <c r="AF119" s="26">
        <v>1818</v>
      </c>
      <c r="AG119" s="26">
        <v>1823</v>
      </c>
      <c r="AH119" s="26">
        <v>816</v>
      </c>
      <c r="AI119" s="26">
        <v>803</v>
      </c>
      <c r="AJ119" s="26">
        <v>806</v>
      </c>
      <c r="AK119" s="26">
        <v>809</v>
      </c>
      <c r="AL119" s="26">
        <v>1300</v>
      </c>
      <c r="AM119" s="26">
        <v>1301</v>
      </c>
      <c r="AN119" s="26">
        <v>1306</v>
      </c>
      <c r="AO119" s="26">
        <v>1311</v>
      </c>
      <c r="AP119" s="26">
        <v>2000</v>
      </c>
      <c r="AQ119" s="27">
        <v>1987</v>
      </c>
      <c r="AR119" s="165">
        <v>1990</v>
      </c>
      <c r="AS119" s="26">
        <v>1993</v>
      </c>
      <c r="AT119" s="26">
        <v>2036</v>
      </c>
      <c r="AU119" s="26">
        <v>2037</v>
      </c>
      <c r="AV119" s="26">
        <v>2042</v>
      </c>
      <c r="AW119" s="29">
        <v>2047</v>
      </c>
      <c r="AX119">
        <f t="shared" si="7"/>
        <v>84989960</v>
      </c>
      <c r="AY119" s="96">
        <f t="shared" si="8"/>
        <v>146894515200</v>
      </c>
    </row>
    <row r="120" spans="1:51">
      <c r="B120" s="49">
        <v>272</v>
      </c>
      <c r="C120" s="26">
        <v>265</v>
      </c>
      <c r="D120" s="26">
        <v>262</v>
      </c>
      <c r="E120" s="26">
        <v>259</v>
      </c>
      <c r="F120" s="164">
        <v>317</v>
      </c>
      <c r="G120" s="26">
        <v>306</v>
      </c>
      <c r="H120" s="26">
        <v>311</v>
      </c>
      <c r="I120" s="32">
        <v>316</v>
      </c>
      <c r="J120" s="26">
        <v>1008</v>
      </c>
      <c r="K120" s="26">
        <v>1001</v>
      </c>
      <c r="L120" s="26">
        <v>998</v>
      </c>
      <c r="M120" s="26">
        <v>995</v>
      </c>
      <c r="N120" s="26">
        <v>1501</v>
      </c>
      <c r="O120" s="26">
        <v>1490</v>
      </c>
      <c r="P120" s="26">
        <v>1495</v>
      </c>
      <c r="Q120" s="26">
        <v>1500</v>
      </c>
      <c r="R120" s="26">
        <v>496</v>
      </c>
      <c r="S120" s="26">
        <v>489</v>
      </c>
      <c r="T120" s="26">
        <v>486</v>
      </c>
      <c r="U120" s="26">
        <v>483</v>
      </c>
      <c r="V120" s="26">
        <v>1917</v>
      </c>
      <c r="W120" s="26">
        <v>1906</v>
      </c>
      <c r="X120" s="26">
        <v>1911</v>
      </c>
      <c r="Y120" s="26">
        <v>1916</v>
      </c>
      <c r="Z120" s="26">
        <v>389</v>
      </c>
      <c r="AA120" s="26">
        <v>394</v>
      </c>
      <c r="AB120" s="26">
        <v>399</v>
      </c>
      <c r="AC120" s="26">
        <v>388</v>
      </c>
      <c r="AD120" s="26">
        <v>1822</v>
      </c>
      <c r="AE120" s="26">
        <v>1819</v>
      </c>
      <c r="AF120" s="26">
        <v>1816</v>
      </c>
      <c r="AG120" s="26">
        <v>1809</v>
      </c>
      <c r="AH120" s="26">
        <v>805</v>
      </c>
      <c r="AI120" s="26">
        <v>810</v>
      </c>
      <c r="AJ120" s="26">
        <v>815</v>
      </c>
      <c r="AK120" s="26">
        <v>804</v>
      </c>
      <c r="AL120" s="26">
        <v>1310</v>
      </c>
      <c r="AM120" s="26">
        <v>1307</v>
      </c>
      <c r="AN120" s="26">
        <v>1304</v>
      </c>
      <c r="AO120" s="26">
        <v>1297</v>
      </c>
      <c r="AP120" s="27">
        <v>1989</v>
      </c>
      <c r="AQ120" s="26">
        <v>1994</v>
      </c>
      <c r="AR120" s="26">
        <v>1999</v>
      </c>
      <c r="AS120" s="165">
        <v>1988</v>
      </c>
      <c r="AT120" s="26">
        <v>2046</v>
      </c>
      <c r="AU120" s="26">
        <v>2043</v>
      </c>
      <c r="AV120" s="26">
        <v>2040</v>
      </c>
      <c r="AW120" s="29">
        <v>2033</v>
      </c>
      <c r="AX120">
        <f t="shared" si="7"/>
        <v>84989960</v>
      </c>
      <c r="AY120" s="96">
        <f t="shared" si="8"/>
        <v>146894515200</v>
      </c>
    </row>
    <row r="121" spans="1:51">
      <c r="B121" s="49">
        <v>1257</v>
      </c>
      <c r="C121" s="26">
        <v>1254</v>
      </c>
      <c r="D121" s="26">
        <v>1251</v>
      </c>
      <c r="E121" s="26">
        <v>1264</v>
      </c>
      <c r="F121" s="26">
        <v>655</v>
      </c>
      <c r="G121" s="26">
        <v>650</v>
      </c>
      <c r="H121" s="26">
        <v>645</v>
      </c>
      <c r="I121" s="26">
        <v>644</v>
      </c>
      <c r="J121" s="32">
        <v>345</v>
      </c>
      <c r="K121" s="26">
        <v>342</v>
      </c>
      <c r="L121" s="26">
        <v>339</v>
      </c>
      <c r="M121" s="164">
        <v>352</v>
      </c>
      <c r="N121" s="26">
        <v>2303</v>
      </c>
      <c r="O121" s="26">
        <v>2298</v>
      </c>
      <c r="P121" s="26">
        <v>2293</v>
      </c>
      <c r="Q121" s="26">
        <v>2292</v>
      </c>
      <c r="R121" s="26">
        <v>521</v>
      </c>
      <c r="S121" s="26">
        <v>518</v>
      </c>
      <c r="T121" s="26">
        <v>515</v>
      </c>
      <c r="U121" s="26">
        <v>528</v>
      </c>
      <c r="V121" s="26">
        <v>1327</v>
      </c>
      <c r="W121" s="26">
        <v>1322</v>
      </c>
      <c r="X121" s="26">
        <v>1317</v>
      </c>
      <c r="Y121" s="26">
        <v>1316</v>
      </c>
      <c r="Z121" s="26">
        <v>989</v>
      </c>
      <c r="AA121" s="26">
        <v>988</v>
      </c>
      <c r="AB121" s="26">
        <v>983</v>
      </c>
      <c r="AC121" s="26">
        <v>978</v>
      </c>
      <c r="AD121" s="26">
        <v>1777</v>
      </c>
      <c r="AE121" s="26">
        <v>1790</v>
      </c>
      <c r="AF121" s="26">
        <v>1787</v>
      </c>
      <c r="AG121" s="26">
        <v>1784</v>
      </c>
      <c r="AH121" s="26">
        <v>13</v>
      </c>
      <c r="AI121" s="26">
        <v>12</v>
      </c>
      <c r="AJ121" s="26">
        <v>7</v>
      </c>
      <c r="AK121" s="26">
        <v>2</v>
      </c>
      <c r="AL121" s="165">
        <v>1953</v>
      </c>
      <c r="AM121" s="26">
        <v>1966</v>
      </c>
      <c r="AN121" s="26">
        <v>1963</v>
      </c>
      <c r="AO121" s="27">
        <v>1960</v>
      </c>
      <c r="AP121" s="26">
        <v>1661</v>
      </c>
      <c r="AQ121" s="26">
        <v>1660</v>
      </c>
      <c r="AR121" s="26">
        <v>1655</v>
      </c>
      <c r="AS121" s="26">
        <v>1650</v>
      </c>
      <c r="AT121" s="26">
        <v>1041</v>
      </c>
      <c r="AU121" s="26">
        <v>1054</v>
      </c>
      <c r="AV121" s="26">
        <v>1051</v>
      </c>
      <c r="AW121" s="29">
        <v>1048</v>
      </c>
      <c r="AX121">
        <f t="shared" si="7"/>
        <v>84989960</v>
      </c>
      <c r="AY121" s="96">
        <f t="shared" si="8"/>
        <v>146894515200</v>
      </c>
    </row>
    <row r="122" spans="1:51">
      <c r="B122" s="49">
        <v>1252</v>
      </c>
      <c r="C122" s="26">
        <v>1263</v>
      </c>
      <c r="D122" s="26">
        <v>1258</v>
      </c>
      <c r="E122" s="26">
        <v>1253</v>
      </c>
      <c r="F122" s="26">
        <v>641</v>
      </c>
      <c r="G122" s="26">
        <v>648</v>
      </c>
      <c r="H122" s="26">
        <v>651</v>
      </c>
      <c r="I122" s="26">
        <v>654</v>
      </c>
      <c r="J122" s="26">
        <v>340</v>
      </c>
      <c r="K122" s="32">
        <v>351</v>
      </c>
      <c r="L122" s="164">
        <v>346</v>
      </c>
      <c r="M122" s="26">
        <v>341</v>
      </c>
      <c r="N122" s="26">
        <v>2289</v>
      </c>
      <c r="O122" s="26">
        <v>2296</v>
      </c>
      <c r="P122" s="26">
        <v>2299</v>
      </c>
      <c r="Q122" s="26">
        <v>2302</v>
      </c>
      <c r="R122" s="26">
        <v>516</v>
      </c>
      <c r="S122" s="26">
        <v>527</v>
      </c>
      <c r="T122" s="26">
        <v>522</v>
      </c>
      <c r="U122" s="26">
        <v>517</v>
      </c>
      <c r="V122" s="26">
        <v>1313</v>
      </c>
      <c r="W122" s="26">
        <v>1320</v>
      </c>
      <c r="X122" s="26">
        <v>1323</v>
      </c>
      <c r="Y122" s="26">
        <v>1326</v>
      </c>
      <c r="Z122" s="26">
        <v>979</v>
      </c>
      <c r="AA122" s="26">
        <v>982</v>
      </c>
      <c r="AB122" s="26">
        <v>985</v>
      </c>
      <c r="AC122" s="26">
        <v>992</v>
      </c>
      <c r="AD122" s="26">
        <v>1788</v>
      </c>
      <c r="AE122" s="26">
        <v>1783</v>
      </c>
      <c r="AF122" s="26">
        <v>1778</v>
      </c>
      <c r="AG122" s="26">
        <v>1789</v>
      </c>
      <c r="AH122" s="26">
        <v>3</v>
      </c>
      <c r="AI122" s="26">
        <v>6</v>
      </c>
      <c r="AJ122" s="26">
        <v>9</v>
      </c>
      <c r="AK122" s="26">
        <v>16</v>
      </c>
      <c r="AL122" s="26">
        <v>1964</v>
      </c>
      <c r="AM122" s="165">
        <v>1959</v>
      </c>
      <c r="AN122" s="27">
        <v>1954</v>
      </c>
      <c r="AO122" s="26">
        <v>1965</v>
      </c>
      <c r="AP122" s="26">
        <v>1651</v>
      </c>
      <c r="AQ122" s="26">
        <v>1654</v>
      </c>
      <c r="AR122" s="26">
        <v>1657</v>
      </c>
      <c r="AS122" s="26">
        <v>1664</v>
      </c>
      <c r="AT122" s="26">
        <v>1052</v>
      </c>
      <c r="AU122" s="26">
        <v>1047</v>
      </c>
      <c r="AV122" s="26">
        <v>1042</v>
      </c>
      <c r="AW122" s="29">
        <v>1053</v>
      </c>
      <c r="AX122">
        <f t="shared" si="7"/>
        <v>84989960</v>
      </c>
      <c r="AY122" s="96">
        <f t="shared" ref="AY122:AY164" si="9">B122^3+C122^3+D122^3+E122^3+F122^3+G122^3+H122^3+I122^3+J122^3+K122^3+L122^3+M122^3+N122^3+O122^3+P122^3+Q122^3+R122^3+S122^3+T122^3+U122^3+V122^3+W122^3+X122^3+Y122^3+Z122^3+AA122^3+AB122^3+AC122^3+AD122^3+AE122^3+AF122^3+AG122^3+AH122^3+AI122^3+AJ122^3+AK122^3+AL122^3+AM122^3+AN122^3+AO122^3+AP122^3+AQ122^3+AR122^3+AS122^3+AT122^3+AU122^3+AV122^3+AW122^3</f>
        <v>146894515200</v>
      </c>
    </row>
    <row r="123" spans="1:51">
      <c r="B123" s="49">
        <v>1262</v>
      </c>
      <c r="C123" s="26">
        <v>1249</v>
      </c>
      <c r="D123" s="26">
        <v>1256</v>
      </c>
      <c r="E123" s="26">
        <v>1259</v>
      </c>
      <c r="F123" s="26">
        <v>652</v>
      </c>
      <c r="G123" s="26">
        <v>653</v>
      </c>
      <c r="H123" s="26">
        <v>642</v>
      </c>
      <c r="I123" s="26">
        <v>647</v>
      </c>
      <c r="J123" s="26">
        <v>350</v>
      </c>
      <c r="K123" s="164">
        <v>337</v>
      </c>
      <c r="L123" s="32">
        <v>344</v>
      </c>
      <c r="M123" s="26">
        <v>347</v>
      </c>
      <c r="N123" s="26">
        <v>2300</v>
      </c>
      <c r="O123" s="26">
        <v>2301</v>
      </c>
      <c r="P123" s="26">
        <v>2290</v>
      </c>
      <c r="Q123" s="26">
        <v>2295</v>
      </c>
      <c r="R123" s="26">
        <v>526</v>
      </c>
      <c r="S123" s="26">
        <v>513</v>
      </c>
      <c r="T123" s="26">
        <v>520</v>
      </c>
      <c r="U123" s="26">
        <v>523</v>
      </c>
      <c r="V123" s="26">
        <v>1324</v>
      </c>
      <c r="W123" s="26">
        <v>1325</v>
      </c>
      <c r="X123" s="26">
        <v>1314</v>
      </c>
      <c r="Y123" s="26">
        <v>1319</v>
      </c>
      <c r="Z123" s="26">
        <v>986</v>
      </c>
      <c r="AA123" s="26">
        <v>991</v>
      </c>
      <c r="AB123" s="26">
        <v>980</v>
      </c>
      <c r="AC123" s="26">
        <v>981</v>
      </c>
      <c r="AD123" s="26">
        <v>1782</v>
      </c>
      <c r="AE123" s="26">
        <v>1785</v>
      </c>
      <c r="AF123" s="26">
        <v>1792</v>
      </c>
      <c r="AG123" s="26">
        <v>1779</v>
      </c>
      <c r="AH123" s="26">
        <v>10</v>
      </c>
      <c r="AI123" s="26">
        <v>15</v>
      </c>
      <c r="AJ123" s="26">
        <v>4</v>
      </c>
      <c r="AK123" s="26">
        <v>5</v>
      </c>
      <c r="AL123" s="26">
        <v>1958</v>
      </c>
      <c r="AM123" s="27">
        <v>1961</v>
      </c>
      <c r="AN123" s="165">
        <v>1968</v>
      </c>
      <c r="AO123" s="26">
        <v>1955</v>
      </c>
      <c r="AP123" s="26">
        <v>1658</v>
      </c>
      <c r="AQ123" s="26">
        <v>1663</v>
      </c>
      <c r="AR123" s="26">
        <v>1652</v>
      </c>
      <c r="AS123" s="26">
        <v>1653</v>
      </c>
      <c r="AT123" s="26">
        <v>1046</v>
      </c>
      <c r="AU123" s="26">
        <v>1049</v>
      </c>
      <c r="AV123" s="26">
        <v>1056</v>
      </c>
      <c r="AW123" s="29">
        <v>1043</v>
      </c>
      <c r="AX123">
        <f t="shared" si="7"/>
        <v>84989960</v>
      </c>
      <c r="AY123" s="96">
        <f t="shared" si="9"/>
        <v>146894515200</v>
      </c>
    </row>
    <row r="124" spans="1:51">
      <c r="B124" s="49">
        <v>1255</v>
      </c>
      <c r="C124" s="26">
        <v>1260</v>
      </c>
      <c r="D124" s="26">
        <v>1261</v>
      </c>
      <c r="E124" s="26">
        <v>1250</v>
      </c>
      <c r="F124" s="26">
        <v>646</v>
      </c>
      <c r="G124" s="26">
        <v>643</v>
      </c>
      <c r="H124" s="26">
        <v>656</v>
      </c>
      <c r="I124" s="26">
        <v>649</v>
      </c>
      <c r="J124" s="164">
        <v>343</v>
      </c>
      <c r="K124" s="26">
        <v>348</v>
      </c>
      <c r="L124" s="26">
        <v>349</v>
      </c>
      <c r="M124" s="32">
        <v>338</v>
      </c>
      <c r="N124" s="26">
        <v>2294</v>
      </c>
      <c r="O124" s="26">
        <v>2291</v>
      </c>
      <c r="P124" s="26">
        <v>2304</v>
      </c>
      <c r="Q124" s="26">
        <v>2297</v>
      </c>
      <c r="R124" s="26">
        <v>519</v>
      </c>
      <c r="S124" s="26">
        <v>524</v>
      </c>
      <c r="T124" s="26">
        <v>525</v>
      </c>
      <c r="U124" s="26">
        <v>514</v>
      </c>
      <c r="V124" s="26">
        <v>1318</v>
      </c>
      <c r="W124" s="26">
        <v>1315</v>
      </c>
      <c r="X124" s="26">
        <v>1328</v>
      </c>
      <c r="Y124" s="26">
        <v>1321</v>
      </c>
      <c r="Z124" s="26">
        <v>984</v>
      </c>
      <c r="AA124" s="26">
        <v>977</v>
      </c>
      <c r="AB124" s="26">
        <v>990</v>
      </c>
      <c r="AC124" s="26">
        <v>987</v>
      </c>
      <c r="AD124" s="26">
        <v>1791</v>
      </c>
      <c r="AE124" s="26">
        <v>1780</v>
      </c>
      <c r="AF124" s="26">
        <v>1781</v>
      </c>
      <c r="AG124" s="26">
        <v>1786</v>
      </c>
      <c r="AH124" s="26">
        <v>8</v>
      </c>
      <c r="AI124" s="26">
        <v>1</v>
      </c>
      <c r="AJ124" s="26">
        <v>14</v>
      </c>
      <c r="AK124" s="26">
        <v>11</v>
      </c>
      <c r="AL124" s="27">
        <v>1967</v>
      </c>
      <c r="AM124" s="26">
        <v>1956</v>
      </c>
      <c r="AN124" s="26">
        <v>1957</v>
      </c>
      <c r="AO124" s="165">
        <v>1962</v>
      </c>
      <c r="AP124" s="26">
        <v>1656</v>
      </c>
      <c r="AQ124" s="26">
        <v>1649</v>
      </c>
      <c r="AR124" s="26">
        <v>1662</v>
      </c>
      <c r="AS124" s="26">
        <v>1659</v>
      </c>
      <c r="AT124" s="26">
        <v>1055</v>
      </c>
      <c r="AU124" s="26">
        <v>1044</v>
      </c>
      <c r="AV124" s="26">
        <v>1045</v>
      </c>
      <c r="AW124" s="29">
        <v>1050</v>
      </c>
      <c r="AX124">
        <f t="shared" si="7"/>
        <v>84989960</v>
      </c>
      <c r="AY124" s="96">
        <f t="shared" si="9"/>
        <v>146894515200</v>
      </c>
    </row>
    <row r="125" spans="1:51">
      <c r="B125" s="49">
        <v>293</v>
      </c>
      <c r="C125" s="26">
        <v>292</v>
      </c>
      <c r="D125" s="26">
        <v>303</v>
      </c>
      <c r="E125" s="26">
        <v>298</v>
      </c>
      <c r="F125" s="26">
        <v>1363</v>
      </c>
      <c r="G125" s="26">
        <v>1376</v>
      </c>
      <c r="H125" s="26">
        <v>1369</v>
      </c>
      <c r="I125" s="26">
        <v>1366</v>
      </c>
      <c r="J125" s="26">
        <v>1205</v>
      </c>
      <c r="K125" s="26">
        <v>1204</v>
      </c>
      <c r="L125" s="26">
        <v>1215</v>
      </c>
      <c r="M125" s="26">
        <v>1210</v>
      </c>
      <c r="N125" s="32">
        <v>355</v>
      </c>
      <c r="O125" s="26">
        <v>368</v>
      </c>
      <c r="P125" s="26">
        <v>361</v>
      </c>
      <c r="Q125" s="164">
        <v>358</v>
      </c>
      <c r="R125" s="26">
        <v>2261</v>
      </c>
      <c r="S125" s="26">
        <v>2260</v>
      </c>
      <c r="T125" s="26">
        <v>2271</v>
      </c>
      <c r="U125" s="26">
        <v>2266</v>
      </c>
      <c r="V125" s="26">
        <v>1235</v>
      </c>
      <c r="W125" s="26">
        <v>1248</v>
      </c>
      <c r="X125" s="26">
        <v>1241</v>
      </c>
      <c r="Y125" s="26">
        <v>1238</v>
      </c>
      <c r="Z125" s="26">
        <v>1067</v>
      </c>
      <c r="AA125" s="26">
        <v>1064</v>
      </c>
      <c r="AB125" s="26">
        <v>1057</v>
      </c>
      <c r="AC125" s="26">
        <v>1070</v>
      </c>
      <c r="AD125" s="26">
        <v>39</v>
      </c>
      <c r="AE125" s="26">
        <v>34</v>
      </c>
      <c r="AF125" s="26">
        <v>45</v>
      </c>
      <c r="AG125" s="26">
        <v>44</v>
      </c>
      <c r="AH125" s="165">
        <v>1947</v>
      </c>
      <c r="AI125" s="26">
        <v>1944</v>
      </c>
      <c r="AJ125" s="26">
        <v>1937</v>
      </c>
      <c r="AK125" s="27">
        <v>1950</v>
      </c>
      <c r="AL125" s="26">
        <v>1095</v>
      </c>
      <c r="AM125" s="26">
        <v>1090</v>
      </c>
      <c r="AN125" s="26">
        <v>1101</v>
      </c>
      <c r="AO125" s="26">
        <v>1100</v>
      </c>
      <c r="AP125" s="26">
        <v>939</v>
      </c>
      <c r="AQ125" s="26">
        <v>936</v>
      </c>
      <c r="AR125" s="26">
        <v>929</v>
      </c>
      <c r="AS125" s="26">
        <v>942</v>
      </c>
      <c r="AT125" s="26">
        <v>2007</v>
      </c>
      <c r="AU125" s="26">
        <v>2002</v>
      </c>
      <c r="AV125" s="26">
        <v>2013</v>
      </c>
      <c r="AW125" s="29">
        <v>2012</v>
      </c>
      <c r="AX125">
        <f t="shared" si="7"/>
        <v>84989960</v>
      </c>
      <c r="AY125" s="96">
        <f t="shared" si="9"/>
        <v>146894515200</v>
      </c>
    </row>
    <row r="126" spans="1:51">
      <c r="B126" s="49">
        <v>299</v>
      </c>
      <c r="C126" s="26">
        <v>302</v>
      </c>
      <c r="D126" s="26">
        <v>289</v>
      </c>
      <c r="E126" s="26">
        <v>296</v>
      </c>
      <c r="F126" s="26">
        <v>1370</v>
      </c>
      <c r="G126" s="26">
        <v>1365</v>
      </c>
      <c r="H126" s="26">
        <v>1364</v>
      </c>
      <c r="I126" s="26">
        <v>1375</v>
      </c>
      <c r="J126" s="26">
        <v>1211</v>
      </c>
      <c r="K126" s="26">
        <v>1214</v>
      </c>
      <c r="L126" s="26">
        <v>1201</v>
      </c>
      <c r="M126" s="26">
        <v>1208</v>
      </c>
      <c r="N126" s="26">
        <v>362</v>
      </c>
      <c r="O126" s="32">
        <v>357</v>
      </c>
      <c r="P126" s="164">
        <v>356</v>
      </c>
      <c r="Q126" s="26">
        <v>367</v>
      </c>
      <c r="R126" s="26">
        <v>2267</v>
      </c>
      <c r="S126" s="26">
        <v>2270</v>
      </c>
      <c r="T126" s="26">
        <v>2257</v>
      </c>
      <c r="U126" s="26">
        <v>2264</v>
      </c>
      <c r="V126" s="26">
        <v>1242</v>
      </c>
      <c r="W126" s="26">
        <v>1237</v>
      </c>
      <c r="X126" s="26">
        <v>1236</v>
      </c>
      <c r="Y126" s="26">
        <v>1247</v>
      </c>
      <c r="Z126" s="26">
        <v>1058</v>
      </c>
      <c r="AA126" s="26">
        <v>1069</v>
      </c>
      <c r="AB126" s="26">
        <v>1068</v>
      </c>
      <c r="AC126" s="26">
        <v>1063</v>
      </c>
      <c r="AD126" s="26">
        <v>41</v>
      </c>
      <c r="AE126" s="26">
        <v>48</v>
      </c>
      <c r="AF126" s="26">
        <v>35</v>
      </c>
      <c r="AG126" s="26">
        <v>38</v>
      </c>
      <c r="AH126" s="26">
        <v>1938</v>
      </c>
      <c r="AI126" s="165">
        <v>1949</v>
      </c>
      <c r="AJ126" s="27">
        <v>1948</v>
      </c>
      <c r="AK126" s="26">
        <v>1943</v>
      </c>
      <c r="AL126" s="26">
        <v>1097</v>
      </c>
      <c r="AM126" s="26">
        <v>1104</v>
      </c>
      <c r="AN126" s="26">
        <v>1091</v>
      </c>
      <c r="AO126" s="26">
        <v>1094</v>
      </c>
      <c r="AP126" s="26">
        <v>930</v>
      </c>
      <c r="AQ126" s="26">
        <v>941</v>
      </c>
      <c r="AR126" s="26">
        <v>940</v>
      </c>
      <c r="AS126" s="26">
        <v>935</v>
      </c>
      <c r="AT126" s="26">
        <v>2009</v>
      </c>
      <c r="AU126" s="26">
        <v>2016</v>
      </c>
      <c r="AV126" s="26">
        <v>2003</v>
      </c>
      <c r="AW126" s="29">
        <v>2006</v>
      </c>
      <c r="AX126">
        <f t="shared" si="7"/>
        <v>84989960</v>
      </c>
      <c r="AY126" s="96">
        <f t="shared" si="9"/>
        <v>146894515200</v>
      </c>
    </row>
    <row r="127" spans="1:51">
      <c r="B127" s="49">
        <v>290</v>
      </c>
      <c r="C127" s="26">
        <v>295</v>
      </c>
      <c r="D127" s="26">
        <v>300</v>
      </c>
      <c r="E127" s="26">
        <v>301</v>
      </c>
      <c r="F127" s="26">
        <v>1368</v>
      </c>
      <c r="G127" s="26">
        <v>1371</v>
      </c>
      <c r="H127" s="26">
        <v>1374</v>
      </c>
      <c r="I127" s="26">
        <v>1361</v>
      </c>
      <c r="J127" s="26">
        <v>1202</v>
      </c>
      <c r="K127" s="26">
        <v>1207</v>
      </c>
      <c r="L127" s="26">
        <v>1212</v>
      </c>
      <c r="M127" s="26">
        <v>1213</v>
      </c>
      <c r="N127" s="26">
        <v>360</v>
      </c>
      <c r="O127" s="164">
        <v>363</v>
      </c>
      <c r="P127" s="32">
        <v>366</v>
      </c>
      <c r="Q127" s="26">
        <v>353</v>
      </c>
      <c r="R127" s="26">
        <v>2258</v>
      </c>
      <c r="S127" s="26">
        <v>2263</v>
      </c>
      <c r="T127" s="26">
        <v>2268</v>
      </c>
      <c r="U127" s="26">
        <v>2269</v>
      </c>
      <c r="V127" s="26">
        <v>1240</v>
      </c>
      <c r="W127" s="26">
        <v>1243</v>
      </c>
      <c r="X127" s="26">
        <v>1246</v>
      </c>
      <c r="Y127" s="26">
        <v>1233</v>
      </c>
      <c r="Z127" s="26">
        <v>1072</v>
      </c>
      <c r="AA127" s="26">
        <v>1059</v>
      </c>
      <c r="AB127" s="26">
        <v>1062</v>
      </c>
      <c r="AC127" s="26">
        <v>1065</v>
      </c>
      <c r="AD127" s="26">
        <v>36</v>
      </c>
      <c r="AE127" s="26">
        <v>37</v>
      </c>
      <c r="AF127" s="26">
        <v>42</v>
      </c>
      <c r="AG127" s="26">
        <v>47</v>
      </c>
      <c r="AH127" s="26">
        <v>1952</v>
      </c>
      <c r="AI127" s="27">
        <v>1939</v>
      </c>
      <c r="AJ127" s="165">
        <v>1942</v>
      </c>
      <c r="AK127" s="26">
        <v>1945</v>
      </c>
      <c r="AL127" s="26">
        <v>1092</v>
      </c>
      <c r="AM127" s="26">
        <v>1093</v>
      </c>
      <c r="AN127" s="26">
        <v>1098</v>
      </c>
      <c r="AO127" s="26">
        <v>1103</v>
      </c>
      <c r="AP127" s="26">
        <v>944</v>
      </c>
      <c r="AQ127" s="26">
        <v>931</v>
      </c>
      <c r="AR127" s="26">
        <v>934</v>
      </c>
      <c r="AS127" s="26">
        <v>937</v>
      </c>
      <c r="AT127" s="26">
        <v>2004</v>
      </c>
      <c r="AU127" s="26">
        <v>2005</v>
      </c>
      <c r="AV127" s="26">
        <v>2010</v>
      </c>
      <c r="AW127" s="29">
        <v>2015</v>
      </c>
      <c r="AX127">
        <f t="shared" si="7"/>
        <v>84989960</v>
      </c>
      <c r="AY127" s="96">
        <f t="shared" si="9"/>
        <v>146894515200</v>
      </c>
    </row>
    <row r="128" spans="1:51">
      <c r="B128" s="49">
        <v>304</v>
      </c>
      <c r="C128" s="26">
        <v>297</v>
      </c>
      <c r="D128" s="26">
        <v>294</v>
      </c>
      <c r="E128" s="26">
        <v>291</v>
      </c>
      <c r="F128" s="26">
        <v>1373</v>
      </c>
      <c r="G128" s="26">
        <v>1362</v>
      </c>
      <c r="H128" s="26">
        <v>1367</v>
      </c>
      <c r="I128" s="26">
        <v>1372</v>
      </c>
      <c r="J128" s="26">
        <v>1216</v>
      </c>
      <c r="K128" s="26">
        <v>1209</v>
      </c>
      <c r="L128" s="26">
        <v>1206</v>
      </c>
      <c r="M128" s="26">
        <v>1203</v>
      </c>
      <c r="N128" s="164">
        <v>365</v>
      </c>
      <c r="O128" s="26">
        <v>354</v>
      </c>
      <c r="P128" s="26">
        <v>359</v>
      </c>
      <c r="Q128" s="32">
        <v>364</v>
      </c>
      <c r="R128" s="26">
        <v>2272</v>
      </c>
      <c r="S128" s="26">
        <v>2265</v>
      </c>
      <c r="T128" s="26">
        <v>2262</v>
      </c>
      <c r="U128" s="26">
        <v>2259</v>
      </c>
      <c r="V128" s="26">
        <v>1245</v>
      </c>
      <c r="W128" s="26">
        <v>1234</v>
      </c>
      <c r="X128" s="26">
        <v>1239</v>
      </c>
      <c r="Y128" s="26">
        <v>1244</v>
      </c>
      <c r="Z128" s="26">
        <v>1061</v>
      </c>
      <c r="AA128" s="26">
        <v>1066</v>
      </c>
      <c r="AB128" s="26">
        <v>1071</v>
      </c>
      <c r="AC128" s="26">
        <v>1060</v>
      </c>
      <c r="AD128" s="26">
        <v>46</v>
      </c>
      <c r="AE128" s="26">
        <v>43</v>
      </c>
      <c r="AF128" s="26">
        <v>40</v>
      </c>
      <c r="AG128" s="26">
        <v>33</v>
      </c>
      <c r="AH128" s="27">
        <v>1941</v>
      </c>
      <c r="AI128" s="26">
        <v>1946</v>
      </c>
      <c r="AJ128" s="26">
        <v>1951</v>
      </c>
      <c r="AK128" s="165">
        <v>1940</v>
      </c>
      <c r="AL128" s="26">
        <v>1102</v>
      </c>
      <c r="AM128" s="26">
        <v>1099</v>
      </c>
      <c r="AN128" s="26">
        <v>1096</v>
      </c>
      <c r="AO128" s="26">
        <v>1089</v>
      </c>
      <c r="AP128" s="26">
        <v>933</v>
      </c>
      <c r="AQ128" s="26">
        <v>938</v>
      </c>
      <c r="AR128" s="26">
        <v>943</v>
      </c>
      <c r="AS128" s="26">
        <v>932</v>
      </c>
      <c r="AT128" s="26">
        <v>2014</v>
      </c>
      <c r="AU128" s="26">
        <v>2011</v>
      </c>
      <c r="AV128" s="26">
        <v>2008</v>
      </c>
      <c r="AW128" s="29">
        <v>2001</v>
      </c>
      <c r="AX128">
        <f t="shared" si="7"/>
        <v>84989960</v>
      </c>
      <c r="AY128" s="96">
        <f t="shared" si="9"/>
        <v>146894515200</v>
      </c>
    </row>
    <row r="129" spans="2:51">
      <c r="B129" s="49">
        <v>729</v>
      </c>
      <c r="C129" s="26">
        <v>726</v>
      </c>
      <c r="D129" s="26">
        <v>723</v>
      </c>
      <c r="E129" s="26">
        <v>736</v>
      </c>
      <c r="F129" s="26">
        <v>1455</v>
      </c>
      <c r="G129" s="26">
        <v>1450</v>
      </c>
      <c r="H129" s="26">
        <v>1445</v>
      </c>
      <c r="I129" s="26">
        <v>1444</v>
      </c>
      <c r="J129" s="26">
        <v>1865</v>
      </c>
      <c r="K129" s="26">
        <v>1862</v>
      </c>
      <c r="L129" s="26">
        <v>1859</v>
      </c>
      <c r="M129" s="26">
        <v>1872</v>
      </c>
      <c r="N129" s="26">
        <v>207</v>
      </c>
      <c r="O129" s="26">
        <v>202</v>
      </c>
      <c r="P129" s="26">
        <v>197</v>
      </c>
      <c r="Q129" s="26">
        <v>196</v>
      </c>
      <c r="R129" s="32">
        <v>1081</v>
      </c>
      <c r="S129" s="26">
        <v>1078</v>
      </c>
      <c r="T129" s="26">
        <v>1075</v>
      </c>
      <c r="U129" s="164">
        <v>1088</v>
      </c>
      <c r="V129" s="26">
        <v>2143</v>
      </c>
      <c r="W129" s="26">
        <v>2138</v>
      </c>
      <c r="X129" s="26">
        <v>2133</v>
      </c>
      <c r="Y129" s="26">
        <v>2132</v>
      </c>
      <c r="Z129" s="26">
        <v>173</v>
      </c>
      <c r="AA129" s="26">
        <v>172</v>
      </c>
      <c r="AB129" s="26">
        <v>167</v>
      </c>
      <c r="AC129" s="26">
        <v>162</v>
      </c>
      <c r="AD129" s="165">
        <v>1217</v>
      </c>
      <c r="AE129" s="26">
        <v>1230</v>
      </c>
      <c r="AF129" s="26">
        <v>1227</v>
      </c>
      <c r="AG129" s="27">
        <v>1224</v>
      </c>
      <c r="AH129" s="26">
        <v>2109</v>
      </c>
      <c r="AI129" s="26">
        <v>2108</v>
      </c>
      <c r="AJ129" s="26">
        <v>2103</v>
      </c>
      <c r="AK129" s="26">
        <v>2098</v>
      </c>
      <c r="AL129" s="26">
        <v>433</v>
      </c>
      <c r="AM129" s="26">
        <v>446</v>
      </c>
      <c r="AN129" s="26">
        <v>443</v>
      </c>
      <c r="AO129" s="26">
        <v>440</v>
      </c>
      <c r="AP129" s="26">
        <v>861</v>
      </c>
      <c r="AQ129" s="26">
        <v>860</v>
      </c>
      <c r="AR129" s="26">
        <v>855</v>
      </c>
      <c r="AS129" s="26">
        <v>850</v>
      </c>
      <c r="AT129" s="26">
        <v>1569</v>
      </c>
      <c r="AU129" s="26">
        <v>1582</v>
      </c>
      <c r="AV129" s="26">
        <v>1579</v>
      </c>
      <c r="AW129" s="29">
        <v>1576</v>
      </c>
      <c r="AX129">
        <f t="shared" si="7"/>
        <v>84989960</v>
      </c>
      <c r="AY129" s="96">
        <f t="shared" si="9"/>
        <v>146894515200</v>
      </c>
    </row>
    <row r="130" spans="2:51">
      <c r="B130" s="49">
        <v>724</v>
      </c>
      <c r="C130" s="26">
        <v>735</v>
      </c>
      <c r="D130" s="26">
        <v>730</v>
      </c>
      <c r="E130" s="26">
        <v>725</v>
      </c>
      <c r="F130" s="26">
        <v>1441</v>
      </c>
      <c r="G130" s="26">
        <v>1448</v>
      </c>
      <c r="H130" s="26">
        <v>1451</v>
      </c>
      <c r="I130" s="26">
        <v>1454</v>
      </c>
      <c r="J130" s="26">
        <v>1860</v>
      </c>
      <c r="K130" s="26">
        <v>1871</v>
      </c>
      <c r="L130" s="26">
        <v>1866</v>
      </c>
      <c r="M130" s="26">
        <v>1861</v>
      </c>
      <c r="N130" s="26">
        <v>193</v>
      </c>
      <c r="O130" s="26">
        <v>200</v>
      </c>
      <c r="P130" s="26">
        <v>203</v>
      </c>
      <c r="Q130" s="26">
        <v>206</v>
      </c>
      <c r="R130" s="26">
        <v>1076</v>
      </c>
      <c r="S130" s="32">
        <v>1087</v>
      </c>
      <c r="T130" s="164">
        <v>1082</v>
      </c>
      <c r="U130" s="26">
        <v>1077</v>
      </c>
      <c r="V130" s="26">
        <v>2129</v>
      </c>
      <c r="W130" s="26">
        <v>2136</v>
      </c>
      <c r="X130" s="26">
        <v>2139</v>
      </c>
      <c r="Y130" s="26">
        <v>2142</v>
      </c>
      <c r="Z130" s="26">
        <v>163</v>
      </c>
      <c r="AA130" s="26">
        <v>166</v>
      </c>
      <c r="AB130" s="26">
        <v>169</v>
      </c>
      <c r="AC130" s="26">
        <v>176</v>
      </c>
      <c r="AD130" s="26">
        <v>1228</v>
      </c>
      <c r="AE130" s="165">
        <v>1223</v>
      </c>
      <c r="AF130" s="27">
        <v>1218</v>
      </c>
      <c r="AG130" s="26">
        <v>1229</v>
      </c>
      <c r="AH130" s="26">
        <v>2099</v>
      </c>
      <c r="AI130" s="26">
        <v>2102</v>
      </c>
      <c r="AJ130" s="26">
        <v>2105</v>
      </c>
      <c r="AK130" s="26">
        <v>2112</v>
      </c>
      <c r="AL130" s="26">
        <v>444</v>
      </c>
      <c r="AM130" s="26">
        <v>439</v>
      </c>
      <c r="AN130" s="26">
        <v>434</v>
      </c>
      <c r="AO130" s="26">
        <v>445</v>
      </c>
      <c r="AP130" s="26">
        <v>851</v>
      </c>
      <c r="AQ130" s="26">
        <v>854</v>
      </c>
      <c r="AR130" s="26">
        <v>857</v>
      </c>
      <c r="AS130" s="26">
        <v>864</v>
      </c>
      <c r="AT130" s="26">
        <v>1580</v>
      </c>
      <c r="AU130" s="26">
        <v>1575</v>
      </c>
      <c r="AV130" s="26">
        <v>1570</v>
      </c>
      <c r="AW130" s="29">
        <v>1581</v>
      </c>
      <c r="AX130">
        <f t="shared" si="7"/>
        <v>84989960</v>
      </c>
      <c r="AY130" s="96">
        <f t="shared" si="9"/>
        <v>146894515200</v>
      </c>
    </row>
    <row r="131" spans="2:51">
      <c r="B131" s="49">
        <v>734</v>
      </c>
      <c r="C131" s="26">
        <v>721</v>
      </c>
      <c r="D131" s="26">
        <v>728</v>
      </c>
      <c r="E131" s="26">
        <v>731</v>
      </c>
      <c r="F131" s="26">
        <v>1452</v>
      </c>
      <c r="G131" s="26">
        <v>1453</v>
      </c>
      <c r="H131" s="26">
        <v>1442</v>
      </c>
      <c r="I131" s="26">
        <v>1447</v>
      </c>
      <c r="J131" s="26">
        <v>1870</v>
      </c>
      <c r="K131" s="26">
        <v>1857</v>
      </c>
      <c r="L131" s="26">
        <v>1864</v>
      </c>
      <c r="M131" s="26">
        <v>1867</v>
      </c>
      <c r="N131" s="26">
        <v>204</v>
      </c>
      <c r="O131" s="26">
        <v>205</v>
      </c>
      <c r="P131" s="26">
        <v>194</v>
      </c>
      <c r="Q131" s="26">
        <v>199</v>
      </c>
      <c r="R131" s="26">
        <v>1086</v>
      </c>
      <c r="S131" s="164">
        <v>1073</v>
      </c>
      <c r="T131" s="32">
        <v>1080</v>
      </c>
      <c r="U131" s="26">
        <v>1083</v>
      </c>
      <c r="V131" s="26">
        <v>2140</v>
      </c>
      <c r="W131" s="26">
        <v>2141</v>
      </c>
      <c r="X131" s="26">
        <v>2130</v>
      </c>
      <c r="Y131" s="26">
        <v>2135</v>
      </c>
      <c r="Z131" s="26">
        <v>170</v>
      </c>
      <c r="AA131" s="26">
        <v>175</v>
      </c>
      <c r="AB131" s="26">
        <v>164</v>
      </c>
      <c r="AC131" s="26">
        <v>165</v>
      </c>
      <c r="AD131" s="26">
        <v>1222</v>
      </c>
      <c r="AE131" s="27">
        <v>1225</v>
      </c>
      <c r="AF131" s="165">
        <v>1232</v>
      </c>
      <c r="AG131" s="26">
        <v>1219</v>
      </c>
      <c r="AH131" s="26">
        <v>2106</v>
      </c>
      <c r="AI131" s="26">
        <v>2111</v>
      </c>
      <c r="AJ131" s="26">
        <v>2100</v>
      </c>
      <c r="AK131" s="26">
        <v>2101</v>
      </c>
      <c r="AL131" s="26">
        <v>438</v>
      </c>
      <c r="AM131" s="26">
        <v>441</v>
      </c>
      <c r="AN131" s="26">
        <v>448</v>
      </c>
      <c r="AO131" s="26">
        <v>435</v>
      </c>
      <c r="AP131" s="26">
        <v>858</v>
      </c>
      <c r="AQ131" s="26">
        <v>863</v>
      </c>
      <c r="AR131" s="26">
        <v>852</v>
      </c>
      <c r="AS131" s="26">
        <v>853</v>
      </c>
      <c r="AT131" s="26">
        <v>1574</v>
      </c>
      <c r="AU131" s="26">
        <v>1577</v>
      </c>
      <c r="AV131" s="26">
        <v>1584</v>
      </c>
      <c r="AW131" s="29">
        <v>1571</v>
      </c>
      <c r="AX131">
        <f t="shared" si="7"/>
        <v>84989960</v>
      </c>
      <c r="AY131" s="96">
        <f t="shared" si="9"/>
        <v>146894515200</v>
      </c>
    </row>
    <row r="132" spans="2:51">
      <c r="B132" s="49">
        <v>727</v>
      </c>
      <c r="C132" s="26">
        <v>732</v>
      </c>
      <c r="D132" s="26">
        <v>733</v>
      </c>
      <c r="E132" s="26">
        <v>722</v>
      </c>
      <c r="F132" s="26">
        <v>1446</v>
      </c>
      <c r="G132" s="26">
        <v>1443</v>
      </c>
      <c r="H132" s="26">
        <v>1456</v>
      </c>
      <c r="I132" s="26">
        <v>1449</v>
      </c>
      <c r="J132" s="26">
        <v>1863</v>
      </c>
      <c r="K132" s="26">
        <v>1868</v>
      </c>
      <c r="L132" s="26">
        <v>1869</v>
      </c>
      <c r="M132" s="26">
        <v>1858</v>
      </c>
      <c r="N132" s="26">
        <v>198</v>
      </c>
      <c r="O132" s="26">
        <v>195</v>
      </c>
      <c r="P132" s="26">
        <v>208</v>
      </c>
      <c r="Q132" s="26">
        <v>201</v>
      </c>
      <c r="R132" s="164">
        <v>1079</v>
      </c>
      <c r="S132" s="26">
        <v>1084</v>
      </c>
      <c r="T132" s="26">
        <v>1085</v>
      </c>
      <c r="U132" s="32">
        <v>1074</v>
      </c>
      <c r="V132" s="26">
        <v>2134</v>
      </c>
      <c r="W132" s="26">
        <v>2131</v>
      </c>
      <c r="X132" s="26">
        <v>2144</v>
      </c>
      <c r="Y132" s="26">
        <v>2137</v>
      </c>
      <c r="Z132" s="26">
        <v>168</v>
      </c>
      <c r="AA132" s="26">
        <v>161</v>
      </c>
      <c r="AB132" s="26">
        <v>174</v>
      </c>
      <c r="AC132" s="26">
        <v>171</v>
      </c>
      <c r="AD132" s="27">
        <v>1231</v>
      </c>
      <c r="AE132" s="26">
        <v>1220</v>
      </c>
      <c r="AF132" s="26">
        <v>1221</v>
      </c>
      <c r="AG132" s="165">
        <v>1226</v>
      </c>
      <c r="AH132" s="26">
        <v>2104</v>
      </c>
      <c r="AI132" s="26">
        <v>2097</v>
      </c>
      <c r="AJ132" s="26">
        <v>2110</v>
      </c>
      <c r="AK132" s="26">
        <v>2107</v>
      </c>
      <c r="AL132" s="26">
        <v>447</v>
      </c>
      <c r="AM132" s="26">
        <v>436</v>
      </c>
      <c r="AN132" s="26">
        <v>437</v>
      </c>
      <c r="AO132" s="26">
        <v>442</v>
      </c>
      <c r="AP132" s="26">
        <v>856</v>
      </c>
      <c r="AQ132" s="26">
        <v>849</v>
      </c>
      <c r="AR132" s="26">
        <v>862</v>
      </c>
      <c r="AS132" s="26">
        <v>859</v>
      </c>
      <c r="AT132" s="26">
        <v>1583</v>
      </c>
      <c r="AU132" s="26">
        <v>1572</v>
      </c>
      <c r="AV132" s="26">
        <v>1573</v>
      </c>
      <c r="AW132" s="29">
        <v>1578</v>
      </c>
      <c r="AX132">
        <f t="shared" si="7"/>
        <v>84989960</v>
      </c>
      <c r="AY132" s="96">
        <f t="shared" si="9"/>
        <v>146894515200</v>
      </c>
    </row>
    <row r="133" spans="2:51">
      <c r="B133" s="49">
        <v>1621</v>
      </c>
      <c r="C133" s="26">
        <v>1620</v>
      </c>
      <c r="D133" s="26">
        <v>1631</v>
      </c>
      <c r="E133" s="26">
        <v>1626</v>
      </c>
      <c r="F133" s="26">
        <v>771</v>
      </c>
      <c r="G133" s="26">
        <v>784</v>
      </c>
      <c r="H133" s="26">
        <v>777</v>
      </c>
      <c r="I133" s="26">
        <v>774</v>
      </c>
      <c r="J133" s="26">
        <v>117</v>
      </c>
      <c r="K133" s="26">
        <v>116</v>
      </c>
      <c r="L133" s="26">
        <v>127</v>
      </c>
      <c r="M133" s="26">
        <v>122</v>
      </c>
      <c r="N133" s="26">
        <v>1123</v>
      </c>
      <c r="O133" s="26">
        <v>1136</v>
      </c>
      <c r="P133" s="26">
        <v>1129</v>
      </c>
      <c r="Q133" s="26">
        <v>1126</v>
      </c>
      <c r="R133" s="26">
        <v>1685</v>
      </c>
      <c r="S133" s="26">
        <v>1684</v>
      </c>
      <c r="T133" s="26">
        <v>1695</v>
      </c>
      <c r="U133" s="26">
        <v>1690</v>
      </c>
      <c r="V133" s="32">
        <v>2115</v>
      </c>
      <c r="W133" s="26">
        <v>2128</v>
      </c>
      <c r="X133" s="26">
        <v>2121</v>
      </c>
      <c r="Y133" s="164">
        <v>2118</v>
      </c>
      <c r="Z133" s="165">
        <v>187</v>
      </c>
      <c r="AA133" s="26">
        <v>184</v>
      </c>
      <c r="AB133" s="26">
        <v>177</v>
      </c>
      <c r="AC133" s="27">
        <v>190</v>
      </c>
      <c r="AD133" s="26">
        <v>615</v>
      </c>
      <c r="AE133" s="26">
        <v>610</v>
      </c>
      <c r="AF133" s="26">
        <v>621</v>
      </c>
      <c r="AG133" s="26">
        <v>620</v>
      </c>
      <c r="AH133" s="26">
        <v>1179</v>
      </c>
      <c r="AI133" s="26">
        <v>1176</v>
      </c>
      <c r="AJ133" s="26">
        <v>1169</v>
      </c>
      <c r="AK133" s="26">
        <v>1182</v>
      </c>
      <c r="AL133" s="26">
        <v>2183</v>
      </c>
      <c r="AM133" s="26">
        <v>2178</v>
      </c>
      <c r="AN133" s="26">
        <v>2189</v>
      </c>
      <c r="AO133" s="26">
        <v>2188</v>
      </c>
      <c r="AP133" s="26">
        <v>1531</v>
      </c>
      <c r="AQ133" s="26">
        <v>1528</v>
      </c>
      <c r="AR133" s="26">
        <v>1521</v>
      </c>
      <c r="AS133" s="26">
        <v>1534</v>
      </c>
      <c r="AT133" s="26">
        <v>679</v>
      </c>
      <c r="AU133" s="26">
        <v>674</v>
      </c>
      <c r="AV133" s="26">
        <v>685</v>
      </c>
      <c r="AW133" s="29">
        <v>684</v>
      </c>
      <c r="AX133">
        <f t="shared" si="7"/>
        <v>84989960</v>
      </c>
      <c r="AY133" s="96">
        <f t="shared" si="9"/>
        <v>146894515200</v>
      </c>
    </row>
    <row r="134" spans="2:51">
      <c r="B134" s="49">
        <v>1627</v>
      </c>
      <c r="C134" s="26">
        <v>1630</v>
      </c>
      <c r="D134" s="26">
        <v>1617</v>
      </c>
      <c r="E134" s="26">
        <v>1624</v>
      </c>
      <c r="F134" s="26">
        <v>778</v>
      </c>
      <c r="G134" s="26">
        <v>773</v>
      </c>
      <c r="H134" s="26">
        <v>772</v>
      </c>
      <c r="I134" s="26">
        <v>783</v>
      </c>
      <c r="J134" s="26">
        <v>123</v>
      </c>
      <c r="K134" s="26">
        <v>126</v>
      </c>
      <c r="L134" s="26">
        <v>113</v>
      </c>
      <c r="M134" s="26">
        <v>120</v>
      </c>
      <c r="N134" s="26">
        <v>1130</v>
      </c>
      <c r="O134" s="26">
        <v>1125</v>
      </c>
      <c r="P134" s="26">
        <v>1124</v>
      </c>
      <c r="Q134" s="26">
        <v>1135</v>
      </c>
      <c r="R134" s="26">
        <v>1691</v>
      </c>
      <c r="S134" s="26">
        <v>1694</v>
      </c>
      <c r="T134" s="26">
        <v>1681</v>
      </c>
      <c r="U134" s="26">
        <v>1688</v>
      </c>
      <c r="V134" s="26">
        <v>2122</v>
      </c>
      <c r="W134" s="32">
        <v>2117</v>
      </c>
      <c r="X134" s="164">
        <v>2116</v>
      </c>
      <c r="Y134" s="26">
        <v>2127</v>
      </c>
      <c r="Z134" s="26">
        <v>178</v>
      </c>
      <c r="AA134" s="165">
        <v>189</v>
      </c>
      <c r="AB134" s="27">
        <v>188</v>
      </c>
      <c r="AC134" s="26">
        <v>183</v>
      </c>
      <c r="AD134" s="26">
        <v>617</v>
      </c>
      <c r="AE134" s="26">
        <v>624</v>
      </c>
      <c r="AF134" s="26">
        <v>611</v>
      </c>
      <c r="AG134" s="26">
        <v>614</v>
      </c>
      <c r="AH134" s="26">
        <v>1170</v>
      </c>
      <c r="AI134" s="26">
        <v>1181</v>
      </c>
      <c r="AJ134" s="26">
        <v>1180</v>
      </c>
      <c r="AK134" s="26">
        <v>1175</v>
      </c>
      <c r="AL134" s="26">
        <v>2185</v>
      </c>
      <c r="AM134" s="26">
        <v>2192</v>
      </c>
      <c r="AN134" s="26">
        <v>2179</v>
      </c>
      <c r="AO134" s="26">
        <v>2182</v>
      </c>
      <c r="AP134" s="26">
        <v>1522</v>
      </c>
      <c r="AQ134" s="26">
        <v>1533</v>
      </c>
      <c r="AR134" s="26">
        <v>1532</v>
      </c>
      <c r="AS134" s="26">
        <v>1527</v>
      </c>
      <c r="AT134" s="26">
        <v>681</v>
      </c>
      <c r="AU134" s="26">
        <v>688</v>
      </c>
      <c r="AV134" s="26">
        <v>675</v>
      </c>
      <c r="AW134" s="29">
        <v>678</v>
      </c>
      <c r="AX134">
        <f t="shared" si="7"/>
        <v>84989960</v>
      </c>
      <c r="AY134" s="96">
        <f t="shared" si="9"/>
        <v>146894515200</v>
      </c>
    </row>
    <row r="135" spans="2:51">
      <c r="B135" s="49">
        <v>1618</v>
      </c>
      <c r="C135" s="26">
        <v>1623</v>
      </c>
      <c r="D135" s="26">
        <v>1628</v>
      </c>
      <c r="E135" s="26">
        <v>1629</v>
      </c>
      <c r="F135" s="26">
        <v>776</v>
      </c>
      <c r="G135" s="26">
        <v>779</v>
      </c>
      <c r="H135" s="26">
        <v>782</v>
      </c>
      <c r="I135" s="26">
        <v>769</v>
      </c>
      <c r="J135" s="26">
        <v>114</v>
      </c>
      <c r="K135" s="26">
        <v>119</v>
      </c>
      <c r="L135" s="26">
        <v>124</v>
      </c>
      <c r="M135" s="26">
        <v>125</v>
      </c>
      <c r="N135" s="26">
        <v>1128</v>
      </c>
      <c r="O135" s="26">
        <v>1131</v>
      </c>
      <c r="P135" s="26">
        <v>1134</v>
      </c>
      <c r="Q135" s="26">
        <v>1121</v>
      </c>
      <c r="R135" s="26">
        <v>1682</v>
      </c>
      <c r="S135" s="26">
        <v>1687</v>
      </c>
      <c r="T135" s="26">
        <v>1692</v>
      </c>
      <c r="U135" s="26">
        <v>1693</v>
      </c>
      <c r="V135" s="26">
        <v>2120</v>
      </c>
      <c r="W135" s="164">
        <v>2123</v>
      </c>
      <c r="X135" s="32">
        <v>2126</v>
      </c>
      <c r="Y135" s="26">
        <v>2113</v>
      </c>
      <c r="Z135" s="26">
        <v>192</v>
      </c>
      <c r="AA135" s="27">
        <v>179</v>
      </c>
      <c r="AB135" s="165">
        <v>182</v>
      </c>
      <c r="AC135" s="26">
        <v>185</v>
      </c>
      <c r="AD135" s="26">
        <v>612</v>
      </c>
      <c r="AE135" s="26">
        <v>613</v>
      </c>
      <c r="AF135" s="26">
        <v>618</v>
      </c>
      <c r="AG135" s="26">
        <v>623</v>
      </c>
      <c r="AH135" s="26">
        <v>1184</v>
      </c>
      <c r="AI135" s="26">
        <v>1171</v>
      </c>
      <c r="AJ135" s="26">
        <v>1174</v>
      </c>
      <c r="AK135" s="26">
        <v>1177</v>
      </c>
      <c r="AL135" s="26">
        <v>2180</v>
      </c>
      <c r="AM135" s="26">
        <v>2181</v>
      </c>
      <c r="AN135" s="26">
        <v>2186</v>
      </c>
      <c r="AO135" s="26">
        <v>2191</v>
      </c>
      <c r="AP135" s="26">
        <v>1536</v>
      </c>
      <c r="AQ135" s="26">
        <v>1523</v>
      </c>
      <c r="AR135" s="26">
        <v>1526</v>
      </c>
      <c r="AS135" s="26">
        <v>1529</v>
      </c>
      <c r="AT135" s="26">
        <v>676</v>
      </c>
      <c r="AU135" s="26">
        <v>677</v>
      </c>
      <c r="AV135" s="26">
        <v>682</v>
      </c>
      <c r="AW135" s="29">
        <v>687</v>
      </c>
      <c r="AX135">
        <f t="shared" si="7"/>
        <v>84989960</v>
      </c>
      <c r="AY135" s="96">
        <f t="shared" si="9"/>
        <v>146894515200</v>
      </c>
    </row>
    <row r="136" spans="2:51">
      <c r="B136" s="49">
        <v>1632</v>
      </c>
      <c r="C136" s="26">
        <v>1625</v>
      </c>
      <c r="D136" s="26">
        <v>1622</v>
      </c>
      <c r="E136" s="26">
        <v>1619</v>
      </c>
      <c r="F136" s="26">
        <v>781</v>
      </c>
      <c r="G136" s="26">
        <v>770</v>
      </c>
      <c r="H136" s="26">
        <v>775</v>
      </c>
      <c r="I136" s="26">
        <v>780</v>
      </c>
      <c r="J136" s="26">
        <v>128</v>
      </c>
      <c r="K136" s="26">
        <v>121</v>
      </c>
      <c r="L136" s="26">
        <v>118</v>
      </c>
      <c r="M136" s="26">
        <v>115</v>
      </c>
      <c r="N136" s="26">
        <v>1133</v>
      </c>
      <c r="O136" s="26">
        <v>1122</v>
      </c>
      <c r="P136" s="26">
        <v>1127</v>
      </c>
      <c r="Q136" s="26">
        <v>1132</v>
      </c>
      <c r="R136" s="26">
        <v>1696</v>
      </c>
      <c r="S136" s="26">
        <v>1689</v>
      </c>
      <c r="T136" s="26">
        <v>1686</v>
      </c>
      <c r="U136" s="26">
        <v>1683</v>
      </c>
      <c r="V136" s="164">
        <v>2125</v>
      </c>
      <c r="W136" s="26">
        <v>2114</v>
      </c>
      <c r="X136" s="26">
        <v>2119</v>
      </c>
      <c r="Y136" s="32">
        <v>2124</v>
      </c>
      <c r="Z136" s="27">
        <v>181</v>
      </c>
      <c r="AA136" s="26">
        <v>186</v>
      </c>
      <c r="AB136" s="26">
        <v>191</v>
      </c>
      <c r="AC136" s="165">
        <v>180</v>
      </c>
      <c r="AD136" s="26">
        <v>622</v>
      </c>
      <c r="AE136" s="26">
        <v>619</v>
      </c>
      <c r="AF136" s="26">
        <v>616</v>
      </c>
      <c r="AG136" s="26">
        <v>609</v>
      </c>
      <c r="AH136" s="26">
        <v>1173</v>
      </c>
      <c r="AI136" s="26">
        <v>1178</v>
      </c>
      <c r="AJ136" s="26">
        <v>1183</v>
      </c>
      <c r="AK136" s="26">
        <v>1172</v>
      </c>
      <c r="AL136" s="26">
        <v>2190</v>
      </c>
      <c r="AM136" s="26">
        <v>2187</v>
      </c>
      <c r="AN136" s="26">
        <v>2184</v>
      </c>
      <c r="AO136" s="26">
        <v>2177</v>
      </c>
      <c r="AP136" s="26">
        <v>1525</v>
      </c>
      <c r="AQ136" s="26">
        <v>1530</v>
      </c>
      <c r="AR136" s="26">
        <v>1535</v>
      </c>
      <c r="AS136" s="26">
        <v>1524</v>
      </c>
      <c r="AT136" s="26">
        <v>686</v>
      </c>
      <c r="AU136" s="26">
        <v>683</v>
      </c>
      <c r="AV136" s="26">
        <v>680</v>
      </c>
      <c r="AW136" s="29">
        <v>673</v>
      </c>
      <c r="AX136">
        <f t="shared" si="7"/>
        <v>84989960</v>
      </c>
      <c r="AY136" s="96">
        <f t="shared" si="9"/>
        <v>146894515200</v>
      </c>
    </row>
    <row r="137" spans="2:51">
      <c r="B137" s="49">
        <v>2055</v>
      </c>
      <c r="C137" s="26">
        <v>2060</v>
      </c>
      <c r="D137" s="26">
        <v>2061</v>
      </c>
      <c r="E137" s="26">
        <v>2050</v>
      </c>
      <c r="F137" s="26">
        <v>1846</v>
      </c>
      <c r="G137" s="26">
        <v>1843</v>
      </c>
      <c r="H137" s="26">
        <v>1856</v>
      </c>
      <c r="I137" s="26">
        <v>1849</v>
      </c>
      <c r="J137" s="26">
        <v>1559</v>
      </c>
      <c r="K137" s="26">
        <v>1564</v>
      </c>
      <c r="L137" s="26">
        <v>1565</v>
      </c>
      <c r="M137" s="26">
        <v>1554</v>
      </c>
      <c r="N137" s="26">
        <v>1382</v>
      </c>
      <c r="O137" s="26">
        <v>1379</v>
      </c>
      <c r="P137" s="26">
        <v>1392</v>
      </c>
      <c r="Q137" s="26">
        <v>1385</v>
      </c>
      <c r="R137" s="26">
        <v>1335</v>
      </c>
      <c r="S137" s="26">
        <v>1340</v>
      </c>
      <c r="T137" s="26">
        <v>1341</v>
      </c>
      <c r="U137" s="26">
        <v>1330</v>
      </c>
      <c r="V137" s="165">
        <v>102</v>
      </c>
      <c r="W137" s="26">
        <v>99</v>
      </c>
      <c r="X137" s="26">
        <v>112</v>
      </c>
      <c r="Y137" s="27">
        <v>105</v>
      </c>
      <c r="Z137" s="32">
        <v>2200</v>
      </c>
      <c r="AA137" s="26">
        <v>2193</v>
      </c>
      <c r="AB137" s="26">
        <v>2206</v>
      </c>
      <c r="AC137" s="164">
        <v>2203</v>
      </c>
      <c r="AD137" s="26">
        <v>975</v>
      </c>
      <c r="AE137" s="26">
        <v>964</v>
      </c>
      <c r="AF137" s="26">
        <v>965</v>
      </c>
      <c r="AG137" s="26">
        <v>970</v>
      </c>
      <c r="AH137" s="26">
        <v>920</v>
      </c>
      <c r="AI137" s="26">
        <v>913</v>
      </c>
      <c r="AJ137" s="26">
        <v>926</v>
      </c>
      <c r="AK137" s="26">
        <v>923</v>
      </c>
      <c r="AL137" s="26">
        <v>751</v>
      </c>
      <c r="AM137" s="26">
        <v>740</v>
      </c>
      <c r="AN137" s="26">
        <v>741</v>
      </c>
      <c r="AO137" s="26">
        <v>746</v>
      </c>
      <c r="AP137" s="26">
        <v>456</v>
      </c>
      <c r="AQ137" s="26">
        <v>449</v>
      </c>
      <c r="AR137" s="26">
        <v>462</v>
      </c>
      <c r="AS137" s="26">
        <v>459</v>
      </c>
      <c r="AT137" s="26">
        <v>255</v>
      </c>
      <c r="AU137" s="26">
        <v>244</v>
      </c>
      <c r="AV137" s="26">
        <v>245</v>
      </c>
      <c r="AW137" s="29">
        <v>250</v>
      </c>
      <c r="AX137">
        <f t="shared" si="7"/>
        <v>84989960</v>
      </c>
      <c r="AY137" s="96">
        <f t="shared" si="9"/>
        <v>146894515200</v>
      </c>
    </row>
    <row r="138" spans="2:51">
      <c r="B138" s="49">
        <v>2062</v>
      </c>
      <c r="C138" s="26">
        <v>2049</v>
      </c>
      <c r="D138" s="26">
        <v>2056</v>
      </c>
      <c r="E138" s="26">
        <v>2059</v>
      </c>
      <c r="F138" s="26">
        <v>1852</v>
      </c>
      <c r="G138" s="26">
        <v>1853</v>
      </c>
      <c r="H138" s="26">
        <v>1842</v>
      </c>
      <c r="I138" s="26">
        <v>1847</v>
      </c>
      <c r="J138" s="26">
        <v>1566</v>
      </c>
      <c r="K138" s="26">
        <v>1553</v>
      </c>
      <c r="L138" s="26">
        <v>1560</v>
      </c>
      <c r="M138" s="26">
        <v>1563</v>
      </c>
      <c r="N138" s="26">
        <v>1388</v>
      </c>
      <c r="O138" s="26">
        <v>1389</v>
      </c>
      <c r="P138" s="26">
        <v>1378</v>
      </c>
      <c r="Q138" s="26">
        <v>1383</v>
      </c>
      <c r="R138" s="26">
        <v>1342</v>
      </c>
      <c r="S138" s="26">
        <v>1329</v>
      </c>
      <c r="T138" s="26">
        <v>1336</v>
      </c>
      <c r="U138" s="26">
        <v>1339</v>
      </c>
      <c r="V138" s="26">
        <v>108</v>
      </c>
      <c r="W138" s="165">
        <v>109</v>
      </c>
      <c r="X138" s="27">
        <v>98</v>
      </c>
      <c r="Y138" s="26">
        <v>103</v>
      </c>
      <c r="Z138" s="26">
        <v>2202</v>
      </c>
      <c r="AA138" s="32">
        <v>2207</v>
      </c>
      <c r="AB138" s="164">
        <v>2196</v>
      </c>
      <c r="AC138" s="26">
        <v>2197</v>
      </c>
      <c r="AD138" s="26">
        <v>966</v>
      </c>
      <c r="AE138" s="26">
        <v>969</v>
      </c>
      <c r="AF138" s="26">
        <v>976</v>
      </c>
      <c r="AG138" s="26">
        <v>963</v>
      </c>
      <c r="AH138" s="26">
        <v>922</v>
      </c>
      <c r="AI138" s="26">
        <v>927</v>
      </c>
      <c r="AJ138" s="26">
        <v>916</v>
      </c>
      <c r="AK138" s="26">
        <v>917</v>
      </c>
      <c r="AL138" s="26">
        <v>742</v>
      </c>
      <c r="AM138" s="26">
        <v>745</v>
      </c>
      <c r="AN138" s="26">
        <v>752</v>
      </c>
      <c r="AO138" s="26">
        <v>739</v>
      </c>
      <c r="AP138" s="26">
        <v>458</v>
      </c>
      <c r="AQ138" s="26">
        <v>463</v>
      </c>
      <c r="AR138" s="26">
        <v>452</v>
      </c>
      <c r="AS138" s="26">
        <v>453</v>
      </c>
      <c r="AT138" s="26">
        <v>246</v>
      </c>
      <c r="AU138" s="26">
        <v>249</v>
      </c>
      <c r="AV138" s="26">
        <v>256</v>
      </c>
      <c r="AW138" s="29">
        <v>243</v>
      </c>
      <c r="AX138">
        <f t="shared" si="7"/>
        <v>84989960</v>
      </c>
      <c r="AY138" s="96">
        <f t="shared" si="9"/>
        <v>146894515200</v>
      </c>
    </row>
    <row r="139" spans="2:51">
      <c r="B139" s="49">
        <v>2052</v>
      </c>
      <c r="C139" s="26">
        <v>2063</v>
      </c>
      <c r="D139" s="26">
        <v>2058</v>
      </c>
      <c r="E139" s="26">
        <v>2053</v>
      </c>
      <c r="F139" s="26">
        <v>1841</v>
      </c>
      <c r="G139" s="26">
        <v>1848</v>
      </c>
      <c r="H139" s="26">
        <v>1851</v>
      </c>
      <c r="I139" s="26">
        <v>1854</v>
      </c>
      <c r="J139" s="26">
        <v>1556</v>
      </c>
      <c r="K139" s="26">
        <v>1567</v>
      </c>
      <c r="L139" s="26">
        <v>1562</v>
      </c>
      <c r="M139" s="26">
        <v>1557</v>
      </c>
      <c r="N139" s="26">
        <v>1377</v>
      </c>
      <c r="O139" s="26">
        <v>1384</v>
      </c>
      <c r="P139" s="26">
        <v>1387</v>
      </c>
      <c r="Q139" s="26">
        <v>1390</v>
      </c>
      <c r="R139" s="26">
        <v>1332</v>
      </c>
      <c r="S139" s="26">
        <v>1343</v>
      </c>
      <c r="T139" s="26">
        <v>1338</v>
      </c>
      <c r="U139" s="26">
        <v>1333</v>
      </c>
      <c r="V139" s="26">
        <v>97</v>
      </c>
      <c r="W139" s="27">
        <v>104</v>
      </c>
      <c r="X139" s="165">
        <v>107</v>
      </c>
      <c r="Y139" s="26">
        <v>110</v>
      </c>
      <c r="Z139" s="26">
        <v>2195</v>
      </c>
      <c r="AA139" s="164">
        <v>2198</v>
      </c>
      <c r="AB139" s="32">
        <v>2201</v>
      </c>
      <c r="AC139" s="26">
        <v>2208</v>
      </c>
      <c r="AD139" s="26">
        <v>972</v>
      </c>
      <c r="AE139" s="26">
        <v>967</v>
      </c>
      <c r="AF139" s="26">
        <v>962</v>
      </c>
      <c r="AG139" s="26">
        <v>973</v>
      </c>
      <c r="AH139" s="26">
        <v>915</v>
      </c>
      <c r="AI139" s="26">
        <v>918</v>
      </c>
      <c r="AJ139" s="26">
        <v>921</v>
      </c>
      <c r="AK139" s="26">
        <v>928</v>
      </c>
      <c r="AL139" s="26">
        <v>748</v>
      </c>
      <c r="AM139" s="26">
        <v>743</v>
      </c>
      <c r="AN139" s="26">
        <v>738</v>
      </c>
      <c r="AO139" s="26">
        <v>749</v>
      </c>
      <c r="AP139" s="26">
        <v>451</v>
      </c>
      <c r="AQ139" s="26">
        <v>454</v>
      </c>
      <c r="AR139" s="26">
        <v>457</v>
      </c>
      <c r="AS139" s="26">
        <v>464</v>
      </c>
      <c r="AT139" s="26">
        <v>252</v>
      </c>
      <c r="AU139" s="26">
        <v>247</v>
      </c>
      <c r="AV139" s="26">
        <v>242</v>
      </c>
      <c r="AW139" s="29">
        <v>253</v>
      </c>
      <c r="AX139">
        <f t="shared" si="7"/>
        <v>84989960</v>
      </c>
      <c r="AY139" s="96">
        <f t="shared" si="9"/>
        <v>146894515200</v>
      </c>
    </row>
    <row r="140" spans="2:51">
      <c r="B140" s="49">
        <v>2057</v>
      </c>
      <c r="C140" s="26">
        <v>2054</v>
      </c>
      <c r="D140" s="26">
        <v>2051</v>
      </c>
      <c r="E140" s="26">
        <v>2064</v>
      </c>
      <c r="F140" s="26">
        <v>1855</v>
      </c>
      <c r="G140" s="26">
        <v>1850</v>
      </c>
      <c r="H140" s="26">
        <v>1845</v>
      </c>
      <c r="I140" s="26">
        <v>1844</v>
      </c>
      <c r="J140" s="26">
        <v>1561</v>
      </c>
      <c r="K140" s="26">
        <v>1558</v>
      </c>
      <c r="L140" s="26">
        <v>1555</v>
      </c>
      <c r="M140" s="26">
        <v>1568</v>
      </c>
      <c r="N140" s="26">
        <v>1391</v>
      </c>
      <c r="O140" s="26">
        <v>1386</v>
      </c>
      <c r="P140" s="26">
        <v>1381</v>
      </c>
      <c r="Q140" s="26">
        <v>1380</v>
      </c>
      <c r="R140" s="26">
        <v>1337</v>
      </c>
      <c r="S140" s="26">
        <v>1334</v>
      </c>
      <c r="T140" s="26">
        <v>1331</v>
      </c>
      <c r="U140" s="26">
        <v>1344</v>
      </c>
      <c r="V140" s="27">
        <v>111</v>
      </c>
      <c r="W140" s="26">
        <v>106</v>
      </c>
      <c r="X140" s="26">
        <v>101</v>
      </c>
      <c r="Y140" s="165">
        <v>100</v>
      </c>
      <c r="Z140" s="164">
        <v>2205</v>
      </c>
      <c r="AA140" s="26">
        <v>2204</v>
      </c>
      <c r="AB140" s="26">
        <v>2199</v>
      </c>
      <c r="AC140" s="32">
        <v>2194</v>
      </c>
      <c r="AD140" s="26">
        <v>961</v>
      </c>
      <c r="AE140" s="26">
        <v>974</v>
      </c>
      <c r="AF140" s="26">
        <v>971</v>
      </c>
      <c r="AG140" s="26">
        <v>968</v>
      </c>
      <c r="AH140" s="26">
        <v>925</v>
      </c>
      <c r="AI140" s="26">
        <v>924</v>
      </c>
      <c r="AJ140" s="26">
        <v>919</v>
      </c>
      <c r="AK140" s="26">
        <v>914</v>
      </c>
      <c r="AL140" s="26">
        <v>737</v>
      </c>
      <c r="AM140" s="26">
        <v>750</v>
      </c>
      <c r="AN140" s="26">
        <v>747</v>
      </c>
      <c r="AO140" s="26">
        <v>744</v>
      </c>
      <c r="AP140" s="26">
        <v>461</v>
      </c>
      <c r="AQ140" s="26">
        <v>460</v>
      </c>
      <c r="AR140" s="26">
        <v>455</v>
      </c>
      <c r="AS140" s="26">
        <v>450</v>
      </c>
      <c r="AT140" s="26">
        <v>241</v>
      </c>
      <c r="AU140" s="26">
        <v>254</v>
      </c>
      <c r="AV140" s="26">
        <v>251</v>
      </c>
      <c r="AW140" s="29">
        <v>248</v>
      </c>
      <c r="AX140">
        <f t="shared" si="7"/>
        <v>84989960</v>
      </c>
      <c r="AY140" s="96">
        <f t="shared" si="9"/>
        <v>146894515200</v>
      </c>
    </row>
    <row r="141" spans="2:51">
      <c r="B141" s="49">
        <v>832</v>
      </c>
      <c r="C141" s="26">
        <v>825</v>
      </c>
      <c r="D141" s="26">
        <v>822</v>
      </c>
      <c r="E141" s="26">
        <v>819</v>
      </c>
      <c r="F141" s="26">
        <v>1837</v>
      </c>
      <c r="G141" s="26">
        <v>1826</v>
      </c>
      <c r="H141" s="26">
        <v>1831</v>
      </c>
      <c r="I141" s="26">
        <v>1836</v>
      </c>
      <c r="J141" s="26">
        <v>1904</v>
      </c>
      <c r="K141" s="26">
        <v>1897</v>
      </c>
      <c r="L141" s="26">
        <v>1894</v>
      </c>
      <c r="M141" s="26">
        <v>1891</v>
      </c>
      <c r="N141" s="26">
        <v>2173</v>
      </c>
      <c r="O141" s="26">
        <v>2162</v>
      </c>
      <c r="P141" s="26">
        <v>2167</v>
      </c>
      <c r="Q141" s="26">
        <v>2172</v>
      </c>
      <c r="R141" s="165">
        <v>720</v>
      </c>
      <c r="S141" s="26">
        <v>713</v>
      </c>
      <c r="T141" s="26">
        <v>710</v>
      </c>
      <c r="U141" s="27">
        <v>707</v>
      </c>
      <c r="V141" s="26">
        <v>605</v>
      </c>
      <c r="W141" s="26">
        <v>594</v>
      </c>
      <c r="X141" s="26">
        <v>599</v>
      </c>
      <c r="Y141" s="26">
        <v>604</v>
      </c>
      <c r="Z141" s="26">
        <v>1701</v>
      </c>
      <c r="AA141" s="26">
        <v>1706</v>
      </c>
      <c r="AB141" s="26">
        <v>1711</v>
      </c>
      <c r="AC141" s="26">
        <v>1700</v>
      </c>
      <c r="AD141" s="32">
        <v>1598</v>
      </c>
      <c r="AE141" s="26">
        <v>1595</v>
      </c>
      <c r="AF141" s="26">
        <v>1592</v>
      </c>
      <c r="AG141" s="164">
        <v>1585</v>
      </c>
      <c r="AH141" s="26">
        <v>133</v>
      </c>
      <c r="AI141" s="26">
        <v>138</v>
      </c>
      <c r="AJ141" s="26">
        <v>143</v>
      </c>
      <c r="AK141" s="26">
        <v>132</v>
      </c>
      <c r="AL141" s="26">
        <v>414</v>
      </c>
      <c r="AM141" s="26">
        <v>411</v>
      </c>
      <c r="AN141" s="26">
        <v>408</v>
      </c>
      <c r="AO141" s="26">
        <v>401</v>
      </c>
      <c r="AP141" s="26">
        <v>469</v>
      </c>
      <c r="AQ141" s="26">
        <v>474</v>
      </c>
      <c r="AR141" s="26">
        <v>479</v>
      </c>
      <c r="AS141" s="26">
        <v>468</v>
      </c>
      <c r="AT141" s="26">
        <v>1486</v>
      </c>
      <c r="AU141" s="26">
        <v>1483</v>
      </c>
      <c r="AV141" s="26">
        <v>1480</v>
      </c>
      <c r="AW141" s="29">
        <v>1473</v>
      </c>
      <c r="AX141">
        <f t="shared" si="7"/>
        <v>84989960</v>
      </c>
      <c r="AY141" s="96">
        <f t="shared" si="9"/>
        <v>146894515200</v>
      </c>
    </row>
    <row r="142" spans="2:51">
      <c r="B142" s="49">
        <v>818</v>
      </c>
      <c r="C142" s="26">
        <v>823</v>
      </c>
      <c r="D142" s="26">
        <v>828</v>
      </c>
      <c r="E142" s="26">
        <v>829</v>
      </c>
      <c r="F142" s="26">
        <v>1832</v>
      </c>
      <c r="G142" s="26">
        <v>1835</v>
      </c>
      <c r="H142" s="26">
        <v>1838</v>
      </c>
      <c r="I142" s="26">
        <v>1825</v>
      </c>
      <c r="J142" s="26">
        <v>1890</v>
      </c>
      <c r="K142" s="26">
        <v>1895</v>
      </c>
      <c r="L142" s="26">
        <v>1900</v>
      </c>
      <c r="M142" s="26">
        <v>1901</v>
      </c>
      <c r="N142" s="26">
        <v>2168</v>
      </c>
      <c r="O142" s="26">
        <v>2171</v>
      </c>
      <c r="P142" s="26">
        <v>2174</v>
      </c>
      <c r="Q142" s="26">
        <v>2161</v>
      </c>
      <c r="R142" s="26">
        <v>706</v>
      </c>
      <c r="S142" s="165">
        <v>711</v>
      </c>
      <c r="T142" s="27">
        <v>716</v>
      </c>
      <c r="U142" s="26">
        <v>717</v>
      </c>
      <c r="V142" s="26">
        <v>600</v>
      </c>
      <c r="W142" s="26">
        <v>603</v>
      </c>
      <c r="X142" s="26">
        <v>606</v>
      </c>
      <c r="Y142" s="26">
        <v>593</v>
      </c>
      <c r="Z142" s="26">
        <v>1712</v>
      </c>
      <c r="AA142" s="26">
        <v>1699</v>
      </c>
      <c r="AB142" s="26">
        <v>1702</v>
      </c>
      <c r="AC142" s="26">
        <v>1705</v>
      </c>
      <c r="AD142" s="26">
        <v>1588</v>
      </c>
      <c r="AE142" s="32">
        <v>1589</v>
      </c>
      <c r="AF142" s="164">
        <v>1594</v>
      </c>
      <c r="AG142" s="26">
        <v>1599</v>
      </c>
      <c r="AH142" s="26">
        <v>144</v>
      </c>
      <c r="AI142" s="26">
        <v>131</v>
      </c>
      <c r="AJ142" s="26">
        <v>134</v>
      </c>
      <c r="AK142" s="26">
        <v>137</v>
      </c>
      <c r="AL142" s="26">
        <v>404</v>
      </c>
      <c r="AM142" s="26">
        <v>405</v>
      </c>
      <c r="AN142" s="26">
        <v>410</v>
      </c>
      <c r="AO142" s="26">
        <v>415</v>
      </c>
      <c r="AP142" s="26">
        <v>480</v>
      </c>
      <c r="AQ142" s="26">
        <v>467</v>
      </c>
      <c r="AR142" s="26">
        <v>470</v>
      </c>
      <c r="AS142" s="26">
        <v>473</v>
      </c>
      <c r="AT142" s="26">
        <v>1476</v>
      </c>
      <c r="AU142" s="26">
        <v>1477</v>
      </c>
      <c r="AV142" s="26">
        <v>1482</v>
      </c>
      <c r="AW142" s="29">
        <v>1487</v>
      </c>
      <c r="AX142">
        <f t="shared" si="7"/>
        <v>84989960</v>
      </c>
      <c r="AY142" s="96">
        <f t="shared" si="9"/>
        <v>146894515200</v>
      </c>
    </row>
    <row r="143" spans="2:51">
      <c r="B143" s="49">
        <v>827</v>
      </c>
      <c r="C143" s="26">
        <v>830</v>
      </c>
      <c r="D143" s="26">
        <v>817</v>
      </c>
      <c r="E143" s="26">
        <v>824</v>
      </c>
      <c r="F143" s="26">
        <v>1834</v>
      </c>
      <c r="G143" s="26">
        <v>1829</v>
      </c>
      <c r="H143" s="26">
        <v>1828</v>
      </c>
      <c r="I143" s="26">
        <v>1839</v>
      </c>
      <c r="J143" s="26">
        <v>1899</v>
      </c>
      <c r="K143" s="26">
        <v>1902</v>
      </c>
      <c r="L143" s="26">
        <v>1889</v>
      </c>
      <c r="M143" s="26">
        <v>1896</v>
      </c>
      <c r="N143" s="26">
        <v>2170</v>
      </c>
      <c r="O143" s="26">
        <v>2165</v>
      </c>
      <c r="P143" s="26">
        <v>2164</v>
      </c>
      <c r="Q143" s="26">
        <v>2175</v>
      </c>
      <c r="R143" s="26">
        <v>715</v>
      </c>
      <c r="S143" s="27">
        <v>718</v>
      </c>
      <c r="T143" s="165">
        <v>705</v>
      </c>
      <c r="U143" s="26">
        <v>712</v>
      </c>
      <c r="V143" s="26">
        <v>602</v>
      </c>
      <c r="W143" s="26">
        <v>597</v>
      </c>
      <c r="X143" s="26">
        <v>596</v>
      </c>
      <c r="Y143" s="26">
        <v>607</v>
      </c>
      <c r="Z143" s="26">
        <v>1698</v>
      </c>
      <c r="AA143" s="26">
        <v>1709</v>
      </c>
      <c r="AB143" s="26">
        <v>1708</v>
      </c>
      <c r="AC143" s="26">
        <v>1703</v>
      </c>
      <c r="AD143" s="26">
        <v>1593</v>
      </c>
      <c r="AE143" s="164">
        <v>1600</v>
      </c>
      <c r="AF143" s="32">
        <v>1587</v>
      </c>
      <c r="AG143" s="26">
        <v>1590</v>
      </c>
      <c r="AH143" s="26">
        <v>130</v>
      </c>
      <c r="AI143" s="26">
        <v>141</v>
      </c>
      <c r="AJ143" s="26">
        <v>140</v>
      </c>
      <c r="AK143" s="26">
        <v>135</v>
      </c>
      <c r="AL143" s="26">
        <v>409</v>
      </c>
      <c r="AM143" s="26">
        <v>416</v>
      </c>
      <c r="AN143" s="26">
        <v>403</v>
      </c>
      <c r="AO143" s="26">
        <v>406</v>
      </c>
      <c r="AP143" s="26">
        <v>466</v>
      </c>
      <c r="AQ143" s="26">
        <v>477</v>
      </c>
      <c r="AR143" s="26">
        <v>476</v>
      </c>
      <c r="AS143" s="26">
        <v>471</v>
      </c>
      <c r="AT143" s="26">
        <v>1481</v>
      </c>
      <c r="AU143" s="26">
        <v>1488</v>
      </c>
      <c r="AV143" s="26">
        <v>1475</v>
      </c>
      <c r="AW143" s="29">
        <v>1478</v>
      </c>
      <c r="AX143">
        <f t="shared" si="7"/>
        <v>84989960</v>
      </c>
      <c r="AY143" s="96">
        <f t="shared" si="9"/>
        <v>146894515200</v>
      </c>
    </row>
    <row r="144" spans="2:51">
      <c r="B144" s="49">
        <v>821</v>
      </c>
      <c r="C144" s="26">
        <v>820</v>
      </c>
      <c r="D144" s="26">
        <v>831</v>
      </c>
      <c r="E144" s="26">
        <v>826</v>
      </c>
      <c r="F144" s="26">
        <v>1827</v>
      </c>
      <c r="G144" s="26">
        <v>1840</v>
      </c>
      <c r="H144" s="26">
        <v>1833</v>
      </c>
      <c r="I144" s="26">
        <v>1830</v>
      </c>
      <c r="J144" s="26">
        <v>1893</v>
      </c>
      <c r="K144" s="26">
        <v>1892</v>
      </c>
      <c r="L144" s="26">
        <v>1903</v>
      </c>
      <c r="M144" s="26">
        <v>1898</v>
      </c>
      <c r="N144" s="26">
        <v>2163</v>
      </c>
      <c r="O144" s="26">
        <v>2176</v>
      </c>
      <c r="P144" s="26">
        <v>2169</v>
      </c>
      <c r="Q144" s="26">
        <v>2166</v>
      </c>
      <c r="R144" s="27">
        <v>709</v>
      </c>
      <c r="S144" s="26">
        <v>708</v>
      </c>
      <c r="T144" s="26">
        <v>719</v>
      </c>
      <c r="U144" s="165">
        <v>714</v>
      </c>
      <c r="V144" s="26">
        <v>595</v>
      </c>
      <c r="W144" s="26">
        <v>608</v>
      </c>
      <c r="X144" s="26">
        <v>601</v>
      </c>
      <c r="Y144" s="26">
        <v>598</v>
      </c>
      <c r="Z144" s="26">
        <v>1707</v>
      </c>
      <c r="AA144" s="26">
        <v>1704</v>
      </c>
      <c r="AB144" s="26">
        <v>1697</v>
      </c>
      <c r="AC144" s="26">
        <v>1710</v>
      </c>
      <c r="AD144" s="164">
        <v>1591</v>
      </c>
      <c r="AE144" s="26">
        <v>1586</v>
      </c>
      <c r="AF144" s="26">
        <v>1597</v>
      </c>
      <c r="AG144" s="32">
        <v>1596</v>
      </c>
      <c r="AH144" s="26">
        <v>139</v>
      </c>
      <c r="AI144" s="26">
        <v>136</v>
      </c>
      <c r="AJ144" s="26">
        <v>129</v>
      </c>
      <c r="AK144" s="26">
        <v>142</v>
      </c>
      <c r="AL144" s="26">
        <v>407</v>
      </c>
      <c r="AM144" s="26">
        <v>402</v>
      </c>
      <c r="AN144" s="26">
        <v>413</v>
      </c>
      <c r="AO144" s="26">
        <v>412</v>
      </c>
      <c r="AP144" s="26">
        <v>475</v>
      </c>
      <c r="AQ144" s="26">
        <v>472</v>
      </c>
      <c r="AR144" s="26">
        <v>465</v>
      </c>
      <c r="AS144" s="26">
        <v>478</v>
      </c>
      <c r="AT144" s="26">
        <v>1479</v>
      </c>
      <c r="AU144" s="26">
        <v>1474</v>
      </c>
      <c r="AV144" s="26">
        <v>1485</v>
      </c>
      <c r="AW144" s="29">
        <v>1484</v>
      </c>
      <c r="AX144">
        <f t="shared" si="7"/>
        <v>84989960</v>
      </c>
      <c r="AY144" s="96">
        <f t="shared" si="9"/>
        <v>146894515200</v>
      </c>
    </row>
    <row r="145" spans="2:51">
      <c r="B145" s="49">
        <v>2087</v>
      </c>
      <c r="C145" s="26">
        <v>2092</v>
      </c>
      <c r="D145" s="26">
        <v>2093</v>
      </c>
      <c r="E145" s="26">
        <v>2082</v>
      </c>
      <c r="F145" s="26">
        <v>758</v>
      </c>
      <c r="G145" s="26">
        <v>755</v>
      </c>
      <c r="H145" s="26">
        <v>768</v>
      </c>
      <c r="I145" s="26">
        <v>761</v>
      </c>
      <c r="J145" s="26">
        <v>2247</v>
      </c>
      <c r="K145" s="26">
        <v>2252</v>
      </c>
      <c r="L145" s="26">
        <v>2253</v>
      </c>
      <c r="M145" s="26">
        <v>2242</v>
      </c>
      <c r="N145" s="165">
        <v>1110</v>
      </c>
      <c r="O145" s="26">
        <v>1107</v>
      </c>
      <c r="P145" s="26">
        <v>1120</v>
      </c>
      <c r="Q145" s="27">
        <v>1113</v>
      </c>
      <c r="R145" s="26">
        <v>551</v>
      </c>
      <c r="S145" s="26">
        <v>556</v>
      </c>
      <c r="T145" s="26">
        <v>557</v>
      </c>
      <c r="U145" s="26">
        <v>546</v>
      </c>
      <c r="V145" s="26">
        <v>1398</v>
      </c>
      <c r="W145" s="26">
        <v>1395</v>
      </c>
      <c r="X145" s="26">
        <v>1408</v>
      </c>
      <c r="Y145" s="26">
        <v>1401</v>
      </c>
      <c r="Z145" s="26">
        <v>904</v>
      </c>
      <c r="AA145" s="26">
        <v>897</v>
      </c>
      <c r="AB145" s="26">
        <v>910</v>
      </c>
      <c r="AC145" s="26">
        <v>907</v>
      </c>
      <c r="AD145" s="26">
        <v>1759</v>
      </c>
      <c r="AE145" s="26">
        <v>1748</v>
      </c>
      <c r="AF145" s="26">
        <v>1749</v>
      </c>
      <c r="AG145" s="26">
        <v>1754</v>
      </c>
      <c r="AH145" s="32">
        <v>1192</v>
      </c>
      <c r="AI145" s="26">
        <v>1185</v>
      </c>
      <c r="AJ145" s="26">
        <v>1198</v>
      </c>
      <c r="AK145" s="164">
        <v>1195</v>
      </c>
      <c r="AL145" s="26">
        <v>63</v>
      </c>
      <c r="AM145" s="26">
        <v>52</v>
      </c>
      <c r="AN145" s="26">
        <v>53</v>
      </c>
      <c r="AO145" s="26">
        <v>58</v>
      </c>
      <c r="AP145" s="26">
        <v>1544</v>
      </c>
      <c r="AQ145" s="26">
        <v>1537</v>
      </c>
      <c r="AR145" s="26">
        <v>1550</v>
      </c>
      <c r="AS145" s="26">
        <v>1547</v>
      </c>
      <c r="AT145" s="26">
        <v>223</v>
      </c>
      <c r="AU145" s="26">
        <v>212</v>
      </c>
      <c r="AV145" s="26">
        <v>213</v>
      </c>
      <c r="AW145" s="29">
        <v>218</v>
      </c>
      <c r="AX145">
        <f t="shared" si="7"/>
        <v>84989960</v>
      </c>
      <c r="AY145" s="96">
        <f t="shared" si="9"/>
        <v>146894515200</v>
      </c>
    </row>
    <row r="146" spans="2:51">
      <c r="B146" s="49">
        <v>2094</v>
      </c>
      <c r="C146" s="26">
        <v>2081</v>
      </c>
      <c r="D146" s="26">
        <v>2088</v>
      </c>
      <c r="E146" s="26">
        <v>2091</v>
      </c>
      <c r="F146" s="26">
        <v>764</v>
      </c>
      <c r="G146" s="26">
        <v>765</v>
      </c>
      <c r="H146" s="26">
        <v>754</v>
      </c>
      <c r="I146" s="26">
        <v>759</v>
      </c>
      <c r="J146" s="26">
        <v>2254</v>
      </c>
      <c r="K146" s="26">
        <v>2241</v>
      </c>
      <c r="L146" s="26">
        <v>2248</v>
      </c>
      <c r="M146" s="26">
        <v>2251</v>
      </c>
      <c r="N146" s="26">
        <v>1116</v>
      </c>
      <c r="O146" s="165">
        <v>1117</v>
      </c>
      <c r="P146" s="27">
        <v>1106</v>
      </c>
      <c r="Q146" s="26">
        <v>1111</v>
      </c>
      <c r="R146" s="26">
        <v>558</v>
      </c>
      <c r="S146" s="26">
        <v>545</v>
      </c>
      <c r="T146" s="26">
        <v>552</v>
      </c>
      <c r="U146" s="26">
        <v>555</v>
      </c>
      <c r="V146" s="26">
        <v>1404</v>
      </c>
      <c r="W146" s="26">
        <v>1405</v>
      </c>
      <c r="X146" s="26">
        <v>1394</v>
      </c>
      <c r="Y146" s="26">
        <v>1399</v>
      </c>
      <c r="Z146" s="26">
        <v>906</v>
      </c>
      <c r="AA146" s="26">
        <v>911</v>
      </c>
      <c r="AB146" s="26">
        <v>900</v>
      </c>
      <c r="AC146" s="26">
        <v>901</v>
      </c>
      <c r="AD146" s="26">
        <v>1750</v>
      </c>
      <c r="AE146" s="26">
        <v>1753</v>
      </c>
      <c r="AF146" s="26">
        <v>1760</v>
      </c>
      <c r="AG146" s="26">
        <v>1747</v>
      </c>
      <c r="AH146" s="26">
        <v>1194</v>
      </c>
      <c r="AI146" s="32">
        <v>1199</v>
      </c>
      <c r="AJ146" s="164">
        <v>1188</v>
      </c>
      <c r="AK146" s="26">
        <v>1189</v>
      </c>
      <c r="AL146" s="26">
        <v>54</v>
      </c>
      <c r="AM146" s="26">
        <v>57</v>
      </c>
      <c r="AN146" s="26">
        <v>64</v>
      </c>
      <c r="AO146" s="26">
        <v>51</v>
      </c>
      <c r="AP146" s="26">
        <v>1546</v>
      </c>
      <c r="AQ146" s="26">
        <v>1551</v>
      </c>
      <c r="AR146" s="26">
        <v>1540</v>
      </c>
      <c r="AS146" s="26">
        <v>1541</v>
      </c>
      <c r="AT146" s="26">
        <v>214</v>
      </c>
      <c r="AU146" s="26">
        <v>217</v>
      </c>
      <c r="AV146" s="26">
        <v>224</v>
      </c>
      <c r="AW146" s="29">
        <v>211</v>
      </c>
      <c r="AX146">
        <f t="shared" si="7"/>
        <v>84989960</v>
      </c>
      <c r="AY146" s="96">
        <f t="shared" si="9"/>
        <v>146894515200</v>
      </c>
    </row>
    <row r="147" spans="2:51">
      <c r="B147" s="49">
        <v>2084</v>
      </c>
      <c r="C147" s="26">
        <v>2095</v>
      </c>
      <c r="D147" s="26">
        <v>2090</v>
      </c>
      <c r="E147" s="26">
        <v>2085</v>
      </c>
      <c r="F147" s="26">
        <v>753</v>
      </c>
      <c r="G147" s="26">
        <v>760</v>
      </c>
      <c r="H147" s="26">
        <v>763</v>
      </c>
      <c r="I147" s="26">
        <v>766</v>
      </c>
      <c r="J147" s="26">
        <v>2244</v>
      </c>
      <c r="K147" s="26">
        <v>2255</v>
      </c>
      <c r="L147" s="26">
        <v>2250</v>
      </c>
      <c r="M147" s="26">
        <v>2245</v>
      </c>
      <c r="N147" s="26">
        <v>1105</v>
      </c>
      <c r="O147" s="27">
        <v>1112</v>
      </c>
      <c r="P147" s="165">
        <v>1115</v>
      </c>
      <c r="Q147" s="26">
        <v>1118</v>
      </c>
      <c r="R147" s="26">
        <v>548</v>
      </c>
      <c r="S147" s="26">
        <v>559</v>
      </c>
      <c r="T147" s="26">
        <v>554</v>
      </c>
      <c r="U147" s="26">
        <v>549</v>
      </c>
      <c r="V147" s="26">
        <v>1393</v>
      </c>
      <c r="W147" s="26">
        <v>1400</v>
      </c>
      <c r="X147" s="26">
        <v>1403</v>
      </c>
      <c r="Y147" s="26">
        <v>1406</v>
      </c>
      <c r="Z147" s="26">
        <v>899</v>
      </c>
      <c r="AA147" s="26">
        <v>902</v>
      </c>
      <c r="AB147" s="26">
        <v>905</v>
      </c>
      <c r="AC147" s="26">
        <v>912</v>
      </c>
      <c r="AD147" s="26">
        <v>1756</v>
      </c>
      <c r="AE147" s="26">
        <v>1751</v>
      </c>
      <c r="AF147" s="26">
        <v>1746</v>
      </c>
      <c r="AG147" s="26">
        <v>1757</v>
      </c>
      <c r="AH147" s="26">
        <v>1187</v>
      </c>
      <c r="AI147" s="164">
        <v>1190</v>
      </c>
      <c r="AJ147" s="32">
        <v>1193</v>
      </c>
      <c r="AK147" s="26">
        <v>1200</v>
      </c>
      <c r="AL147" s="26">
        <v>60</v>
      </c>
      <c r="AM147" s="26">
        <v>55</v>
      </c>
      <c r="AN147" s="26">
        <v>50</v>
      </c>
      <c r="AO147" s="26">
        <v>61</v>
      </c>
      <c r="AP147" s="26">
        <v>1539</v>
      </c>
      <c r="AQ147" s="26">
        <v>1542</v>
      </c>
      <c r="AR147" s="26">
        <v>1545</v>
      </c>
      <c r="AS147" s="26">
        <v>1552</v>
      </c>
      <c r="AT147" s="26">
        <v>220</v>
      </c>
      <c r="AU147" s="26">
        <v>215</v>
      </c>
      <c r="AV147" s="26">
        <v>210</v>
      </c>
      <c r="AW147" s="29">
        <v>221</v>
      </c>
      <c r="AX147">
        <f t="shared" si="7"/>
        <v>84989960</v>
      </c>
      <c r="AY147" s="96">
        <f t="shared" si="9"/>
        <v>146894515200</v>
      </c>
    </row>
    <row r="148" spans="2:51">
      <c r="B148" s="49">
        <v>2089</v>
      </c>
      <c r="C148" s="26">
        <v>2086</v>
      </c>
      <c r="D148" s="26">
        <v>2083</v>
      </c>
      <c r="E148" s="26">
        <v>2096</v>
      </c>
      <c r="F148" s="26">
        <v>767</v>
      </c>
      <c r="G148" s="26">
        <v>762</v>
      </c>
      <c r="H148" s="26">
        <v>757</v>
      </c>
      <c r="I148" s="26">
        <v>756</v>
      </c>
      <c r="J148" s="26">
        <v>2249</v>
      </c>
      <c r="K148" s="26">
        <v>2246</v>
      </c>
      <c r="L148" s="26">
        <v>2243</v>
      </c>
      <c r="M148" s="26">
        <v>2256</v>
      </c>
      <c r="N148" s="27">
        <v>1119</v>
      </c>
      <c r="O148" s="26">
        <v>1114</v>
      </c>
      <c r="P148" s="26">
        <v>1109</v>
      </c>
      <c r="Q148" s="165">
        <v>1108</v>
      </c>
      <c r="R148" s="26">
        <v>553</v>
      </c>
      <c r="S148" s="26">
        <v>550</v>
      </c>
      <c r="T148" s="26">
        <v>547</v>
      </c>
      <c r="U148" s="26">
        <v>560</v>
      </c>
      <c r="V148" s="26">
        <v>1407</v>
      </c>
      <c r="W148" s="26">
        <v>1402</v>
      </c>
      <c r="X148" s="26">
        <v>1397</v>
      </c>
      <c r="Y148" s="26">
        <v>1396</v>
      </c>
      <c r="Z148" s="26">
        <v>909</v>
      </c>
      <c r="AA148" s="26">
        <v>908</v>
      </c>
      <c r="AB148" s="26">
        <v>903</v>
      </c>
      <c r="AC148" s="26">
        <v>898</v>
      </c>
      <c r="AD148" s="26">
        <v>1745</v>
      </c>
      <c r="AE148" s="26">
        <v>1758</v>
      </c>
      <c r="AF148" s="26">
        <v>1755</v>
      </c>
      <c r="AG148" s="26">
        <v>1752</v>
      </c>
      <c r="AH148" s="164">
        <v>1197</v>
      </c>
      <c r="AI148" s="26">
        <v>1196</v>
      </c>
      <c r="AJ148" s="26">
        <v>1191</v>
      </c>
      <c r="AK148" s="32">
        <v>1186</v>
      </c>
      <c r="AL148" s="26">
        <v>49</v>
      </c>
      <c r="AM148" s="26">
        <v>62</v>
      </c>
      <c r="AN148" s="26">
        <v>59</v>
      </c>
      <c r="AO148" s="26">
        <v>56</v>
      </c>
      <c r="AP148" s="26">
        <v>1549</v>
      </c>
      <c r="AQ148" s="26">
        <v>1548</v>
      </c>
      <c r="AR148" s="26">
        <v>1543</v>
      </c>
      <c r="AS148" s="26">
        <v>1538</v>
      </c>
      <c r="AT148" s="26">
        <v>209</v>
      </c>
      <c r="AU148" s="26">
        <v>222</v>
      </c>
      <c r="AV148" s="26">
        <v>219</v>
      </c>
      <c r="AW148" s="29">
        <v>216</v>
      </c>
      <c r="AX148">
        <f t="shared" si="7"/>
        <v>84989960</v>
      </c>
      <c r="AY148" s="96">
        <f t="shared" si="9"/>
        <v>146894515200</v>
      </c>
    </row>
    <row r="149" spans="2:51">
      <c r="B149" s="49">
        <v>1808</v>
      </c>
      <c r="C149" s="26">
        <v>1801</v>
      </c>
      <c r="D149" s="26">
        <v>1798</v>
      </c>
      <c r="E149" s="26">
        <v>1795</v>
      </c>
      <c r="F149" s="26">
        <v>1933</v>
      </c>
      <c r="G149" s="26">
        <v>1922</v>
      </c>
      <c r="H149" s="26">
        <v>1927</v>
      </c>
      <c r="I149" s="26">
        <v>1932</v>
      </c>
      <c r="J149" s="165">
        <v>1024</v>
      </c>
      <c r="K149" s="26">
        <v>1017</v>
      </c>
      <c r="L149" s="26">
        <v>1014</v>
      </c>
      <c r="M149" s="27">
        <v>1011</v>
      </c>
      <c r="N149" s="26">
        <v>1149</v>
      </c>
      <c r="O149" s="26">
        <v>1138</v>
      </c>
      <c r="P149" s="26">
        <v>1143</v>
      </c>
      <c r="Q149" s="26">
        <v>1148</v>
      </c>
      <c r="R149" s="26">
        <v>32</v>
      </c>
      <c r="S149" s="26">
        <v>25</v>
      </c>
      <c r="T149" s="26">
        <v>22</v>
      </c>
      <c r="U149" s="26">
        <v>19</v>
      </c>
      <c r="V149" s="26">
        <v>573</v>
      </c>
      <c r="W149" s="26">
        <v>562</v>
      </c>
      <c r="X149" s="26">
        <v>567</v>
      </c>
      <c r="Y149" s="26">
        <v>572</v>
      </c>
      <c r="Z149" s="26">
        <v>1733</v>
      </c>
      <c r="AA149" s="26">
        <v>1738</v>
      </c>
      <c r="AB149" s="26">
        <v>1743</v>
      </c>
      <c r="AC149" s="26">
        <v>1732</v>
      </c>
      <c r="AD149" s="26">
        <v>2286</v>
      </c>
      <c r="AE149" s="26">
        <v>2283</v>
      </c>
      <c r="AF149" s="26">
        <v>2280</v>
      </c>
      <c r="AG149" s="26">
        <v>2273</v>
      </c>
      <c r="AH149" s="26">
        <v>1157</v>
      </c>
      <c r="AI149" s="26">
        <v>1162</v>
      </c>
      <c r="AJ149" s="26">
        <v>1167</v>
      </c>
      <c r="AK149" s="26">
        <v>1156</v>
      </c>
      <c r="AL149" s="32">
        <v>1294</v>
      </c>
      <c r="AM149" s="26">
        <v>1291</v>
      </c>
      <c r="AN149" s="26">
        <v>1288</v>
      </c>
      <c r="AO149" s="164">
        <v>1281</v>
      </c>
      <c r="AP149" s="26">
        <v>373</v>
      </c>
      <c r="AQ149" s="26">
        <v>378</v>
      </c>
      <c r="AR149" s="26">
        <v>383</v>
      </c>
      <c r="AS149" s="26">
        <v>372</v>
      </c>
      <c r="AT149" s="26">
        <v>510</v>
      </c>
      <c r="AU149" s="26">
        <v>507</v>
      </c>
      <c r="AV149" s="26">
        <v>504</v>
      </c>
      <c r="AW149" s="29">
        <v>497</v>
      </c>
      <c r="AX149">
        <f t="shared" si="7"/>
        <v>84989960</v>
      </c>
      <c r="AY149" s="96">
        <f t="shared" si="9"/>
        <v>146894515200</v>
      </c>
    </row>
    <row r="150" spans="2:51">
      <c r="B150" s="49">
        <v>1794</v>
      </c>
      <c r="C150" s="26">
        <v>1799</v>
      </c>
      <c r="D150" s="26">
        <v>1804</v>
      </c>
      <c r="E150" s="26">
        <v>1805</v>
      </c>
      <c r="F150" s="26">
        <v>1928</v>
      </c>
      <c r="G150" s="26">
        <v>1931</v>
      </c>
      <c r="H150" s="26">
        <v>1934</v>
      </c>
      <c r="I150" s="26">
        <v>1921</v>
      </c>
      <c r="J150" s="26">
        <v>1010</v>
      </c>
      <c r="K150" s="165">
        <v>1015</v>
      </c>
      <c r="L150" s="27">
        <v>1020</v>
      </c>
      <c r="M150" s="26">
        <v>1021</v>
      </c>
      <c r="N150" s="26">
        <v>1144</v>
      </c>
      <c r="O150" s="26">
        <v>1147</v>
      </c>
      <c r="P150" s="26">
        <v>1150</v>
      </c>
      <c r="Q150" s="26">
        <v>1137</v>
      </c>
      <c r="R150" s="26">
        <v>18</v>
      </c>
      <c r="S150" s="26">
        <v>23</v>
      </c>
      <c r="T150" s="26">
        <v>28</v>
      </c>
      <c r="U150" s="26">
        <v>29</v>
      </c>
      <c r="V150" s="26">
        <v>568</v>
      </c>
      <c r="W150" s="26">
        <v>571</v>
      </c>
      <c r="X150" s="26">
        <v>574</v>
      </c>
      <c r="Y150" s="26">
        <v>561</v>
      </c>
      <c r="Z150" s="26">
        <v>1744</v>
      </c>
      <c r="AA150" s="26">
        <v>1731</v>
      </c>
      <c r="AB150" s="26">
        <v>1734</v>
      </c>
      <c r="AC150" s="26">
        <v>1737</v>
      </c>
      <c r="AD150" s="26">
        <v>2276</v>
      </c>
      <c r="AE150" s="26">
        <v>2277</v>
      </c>
      <c r="AF150" s="26">
        <v>2282</v>
      </c>
      <c r="AG150" s="26">
        <v>2287</v>
      </c>
      <c r="AH150" s="26">
        <v>1168</v>
      </c>
      <c r="AI150" s="26">
        <v>1155</v>
      </c>
      <c r="AJ150" s="26">
        <v>1158</v>
      </c>
      <c r="AK150" s="26">
        <v>1161</v>
      </c>
      <c r="AL150" s="26">
        <v>1284</v>
      </c>
      <c r="AM150" s="32">
        <v>1285</v>
      </c>
      <c r="AN150" s="164">
        <v>1290</v>
      </c>
      <c r="AO150" s="26">
        <v>1295</v>
      </c>
      <c r="AP150" s="26">
        <v>384</v>
      </c>
      <c r="AQ150" s="26">
        <v>371</v>
      </c>
      <c r="AR150" s="26">
        <v>374</v>
      </c>
      <c r="AS150" s="26">
        <v>377</v>
      </c>
      <c r="AT150" s="26">
        <v>500</v>
      </c>
      <c r="AU150" s="26">
        <v>501</v>
      </c>
      <c r="AV150" s="26">
        <v>506</v>
      </c>
      <c r="AW150" s="29">
        <v>511</v>
      </c>
      <c r="AX150">
        <f t="shared" si="7"/>
        <v>84989960</v>
      </c>
      <c r="AY150" s="96">
        <f t="shared" si="9"/>
        <v>146894515200</v>
      </c>
    </row>
    <row r="151" spans="2:51">
      <c r="B151" s="49">
        <v>1803</v>
      </c>
      <c r="C151" s="26">
        <v>1806</v>
      </c>
      <c r="D151" s="26">
        <v>1793</v>
      </c>
      <c r="E151" s="26">
        <v>1800</v>
      </c>
      <c r="F151" s="26">
        <v>1930</v>
      </c>
      <c r="G151" s="26">
        <v>1925</v>
      </c>
      <c r="H151" s="26">
        <v>1924</v>
      </c>
      <c r="I151" s="26">
        <v>1935</v>
      </c>
      <c r="J151" s="26">
        <v>1019</v>
      </c>
      <c r="K151" s="27">
        <v>1022</v>
      </c>
      <c r="L151" s="165">
        <v>1009</v>
      </c>
      <c r="M151" s="26">
        <v>1016</v>
      </c>
      <c r="N151" s="26">
        <v>1146</v>
      </c>
      <c r="O151" s="26">
        <v>1141</v>
      </c>
      <c r="P151" s="26">
        <v>1140</v>
      </c>
      <c r="Q151" s="26">
        <v>1151</v>
      </c>
      <c r="R151" s="26">
        <v>27</v>
      </c>
      <c r="S151" s="26">
        <v>30</v>
      </c>
      <c r="T151" s="26">
        <v>17</v>
      </c>
      <c r="U151" s="26">
        <v>24</v>
      </c>
      <c r="V151" s="26">
        <v>570</v>
      </c>
      <c r="W151" s="26">
        <v>565</v>
      </c>
      <c r="X151" s="26">
        <v>564</v>
      </c>
      <c r="Y151" s="26">
        <v>575</v>
      </c>
      <c r="Z151" s="26">
        <v>1730</v>
      </c>
      <c r="AA151" s="26">
        <v>1741</v>
      </c>
      <c r="AB151" s="26">
        <v>1740</v>
      </c>
      <c r="AC151" s="26">
        <v>1735</v>
      </c>
      <c r="AD151" s="26">
        <v>2281</v>
      </c>
      <c r="AE151" s="26">
        <v>2288</v>
      </c>
      <c r="AF151" s="26">
        <v>2275</v>
      </c>
      <c r="AG151" s="26">
        <v>2278</v>
      </c>
      <c r="AH151" s="26">
        <v>1154</v>
      </c>
      <c r="AI151" s="26">
        <v>1165</v>
      </c>
      <c r="AJ151" s="26">
        <v>1164</v>
      </c>
      <c r="AK151" s="26">
        <v>1159</v>
      </c>
      <c r="AL151" s="26">
        <v>1289</v>
      </c>
      <c r="AM151" s="164">
        <v>1296</v>
      </c>
      <c r="AN151" s="32">
        <v>1283</v>
      </c>
      <c r="AO151" s="26">
        <v>1286</v>
      </c>
      <c r="AP151" s="26">
        <v>370</v>
      </c>
      <c r="AQ151" s="26">
        <v>381</v>
      </c>
      <c r="AR151" s="26">
        <v>380</v>
      </c>
      <c r="AS151" s="26">
        <v>375</v>
      </c>
      <c r="AT151" s="26">
        <v>505</v>
      </c>
      <c r="AU151" s="26">
        <v>512</v>
      </c>
      <c r="AV151" s="26">
        <v>499</v>
      </c>
      <c r="AW151" s="29">
        <v>502</v>
      </c>
      <c r="AX151">
        <f t="shared" si="7"/>
        <v>84989960</v>
      </c>
      <c r="AY151" s="96">
        <f t="shared" si="9"/>
        <v>146894515200</v>
      </c>
    </row>
    <row r="152" spans="2:51">
      <c r="B152" s="49">
        <v>1797</v>
      </c>
      <c r="C152" s="26">
        <v>1796</v>
      </c>
      <c r="D152" s="26">
        <v>1807</v>
      </c>
      <c r="E152" s="26">
        <v>1802</v>
      </c>
      <c r="F152" s="26">
        <v>1923</v>
      </c>
      <c r="G152" s="26">
        <v>1936</v>
      </c>
      <c r="H152" s="26">
        <v>1929</v>
      </c>
      <c r="I152" s="26">
        <v>1926</v>
      </c>
      <c r="J152" s="27">
        <v>1013</v>
      </c>
      <c r="K152" s="26">
        <v>1012</v>
      </c>
      <c r="L152" s="26">
        <v>1023</v>
      </c>
      <c r="M152" s="165">
        <v>1018</v>
      </c>
      <c r="N152" s="26">
        <v>1139</v>
      </c>
      <c r="O152" s="26">
        <v>1152</v>
      </c>
      <c r="P152" s="26">
        <v>1145</v>
      </c>
      <c r="Q152" s="26">
        <v>1142</v>
      </c>
      <c r="R152" s="26">
        <v>21</v>
      </c>
      <c r="S152" s="26">
        <v>20</v>
      </c>
      <c r="T152" s="26">
        <v>31</v>
      </c>
      <c r="U152" s="26">
        <v>26</v>
      </c>
      <c r="V152" s="26">
        <v>563</v>
      </c>
      <c r="W152" s="26">
        <v>576</v>
      </c>
      <c r="X152" s="26">
        <v>569</v>
      </c>
      <c r="Y152" s="26">
        <v>566</v>
      </c>
      <c r="Z152" s="26">
        <v>1739</v>
      </c>
      <c r="AA152" s="26">
        <v>1736</v>
      </c>
      <c r="AB152" s="26">
        <v>1729</v>
      </c>
      <c r="AC152" s="26">
        <v>1742</v>
      </c>
      <c r="AD152" s="26">
        <v>2279</v>
      </c>
      <c r="AE152" s="26">
        <v>2274</v>
      </c>
      <c r="AF152" s="26">
        <v>2285</v>
      </c>
      <c r="AG152" s="26">
        <v>2284</v>
      </c>
      <c r="AH152" s="26">
        <v>1163</v>
      </c>
      <c r="AI152" s="26">
        <v>1160</v>
      </c>
      <c r="AJ152" s="26">
        <v>1153</v>
      </c>
      <c r="AK152" s="26">
        <v>1166</v>
      </c>
      <c r="AL152" s="164">
        <v>1287</v>
      </c>
      <c r="AM152" s="26">
        <v>1282</v>
      </c>
      <c r="AN152" s="26">
        <v>1293</v>
      </c>
      <c r="AO152" s="32">
        <v>1292</v>
      </c>
      <c r="AP152" s="26">
        <v>379</v>
      </c>
      <c r="AQ152" s="26">
        <v>376</v>
      </c>
      <c r="AR152" s="26">
        <v>369</v>
      </c>
      <c r="AS152" s="26">
        <v>382</v>
      </c>
      <c r="AT152" s="26">
        <v>503</v>
      </c>
      <c r="AU152" s="26">
        <v>498</v>
      </c>
      <c r="AV152" s="26">
        <v>509</v>
      </c>
      <c r="AW152" s="29">
        <v>508</v>
      </c>
      <c r="AX152">
        <f t="shared" si="7"/>
        <v>84989960</v>
      </c>
      <c r="AY152" s="96">
        <f t="shared" si="9"/>
        <v>146894515200</v>
      </c>
    </row>
    <row r="153" spans="2:51">
      <c r="B153" s="49">
        <v>1719</v>
      </c>
      <c r="C153" s="26">
        <v>1724</v>
      </c>
      <c r="D153" s="26">
        <v>1725</v>
      </c>
      <c r="E153" s="26">
        <v>1714</v>
      </c>
      <c r="F153" s="165">
        <v>662</v>
      </c>
      <c r="G153" s="26">
        <v>659</v>
      </c>
      <c r="H153" s="26">
        <v>672</v>
      </c>
      <c r="I153" s="27">
        <v>665</v>
      </c>
      <c r="J153" s="26">
        <v>1607</v>
      </c>
      <c r="K153" s="26">
        <v>1612</v>
      </c>
      <c r="L153" s="26">
        <v>1613</v>
      </c>
      <c r="M153" s="26">
        <v>1602</v>
      </c>
      <c r="N153" s="26">
        <v>70</v>
      </c>
      <c r="O153" s="26">
        <v>67</v>
      </c>
      <c r="P153" s="26">
        <v>80</v>
      </c>
      <c r="Q153" s="26">
        <v>73</v>
      </c>
      <c r="R153" s="26">
        <v>1975</v>
      </c>
      <c r="S153" s="26">
        <v>1980</v>
      </c>
      <c r="T153" s="26">
        <v>1981</v>
      </c>
      <c r="U153" s="26">
        <v>1970</v>
      </c>
      <c r="V153" s="26">
        <v>1350</v>
      </c>
      <c r="W153" s="26">
        <v>1347</v>
      </c>
      <c r="X153" s="26">
        <v>1360</v>
      </c>
      <c r="Y153" s="26">
        <v>1353</v>
      </c>
      <c r="Z153" s="26">
        <v>952</v>
      </c>
      <c r="AA153" s="26">
        <v>945</v>
      </c>
      <c r="AB153" s="26">
        <v>958</v>
      </c>
      <c r="AC153" s="26">
        <v>955</v>
      </c>
      <c r="AD153" s="26">
        <v>335</v>
      </c>
      <c r="AE153" s="26">
        <v>324</v>
      </c>
      <c r="AF153" s="26">
        <v>325</v>
      </c>
      <c r="AG153" s="26">
        <v>330</v>
      </c>
      <c r="AH153" s="26">
        <v>2232</v>
      </c>
      <c r="AI153" s="26">
        <v>2225</v>
      </c>
      <c r="AJ153" s="26">
        <v>2238</v>
      </c>
      <c r="AK153" s="26">
        <v>2235</v>
      </c>
      <c r="AL153" s="26">
        <v>703</v>
      </c>
      <c r="AM153" s="26">
        <v>692</v>
      </c>
      <c r="AN153" s="26">
        <v>693</v>
      </c>
      <c r="AO153" s="26">
        <v>698</v>
      </c>
      <c r="AP153" s="32">
        <v>1640</v>
      </c>
      <c r="AQ153" s="26">
        <v>1633</v>
      </c>
      <c r="AR153" s="26">
        <v>1646</v>
      </c>
      <c r="AS153" s="164">
        <v>1643</v>
      </c>
      <c r="AT153" s="26">
        <v>591</v>
      </c>
      <c r="AU153" s="26">
        <v>580</v>
      </c>
      <c r="AV153" s="26">
        <v>581</v>
      </c>
      <c r="AW153" s="29">
        <v>586</v>
      </c>
      <c r="AX153">
        <f t="shared" si="7"/>
        <v>84989960</v>
      </c>
      <c r="AY153" s="96">
        <f t="shared" si="9"/>
        <v>146894515200</v>
      </c>
    </row>
    <row r="154" spans="2:51">
      <c r="B154" s="49">
        <v>1726</v>
      </c>
      <c r="C154" s="26">
        <v>1713</v>
      </c>
      <c r="D154" s="26">
        <v>1720</v>
      </c>
      <c r="E154" s="26">
        <v>1723</v>
      </c>
      <c r="F154" s="26">
        <v>668</v>
      </c>
      <c r="G154" s="165">
        <v>669</v>
      </c>
      <c r="H154" s="27">
        <v>658</v>
      </c>
      <c r="I154" s="26">
        <v>663</v>
      </c>
      <c r="J154" s="26">
        <v>1614</v>
      </c>
      <c r="K154" s="26">
        <v>1601</v>
      </c>
      <c r="L154" s="26">
        <v>1608</v>
      </c>
      <c r="M154" s="26">
        <v>1611</v>
      </c>
      <c r="N154" s="26">
        <v>76</v>
      </c>
      <c r="O154" s="26">
        <v>77</v>
      </c>
      <c r="P154" s="26">
        <v>66</v>
      </c>
      <c r="Q154" s="26">
        <v>71</v>
      </c>
      <c r="R154" s="26">
        <v>1982</v>
      </c>
      <c r="S154" s="26">
        <v>1969</v>
      </c>
      <c r="T154" s="26">
        <v>1976</v>
      </c>
      <c r="U154" s="26">
        <v>1979</v>
      </c>
      <c r="V154" s="26">
        <v>1356</v>
      </c>
      <c r="W154" s="26">
        <v>1357</v>
      </c>
      <c r="X154" s="26">
        <v>1346</v>
      </c>
      <c r="Y154" s="26">
        <v>1351</v>
      </c>
      <c r="Z154" s="26">
        <v>954</v>
      </c>
      <c r="AA154" s="26">
        <v>959</v>
      </c>
      <c r="AB154" s="26">
        <v>948</v>
      </c>
      <c r="AC154" s="26">
        <v>949</v>
      </c>
      <c r="AD154" s="26">
        <v>326</v>
      </c>
      <c r="AE154" s="26">
        <v>329</v>
      </c>
      <c r="AF154" s="26">
        <v>336</v>
      </c>
      <c r="AG154" s="26">
        <v>323</v>
      </c>
      <c r="AH154" s="26">
        <v>2234</v>
      </c>
      <c r="AI154" s="26">
        <v>2239</v>
      </c>
      <c r="AJ154" s="26">
        <v>2228</v>
      </c>
      <c r="AK154" s="26">
        <v>2229</v>
      </c>
      <c r="AL154" s="26">
        <v>694</v>
      </c>
      <c r="AM154" s="26">
        <v>697</v>
      </c>
      <c r="AN154" s="26">
        <v>704</v>
      </c>
      <c r="AO154" s="26">
        <v>691</v>
      </c>
      <c r="AP154" s="26">
        <v>1642</v>
      </c>
      <c r="AQ154" s="32">
        <v>1647</v>
      </c>
      <c r="AR154" s="164">
        <v>1636</v>
      </c>
      <c r="AS154" s="26">
        <v>1637</v>
      </c>
      <c r="AT154" s="26">
        <v>582</v>
      </c>
      <c r="AU154" s="26">
        <v>585</v>
      </c>
      <c r="AV154" s="26">
        <v>592</v>
      </c>
      <c r="AW154" s="29">
        <v>579</v>
      </c>
      <c r="AX154">
        <f t="shared" si="7"/>
        <v>84989960</v>
      </c>
      <c r="AY154" s="96">
        <f t="shared" si="9"/>
        <v>146894515200</v>
      </c>
    </row>
    <row r="155" spans="2:51">
      <c r="B155" s="49">
        <v>1716</v>
      </c>
      <c r="C155" s="26">
        <v>1727</v>
      </c>
      <c r="D155" s="26">
        <v>1722</v>
      </c>
      <c r="E155" s="26">
        <v>1717</v>
      </c>
      <c r="F155" s="26">
        <v>657</v>
      </c>
      <c r="G155" s="27">
        <v>664</v>
      </c>
      <c r="H155" s="165">
        <v>667</v>
      </c>
      <c r="I155" s="26">
        <v>670</v>
      </c>
      <c r="J155" s="26">
        <v>1604</v>
      </c>
      <c r="K155" s="26">
        <v>1615</v>
      </c>
      <c r="L155" s="26">
        <v>1610</v>
      </c>
      <c r="M155" s="26">
        <v>1605</v>
      </c>
      <c r="N155" s="26">
        <v>65</v>
      </c>
      <c r="O155" s="26">
        <v>72</v>
      </c>
      <c r="P155" s="26">
        <v>75</v>
      </c>
      <c r="Q155" s="26">
        <v>78</v>
      </c>
      <c r="R155" s="26">
        <v>1972</v>
      </c>
      <c r="S155" s="26">
        <v>1983</v>
      </c>
      <c r="T155" s="26">
        <v>1978</v>
      </c>
      <c r="U155" s="26">
        <v>1973</v>
      </c>
      <c r="V155" s="26">
        <v>1345</v>
      </c>
      <c r="W155" s="26">
        <v>1352</v>
      </c>
      <c r="X155" s="26">
        <v>1355</v>
      </c>
      <c r="Y155" s="26">
        <v>1358</v>
      </c>
      <c r="Z155" s="26">
        <v>947</v>
      </c>
      <c r="AA155" s="26">
        <v>950</v>
      </c>
      <c r="AB155" s="26">
        <v>953</v>
      </c>
      <c r="AC155" s="26">
        <v>960</v>
      </c>
      <c r="AD155" s="26">
        <v>332</v>
      </c>
      <c r="AE155" s="26">
        <v>327</v>
      </c>
      <c r="AF155" s="26">
        <v>322</v>
      </c>
      <c r="AG155" s="26">
        <v>333</v>
      </c>
      <c r="AH155" s="26">
        <v>2227</v>
      </c>
      <c r="AI155" s="26">
        <v>2230</v>
      </c>
      <c r="AJ155" s="26">
        <v>2233</v>
      </c>
      <c r="AK155" s="26">
        <v>2240</v>
      </c>
      <c r="AL155" s="26">
        <v>700</v>
      </c>
      <c r="AM155" s="26">
        <v>695</v>
      </c>
      <c r="AN155" s="26">
        <v>690</v>
      </c>
      <c r="AO155" s="26">
        <v>701</v>
      </c>
      <c r="AP155" s="26">
        <v>1635</v>
      </c>
      <c r="AQ155" s="164">
        <v>1638</v>
      </c>
      <c r="AR155" s="32">
        <v>1641</v>
      </c>
      <c r="AS155" s="26">
        <v>1648</v>
      </c>
      <c r="AT155" s="26">
        <v>588</v>
      </c>
      <c r="AU155" s="26">
        <v>583</v>
      </c>
      <c r="AV155" s="26">
        <v>578</v>
      </c>
      <c r="AW155" s="29">
        <v>589</v>
      </c>
      <c r="AX155">
        <f t="shared" si="7"/>
        <v>84989960</v>
      </c>
      <c r="AY155" s="96">
        <f t="shared" si="9"/>
        <v>146894515200</v>
      </c>
    </row>
    <row r="156" spans="2:51">
      <c r="B156" s="49">
        <v>1721</v>
      </c>
      <c r="C156" s="26">
        <v>1718</v>
      </c>
      <c r="D156" s="26">
        <v>1715</v>
      </c>
      <c r="E156" s="26">
        <v>1728</v>
      </c>
      <c r="F156" s="27">
        <v>671</v>
      </c>
      <c r="G156" s="26">
        <v>666</v>
      </c>
      <c r="H156" s="26">
        <v>661</v>
      </c>
      <c r="I156" s="165">
        <v>660</v>
      </c>
      <c r="J156" s="26">
        <v>1609</v>
      </c>
      <c r="K156" s="26">
        <v>1606</v>
      </c>
      <c r="L156" s="26">
        <v>1603</v>
      </c>
      <c r="M156" s="26">
        <v>1616</v>
      </c>
      <c r="N156" s="26">
        <v>79</v>
      </c>
      <c r="O156" s="26">
        <v>74</v>
      </c>
      <c r="P156" s="26">
        <v>69</v>
      </c>
      <c r="Q156" s="26">
        <v>68</v>
      </c>
      <c r="R156" s="26">
        <v>1977</v>
      </c>
      <c r="S156" s="26">
        <v>1974</v>
      </c>
      <c r="T156" s="26">
        <v>1971</v>
      </c>
      <c r="U156" s="26">
        <v>1984</v>
      </c>
      <c r="V156" s="26">
        <v>1359</v>
      </c>
      <c r="W156" s="26">
        <v>1354</v>
      </c>
      <c r="X156" s="26">
        <v>1349</v>
      </c>
      <c r="Y156" s="26">
        <v>1348</v>
      </c>
      <c r="Z156" s="26">
        <v>957</v>
      </c>
      <c r="AA156" s="26">
        <v>956</v>
      </c>
      <c r="AB156" s="26">
        <v>951</v>
      </c>
      <c r="AC156" s="26">
        <v>946</v>
      </c>
      <c r="AD156" s="26">
        <v>321</v>
      </c>
      <c r="AE156" s="26">
        <v>334</v>
      </c>
      <c r="AF156" s="26">
        <v>331</v>
      </c>
      <c r="AG156" s="26">
        <v>328</v>
      </c>
      <c r="AH156" s="26">
        <v>2237</v>
      </c>
      <c r="AI156" s="26">
        <v>2236</v>
      </c>
      <c r="AJ156" s="26">
        <v>2231</v>
      </c>
      <c r="AK156" s="26">
        <v>2226</v>
      </c>
      <c r="AL156" s="26">
        <v>689</v>
      </c>
      <c r="AM156" s="26">
        <v>702</v>
      </c>
      <c r="AN156" s="26">
        <v>699</v>
      </c>
      <c r="AO156" s="26">
        <v>696</v>
      </c>
      <c r="AP156" s="164">
        <v>1645</v>
      </c>
      <c r="AQ156" s="26">
        <v>1644</v>
      </c>
      <c r="AR156" s="26">
        <v>1639</v>
      </c>
      <c r="AS156" s="32">
        <v>1634</v>
      </c>
      <c r="AT156" s="26">
        <v>577</v>
      </c>
      <c r="AU156" s="26">
        <v>590</v>
      </c>
      <c r="AV156" s="26">
        <v>587</v>
      </c>
      <c r="AW156" s="29">
        <v>584</v>
      </c>
      <c r="AX156">
        <f t="shared" si="7"/>
        <v>84989960</v>
      </c>
      <c r="AY156" s="96">
        <f t="shared" si="9"/>
        <v>146894515200</v>
      </c>
    </row>
    <row r="157" spans="2:51">
      <c r="B157" s="168">
        <v>896</v>
      </c>
      <c r="C157" s="26">
        <v>889</v>
      </c>
      <c r="D157" s="26">
        <v>886</v>
      </c>
      <c r="E157" s="27">
        <v>883</v>
      </c>
      <c r="F157" s="26">
        <v>2157</v>
      </c>
      <c r="G157" s="26">
        <v>2146</v>
      </c>
      <c r="H157" s="26">
        <v>2151</v>
      </c>
      <c r="I157" s="26">
        <v>2156</v>
      </c>
      <c r="J157" s="26">
        <v>432</v>
      </c>
      <c r="K157" s="26">
        <v>425</v>
      </c>
      <c r="L157" s="26">
        <v>422</v>
      </c>
      <c r="M157" s="26">
        <v>419</v>
      </c>
      <c r="N157" s="26">
        <v>1437</v>
      </c>
      <c r="O157" s="26">
        <v>1426</v>
      </c>
      <c r="P157" s="26">
        <v>1431</v>
      </c>
      <c r="Q157" s="26">
        <v>1436</v>
      </c>
      <c r="R157" s="26">
        <v>1520</v>
      </c>
      <c r="S157" s="26">
        <v>1513</v>
      </c>
      <c r="T157" s="26">
        <v>1510</v>
      </c>
      <c r="U157" s="26">
        <v>1507</v>
      </c>
      <c r="V157" s="26">
        <v>237</v>
      </c>
      <c r="W157" s="26">
        <v>226</v>
      </c>
      <c r="X157" s="26">
        <v>231</v>
      </c>
      <c r="Y157" s="26">
        <v>236</v>
      </c>
      <c r="Z157" s="26">
        <v>2069</v>
      </c>
      <c r="AA157" s="26">
        <v>2074</v>
      </c>
      <c r="AB157" s="26">
        <v>2079</v>
      </c>
      <c r="AC157" s="26">
        <v>2068</v>
      </c>
      <c r="AD157" s="26">
        <v>798</v>
      </c>
      <c r="AE157" s="26">
        <v>795</v>
      </c>
      <c r="AF157" s="26">
        <v>792</v>
      </c>
      <c r="AG157" s="26">
        <v>785</v>
      </c>
      <c r="AH157" s="26">
        <v>869</v>
      </c>
      <c r="AI157" s="26">
        <v>874</v>
      </c>
      <c r="AJ157" s="26">
        <v>879</v>
      </c>
      <c r="AK157" s="26">
        <v>868</v>
      </c>
      <c r="AL157" s="26">
        <v>1886</v>
      </c>
      <c r="AM157" s="26">
        <v>1883</v>
      </c>
      <c r="AN157" s="26">
        <v>1880</v>
      </c>
      <c r="AO157" s="26">
        <v>1873</v>
      </c>
      <c r="AP157" s="26">
        <v>149</v>
      </c>
      <c r="AQ157" s="26">
        <v>154</v>
      </c>
      <c r="AR157" s="26">
        <v>159</v>
      </c>
      <c r="AS157" s="26">
        <v>148</v>
      </c>
      <c r="AT157" s="32">
        <v>1422</v>
      </c>
      <c r="AU157" s="26">
        <v>1419</v>
      </c>
      <c r="AV157" s="26">
        <v>1416</v>
      </c>
      <c r="AW157" s="169">
        <v>1409</v>
      </c>
      <c r="AX157">
        <f t="shared" si="7"/>
        <v>84989960</v>
      </c>
      <c r="AY157" s="96">
        <f t="shared" si="9"/>
        <v>146894515200</v>
      </c>
    </row>
    <row r="158" spans="2:51">
      <c r="B158" s="49">
        <v>882</v>
      </c>
      <c r="C158" s="165">
        <v>887</v>
      </c>
      <c r="D158" s="27">
        <v>892</v>
      </c>
      <c r="E158" s="26">
        <v>893</v>
      </c>
      <c r="F158" s="26">
        <v>2152</v>
      </c>
      <c r="G158" s="26">
        <v>2155</v>
      </c>
      <c r="H158" s="26">
        <v>2158</v>
      </c>
      <c r="I158" s="26">
        <v>2145</v>
      </c>
      <c r="J158" s="26">
        <v>418</v>
      </c>
      <c r="K158" s="26">
        <v>423</v>
      </c>
      <c r="L158" s="26">
        <v>428</v>
      </c>
      <c r="M158" s="26">
        <v>429</v>
      </c>
      <c r="N158" s="26">
        <v>1432</v>
      </c>
      <c r="O158" s="26">
        <v>1435</v>
      </c>
      <c r="P158" s="26">
        <v>1438</v>
      </c>
      <c r="Q158" s="26">
        <v>1425</v>
      </c>
      <c r="R158" s="26">
        <v>1506</v>
      </c>
      <c r="S158" s="26">
        <v>1511</v>
      </c>
      <c r="T158" s="26">
        <v>1516</v>
      </c>
      <c r="U158" s="26">
        <v>1517</v>
      </c>
      <c r="V158" s="26">
        <v>232</v>
      </c>
      <c r="W158" s="26">
        <v>235</v>
      </c>
      <c r="X158" s="26">
        <v>238</v>
      </c>
      <c r="Y158" s="26">
        <v>225</v>
      </c>
      <c r="Z158" s="26">
        <v>2080</v>
      </c>
      <c r="AA158" s="26">
        <v>2067</v>
      </c>
      <c r="AB158" s="26">
        <v>2070</v>
      </c>
      <c r="AC158" s="26">
        <v>2073</v>
      </c>
      <c r="AD158" s="26">
        <v>788</v>
      </c>
      <c r="AE158" s="26">
        <v>789</v>
      </c>
      <c r="AF158" s="26">
        <v>794</v>
      </c>
      <c r="AG158" s="26">
        <v>799</v>
      </c>
      <c r="AH158" s="26">
        <v>880</v>
      </c>
      <c r="AI158" s="26">
        <v>867</v>
      </c>
      <c r="AJ158" s="26">
        <v>870</v>
      </c>
      <c r="AK158" s="26">
        <v>873</v>
      </c>
      <c r="AL158" s="26">
        <v>1876</v>
      </c>
      <c r="AM158" s="26">
        <v>1877</v>
      </c>
      <c r="AN158" s="26">
        <v>1882</v>
      </c>
      <c r="AO158" s="26">
        <v>1887</v>
      </c>
      <c r="AP158" s="26">
        <v>160</v>
      </c>
      <c r="AQ158" s="26">
        <v>147</v>
      </c>
      <c r="AR158" s="26">
        <v>150</v>
      </c>
      <c r="AS158" s="26">
        <v>153</v>
      </c>
      <c r="AT158" s="26">
        <v>1412</v>
      </c>
      <c r="AU158" s="32">
        <v>1413</v>
      </c>
      <c r="AV158" s="164">
        <v>1418</v>
      </c>
      <c r="AW158" s="29">
        <v>1423</v>
      </c>
      <c r="AX158">
        <f t="shared" si="7"/>
        <v>84989960</v>
      </c>
      <c r="AY158" s="96">
        <f t="shared" si="9"/>
        <v>146894515200</v>
      </c>
    </row>
    <row r="159" spans="2:51">
      <c r="B159" s="49">
        <v>891</v>
      </c>
      <c r="C159" s="27">
        <v>894</v>
      </c>
      <c r="D159" s="165">
        <v>881</v>
      </c>
      <c r="E159" s="26">
        <v>888</v>
      </c>
      <c r="F159" s="26">
        <v>2154</v>
      </c>
      <c r="G159" s="26">
        <v>2149</v>
      </c>
      <c r="H159" s="26">
        <v>2148</v>
      </c>
      <c r="I159" s="26">
        <v>2159</v>
      </c>
      <c r="J159" s="26">
        <v>427</v>
      </c>
      <c r="K159" s="26">
        <v>430</v>
      </c>
      <c r="L159" s="26">
        <v>417</v>
      </c>
      <c r="M159" s="26">
        <v>424</v>
      </c>
      <c r="N159" s="26">
        <v>1434</v>
      </c>
      <c r="O159" s="26">
        <v>1429</v>
      </c>
      <c r="P159" s="26">
        <v>1428</v>
      </c>
      <c r="Q159" s="26">
        <v>1439</v>
      </c>
      <c r="R159" s="26">
        <v>1515</v>
      </c>
      <c r="S159" s="26">
        <v>1518</v>
      </c>
      <c r="T159" s="26">
        <v>1505</v>
      </c>
      <c r="U159" s="26">
        <v>1512</v>
      </c>
      <c r="V159" s="26">
        <v>234</v>
      </c>
      <c r="W159" s="26">
        <v>229</v>
      </c>
      <c r="X159" s="26">
        <v>228</v>
      </c>
      <c r="Y159" s="26">
        <v>239</v>
      </c>
      <c r="Z159" s="26">
        <v>2066</v>
      </c>
      <c r="AA159" s="26">
        <v>2077</v>
      </c>
      <c r="AB159" s="26">
        <v>2076</v>
      </c>
      <c r="AC159" s="26">
        <v>2071</v>
      </c>
      <c r="AD159" s="26">
        <v>793</v>
      </c>
      <c r="AE159" s="26">
        <v>800</v>
      </c>
      <c r="AF159" s="26">
        <v>787</v>
      </c>
      <c r="AG159" s="26">
        <v>790</v>
      </c>
      <c r="AH159" s="26">
        <v>866</v>
      </c>
      <c r="AI159" s="26">
        <v>877</v>
      </c>
      <c r="AJ159" s="26">
        <v>876</v>
      </c>
      <c r="AK159" s="26">
        <v>871</v>
      </c>
      <c r="AL159" s="26">
        <v>1881</v>
      </c>
      <c r="AM159" s="26">
        <v>1888</v>
      </c>
      <c r="AN159" s="26">
        <v>1875</v>
      </c>
      <c r="AO159" s="26">
        <v>1878</v>
      </c>
      <c r="AP159" s="26">
        <v>146</v>
      </c>
      <c r="AQ159" s="26">
        <v>157</v>
      </c>
      <c r="AR159" s="26">
        <v>156</v>
      </c>
      <c r="AS159" s="26">
        <v>151</v>
      </c>
      <c r="AT159" s="26">
        <v>1417</v>
      </c>
      <c r="AU159" s="164">
        <v>1424</v>
      </c>
      <c r="AV159" s="32">
        <v>1411</v>
      </c>
      <c r="AW159" s="29">
        <v>1414</v>
      </c>
      <c r="AX159">
        <f t="shared" si="7"/>
        <v>84989960</v>
      </c>
      <c r="AY159" s="96">
        <f t="shared" si="9"/>
        <v>146894515200</v>
      </c>
    </row>
    <row r="160" spans="2:51" ht="15.75" thickBot="1">
      <c r="B160" s="52">
        <v>885</v>
      </c>
      <c r="C160" s="38">
        <v>884</v>
      </c>
      <c r="D160" s="38">
        <v>895</v>
      </c>
      <c r="E160" s="170">
        <v>890</v>
      </c>
      <c r="F160" s="38">
        <v>2147</v>
      </c>
      <c r="G160" s="38">
        <v>2160</v>
      </c>
      <c r="H160" s="38">
        <v>2153</v>
      </c>
      <c r="I160" s="38">
        <v>2150</v>
      </c>
      <c r="J160" s="38">
        <v>421</v>
      </c>
      <c r="K160" s="38">
        <v>420</v>
      </c>
      <c r="L160" s="38">
        <v>431</v>
      </c>
      <c r="M160" s="38">
        <v>426</v>
      </c>
      <c r="N160" s="38">
        <v>1427</v>
      </c>
      <c r="O160" s="38">
        <v>1440</v>
      </c>
      <c r="P160" s="38">
        <v>1433</v>
      </c>
      <c r="Q160" s="38">
        <v>1430</v>
      </c>
      <c r="R160" s="38">
        <v>1509</v>
      </c>
      <c r="S160" s="38">
        <v>1508</v>
      </c>
      <c r="T160" s="38">
        <v>1519</v>
      </c>
      <c r="U160" s="38">
        <v>1514</v>
      </c>
      <c r="V160" s="38">
        <v>227</v>
      </c>
      <c r="W160" s="38">
        <v>240</v>
      </c>
      <c r="X160" s="38">
        <v>233</v>
      </c>
      <c r="Y160" s="38">
        <v>230</v>
      </c>
      <c r="Z160" s="38">
        <v>2075</v>
      </c>
      <c r="AA160" s="38">
        <v>2072</v>
      </c>
      <c r="AB160" s="38">
        <v>2065</v>
      </c>
      <c r="AC160" s="38">
        <v>2078</v>
      </c>
      <c r="AD160" s="38">
        <v>791</v>
      </c>
      <c r="AE160" s="38">
        <v>786</v>
      </c>
      <c r="AF160" s="38">
        <v>797</v>
      </c>
      <c r="AG160" s="38">
        <v>796</v>
      </c>
      <c r="AH160" s="38">
        <v>875</v>
      </c>
      <c r="AI160" s="38">
        <v>872</v>
      </c>
      <c r="AJ160" s="38">
        <v>865</v>
      </c>
      <c r="AK160" s="38">
        <v>878</v>
      </c>
      <c r="AL160" s="38">
        <v>1879</v>
      </c>
      <c r="AM160" s="38">
        <v>1874</v>
      </c>
      <c r="AN160" s="38">
        <v>1885</v>
      </c>
      <c r="AO160" s="38">
        <v>1884</v>
      </c>
      <c r="AP160" s="38">
        <v>155</v>
      </c>
      <c r="AQ160" s="38">
        <v>152</v>
      </c>
      <c r="AR160" s="38">
        <v>145</v>
      </c>
      <c r="AS160" s="38">
        <v>158</v>
      </c>
      <c r="AT160" s="171">
        <v>1415</v>
      </c>
      <c r="AU160" s="38">
        <v>1410</v>
      </c>
      <c r="AV160" s="38">
        <v>1421</v>
      </c>
      <c r="AW160" s="39">
        <v>1420</v>
      </c>
      <c r="AX160">
        <f t="shared" si="7"/>
        <v>84989960</v>
      </c>
      <c r="AY160" s="96">
        <f t="shared" si="9"/>
        <v>146894515200</v>
      </c>
    </row>
    <row r="161" spans="1:51">
      <c r="A161" s="50" t="s">
        <v>6</v>
      </c>
      <c r="B161">
        <f t="shared" ref="B161:AW161" si="10">SUMSQ(B113:B160)</f>
        <v>84989960</v>
      </c>
      <c r="C161">
        <f t="shared" si="10"/>
        <v>84989960</v>
      </c>
      <c r="D161">
        <f t="shared" si="10"/>
        <v>84989960</v>
      </c>
      <c r="E161">
        <f t="shared" si="10"/>
        <v>84989960</v>
      </c>
      <c r="F161">
        <f t="shared" si="10"/>
        <v>84989960</v>
      </c>
      <c r="G161">
        <f t="shared" si="10"/>
        <v>84989960</v>
      </c>
      <c r="H161">
        <f t="shared" si="10"/>
        <v>84989960</v>
      </c>
      <c r="I161">
        <f t="shared" si="10"/>
        <v>84989960</v>
      </c>
      <c r="J161">
        <f t="shared" si="10"/>
        <v>84989960</v>
      </c>
      <c r="K161">
        <f t="shared" si="10"/>
        <v>84989960</v>
      </c>
      <c r="L161">
        <f t="shared" si="10"/>
        <v>84989960</v>
      </c>
      <c r="M161">
        <f t="shared" si="10"/>
        <v>84989960</v>
      </c>
      <c r="N161">
        <f t="shared" si="10"/>
        <v>84989960</v>
      </c>
      <c r="O161">
        <f t="shared" si="10"/>
        <v>84989960</v>
      </c>
      <c r="P161">
        <f t="shared" si="10"/>
        <v>84989960</v>
      </c>
      <c r="Q161">
        <f t="shared" si="10"/>
        <v>84989960</v>
      </c>
      <c r="R161">
        <f t="shared" si="10"/>
        <v>84989960</v>
      </c>
      <c r="S161">
        <f t="shared" si="10"/>
        <v>84989960</v>
      </c>
      <c r="T161">
        <f t="shared" si="10"/>
        <v>84989960</v>
      </c>
      <c r="U161">
        <f t="shared" si="10"/>
        <v>84989960</v>
      </c>
      <c r="V161">
        <f t="shared" si="10"/>
        <v>84989960</v>
      </c>
      <c r="W161">
        <f t="shared" si="10"/>
        <v>84989960</v>
      </c>
      <c r="X161">
        <f t="shared" si="10"/>
        <v>84989960</v>
      </c>
      <c r="Y161">
        <f t="shared" si="10"/>
        <v>84989960</v>
      </c>
      <c r="Z161">
        <f t="shared" si="10"/>
        <v>84989960</v>
      </c>
      <c r="AA161">
        <f t="shared" si="10"/>
        <v>84989960</v>
      </c>
      <c r="AB161">
        <f t="shared" si="10"/>
        <v>84989960</v>
      </c>
      <c r="AC161">
        <f t="shared" si="10"/>
        <v>84989960</v>
      </c>
      <c r="AD161">
        <f t="shared" si="10"/>
        <v>84989960</v>
      </c>
      <c r="AE161">
        <f t="shared" si="10"/>
        <v>84989960</v>
      </c>
      <c r="AF161">
        <f t="shared" si="10"/>
        <v>84989960</v>
      </c>
      <c r="AG161">
        <f t="shared" si="10"/>
        <v>84989960</v>
      </c>
      <c r="AH161">
        <f t="shared" si="10"/>
        <v>84989960</v>
      </c>
      <c r="AI161">
        <f t="shared" si="10"/>
        <v>84989960</v>
      </c>
      <c r="AJ161">
        <f t="shared" si="10"/>
        <v>84989960</v>
      </c>
      <c r="AK161">
        <f t="shared" si="10"/>
        <v>84989960</v>
      </c>
      <c r="AL161">
        <f t="shared" si="10"/>
        <v>84989960</v>
      </c>
      <c r="AM161">
        <f t="shared" si="10"/>
        <v>84989960</v>
      </c>
      <c r="AN161">
        <f t="shared" si="10"/>
        <v>84989960</v>
      </c>
      <c r="AO161">
        <f t="shared" si="10"/>
        <v>84989960</v>
      </c>
      <c r="AP161">
        <f t="shared" si="10"/>
        <v>84989960</v>
      </c>
      <c r="AQ161">
        <f t="shared" si="10"/>
        <v>84989960</v>
      </c>
      <c r="AR161">
        <f t="shared" si="10"/>
        <v>84989960</v>
      </c>
      <c r="AS161">
        <f t="shared" si="10"/>
        <v>84989960</v>
      </c>
      <c r="AT161">
        <f t="shared" si="10"/>
        <v>84989960</v>
      </c>
      <c r="AU161">
        <f t="shared" si="10"/>
        <v>84989960</v>
      </c>
      <c r="AV161">
        <f t="shared" si="10"/>
        <v>84989960</v>
      </c>
      <c r="AW161">
        <f t="shared" si="10"/>
        <v>84989960</v>
      </c>
      <c r="AY161" s="96"/>
    </row>
    <row r="162" spans="1:51">
      <c r="AY162" s="199"/>
    </row>
    <row r="163" spans="1:51">
      <c r="A163" s="1" t="s">
        <v>1</v>
      </c>
      <c r="B163">
        <f>B113</f>
        <v>281</v>
      </c>
      <c r="C163">
        <f>C114</f>
        <v>287</v>
      </c>
      <c r="D163">
        <f>D115</f>
        <v>280</v>
      </c>
      <c r="E163">
        <f>E116</f>
        <v>274</v>
      </c>
      <c r="F163">
        <f>F117</f>
        <v>307</v>
      </c>
      <c r="G163">
        <f>G118</f>
        <v>309</v>
      </c>
      <c r="H163">
        <f>H119</f>
        <v>318</v>
      </c>
      <c r="I163">
        <f>I120</f>
        <v>316</v>
      </c>
      <c r="J163">
        <f>J121</f>
        <v>345</v>
      </c>
      <c r="K163">
        <f>K122</f>
        <v>351</v>
      </c>
      <c r="L163">
        <f>L123</f>
        <v>344</v>
      </c>
      <c r="M163">
        <f>M124</f>
        <v>338</v>
      </c>
      <c r="N163">
        <f>N125</f>
        <v>355</v>
      </c>
      <c r="O163">
        <f>O126</f>
        <v>357</v>
      </c>
      <c r="P163">
        <f>P127</f>
        <v>366</v>
      </c>
      <c r="Q163">
        <f>Q128</f>
        <v>364</v>
      </c>
      <c r="R163">
        <f>R129</f>
        <v>1081</v>
      </c>
      <c r="S163">
        <f>S130</f>
        <v>1087</v>
      </c>
      <c r="T163">
        <f>T131</f>
        <v>1080</v>
      </c>
      <c r="U163">
        <f>U132</f>
        <v>1074</v>
      </c>
      <c r="V163">
        <f>V133</f>
        <v>2115</v>
      </c>
      <c r="W163">
        <f>W134</f>
        <v>2117</v>
      </c>
      <c r="X163">
        <f>X135</f>
        <v>2126</v>
      </c>
      <c r="Y163">
        <f>Y136</f>
        <v>2124</v>
      </c>
      <c r="Z163">
        <f>Z137</f>
        <v>2200</v>
      </c>
      <c r="AA163">
        <f>AA138</f>
        <v>2207</v>
      </c>
      <c r="AB163">
        <f>AB139</f>
        <v>2201</v>
      </c>
      <c r="AC163">
        <f>AC140</f>
        <v>2194</v>
      </c>
      <c r="AD163">
        <f>AD141</f>
        <v>1598</v>
      </c>
      <c r="AE163">
        <f>AE142</f>
        <v>1589</v>
      </c>
      <c r="AF163">
        <f>AF143</f>
        <v>1587</v>
      </c>
      <c r="AG163">
        <f>AG144</f>
        <v>1596</v>
      </c>
      <c r="AH163">
        <f>AH145</f>
        <v>1192</v>
      </c>
      <c r="AI163">
        <f>AI146</f>
        <v>1199</v>
      </c>
      <c r="AJ163">
        <f>AJ147</f>
        <v>1193</v>
      </c>
      <c r="AK163">
        <f>AK148</f>
        <v>1186</v>
      </c>
      <c r="AL163">
        <f>AL149</f>
        <v>1294</v>
      </c>
      <c r="AM163">
        <f>AM150</f>
        <v>1285</v>
      </c>
      <c r="AN163">
        <f>AN151</f>
        <v>1283</v>
      </c>
      <c r="AO163">
        <f>AO152</f>
        <v>1292</v>
      </c>
      <c r="AP163">
        <f>AP153</f>
        <v>1640</v>
      </c>
      <c r="AQ163">
        <f>AQ154</f>
        <v>1647</v>
      </c>
      <c r="AR163">
        <f>AR155</f>
        <v>1641</v>
      </c>
      <c r="AS163">
        <f>AS156</f>
        <v>1634</v>
      </c>
      <c r="AT163">
        <f>AT157</f>
        <v>1422</v>
      </c>
      <c r="AU163">
        <f>AU158</f>
        <v>1413</v>
      </c>
      <c r="AV163">
        <f>AV159</f>
        <v>1411</v>
      </c>
      <c r="AW163" s="55">
        <f>AW160</f>
        <v>1420</v>
      </c>
      <c r="AX163">
        <f t="shared" ref="AX163" si="11">SUMSQ(B163:AW163)</f>
        <v>84989960</v>
      </c>
      <c r="AY163" s="96">
        <f t="shared" si="9"/>
        <v>146894515200</v>
      </c>
    </row>
    <row r="164" spans="1:51">
      <c r="A164" s="1" t="s">
        <v>2</v>
      </c>
      <c r="B164">
        <f>B160</f>
        <v>885</v>
      </c>
      <c r="C164">
        <f>C159</f>
        <v>894</v>
      </c>
      <c r="D164">
        <f>D158</f>
        <v>892</v>
      </c>
      <c r="E164">
        <f>E157</f>
        <v>883</v>
      </c>
      <c r="F164">
        <f>F156</f>
        <v>671</v>
      </c>
      <c r="G164">
        <f>G155</f>
        <v>664</v>
      </c>
      <c r="H164">
        <f>H154</f>
        <v>658</v>
      </c>
      <c r="I164">
        <f>I153</f>
        <v>665</v>
      </c>
      <c r="J164">
        <f>J152</f>
        <v>1013</v>
      </c>
      <c r="K164">
        <f>K151</f>
        <v>1022</v>
      </c>
      <c r="L164">
        <f>L150</f>
        <v>1020</v>
      </c>
      <c r="M164">
        <f>M149</f>
        <v>1011</v>
      </c>
      <c r="N164">
        <f>N148</f>
        <v>1119</v>
      </c>
      <c r="O164">
        <f>O147</f>
        <v>1112</v>
      </c>
      <c r="P164">
        <f>P146</f>
        <v>1106</v>
      </c>
      <c r="Q164">
        <f>Q145</f>
        <v>1113</v>
      </c>
      <c r="R164">
        <f>R144</f>
        <v>709</v>
      </c>
      <c r="S164">
        <f>S143</f>
        <v>718</v>
      </c>
      <c r="T164">
        <f>T142</f>
        <v>716</v>
      </c>
      <c r="U164">
        <f>U141</f>
        <v>707</v>
      </c>
      <c r="V164">
        <f>V140</f>
        <v>111</v>
      </c>
      <c r="W164">
        <f>W139</f>
        <v>104</v>
      </c>
      <c r="X164">
        <f>X138</f>
        <v>98</v>
      </c>
      <c r="Y164">
        <f>Y137</f>
        <v>105</v>
      </c>
      <c r="Z164">
        <f>Z136</f>
        <v>181</v>
      </c>
      <c r="AA164">
        <f>AA135</f>
        <v>179</v>
      </c>
      <c r="AB164">
        <f>AB134</f>
        <v>188</v>
      </c>
      <c r="AC164">
        <f>AC133</f>
        <v>190</v>
      </c>
      <c r="AD164">
        <f>AD132</f>
        <v>1231</v>
      </c>
      <c r="AE164">
        <f>AE131</f>
        <v>1225</v>
      </c>
      <c r="AF164">
        <f>AF130</f>
        <v>1218</v>
      </c>
      <c r="AG164">
        <f>AG129</f>
        <v>1224</v>
      </c>
      <c r="AH164">
        <f>AH128</f>
        <v>1941</v>
      </c>
      <c r="AI164">
        <f>AI127</f>
        <v>1939</v>
      </c>
      <c r="AJ164">
        <f>AJ126</f>
        <v>1948</v>
      </c>
      <c r="AK164">
        <f>AK125</f>
        <v>1950</v>
      </c>
      <c r="AL164">
        <f>AL124</f>
        <v>1967</v>
      </c>
      <c r="AM164">
        <f>AM123</f>
        <v>1961</v>
      </c>
      <c r="AN164">
        <f>AN122</f>
        <v>1954</v>
      </c>
      <c r="AO164">
        <f>AO121</f>
        <v>1960</v>
      </c>
      <c r="AP164">
        <f>AP120</f>
        <v>1989</v>
      </c>
      <c r="AQ164">
        <f>AQ119</f>
        <v>1987</v>
      </c>
      <c r="AR164">
        <f>AR118</f>
        <v>1996</v>
      </c>
      <c r="AS164">
        <f>AS117</f>
        <v>1998</v>
      </c>
      <c r="AT164">
        <f>AT116</f>
        <v>2031</v>
      </c>
      <c r="AU164">
        <f>AU115</f>
        <v>2025</v>
      </c>
      <c r="AV164">
        <f>AV114</f>
        <v>2018</v>
      </c>
      <c r="AW164" s="55">
        <f>AW113</f>
        <v>2024</v>
      </c>
      <c r="AX164">
        <f>SUMSQ(B164:AW164)</f>
        <v>84989960</v>
      </c>
      <c r="AY164" s="96">
        <f t="shared" si="9"/>
        <v>146894515200</v>
      </c>
    </row>
    <row r="165" spans="1:51">
      <c r="A165" t="s">
        <v>0</v>
      </c>
      <c r="B165" t="s">
        <v>0</v>
      </c>
      <c r="C165" t="s">
        <v>0</v>
      </c>
      <c r="AA165" t="s">
        <v>0</v>
      </c>
    </row>
    <row r="166" spans="1:51" ht="15.75">
      <c r="B166" s="48" t="s">
        <v>49</v>
      </c>
      <c r="H166" t="s">
        <v>0</v>
      </c>
    </row>
    <row r="167" spans="1:51" ht="15.75" thickBot="1">
      <c r="A167" s="1" t="s">
        <v>0</v>
      </c>
      <c r="B167" t="s">
        <v>50</v>
      </c>
      <c r="AU167" t="s">
        <v>0</v>
      </c>
      <c r="AX167" s="50" t="s">
        <v>6</v>
      </c>
      <c r="AY167" s="50" t="s">
        <v>7</v>
      </c>
    </row>
    <row r="168" spans="1:51">
      <c r="A168" s="1" t="s">
        <v>0</v>
      </c>
      <c r="B168" s="51">
        <v>281</v>
      </c>
      <c r="C168" s="24">
        <v>278</v>
      </c>
      <c r="D168" s="24">
        <v>95</v>
      </c>
      <c r="E168" s="24">
        <v>90</v>
      </c>
      <c r="F168" s="24">
        <v>537</v>
      </c>
      <c r="G168" s="24">
        <v>534</v>
      </c>
      <c r="H168" s="24">
        <v>1039</v>
      </c>
      <c r="I168" s="24">
        <v>1034</v>
      </c>
      <c r="J168" s="24">
        <v>1673</v>
      </c>
      <c r="K168" s="24">
        <v>1670</v>
      </c>
      <c r="L168" s="24">
        <v>847</v>
      </c>
      <c r="M168" s="24">
        <v>842</v>
      </c>
      <c r="N168" s="24">
        <v>837</v>
      </c>
      <c r="O168" s="24">
        <v>836</v>
      </c>
      <c r="P168" s="24">
        <v>1667</v>
      </c>
      <c r="Q168" s="24">
        <v>1680</v>
      </c>
      <c r="R168" s="24">
        <v>1029</v>
      </c>
      <c r="S168" s="24">
        <v>1028</v>
      </c>
      <c r="T168" s="24">
        <v>531</v>
      </c>
      <c r="U168" s="24">
        <v>544</v>
      </c>
      <c r="V168" s="24">
        <v>85</v>
      </c>
      <c r="W168" s="24">
        <v>84</v>
      </c>
      <c r="X168" s="24">
        <v>275</v>
      </c>
      <c r="Y168" s="162">
        <v>288</v>
      </c>
      <c r="Z168" s="163">
        <v>2017</v>
      </c>
      <c r="AA168" s="24">
        <v>2030</v>
      </c>
      <c r="AB168" s="24">
        <v>2221</v>
      </c>
      <c r="AC168" s="24">
        <v>2220</v>
      </c>
      <c r="AD168" s="24">
        <v>1761</v>
      </c>
      <c r="AE168" s="24">
        <v>1774</v>
      </c>
      <c r="AF168" s="24">
        <v>1277</v>
      </c>
      <c r="AG168" s="24">
        <v>1276</v>
      </c>
      <c r="AH168" s="24">
        <v>625</v>
      </c>
      <c r="AI168" s="24">
        <v>638</v>
      </c>
      <c r="AJ168" s="24">
        <v>1469</v>
      </c>
      <c r="AK168" s="24">
        <v>1468</v>
      </c>
      <c r="AL168" s="24">
        <v>1463</v>
      </c>
      <c r="AM168" s="24">
        <v>1458</v>
      </c>
      <c r="AN168" s="24">
        <v>635</v>
      </c>
      <c r="AO168" s="24">
        <v>632</v>
      </c>
      <c r="AP168" s="24">
        <v>1271</v>
      </c>
      <c r="AQ168" s="24">
        <v>1266</v>
      </c>
      <c r="AR168" s="24">
        <v>1771</v>
      </c>
      <c r="AS168" s="24">
        <v>1768</v>
      </c>
      <c r="AT168" s="24">
        <v>2215</v>
      </c>
      <c r="AU168" s="24">
        <v>2210</v>
      </c>
      <c r="AV168" s="24">
        <v>2027</v>
      </c>
      <c r="AW168" s="53">
        <v>2024</v>
      </c>
      <c r="AX168">
        <f t="shared" ref="AX168:AX215" si="12">SUMSQ(B168:AW168)</f>
        <v>84989960</v>
      </c>
      <c r="AY168" s="96">
        <f t="shared" ref="AY168:AY215" si="13">B168^3+C168^3+D168^3+E168^3+F168^3+G168^3+H168^3+I168^3+J168^3+K168^3+L168^3+M168^3+N168^3+O168^3+P168^3+Q168^3+R168^3+S168^3+T168^3+U168^3+V168^3+W168^3+X168^3+Y168^3+Z168^3+AA168^3+AB168^3+AC168^3+AD168^3+AE168^3+AF168^3+AG168^3+AH168^3+AI168^3+AJ168^3+AK168^3+AL168^3+AM168^3+AN168^3+AO168^3+AP168^3+AQ168^3+AR168^3+AS168^3+AT168^3+AU168^3+AV168^3+AW168^3</f>
        <v>146894515200</v>
      </c>
    </row>
    <row r="169" spans="1:51">
      <c r="B169" s="49">
        <v>276</v>
      </c>
      <c r="C169" s="32">
        <v>287</v>
      </c>
      <c r="D169" s="26">
        <v>81</v>
      </c>
      <c r="E169" s="26">
        <v>88</v>
      </c>
      <c r="F169" s="26">
        <v>532</v>
      </c>
      <c r="G169" s="26">
        <v>543</v>
      </c>
      <c r="H169" s="26">
        <v>1025</v>
      </c>
      <c r="I169" s="26">
        <v>1032</v>
      </c>
      <c r="J169" s="26">
        <v>1668</v>
      </c>
      <c r="K169" s="26">
        <v>1679</v>
      </c>
      <c r="L169" s="26">
        <v>833</v>
      </c>
      <c r="M169" s="26">
        <v>840</v>
      </c>
      <c r="N169" s="26">
        <v>843</v>
      </c>
      <c r="O169" s="26">
        <v>846</v>
      </c>
      <c r="P169" s="26">
        <v>1674</v>
      </c>
      <c r="Q169" s="26">
        <v>1669</v>
      </c>
      <c r="R169" s="26">
        <v>1035</v>
      </c>
      <c r="S169" s="26">
        <v>1038</v>
      </c>
      <c r="T169" s="26">
        <v>538</v>
      </c>
      <c r="U169" s="26">
        <v>533</v>
      </c>
      <c r="V169" s="26">
        <v>91</v>
      </c>
      <c r="W169" s="26">
        <v>94</v>
      </c>
      <c r="X169" s="164">
        <v>282</v>
      </c>
      <c r="Y169" s="26">
        <v>277</v>
      </c>
      <c r="Z169" s="26">
        <v>2028</v>
      </c>
      <c r="AA169" s="165">
        <v>2023</v>
      </c>
      <c r="AB169" s="26">
        <v>2211</v>
      </c>
      <c r="AC169" s="26">
        <v>2214</v>
      </c>
      <c r="AD169" s="26">
        <v>1772</v>
      </c>
      <c r="AE169" s="26">
        <v>1767</v>
      </c>
      <c r="AF169" s="26">
        <v>1267</v>
      </c>
      <c r="AG169" s="26">
        <v>1270</v>
      </c>
      <c r="AH169" s="26">
        <v>636</v>
      </c>
      <c r="AI169" s="26">
        <v>631</v>
      </c>
      <c r="AJ169" s="26">
        <v>1459</v>
      </c>
      <c r="AK169" s="26">
        <v>1462</v>
      </c>
      <c r="AL169" s="26">
        <v>1465</v>
      </c>
      <c r="AM169" s="26">
        <v>1472</v>
      </c>
      <c r="AN169" s="26">
        <v>626</v>
      </c>
      <c r="AO169" s="26">
        <v>637</v>
      </c>
      <c r="AP169" s="26">
        <v>1273</v>
      </c>
      <c r="AQ169" s="26">
        <v>1280</v>
      </c>
      <c r="AR169" s="26">
        <v>1762</v>
      </c>
      <c r="AS169" s="26">
        <v>1773</v>
      </c>
      <c r="AT169" s="26">
        <v>2217</v>
      </c>
      <c r="AU169" s="26">
        <v>2224</v>
      </c>
      <c r="AV169" s="27">
        <v>2018</v>
      </c>
      <c r="AW169" s="29">
        <v>2029</v>
      </c>
      <c r="AX169">
        <f t="shared" si="12"/>
        <v>84989960</v>
      </c>
      <c r="AY169" s="96">
        <f t="shared" si="13"/>
        <v>146894515200</v>
      </c>
    </row>
    <row r="170" spans="1:51">
      <c r="B170" s="49">
        <v>261</v>
      </c>
      <c r="C170" s="26">
        <v>260</v>
      </c>
      <c r="D170" s="32">
        <v>307</v>
      </c>
      <c r="E170" s="26">
        <v>320</v>
      </c>
      <c r="F170" s="26">
        <v>997</v>
      </c>
      <c r="G170" s="26">
        <v>996</v>
      </c>
      <c r="H170" s="26">
        <v>1491</v>
      </c>
      <c r="I170" s="26">
        <v>1504</v>
      </c>
      <c r="J170" s="26">
        <v>485</v>
      </c>
      <c r="K170" s="26">
        <v>484</v>
      </c>
      <c r="L170" s="26">
        <v>1907</v>
      </c>
      <c r="M170" s="26">
        <v>1920</v>
      </c>
      <c r="N170" s="26">
        <v>1913</v>
      </c>
      <c r="O170" s="26">
        <v>1910</v>
      </c>
      <c r="P170" s="26">
        <v>495</v>
      </c>
      <c r="Q170" s="26">
        <v>490</v>
      </c>
      <c r="R170" s="26">
        <v>1497</v>
      </c>
      <c r="S170" s="26">
        <v>1494</v>
      </c>
      <c r="T170" s="26">
        <v>1007</v>
      </c>
      <c r="U170" s="26">
        <v>1002</v>
      </c>
      <c r="V170" s="26">
        <v>313</v>
      </c>
      <c r="W170" s="164">
        <v>310</v>
      </c>
      <c r="X170" s="26">
        <v>271</v>
      </c>
      <c r="Y170" s="26">
        <v>266</v>
      </c>
      <c r="Z170" s="26">
        <v>2039</v>
      </c>
      <c r="AA170" s="26">
        <v>2034</v>
      </c>
      <c r="AB170" s="165">
        <v>1995</v>
      </c>
      <c r="AC170" s="26">
        <v>1992</v>
      </c>
      <c r="AD170" s="26">
        <v>1303</v>
      </c>
      <c r="AE170" s="26">
        <v>1298</v>
      </c>
      <c r="AF170" s="26">
        <v>811</v>
      </c>
      <c r="AG170" s="26">
        <v>808</v>
      </c>
      <c r="AH170" s="26">
        <v>1815</v>
      </c>
      <c r="AI170" s="26">
        <v>1810</v>
      </c>
      <c r="AJ170" s="26">
        <v>395</v>
      </c>
      <c r="AK170" s="26">
        <v>392</v>
      </c>
      <c r="AL170" s="26">
        <v>385</v>
      </c>
      <c r="AM170" s="26">
        <v>398</v>
      </c>
      <c r="AN170" s="26">
        <v>1821</v>
      </c>
      <c r="AO170" s="26">
        <v>1820</v>
      </c>
      <c r="AP170" s="26">
        <v>801</v>
      </c>
      <c r="AQ170" s="26">
        <v>814</v>
      </c>
      <c r="AR170" s="26">
        <v>1309</v>
      </c>
      <c r="AS170" s="26">
        <v>1308</v>
      </c>
      <c r="AT170" s="26">
        <v>1985</v>
      </c>
      <c r="AU170" s="27">
        <v>1998</v>
      </c>
      <c r="AV170" s="26">
        <v>2045</v>
      </c>
      <c r="AW170" s="29">
        <v>2044</v>
      </c>
      <c r="AX170">
        <f t="shared" si="12"/>
        <v>84989960</v>
      </c>
      <c r="AY170" s="96">
        <f t="shared" si="13"/>
        <v>146894515200</v>
      </c>
    </row>
    <row r="171" spans="1:51">
      <c r="B171" s="49">
        <v>267</v>
      </c>
      <c r="C171" s="26">
        <v>270</v>
      </c>
      <c r="D171" s="26">
        <v>314</v>
      </c>
      <c r="E171" s="32">
        <v>309</v>
      </c>
      <c r="F171" s="26">
        <v>1003</v>
      </c>
      <c r="G171" s="26">
        <v>1006</v>
      </c>
      <c r="H171" s="26">
        <v>1498</v>
      </c>
      <c r="I171" s="26">
        <v>1493</v>
      </c>
      <c r="J171" s="26">
        <v>491</v>
      </c>
      <c r="K171" s="26">
        <v>494</v>
      </c>
      <c r="L171" s="26">
        <v>1914</v>
      </c>
      <c r="M171" s="26">
        <v>1909</v>
      </c>
      <c r="N171" s="26">
        <v>1908</v>
      </c>
      <c r="O171" s="26">
        <v>1919</v>
      </c>
      <c r="P171" s="26">
        <v>481</v>
      </c>
      <c r="Q171" s="26">
        <v>488</v>
      </c>
      <c r="R171" s="26">
        <v>1492</v>
      </c>
      <c r="S171" s="26">
        <v>1503</v>
      </c>
      <c r="T171" s="26">
        <v>993</v>
      </c>
      <c r="U171" s="26">
        <v>1000</v>
      </c>
      <c r="V171" s="164">
        <v>308</v>
      </c>
      <c r="W171" s="26">
        <v>319</v>
      </c>
      <c r="X171" s="26">
        <v>257</v>
      </c>
      <c r="Y171" s="26">
        <v>264</v>
      </c>
      <c r="Z171" s="26">
        <v>2041</v>
      </c>
      <c r="AA171" s="26">
        <v>2048</v>
      </c>
      <c r="AB171" s="26">
        <v>1986</v>
      </c>
      <c r="AC171" s="165">
        <v>1997</v>
      </c>
      <c r="AD171" s="26">
        <v>1305</v>
      </c>
      <c r="AE171" s="26">
        <v>1312</v>
      </c>
      <c r="AF171" s="26">
        <v>802</v>
      </c>
      <c r="AG171" s="26">
        <v>813</v>
      </c>
      <c r="AH171" s="26">
        <v>1817</v>
      </c>
      <c r="AI171" s="26">
        <v>1824</v>
      </c>
      <c r="AJ171" s="26">
        <v>386</v>
      </c>
      <c r="AK171" s="26">
        <v>397</v>
      </c>
      <c r="AL171" s="26">
        <v>396</v>
      </c>
      <c r="AM171" s="26">
        <v>391</v>
      </c>
      <c r="AN171" s="26">
        <v>1811</v>
      </c>
      <c r="AO171" s="26">
        <v>1814</v>
      </c>
      <c r="AP171" s="26">
        <v>812</v>
      </c>
      <c r="AQ171" s="26">
        <v>807</v>
      </c>
      <c r="AR171" s="26">
        <v>1299</v>
      </c>
      <c r="AS171" s="26">
        <v>1302</v>
      </c>
      <c r="AT171" s="27">
        <v>1996</v>
      </c>
      <c r="AU171" s="26">
        <v>1991</v>
      </c>
      <c r="AV171" s="26">
        <v>2035</v>
      </c>
      <c r="AW171" s="29">
        <v>2038</v>
      </c>
      <c r="AX171">
        <f t="shared" si="12"/>
        <v>84989960</v>
      </c>
      <c r="AY171" s="96">
        <f t="shared" si="13"/>
        <v>146894515200</v>
      </c>
    </row>
    <row r="172" spans="1:51">
      <c r="B172" s="49">
        <v>1257</v>
      </c>
      <c r="C172" s="26">
        <v>1254</v>
      </c>
      <c r="D172" s="26">
        <v>655</v>
      </c>
      <c r="E172" s="26">
        <v>650</v>
      </c>
      <c r="F172" s="32">
        <v>345</v>
      </c>
      <c r="G172" s="26">
        <v>342</v>
      </c>
      <c r="H172" s="26">
        <v>2303</v>
      </c>
      <c r="I172" s="26">
        <v>2298</v>
      </c>
      <c r="J172" s="26">
        <v>521</v>
      </c>
      <c r="K172" s="26">
        <v>518</v>
      </c>
      <c r="L172" s="26">
        <v>1327</v>
      </c>
      <c r="M172" s="26">
        <v>1322</v>
      </c>
      <c r="N172" s="26">
        <v>1317</v>
      </c>
      <c r="O172" s="26">
        <v>1316</v>
      </c>
      <c r="P172" s="26">
        <v>515</v>
      </c>
      <c r="Q172" s="26">
        <v>528</v>
      </c>
      <c r="R172" s="26">
        <v>2293</v>
      </c>
      <c r="S172" s="26">
        <v>2292</v>
      </c>
      <c r="T172" s="26">
        <v>339</v>
      </c>
      <c r="U172" s="164">
        <v>352</v>
      </c>
      <c r="V172" s="26">
        <v>645</v>
      </c>
      <c r="W172" s="26">
        <v>644</v>
      </c>
      <c r="X172" s="26">
        <v>1251</v>
      </c>
      <c r="Y172" s="26">
        <v>1264</v>
      </c>
      <c r="Z172" s="26">
        <v>1041</v>
      </c>
      <c r="AA172" s="26">
        <v>1054</v>
      </c>
      <c r="AB172" s="26">
        <v>1661</v>
      </c>
      <c r="AC172" s="26">
        <v>1660</v>
      </c>
      <c r="AD172" s="165">
        <v>1953</v>
      </c>
      <c r="AE172" s="26">
        <v>1966</v>
      </c>
      <c r="AF172" s="26">
        <v>13</v>
      </c>
      <c r="AG172" s="26">
        <v>12</v>
      </c>
      <c r="AH172" s="26">
        <v>1777</v>
      </c>
      <c r="AI172" s="26">
        <v>1790</v>
      </c>
      <c r="AJ172" s="26">
        <v>989</v>
      </c>
      <c r="AK172" s="26">
        <v>988</v>
      </c>
      <c r="AL172" s="26">
        <v>983</v>
      </c>
      <c r="AM172" s="26">
        <v>978</v>
      </c>
      <c r="AN172" s="26">
        <v>1787</v>
      </c>
      <c r="AO172" s="26">
        <v>1784</v>
      </c>
      <c r="AP172" s="26">
        <v>7</v>
      </c>
      <c r="AQ172" s="26">
        <v>2</v>
      </c>
      <c r="AR172" s="26">
        <v>1963</v>
      </c>
      <c r="AS172" s="27">
        <v>1960</v>
      </c>
      <c r="AT172" s="26">
        <v>1655</v>
      </c>
      <c r="AU172" s="26">
        <v>1650</v>
      </c>
      <c r="AV172" s="26">
        <v>1051</v>
      </c>
      <c r="AW172" s="29">
        <v>1048</v>
      </c>
      <c r="AX172">
        <f t="shared" si="12"/>
        <v>84989960</v>
      </c>
      <c r="AY172" s="96">
        <f t="shared" si="13"/>
        <v>146894515200</v>
      </c>
    </row>
    <row r="173" spans="1:51">
      <c r="B173" s="49">
        <v>1252</v>
      </c>
      <c r="C173" s="26">
        <v>1263</v>
      </c>
      <c r="D173" s="26">
        <v>641</v>
      </c>
      <c r="E173" s="26">
        <v>648</v>
      </c>
      <c r="F173" s="26">
        <v>340</v>
      </c>
      <c r="G173" s="32">
        <v>351</v>
      </c>
      <c r="H173" s="26">
        <v>2289</v>
      </c>
      <c r="I173" s="26">
        <v>2296</v>
      </c>
      <c r="J173" s="26">
        <v>516</v>
      </c>
      <c r="K173" s="26">
        <v>527</v>
      </c>
      <c r="L173" s="26">
        <v>1313</v>
      </c>
      <c r="M173" s="26">
        <v>1320</v>
      </c>
      <c r="N173" s="26">
        <v>1323</v>
      </c>
      <c r="O173" s="26">
        <v>1326</v>
      </c>
      <c r="P173" s="26">
        <v>522</v>
      </c>
      <c r="Q173" s="26">
        <v>517</v>
      </c>
      <c r="R173" s="26">
        <v>2299</v>
      </c>
      <c r="S173" s="26">
        <v>2302</v>
      </c>
      <c r="T173" s="164">
        <v>346</v>
      </c>
      <c r="U173" s="26">
        <v>341</v>
      </c>
      <c r="V173" s="26">
        <v>651</v>
      </c>
      <c r="W173" s="26">
        <v>654</v>
      </c>
      <c r="X173" s="26">
        <v>1258</v>
      </c>
      <c r="Y173" s="26">
        <v>1253</v>
      </c>
      <c r="Z173" s="26">
        <v>1052</v>
      </c>
      <c r="AA173" s="26">
        <v>1047</v>
      </c>
      <c r="AB173" s="26">
        <v>1651</v>
      </c>
      <c r="AC173" s="26">
        <v>1654</v>
      </c>
      <c r="AD173" s="26">
        <v>1964</v>
      </c>
      <c r="AE173" s="165">
        <v>1959</v>
      </c>
      <c r="AF173" s="26">
        <v>3</v>
      </c>
      <c r="AG173" s="26">
        <v>6</v>
      </c>
      <c r="AH173" s="26">
        <v>1788</v>
      </c>
      <c r="AI173" s="26">
        <v>1783</v>
      </c>
      <c r="AJ173" s="26">
        <v>979</v>
      </c>
      <c r="AK173" s="26">
        <v>982</v>
      </c>
      <c r="AL173" s="26">
        <v>985</v>
      </c>
      <c r="AM173" s="26">
        <v>992</v>
      </c>
      <c r="AN173" s="26">
        <v>1778</v>
      </c>
      <c r="AO173" s="26">
        <v>1789</v>
      </c>
      <c r="AP173" s="26">
        <v>9</v>
      </c>
      <c r="AQ173" s="26">
        <v>16</v>
      </c>
      <c r="AR173" s="27">
        <v>1954</v>
      </c>
      <c r="AS173" s="26">
        <v>1965</v>
      </c>
      <c r="AT173" s="26">
        <v>1657</v>
      </c>
      <c r="AU173" s="26">
        <v>1664</v>
      </c>
      <c r="AV173" s="26">
        <v>1042</v>
      </c>
      <c r="AW173" s="29">
        <v>1053</v>
      </c>
      <c r="AX173">
        <f t="shared" si="12"/>
        <v>84989960</v>
      </c>
      <c r="AY173" s="96">
        <f t="shared" si="13"/>
        <v>146894515200</v>
      </c>
    </row>
    <row r="174" spans="1:51">
      <c r="B174" s="49">
        <v>293</v>
      </c>
      <c r="C174" s="26">
        <v>292</v>
      </c>
      <c r="D174" s="26">
        <v>1363</v>
      </c>
      <c r="E174" s="26">
        <v>1376</v>
      </c>
      <c r="F174" s="26">
        <v>1205</v>
      </c>
      <c r="G174" s="26">
        <v>1204</v>
      </c>
      <c r="H174" s="32">
        <v>355</v>
      </c>
      <c r="I174" s="26">
        <v>368</v>
      </c>
      <c r="J174" s="26">
        <v>2261</v>
      </c>
      <c r="K174" s="26">
        <v>2260</v>
      </c>
      <c r="L174" s="26">
        <v>1235</v>
      </c>
      <c r="M174" s="26">
        <v>1248</v>
      </c>
      <c r="N174" s="26">
        <v>1241</v>
      </c>
      <c r="O174" s="26">
        <v>1238</v>
      </c>
      <c r="P174" s="26">
        <v>2271</v>
      </c>
      <c r="Q174" s="26">
        <v>2266</v>
      </c>
      <c r="R174" s="26">
        <v>361</v>
      </c>
      <c r="S174" s="164">
        <v>358</v>
      </c>
      <c r="T174" s="26">
        <v>1215</v>
      </c>
      <c r="U174" s="26">
        <v>1210</v>
      </c>
      <c r="V174" s="26">
        <v>1369</v>
      </c>
      <c r="W174" s="26">
        <v>1366</v>
      </c>
      <c r="X174" s="26">
        <v>303</v>
      </c>
      <c r="Y174" s="26">
        <v>298</v>
      </c>
      <c r="Z174" s="26">
        <v>2007</v>
      </c>
      <c r="AA174" s="26">
        <v>2002</v>
      </c>
      <c r="AB174" s="26">
        <v>939</v>
      </c>
      <c r="AC174" s="26">
        <v>936</v>
      </c>
      <c r="AD174" s="26">
        <v>1095</v>
      </c>
      <c r="AE174" s="26">
        <v>1090</v>
      </c>
      <c r="AF174" s="165">
        <v>1947</v>
      </c>
      <c r="AG174" s="26">
        <v>1944</v>
      </c>
      <c r="AH174" s="26">
        <v>39</v>
      </c>
      <c r="AI174" s="26">
        <v>34</v>
      </c>
      <c r="AJ174" s="26">
        <v>1067</v>
      </c>
      <c r="AK174" s="26">
        <v>1064</v>
      </c>
      <c r="AL174" s="26">
        <v>1057</v>
      </c>
      <c r="AM174" s="26">
        <v>1070</v>
      </c>
      <c r="AN174" s="26">
        <v>45</v>
      </c>
      <c r="AO174" s="26">
        <v>44</v>
      </c>
      <c r="AP174" s="26">
        <v>1937</v>
      </c>
      <c r="AQ174" s="27">
        <v>1950</v>
      </c>
      <c r="AR174" s="26">
        <v>1101</v>
      </c>
      <c r="AS174" s="26">
        <v>1100</v>
      </c>
      <c r="AT174" s="26">
        <v>929</v>
      </c>
      <c r="AU174" s="26">
        <v>942</v>
      </c>
      <c r="AV174" s="26">
        <v>2013</v>
      </c>
      <c r="AW174" s="29">
        <v>2012</v>
      </c>
      <c r="AX174">
        <f t="shared" si="12"/>
        <v>84989960</v>
      </c>
      <c r="AY174" s="96">
        <f t="shared" si="13"/>
        <v>146894515200</v>
      </c>
    </row>
    <row r="175" spans="1:51">
      <c r="B175" s="49">
        <v>299</v>
      </c>
      <c r="C175" s="26">
        <v>302</v>
      </c>
      <c r="D175" s="26">
        <v>1370</v>
      </c>
      <c r="E175" s="26">
        <v>1365</v>
      </c>
      <c r="F175" s="26">
        <v>1211</v>
      </c>
      <c r="G175" s="26">
        <v>1214</v>
      </c>
      <c r="H175" s="26">
        <v>362</v>
      </c>
      <c r="I175" s="32">
        <v>357</v>
      </c>
      <c r="J175" s="26">
        <v>2267</v>
      </c>
      <c r="K175" s="26">
        <v>2270</v>
      </c>
      <c r="L175" s="26">
        <v>1242</v>
      </c>
      <c r="M175" s="26">
        <v>1237</v>
      </c>
      <c r="N175" s="26">
        <v>1236</v>
      </c>
      <c r="O175" s="26">
        <v>1247</v>
      </c>
      <c r="P175" s="26">
        <v>2257</v>
      </c>
      <c r="Q175" s="26">
        <v>2264</v>
      </c>
      <c r="R175" s="164">
        <v>356</v>
      </c>
      <c r="S175" s="26">
        <v>367</v>
      </c>
      <c r="T175" s="26">
        <v>1201</v>
      </c>
      <c r="U175" s="26">
        <v>1208</v>
      </c>
      <c r="V175" s="26">
        <v>1364</v>
      </c>
      <c r="W175" s="26">
        <v>1375</v>
      </c>
      <c r="X175" s="26">
        <v>289</v>
      </c>
      <c r="Y175" s="26">
        <v>296</v>
      </c>
      <c r="Z175" s="26">
        <v>2009</v>
      </c>
      <c r="AA175" s="26">
        <v>2016</v>
      </c>
      <c r="AB175" s="26">
        <v>930</v>
      </c>
      <c r="AC175" s="26">
        <v>941</v>
      </c>
      <c r="AD175" s="26">
        <v>1097</v>
      </c>
      <c r="AE175" s="26">
        <v>1104</v>
      </c>
      <c r="AF175" s="26">
        <v>1938</v>
      </c>
      <c r="AG175" s="165">
        <v>1949</v>
      </c>
      <c r="AH175" s="26">
        <v>41</v>
      </c>
      <c r="AI175" s="26">
        <v>48</v>
      </c>
      <c r="AJ175" s="26">
        <v>1058</v>
      </c>
      <c r="AK175" s="26">
        <v>1069</v>
      </c>
      <c r="AL175" s="26">
        <v>1068</v>
      </c>
      <c r="AM175" s="26">
        <v>1063</v>
      </c>
      <c r="AN175" s="26">
        <v>35</v>
      </c>
      <c r="AO175" s="26">
        <v>38</v>
      </c>
      <c r="AP175" s="27">
        <v>1948</v>
      </c>
      <c r="AQ175" s="26">
        <v>1943</v>
      </c>
      <c r="AR175" s="26">
        <v>1091</v>
      </c>
      <c r="AS175" s="26">
        <v>1094</v>
      </c>
      <c r="AT175" s="26">
        <v>940</v>
      </c>
      <c r="AU175" s="26">
        <v>935</v>
      </c>
      <c r="AV175" s="26">
        <v>2003</v>
      </c>
      <c r="AW175" s="29">
        <v>2006</v>
      </c>
      <c r="AX175">
        <f t="shared" si="12"/>
        <v>84989960</v>
      </c>
      <c r="AY175" s="96">
        <f t="shared" si="13"/>
        <v>146894515200</v>
      </c>
    </row>
    <row r="176" spans="1:51">
      <c r="B176" s="49">
        <v>729</v>
      </c>
      <c r="C176" s="26">
        <v>726</v>
      </c>
      <c r="D176" s="26">
        <v>1455</v>
      </c>
      <c r="E176" s="26">
        <v>1450</v>
      </c>
      <c r="F176" s="26">
        <v>1865</v>
      </c>
      <c r="G176" s="26">
        <v>1862</v>
      </c>
      <c r="H176" s="26">
        <v>207</v>
      </c>
      <c r="I176" s="26">
        <v>202</v>
      </c>
      <c r="J176" s="32">
        <v>1081</v>
      </c>
      <c r="K176" s="26">
        <v>1078</v>
      </c>
      <c r="L176" s="26">
        <v>2143</v>
      </c>
      <c r="M176" s="26">
        <v>2138</v>
      </c>
      <c r="N176" s="26">
        <v>2133</v>
      </c>
      <c r="O176" s="26">
        <v>2132</v>
      </c>
      <c r="P176" s="26">
        <v>1075</v>
      </c>
      <c r="Q176" s="164">
        <v>1088</v>
      </c>
      <c r="R176" s="26">
        <v>197</v>
      </c>
      <c r="S176" s="26">
        <v>196</v>
      </c>
      <c r="T176" s="26">
        <v>1859</v>
      </c>
      <c r="U176" s="26">
        <v>1872</v>
      </c>
      <c r="V176" s="26">
        <v>1445</v>
      </c>
      <c r="W176" s="26">
        <v>1444</v>
      </c>
      <c r="X176" s="26">
        <v>723</v>
      </c>
      <c r="Y176" s="26">
        <v>736</v>
      </c>
      <c r="Z176" s="26">
        <v>1569</v>
      </c>
      <c r="AA176" s="26">
        <v>1582</v>
      </c>
      <c r="AB176" s="26">
        <v>861</v>
      </c>
      <c r="AC176" s="26">
        <v>860</v>
      </c>
      <c r="AD176" s="26">
        <v>433</v>
      </c>
      <c r="AE176" s="26">
        <v>446</v>
      </c>
      <c r="AF176" s="26">
        <v>2109</v>
      </c>
      <c r="AG176" s="26">
        <v>2108</v>
      </c>
      <c r="AH176" s="165">
        <v>1217</v>
      </c>
      <c r="AI176" s="26">
        <v>1230</v>
      </c>
      <c r="AJ176" s="26">
        <v>173</v>
      </c>
      <c r="AK176" s="26">
        <v>172</v>
      </c>
      <c r="AL176" s="26">
        <v>167</v>
      </c>
      <c r="AM176" s="26">
        <v>162</v>
      </c>
      <c r="AN176" s="26">
        <v>1227</v>
      </c>
      <c r="AO176" s="27">
        <v>1224</v>
      </c>
      <c r="AP176" s="26">
        <v>2103</v>
      </c>
      <c r="AQ176" s="26">
        <v>2098</v>
      </c>
      <c r="AR176" s="26">
        <v>443</v>
      </c>
      <c r="AS176" s="26">
        <v>440</v>
      </c>
      <c r="AT176" s="26">
        <v>855</v>
      </c>
      <c r="AU176" s="26">
        <v>850</v>
      </c>
      <c r="AV176" s="26">
        <v>1579</v>
      </c>
      <c r="AW176" s="29">
        <v>1576</v>
      </c>
      <c r="AX176">
        <f t="shared" si="12"/>
        <v>84989960</v>
      </c>
      <c r="AY176" s="96">
        <f t="shared" si="13"/>
        <v>146894515200</v>
      </c>
    </row>
    <row r="177" spans="2:51">
      <c r="B177" s="49">
        <v>724</v>
      </c>
      <c r="C177" s="26">
        <v>735</v>
      </c>
      <c r="D177" s="26">
        <v>1441</v>
      </c>
      <c r="E177" s="26">
        <v>1448</v>
      </c>
      <c r="F177" s="26">
        <v>1860</v>
      </c>
      <c r="G177" s="26">
        <v>1871</v>
      </c>
      <c r="H177" s="26">
        <v>193</v>
      </c>
      <c r="I177" s="26">
        <v>200</v>
      </c>
      <c r="J177" s="26">
        <v>1076</v>
      </c>
      <c r="K177" s="32">
        <v>1087</v>
      </c>
      <c r="L177" s="26">
        <v>2129</v>
      </c>
      <c r="M177" s="26">
        <v>2136</v>
      </c>
      <c r="N177" s="26">
        <v>2139</v>
      </c>
      <c r="O177" s="26">
        <v>2142</v>
      </c>
      <c r="P177" s="164">
        <v>1082</v>
      </c>
      <c r="Q177" s="26">
        <v>1077</v>
      </c>
      <c r="R177" s="26">
        <v>203</v>
      </c>
      <c r="S177" s="26">
        <v>206</v>
      </c>
      <c r="T177" s="26">
        <v>1866</v>
      </c>
      <c r="U177" s="26">
        <v>1861</v>
      </c>
      <c r="V177" s="26">
        <v>1451</v>
      </c>
      <c r="W177" s="26">
        <v>1454</v>
      </c>
      <c r="X177" s="26">
        <v>730</v>
      </c>
      <c r="Y177" s="26">
        <v>725</v>
      </c>
      <c r="Z177" s="26">
        <v>1580</v>
      </c>
      <c r="AA177" s="26">
        <v>1575</v>
      </c>
      <c r="AB177" s="26">
        <v>851</v>
      </c>
      <c r="AC177" s="26">
        <v>854</v>
      </c>
      <c r="AD177" s="26">
        <v>444</v>
      </c>
      <c r="AE177" s="26">
        <v>439</v>
      </c>
      <c r="AF177" s="26">
        <v>2099</v>
      </c>
      <c r="AG177" s="26">
        <v>2102</v>
      </c>
      <c r="AH177" s="26">
        <v>1228</v>
      </c>
      <c r="AI177" s="165">
        <v>1223</v>
      </c>
      <c r="AJ177" s="26">
        <v>163</v>
      </c>
      <c r="AK177" s="26">
        <v>166</v>
      </c>
      <c r="AL177" s="26">
        <v>169</v>
      </c>
      <c r="AM177" s="26">
        <v>176</v>
      </c>
      <c r="AN177" s="27">
        <v>1218</v>
      </c>
      <c r="AO177" s="26">
        <v>1229</v>
      </c>
      <c r="AP177" s="26">
        <v>2105</v>
      </c>
      <c r="AQ177" s="26">
        <v>2112</v>
      </c>
      <c r="AR177" s="26">
        <v>434</v>
      </c>
      <c r="AS177" s="26">
        <v>445</v>
      </c>
      <c r="AT177" s="26">
        <v>857</v>
      </c>
      <c r="AU177" s="26">
        <v>864</v>
      </c>
      <c r="AV177" s="26">
        <v>1570</v>
      </c>
      <c r="AW177" s="29">
        <v>1581</v>
      </c>
      <c r="AX177">
        <f t="shared" si="12"/>
        <v>84989960</v>
      </c>
      <c r="AY177" s="96">
        <f t="shared" si="13"/>
        <v>146894515200</v>
      </c>
    </row>
    <row r="178" spans="2:51">
      <c r="B178" s="49">
        <v>1621</v>
      </c>
      <c r="C178" s="26">
        <v>1620</v>
      </c>
      <c r="D178" s="26">
        <v>771</v>
      </c>
      <c r="E178" s="26">
        <v>784</v>
      </c>
      <c r="F178" s="26">
        <v>117</v>
      </c>
      <c r="G178" s="26">
        <v>116</v>
      </c>
      <c r="H178" s="26">
        <v>1123</v>
      </c>
      <c r="I178" s="26">
        <v>1136</v>
      </c>
      <c r="J178" s="26">
        <v>1685</v>
      </c>
      <c r="K178" s="26">
        <v>1684</v>
      </c>
      <c r="L178" s="32">
        <v>2115</v>
      </c>
      <c r="M178" s="26">
        <v>2128</v>
      </c>
      <c r="N178" s="26">
        <v>2121</v>
      </c>
      <c r="O178" s="164">
        <v>2118</v>
      </c>
      <c r="P178" s="26">
        <v>1695</v>
      </c>
      <c r="Q178" s="26">
        <v>1690</v>
      </c>
      <c r="R178" s="26">
        <v>1129</v>
      </c>
      <c r="S178" s="26">
        <v>1126</v>
      </c>
      <c r="T178" s="26">
        <v>127</v>
      </c>
      <c r="U178" s="26">
        <v>122</v>
      </c>
      <c r="V178" s="26">
        <v>777</v>
      </c>
      <c r="W178" s="26">
        <v>774</v>
      </c>
      <c r="X178" s="26">
        <v>1631</v>
      </c>
      <c r="Y178" s="26">
        <v>1626</v>
      </c>
      <c r="Z178" s="26">
        <v>679</v>
      </c>
      <c r="AA178" s="26">
        <v>674</v>
      </c>
      <c r="AB178" s="26">
        <v>1531</v>
      </c>
      <c r="AC178" s="26">
        <v>1528</v>
      </c>
      <c r="AD178" s="26">
        <v>2183</v>
      </c>
      <c r="AE178" s="26">
        <v>2178</v>
      </c>
      <c r="AF178" s="26">
        <v>1179</v>
      </c>
      <c r="AG178" s="26">
        <v>1176</v>
      </c>
      <c r="AH178" s="26">
        <v>615</v>
      </c>
      <c r="AI178" s="26">
        <v>610</v>
      </c>
      <c r="AJ178" s="165">
        <v>187</v>
      </c>
      <c r="AK178" s="26">
        <v>184</v>
      </c>
      <c r="AL178" s="26">
        <v>177</v>
      </c>
      <c r="AM178" s="27">
        <v>190</v>
      </c>
      <c r="AN178" s="26">
        <v>621</v>
      </c>
      <c r="AO178" s="26">
        <v>620</v>
      </c>
      <c r="AP178" s="26">
        <v>1169</v>
      </c>
      <c r="AQ178" s="26">
        <v>1182</v>
      </c>
      <c r="AR178" s="26">
        <v>2189</v>
      </c>
      <c r="AS178" s="26">
        <v>2188</v>
      </c>
      <c r="AT178" s="26">
        <v>1521</v>
      </c>
      <c r="AU178" s="26">
        <v>1534</v>
      </c>
      <c r="AV178" s="26">
        <v>685</v>
      </c>
      <c r="AW178" s="29">
        <v>684</v>
      </c>
      <c r="AX178">
        <f t="shared" si="12"/>
        <v>84989960</v>
      </c>
      <c r="AY178" s="96">
        <f t="shared" si="13"/>
        <v>146894515200</v>
      </c>
    </row>
    <row r="179" spans="2:51">
      <c r="B179" s="49">
        <v>1627</v>
      </c>
      <c r="C179" s="26">
        <v>1630</v>
      </c>
      <c r="D179" s="26">
        <v>778</v>
      </c>
      <c r="E179" s="26">
        <v>773</v>
      </c>
      <c r="F179" s="26">
        <v>123</v>
      </c>
      <c r="G179" s="26">
        <v>126</v>
      </c>
      <c r="H179" s="26">
        <v>1130</v>
      </c>
      <c r="I179" s="26">
        <v>1125</v>
      </c>
      <c r="J179" s="26">
        <v>1691</v>
      </c>
      <c r="K179" s="26">
        <v>1694</v>
      </c>
      <c r="L179" s="26">
        <v>2122</v>
      </c>
      <c r="M179" s="32">
        <v>2117</v>
      </c>
      <c r="N179" s="164">
        <v>2116</v>
      </c>
      <c r="O179" s="26">
        <v>2127</v>
      </c>
      <c r="P179" s="26">
        <v>1681</v>
      </c>
      <c r="Q179" s="26">
        <v>1688</v>
      </c>
      <c r="R179" s="26">
        <v>1124</v>
      </c>
      <c r="S179" s="26">
        <v>1135</v>
      </c>
      <c r="T179" s="26">
        <v>113</v>
      </c>
      <c r="U179" s="26">
        <v>120</v>
      </c>
      <c r="V179" s="26">
        <v>772</v>
      </c>
      <c r="W179" s="26">
        <v>783</v>
      </c>
      <c r="X179" s="26">
        <v>1617</v>
      </c>
      <c r="Y179" s="26">
        <v>1624</v>
      </c>
      <c r="Z179" s="26">
        <v>681</v>
      </c>
      <c r="AA179" s="26">
        <v>688</v>
      </c>
      <c r="AB179" s="26">
        <v>1522</v>
      </c>
      <c r="AC179" s="26">
        <v>1533</v>
      </c>
      <c r="AD179" s="26">
        <v>2185</v>
      </c>
      <c r="AE179" s="26">
        <v>2192</v>
      </c>
      <c r="AF179" s="26">
        <v>1170</v>
      </c>
      <c r="AG179" s="26">
        <v>1181</v>
      </c>
      <c r="AH179" s="26">
        <v>617</v>
      </c>
      <c r="AI179" s="26">
        <v>624</v>
      </c>
      <c r="AJ179" s="26">
        <v>178</v>
      </c>
      <c r="AK179" s="165">
        <v>189</v>
      </c>
      <c r="AL179" s="27">
        <v>188</v>
      </c>
      <c r="AM179" s="26">
        <v>183</v>
      </c>
      <c r="AN179" s="26">
        <v>611</v>
      </c>
      <c r="AO179" s="26">
        <v>614</v>
      </c>
      <c r="AP179" s="26">
        <v>1180</v>
      </c>
      <c r="AQ179" s="26">
        <v>1175</v>
      </c>
      <c r="AR179" s="26">
        <v>2179</v>
      </c>
      <c r="AS179" s="26">
        <v>2182</v>
      </c>
      <c r="AT179" s="26">
        <v>1532</v>
      </c>
      <c r="AU179" s="26">
        <v>1527</v>
      </c>
      <c r="AV179" s="26">
        <v>675</v>
      </c>
      <c r="AW179" s="29">
        <v>678</v>
      </c>
      <c r="AX179">
        <f t="shared" si="12"/>
        <v>84989960</v>
      </c>
      <c r="AY179" s="96">
        <f t="shared" si="13"/>
        <v>146894515200</v>
      </c>
    </row>
    <row r="180" spans="2:51">
      <c r="B180" s="49">
        <v>1618</v>
      </c>
      <c r="C180" s="26">
        <v>1623</v>
      </c>
      <c r="D180" s="26">
        <v>776</v>
      </c>
      <c r="E180" s="26">
        <v>779</v>
      </c>
      <c r="F180" s="26">
        <v>114</v>
      </c>
      <c r="G180" s="26">
        <v>119</v>
      </c>
      <c r="H180" s="26">
        <v>1128</v>
      </c>
      <c r="I180" s="26">
        <v>1131</v>
      </c>
      <c r="J180" s="26">
        <v>1682</v>
      </c>
      <c r="K180" s="26">
        <v>1687</v>
      </c>
      <c r="L180" s="26">
        <v>2120</v>
      </c>
      <c r="M180" s="164">
        <v>2123</v>
      </c>
      <c r="N180" s="32">
        <v>2126</v>
      </c>
      <c r="O180" s="26">
        <v>2113</v>
      </c>
      <c r="P180" s="26">
        <v>1692</v>
      </c>
      <c r="Q180" s="26">
        <v>1693</v>
      </c>
      <c r="R180" s="26">
        <v>1134</v>
      </c>
      <c r="S180" s="26">
        <v>1121</v>
      </c>
      <c r="T180" s="26">
        <v>124</v>
      </c>
      <c r="U180" s="26">
        <v>125</v>
      </c>
      <c r="V180" s="26">
        <v>782</v>
      </c>
      <c r="W180" s="26">
        <v>769</v>
      </c>
      <c r="X180" s="26">
        <v>1628</v>
      </c>
      <c r="Y180" s="26">
        <v>1629</v>
      </c>
      <c r="Z180" s="26">
        <v>676</v>
      </c>
      <c r="AA180" s="26">
        <v>677</v>
      </c>
      <c r="AB180" s="26">
        <v>1536</v>
      </c>
      <c r="AC180" s="26">
        <v>1523</v>
      </c>
      <c r="AD180" s="26">
        <v>2180</v>
      </c>
      <c r="AE180" s="26">
        <v>2181</v>
      </c>
      <c r="AF180" s="26">
        <v>1184</v>
      </c>
      <c r="AG180" s="26">
        <v>1171</v>
      </c>
      <c r="AH180" s="26">
        <v>612</v>
      </c>
      <c r="AI180" s="26">
        <v>613</v>
      </c>
      <c r="AJ180" s="26">
        <v>192</v>
      </c>
      <c r="AK180" s="27">
        <v>179</v>
      </c>
      <c r="AL180" s="165">
        <v>182</v>
      </c>
      <c r="AM180" s="26">
        <v>185</v>
      </c>
      <c r="AN180" s="26">
        <v>618</v>
      </c>
      <c r="AO180" s="26">
        <v>623</v>
      </c>
      <c r="AP180" s="26">
        <v>1174</v>
      </c>
      <c r="AQ180" s="26">
        <v>1177</v>
      </c>
      <c r="AR180" s="26">
        <v>2186</v>
      </c>
      <c r="AS180" s="26">
        <v>2191</v>
      </c>
      <c r="AT180" s="26">
        <v>1526</v>
      </c>
      <c r="AU180" s="26">
        <v>1529</v>
      </c>
      <c r="AV180" s="26">
        <v>682</v>
      </c>
      <c r="AW180" s="29">
        <v>687</v>
      </c>
      <c r="AX180">
        <f t="shared" si="12"/>
        <v>84989960</v>
      </c>
      <c r="AY180" s="96">
        <f t="shared" si="13"/>
        <v>146894515200</v>
      </c>
    </row>
    <row r="181" spans="2:51">
      <c r="B181" s="49">
        <v>1632</v>
      </c>
      <c r="C181" s="26">
        <v>1625</v>
      </c>
      <c r="D181" s="26">
        <v>781</v>
      </c>
      <c r="E181" s="26">
        <v>770</v>
      </c>
      <c r="F181" s="26">
        <v>128</v>
      </c>
      <c r="G181" s="26">
        <v>121</v>
      </c>
      <c r="H181" s="26">
        <v>1133</v>
      </c>
      <c r="I181" s="26">
        <v>1122</v>
      </c>
      <c r="J181" s="26">
        <v>1696</v>
      </c>
      <c r="K181" s="26">
        <v>1689</v>
      </c>
      <c r="L181" s="164">
        <v>2125</v>
      </c>
      <c r="M181" s="26">
        <v>2114</v>
      </c>
      <c r="N181" s="26">
        <v>2119</v>
      </c>
      <c r="O181" s="32">
        <v>2124</v>
      </c>
      <c r="P181" s="26">
        <v>1686</v>
      </c>
      <c r="Q181" s="26">
        <v>1683</v>
      </c>
      <c r="R181" s="26">
        <v>1127</v>
      </c>
      <c r="S181" s="26">
        <v>1132</v>
      </c>
      <c r="T181" s="26">
        <v>118</v>
      </c>
      <c r="U181" s="26">
        <v>115</v>
      </c>
      <c r="V181" s="26">
        <v>775</v>
      </c>
      <c r="W181" s="26">
        <v>780</v>
      </c>
      <c r="X181" s="26">
        <v>1622</v>
      </c>
      <c r="Y181" s="26">
        <v>1619</v>
      </c>
      <c r="Z181" s="26">
        <v>686</v>
      </c>
      <c r="AA181" s="26">
        <v>683</v>
      </c>
      <c r="AB181" s="26">
        <v>1525</v>
      </c>
      <c r="AC181" s="26">
        <v>1530</v>
      </c>
      <c r="AD181" s="26">
        <v>2190</v>
      </c>
      <c r="AE181" s="26">
        <v>2187</v>
      </c>
      <c r="AF181" s="26">
        <v>1173</v>
      </c>
      <c r="AG181" s="26">
        <v>1178</v>
      </c>
      <c r="AH181" s="26">
        <v>622</v>
      </c>
      <c r="AI181" s="26">
        <v>619</v>
      </c>
      <c r="AJ181" s="27">
        <v>181</v>
      </c>
      <c r="AK181" s="26">
        <v>186</v>
      </c>
      <c r="AL181" s="26">
        <v>191</v>
      </c>
      <c r="AM181" s="165">
        <v>180</v>
      </c>
      <c r="AN181" s="26">
        <v>616</v>
      </c>
      <c r="AO181" s="26">
        <v>609</v>
      </c>
      <c r="AP181" s="26">
        <v>1183</v>
      </c>
      <c r="AQ181" s="26">
        <v>1172</v>
      </c>
      <c r="AR181" s="26">
        <v>2184</v>
      </c>
      <c r="AS181" s="26">
        <v>2177</v>
      </c>
      <c r="AT181" s="26">
        <v>1535</v>
      </c>
      <c r="AU181" s="26">
        <v>1524</v>
      </c>
      <c r="AV181" s="26">
        <v>680</v>
      </c>
      <c r="AW181" s="29">
        <v>673</v>
      </c>
      <c r="AX181">
        <f t="shared" si="12"/>
        <v>84989960</v>
      </c>
      <c r="AY181" s="96">
        <f t="shared" si="13"/>
        <v>146894515200</v>
      </c>
    </row>
    <row r="182" spans="2:51">
      <c r="B182" s="49">
        <v>734</v>
      </c>
      <c r="C182" s="26">
        <v>721</v>
      </c>
      <c r="D182" s="26">
        <v>1452</v>
      </c>
      <c r="E182" s="26">
        <v>1453</v>
      </c>
      <c r="F182" s="26">
        <v>1870</v>
      </c>
      <c r="G182" s="26">
        <v>1857</v>
      </c>
      <c r="H182" s="26">
        <v>204</v>
      </c>
      <c r="I182" s="26">
        <v>205</v>
      </c>
      <c r="J182" s="26">
        <v>1086</v>
      </c>
      <c r="K182" s="164">
        <v>1073</v>
      </c>
      <c r="L182" s="26">
        <v>2140</v>
      </c>
      <c r="M182" s="26">
        <v>2141</v>
      </c>
      <c r="N182" s="26">
        <v>2130</v>
      </c>
      <c r="O182" s="26">
        <v>2135</v>
      </c>
      <c r="P182" s="32">
        <v>1080</v>
      </c>
      <c r="Q182" s="26">
        <v>1083</v>
      </c>
      <c r="R182" s="26">
        <v>194</v>
      </c>
      <c r="S182" s="26">
        <v>199</v>
      </c>
      <c r="T182" s="26">
        <v>1864</v>
      </c>
      <c r="U182" s="26">
        <v>1867</v>
      </c>
      <c r="V182" s="26">
        <v>1442</v>
      </c>
      <c r="W182" s="26">
        <v>1447</v>
      </c>
      <c r="X182" s="26">
        <v>728</v>
      </c>
      <c r="Y182" s="26">
        <v>731</v>
      </c>
      <c r="Z182" s="26">
        <v>1574</v>
      </c>
      <c r="AA182" s="26">
        <v>1577</v>
      </c>
      <c r="AB182" s="26">
        <v>858</v>
      </c>
      <c r="AC182" s="26">
        <v>863</v>
      </c>
      <c r="AD182" s="26">
        <v>438</v>
      </c>
      <c r="AE182" s="26">
        <v>441</v>
      </c>
      <c r="AF182" s="26">
        <v>2106</v>
      </c>
      <c r="AG182" s="26">
        <v>2111</v>
      </c>
      <c r="AH182" s="26">
        <v>1222</v>
      </c>
      <c r="AI182" s="27">
        <v>1225</v>
      </c>
      <c r="AJ182" s="26">
        <v>170</v>
      </c>
      <c r="AK182" s="26">
        <v>175</v>
      </c>
      <c r="AL182" s="26">
        <v>164</v>
      </c>
      <c r="AM182" s="26">
        <v>165</v>
      </c>
      <c r="AN182" s="165">
        <v>1232</v>
      </c>
      <c r="AO182" s="26">
        <v>1219</v>
      </c>
      <c r="AP182" s="26">
        <v>2100</v>
      </c>
      <c r="AQ182" s="26">
        <v>2101</v>
      </c>
      <c r="AR182" s="26">
        <v>448</v>
      </c>
      <c r="AS182" s="26">
        <v>435</v>
      </c>
      <c r="AT182" s="26">
        <v>852</v>
      </c>
      <c r="AU182" s="26">
        <v>853</v>
      </c>
      <c r="AV182" s="26">
        <v>1584</v>
      </c>
      <c r="AW182" s="29">
        <v>1571</v>
      </c>
      <c r="AX182">
        <f t="shared" si="12"/>
        <v>84989960</v>
      </c>
      <c r="AY182" s="96">
        <f t="shared" si="13"/>
        <v>146894515200</v>
      </c>
    </row>
    <row r="183" spans="2:51">
      <c r="B183" s="49">
        <v>727</v>
      </c>
      <c r="C183" s="26">
        <v>732</v>
      </c>
      <c r="D183" s="26">
        <v>1446</v>
      </c>
      <c r="E183" s="26">
        <v>1443</v>
      </c>
      <c r="F183" s="26">
        <v>1863</v>
      </c>
      <c r="G183" s="26">
        <v>1868</v>
      </c>
      <c r="H183" s="26">
        <v>198</v>
      </c>
      <c r="I183" s="26">
        <v>195</v>
      </c>
      <c r="J183" s="164">
        <v>1079</v>
      </c>
      <c r="K183" s="26">
        <v>1084</v>
      </c>
      <c r="L183" s="26">
        <v>2134</v>
      </c>
      <c r="M183" s="26">
        <v>2131</v>
      </c>
      <c r="N183" s="26">
        <v>2144</v>
      </c>
      <c r="O183" s="26">
        <v>2137</v>
      </c>
      <c r="P183" s="26">
        <v>1085</v>
      </c>
      <c r="Q183" s="32">
        <v>1074</v>
      </c>
      <c r="R183" s="26">
        <v>208</v>
      </c>
      <c r="S183" s="26">
        <v>201</v>
      </c>
      <c r="T183" s="26">
        <v>1869</v>
      </c>
      <c r="U183" s="26">
        <v>1858</v>
      </c>
      <c r="V183" s="26">
        <v>1456</v>
      </c>
      <c r="W183" s="26">
        <v>1449</v>
      </c>
      <c r="X183" s="26">
        <v>733</v>
      </c>
      <c r="Y183" s="26">
        <v>722</v>
      </c>
      <c r="Z183" s="26">
        <v>1583</v>
      </c>
      <c r="AA183" s="26">
        <v>1572</v>
      </c>
      <c r="AB183" s="26">
        <v>856</v>
      </c>
      <c r="AC183" s="26">
        <v>849</v>
      </c>
      <c r="AD183" s="26">
        <v>447</v>
      </c>
      <c r="AE183" s="26">
        <v>436</v>
      </c>
      <c r="AF183" s="26">
        <v>2104</v>
      </c>
      <c r="AG183" s="26">
        <v>2097</v>
      </c>
      <c r="AH183" s="27">
        <v>1231</v>
      </c>
      <c r="AI183" s="26">
        <v>1220</v>
      </c>
      <c r="AJ183" s="26">
        <v>168</v>
      </c>
      <c r="AK183" s="26">
        <v>161</v>
      </c>
      <c r="AL183" s="26">
        <v>174</v>
      </c>
      <c r="AM183" s="26">
        <v>171</v>
      </c>
      <c r="AN183" s="26">
        <v>1221</v>
      </c>
      <c r="AO183" s="165">
        <v>1226</v>
      </c>
      <c r="AP183" s="26">
        <v>2110</v>
      </c>
      <c r="AQ183" s="26">
        <v>2107</v>
      </c>
      <c r="AR183" s="26">
        <v>437</v>
      </c>
      <c r="AS183" s="26">
        <v>442</v>
      </c>
      <c r="AT183" s="26">
        <v>862</v>
      </c>
      <c r="AU183" s="26">
        <v>859</v>
      </c>
      <c r="AV183" s="26">
        <v>1573</v>
      </c>
      <c r="AW183" s="29">
        <v>1578</v>
      </c>
      <c r="AX183">
        <f t="shared" si="12"/>
        <v>84989960</v>
      </c>
      <c r="AY183" s="96">
        <f t="shared" si="13"/>
        <v>146894515200</v>
      </c>
    </row>
    <row r="184" spans="2:51">
      <c r="B184" s="49">
        <v>290</v>
      </c>
      <c r="C184" s="26">
        <v>295</v>
      </c>
      <c r="D184" s="26">
        <v>1368</v>
      </c>
      <c r="E184" s="26">
        <v>1371</v>
      </c>
      <c r="F184" s="26">
        <v>1202</v>
      </c>
      <c r="G184" s="26">
        <v>1207</v>
      </c>
      <c r="H184" s="26">
        <v>360</v>
      </c>
      <c r="I184" s="164">
        <v>363</v>
      </c>
      <c r="J184" s="26">
        <v>2258</v>
      </c>
      <c r="K184" s="26">
        <v>2263</v>
      </c>
      <c r="L184" s="26">
        <v>1240</v>
      </c>
      <c r="M184" s="26">
        <v>1243</v>
      </c>
      <c r="N184" s="26">
        <v>1246</v>
      </c>
      <c r="O184" s="26">
        <v>1233</v>
      </c>
      <c r="P184" s="26">
        <v>2268</v>
      </c>
      <c r="Q184" s="26">
        <v>2269</v>
      </c>
      <c r="R184" s="32">
        <v>366</v>
      </c>
      <c r="S184" s="26">
        <v>353</v>
      </c>
      <c r="T184" s="26">
        <v>1212</v>
      </c>
      <c r="U184" s="26">
        <v>1213</v>
      </c>
      <c r="V184" s="26">
        <v>1374</v>
      </c>
      <c r="W184" s="26">
        <v>1361</v>
      </c>
      <c r="X184" s="26">
        <v>300</v>
      </c>
      <c r="Y184" s="26">
        <v>301</v>
      </c>
      <c r="Z184" s="26">
        <v>2004</v>
      </c>
      <c r="AA184" s="26">
        <v>2005</v>
      </c>
      <c r="AB184" s="26">
        <v>944</v>
      </c>
      <c r="AC184" s="26">
        <v>931</v>
      </c>
      <c r="AD184" s="26">
        <v>1092</v>
      </c>
      <c r="AE184" s="26">
        <v>1093</v>
      </c>
      <c r="AF184" s="26">
        <v>1952</v>
      </c>
      <c r="AG184" s="27">
        <v>1939</v>
      </c>
      <c r="AH184" s="26">
        <v>36</v>
      </c>
      <c r="AI184" s="26">
        <v>37</v>
      </c>
      <c r="AJ184" s="26">
        <v>1072</v>
      </c>
      <c r="AK184" s="26">
        <v>1059</v>
      </c>
      <c r="AL184" s="26">
        <v>1062</v>
      </c>
      <c r="AM184" s="26">
        <v>1065</v>
      </c>
      <c r="AN184" s="26">
        <v>42</v>
      </c>
      <c r="AO184" s="26">
        <v>47</v>
      </c>
      <c r="AP184" s="165">
        <v>1942</v>
      </c>
      <c r="AQ184" s="26">
        <v>1945</v>
      </c>
      <c r="AR184" s="26">
        <v>1098</v>
      </c>
      <c r="AS184" s="26">
        <v>1103</v>
      </c>
      <c r="AT184" s="26">
        <v>934</v>
      </c>
      <c r="AU184" s="26">
        <v>937</v>
      </c>
      <c r="AV184" s="26">
        <v>2010</v>
      </c>
      <c r="AW184" s="29">
        <v>2015</v>
      </c>
      <c r="AX184">
        <f t="shared" si="12"/>
        <v>84989960</v>
      </c>
      <c r="AY184" s="96">
        <f t="shared" si="13"/>
        <v>146894515200</v>
      </c>
    </row>
    <row r="185" spans="2:51">
      <c r="B185" s="49">
        <v>304</v>
      </c>
      <c r="C185" s="26">
        <v>297</v>
      </c>
      <c r="D185" s="26">
        <v>1373</v>
      </c>
      <c r="E185" s="26">
        <v>1362</v>
      </c>
      <c r="F185" s="26">
        <v>1216</v>
      </c>
      <c r="G185" s="26">
        <v>1209</v>
      </c>
      <c r="H185" s="164">
        <v>365</v>
      </c>
      <c r="I185" s="26">
        <v>354</v>
      </c>
      <c r="J185" s="26">
        <v>2272</v>
      </c>
      <c r="K185" s="26">
        <v>2265</v>
      </c>
      <c r="L185" s="26">
        <v>1245</v>
      </c>
      <c r="M185" s="26">
        <v>1234</v>
      </c>
      <c r="N185" s="26">
        <v>1239</v>
      </c>
      <c r="O185" s="26">
        <v>1244</v>
      </c>
      <c r="P185" s="26">
        <v>2262</v>
      </c>
      <c r="Q185" s="26">
        <v>2259</v>
      </c>
      <c r="R185" s="26">
        <v>359</v>
      </c>
      <c r="S185" s="32">
        <v>364</v>
      </c>
      <c r="T185" s="26">
        <v>1206</v>
      </c>
      <c r="U185" s="26">
        <v>1203</v>
      </c>
      <c r="V185" s="26">
        <v>1367</v>
      </c>
      <c r="W185" s="26">
        <v>1372</v>
      </c>
      <c r="X185" s="26">
        <v>294</v>
      </c>
      <c r="Y185" s="26">
        <v>291</v>
      </c>
      <c r="Z185" s="26">
        <v>2014</v>
      </c>
      <c r="AA185" s="26">
        <v>2011</v>
      </c>
      <c r="AB185" s="26">
        <v>933</v>
      </c>
      <c r="AC185" s="26">
        <v>938</v>
      </c>
      <c r="AD185" s="26">
        <v>1102</v>
      </c>
      <c r="AE185" s="26">
        <v>1099</v>
      </c>
      <c r="AF185" s="27">
        <v>1941</v>
      </c>
      <c r="AG185" s="26">
        <v>1946</v>
      </c>
      <c r="AH185" s="26">
        <v>46</v>
      </c>
      <c r="AI185" s="26">
        <v>43</v>
      </c>
      <c r="AJ185" s="26">
        <v>1061</v>
      </c>
      <c r="AK185" s="26">
        <v>1066</v>
      </c>
      <c r="AL185" s="26">
        <v>1071</v>
      </c>
      <c r="AM185" s="26">
        <v>1060</v>
      </c>
      <c r="AN185" s="26">
        <v>40</v>
      </c>
      <c r="AO185" s="26">
        <v>33</v>
      </c>
      <c r="AP185" s="26">
        <v>1951</v>
      </c>
      <c r="AQ185" s="165">
        <v>1940</v>
      </c>
      <c r="AR185" s="26">
        <v>1096</v>
      </c>
      <c r="AS185" s="26">
        <v>1089</v>
      </c>
      <c r="AT185" s="26">
        <v>943</v>
      </c>
      <c r="AU185" s="26">
        <v>932</v>
      </c>
      <c r="AV185" s="26">
        <v>2008</v>
      </c>
      <c r="AW185" s="29">
        <v>2001</v>
      </c>
      <c r="AX185">
        <f t="shared" si="12"/>
        <v>84989960</v>
      </c>
      <c r="AY185" s="96">
        <f t="shared" si="13"/>
        <v>146894515200</v>
      </c>
    </row>
    <row r="186" spans="2:51">
      <c r="B186" s="49">
        <v>1262</v>
      </c>
      <c r="C186" s="26">
        <v>1249</v>
      </c>
      <c r="D186" s="26">
        <v>652</v>
      </c>
      <c r="E186" s="26">
        <v>653</v>
      </c>
      <c r="F186" s="26">
        <v>350</v>
      </c>
      <c r="G186" s="164">
        <v>337</v>
      </c>
      <c r="H186" s="26">
        <v>2300</v>
      </c>
      <c r="I186" s="26">
        <v>2301</v>
      </c>
      <c r="J186" s="26">
        <v>526</v>
      </c>
      <c r="K186" s="26">
        <v>513</v>
      </c>
      <c r="L186" s="26">
        <v>1324</v>
      </c>
      <c r="M186" s="26">
        <v>1325</v>
      </c>
      <c r="N186" s="26">
        <v>1314</v>
      </c>
      <c r="O186" s="26">
        <v>1319</v>
      </c>
      <c r="P186" s="26">
        <v>520</v>
      </c>
      <c r="Q186" s="26">
        <v>523</v>
      </c>
      <c r="R186" s="26">
        <v>2290</v>
      </c>
      <c r="S186" s="26">
        <v>2295</v>
      </c>
      <c r="T186" s="32">
        <v>344</v>
      </c>
      <c r="U186" s="26">
        <v>347</v>
      </c>
      <c r="V186" s="26">
        <v>642</v>
      </c>
      <c r="W186" s="26">
        <v>647</v>
      </c>
      <c r="X186" s="26">
        <v>1256</v>
      </c>
      <c r="Y186" s="26">
        <v>1259</v>
      </c>
      <c r="Z186" s="26">
        <v>1046</v>
      </c>
      <c r="AA186" s="26">
        <v>1049</v>
      </c>
      <c r="AB186" s="26">
        <v>1658</v>
      </c>
      <c r="AC186" s="26">
        <v>1663</v>
      </c>
      <c r="AD186" s="26">
        <v>1958</v>
      </c>
      <c r="AE186" s="27">
        <v>1961</v>
      </c>
      <c r="AF186" s="26">
        <v>10</v>
      </c>
      <c r="AG186" s="26">
        <v>15</v>
      </c>
      <c r="AH186" s="26">
        <v>1782</v>
      </c>
      <c r="AI186" s="26">
        <v>1785</v>
      </c>
      <c r="AJ186" s="26">
        <v>986</v>
      </c>
      <c r="AK186" s="26">
        <v>991</v>
      </c>
      <c r="AL186" s="26">
        <v>980</v>
      </c>
      <c r="AM186" s="26">
        <v>981</v>
      </c>
      <c r="AN186" s="26">
        <v>1792</v>
      </c>
      <c r="AO186" s="26">
        <v>1779</v>
      </c>
      <c r="AP186" s="26">
        <v>4</v>
      </c>
      <c r="AQ186" s="26">
        <v>5</v>
      </c>
      <c r="AR186" s="165">
        <v>1968</v>
      </c>
      <c r="AS186" s="26">
        <v>1955</v>
      </c>
      <c r="AT186" s="26">
        <v>1652</v>
      </c>
      <c r="AU186" s="26">
        <v>1653</v>
      </c>
      <c r="AV186" s="26">
        <v>1056</v>
      </c>
      <c r="AW186" s="29">
        <v>1043</v>
      </c>
      <c r="AX186">
        <f t="shared" si="12"/>
        <v>84989960</v>
      </c>
      <c r="AY186" s="96">
        <f t="shared" si="13"/>
        <v>146894515200</v>
      </c>
    </row>
    <row r="187" spans="2:51">
      <c r="B187" s="49">
        <v>1255</v>
      </c>
      <c r="C187" s="26">
        <v>1260</v>
      </c>
      <c r="D187" s="26">
        <v>646</v>
      </c>
      <c r="E187" s="26">
        <v>643</v>
      </c>
      <c r="F187" s="164">
        <v>343</v>
      </c>
      <c r="G187" s="26">
        <v>348</v>
      </c>
      <c r="H187" s="26">
        <v>2294</v>
      </c>
      <c r="I187" s="26">
        <v>2291</v>
      </c>
      <c r="J187" s="26">
        <v>519</v>
      </c>
      <c r="K187" s="26">
        <v>524</v>
      </c>
      <c r="L187" s="26">
        <v>1318</v>
      </c>
      <c r="M187" s="26">
        <v>1315</v>
      </c>
      <c r="N187" s="26">
        <v>1328</v>
      </c>
      <c r="O187" s="26">
        <v>1321</v>
      </c>
      <c r="P187" s="26">
        <v>525</v>
      </c>
      <c r="Q187" s="26">
        <v>514</v>
      </c>
      <c r="R187" s="26">
        <v>2304</v>
      </c>
      <c r="S187" s="26">
        <v>2297</v>
      </c>
      <c r="T187" s="26">
        <v>349</v>
      </c>
      <c r="U187" s="32">
        <v>338</v>
      </c>
      <c r="V187" s="26">
        <v>656</v>
      </c>
      <c r="W187" s="26">
        <v>649</v>
      </c>
      <c r="X187" s="26">
        <v>1261</v>
      </c>
      <c r="Y187" s="26">
        <v>1250</v>
      </c>
      <c r="Z187" s="26">
        <v>1055</v>
      </c>
      <c r="AA187" s="26">
        <v>1044</v>
      </c>
      <c r="AB187" s="26">
        <v>1656</v>
      </c>
      <c r="AC187" s="26">
        <v>1649</v>
      </c>
      <c r="AD187" s="27">
        <v>1967</v>
      </c>
      <c r="AE187" s="26">
        <v>1956</v>
      </c>
      <c r="AF187" s="26">
        <v>8</v>
      </c>
      <c r="AG187" s="26">
        <v>1</v>
      </c>
      <c r="AH187" s="26">
        <v>1791</v>
      </c>
      <c r="AI187" s="26">
        <v>1780</v>
      </c>
      <c r="AJ187" s="26">
        <v>984</v>
      </c>
      <c r="AK187" s="26">
        <v>977</v>
      </c>
      <c r="AL187" s="26">
        <v>990</v>
      </c>
      <c r="AM187" s="26">
        <v>987</v>
      </c>
      <c r="AN187" s="26">
        <v>1781</v>
      </c>
      <c r="AO187" s="26">
        <v>1786</v>
      </c>
      <c r="AP187" s="26">
        <v>14</v>
      </c>
      <c r="AQ187" s="26">
        <v>11</v>
      </c>
      <c r="AR187" s="26">
        <v>1957</v>
      </c>
      <c r="AS187" s="165">
        <v>1962</v>
      </c>
      <c r="AT187" s="26">
        <v>1662</v>
      </c>
      <c r="AU187" s="26">
        <v>1659</v>
      </c>
      <c r="AV187" s="26">
        <v>1045</v>
      </c>
      <c r="AW187" s="29">
        <v>1050</v>
      </c>
      <c r="AX187">
        <f t="shared" si="12"/>
        <v>84989960</v>
      </c>
      <c r="AY187" s="96">
        <f t="shared" si="13"/>
        <v>146894515200</v>
      </c>
    </row>
    <row r="188" spans="2:51">
      <c r="B188" s="49">
        <v>258</v>
      </c>
      <c r="C188" s="26">
        <v>263</v>
      </c>
      <c r="D188" s="26">
        <v>312</v>
      </c>
      <c r="E188" s="164">
        <v>315</v>
      </c>
      <c r="F188" s="26">
        <v>994</v>
      </c>
      <c r="G188" s="26">
        <v>999</v>
      </c>
      <c r="H188" s="26">
        <v>1496</v>
      </c>
      <c r="I188" s="26">
        <v>1499</v>
      </c>
      <c r="J188" s="26">
        <v>482</v>
      </c>
      <c r="K188" s="26">
        <v>487</v>
      </c>
      <c r="L188" s="26">
        <v>1912</v>
      </c>
      <c r="M188" s="26">
        <v>1915</v>
      </c>
      <c r="N188" s="26">
        <v>1918</v>
      </c>
      <c r="O188" s="26">
        <v>1905</v>
      </c>
      <c r="P188" s="26">
        <v>492</v>
      </c>
      <c r="Q188" s="26">
        <v>493</v>
      </c>
      <c r="R188" s="26">
        <v>1502</v>
      </c>
      <c r="S188" s="26">
        <v>1489</v>
      </c>
      <c r="T188" s="26">
        <v>1004</v>
      </c>
      <c r="U188" s="26">
        <v>1005</v>
      </c>
      <c r="V188" s="32">
        <v>318</v>
      </c>
      <c r="W188" s="26">
        <v>305</v>
      </c>
      <c r="X188" s="26">
        <v>268</v>
      </c>
      <c r="Y188" s="26">
        <v>269</v>
      </c>
      <c r="Z188" s="26">
        <v>2036</v>
      </c>
      <c r="AA188" s="26">
        <v>2037</v>
      </c>
      <c r="AB188" s="26">
        <v>2000</v>
      </c>
      <c r="AC188" s="27">
        <v>1987</v>
      </c>
      <c r="AD188" s="26">
        <v>1300</v>
      </c>
      <c r="AE188" s="26">
        <v>1301</v>
      </c>
      <c r="AF188" s="26">
        <v>816</v>
      </c>
      <c r="AG188" s="26">
        <v>803</v>
      </c>
      <c r="AH188" s="26">
        <v>1812</v>
      </c>
      <c r="AI188" s="26">
        <v>1813</v>
      </c>
      <c r="AJ188" s="26">
        <v>400</v>
      </c>
      <c r="AK188" s="26">
        <v>387</v>
      </c>
      <c r="AL188" s="26">
        <v>390</v>
      </c>
      <c r="AM188" s="26">
        <v>393</v>
      </c>
      <c r="AN188" s="26">
        <v>1818</v>
      </c>
      <c r="AO188" s="26">
        <v>1823</v>
      </c>
      <c r="AP188" s="26">
        <v>806</v>
      </c>
      <c r="AQ188" s="26">
        <v>809</v>
      </c>
      <c r="AR188" s="26">
        <v>1306</v>
      </c>
      <c r="AS188" s="26">
        <v>1311</v>
      </c>
      <c r="AT188" s="165">
        <v>1990</v>
      </c>
      <c r="AU188" s="26">
        <v>1993</v>
      </c>
      <c r="AV188" s="26">
        <v>2042</v>
      </c>
      <c r="AW188" s="29">
        <v>2047</v>
      </c>
      <c r="AX188">
        <f t="shared" si="12"/>
        <v>84989960</v>
      </c>
      <c r="AY188" s="96">
        <f t="shared" si="13"/>
        <v>146894515200</v>
      </c>
    </row>
    <row r="189" spans="2:51">
      <c r="B189" s="49">
        <v>272</v>
      </c>
      <c r="C189" s="26">
        <v>265</v>
      </c>
      <c r="D189" s="164">
        <v>317</v>
      </c>
      <c r="E189" s="26">
        <v>306</v>
      </c>
      <c r="F189" s="26">
        <v>1008</v>
      </c>
      <c r="G189" s="26">
        <v>1001</v>
      </c>
      <c r="H189" s="26">
        <v>1501</v>
      </c>
      <c r="I189" s="26">
        <v>1490</v>
      </c>
      <c r="J189" s="26">
        <v>496</v>
      </c>
      <c r="K189" s="26">
        <v>489</v>
      </c>
      <c r="L189" s="26">
        <v>1917</v>
      </c>
      <c r="M189" s="26">
        <v>1906</v>
      </c>
      <c r="N189" s="26">
        <v>1911</v>
      </c>
      <c r="O189" s="26">
        <v>1916</v>
      </c>
      <c r="P189" s="26">
        <v>486</v>
      </c>
      <c r="Q189" s="26">
        <v>483</v>
      </c>
      <c r="R189" s="26">
        <v>1495</v>
      </c>
      <c r="S189" s="26">
        <v>1500</v>
      </c>
      <c r="T189" s="26">
        <v>998</v>
      </c>
      <c r="U189" s="26">
        <v>995</v>
      </c>
      <c r="V189" s="26">
        <v>311</v>
      </c>
      <c r="W189" s="32">
        <v>316</v>
      </c>
      <c r="X189" s="26">
        <v>262</v>
      </c>
      <c r="Y189" s="26">
        <v>259</v>
      </c>
      <c r="Z189" s="26">
        <v>2046</v>
      </c>
      <c r="AA189" s="26">
        <v>2043</v>
      </c>
      <c r="AB189" s="27">
        <v>1989</v>
      </c>
      <c r="AC189" s="26">
        <v>1994</v>
      </c>
      <c r="AD189" s="26">
        <v>1310</v>
      </c>
      <c r="AE189" s="26">
        <v>1307</v>
      </c>
      <c r="AF189" s="26">
        <v>805</v>
      </c>
      <c r="AG189" s="26">
        <v>810</v>
      </c>
      <c r="AH189" s="26">
        <v>1822</v>
      </c>
      <c r="AI189" s="26">
        <v>1819</v>
      </c>
      <c r="AJ189" s="26">
        <v>389</v>
      </c>
      <c r="AK189" s="26">
        <v>394</v>
      </c>
      <c r="AL189" s="26">
        <v>399</v>
      </c>
      <c r="AM189" s="26">
        <v>388</v>
      </c>
      <c r="AN189" s="26">
        <v>1816</v>
      </c>
      <c r="AO189" s="26">
        <v>1809</v>
      </c>
      <c r="AP189" s="26">
        <v>815</v>
      </c>
      <c r="AQ189" s="26">
        <v>804</v>
      </c>
      <c r="AR189" s="26">
        <v>1304</v>
      </c>
      <c r="AS189" s="26">
        <v>1297</v>
      </c>
      <c r="AT189" s="26">
        <v>1999</v>
      </c>
      <c r="AU189" s="165">
        <v>1988</v>
      </c>
      <c r="AV189" s="26">
        <v>2040</v>
      </c>
      <c r="AW189" s="29">
        <v>2033</v>
      </c>
      <c r="AX189">
        <f t="shared" si="12"/>
        <v>84989960</v>
      </c>
      <c r="AY189" s="96">
        <f t="shared" si="13"/>
        <v>146894515200</v>
      </c>
    </row>
    <row r="190" spans="2:51">
      <c r="B190" s="49">
        <v>286</v>
      </c>
      <c r="C190" s="164">
        <v>273</v>
      </c>
      <c r="D190" s="26">
        <v>92</v>
      </c>
      <c r="E190" s="26">
        <v>93</v>
      </c>
      <c r="F190" s="26">
        <v>542</v>
      </c>
      <c r="G190" s="26">
        <v>529</v>
      </c>
      <c r="H190" s="26">
        <v>1036</v>
      </c>
      <c r="I190" s="26">
        <v>1037</v>
      </c>
      <c r="J190" s="26">
        <v>1678</v>
      </c>
      <c r="K190" s="26">
        <v>1665</v>
      </c>
      <c r="L190" s="26">
        <v>844</v>
      </c>
      <c r="M190" s="26">
        <v>845</v>
      </c>
      <c r="N190" s="26">
        <v>834</v>
      </c>
      <c r="O190" s="26">
        <v>839</v>
      </c>
      <c r="P190" s="26">
        <v>1672</v>
      </c>
      <c r="Q190" s="26">
        <v>1675</v>
      </c>
      <c r="R190" s="26">
        <v>1026</v>
      </c>
      <c r="S190" s="26">
        <v>1031</v>
      </c>
      <c r="T190" s="26">
        <v>536</v>
      </c>
      <c r="U190" s="26">
        <v>539</v>
      </c>
      <c r="V190" s="26">
        <v>82</v>
      </c>
      <c r="W190" s="26">
        <v>87</v>
      </c>
      <c r="X190" s="32">
        <v>280</v>
      </c>
      <c r="Y190" s="26">
        <v>283</v>
      </c>
      <c r="Z190" s="26">
        <v>2022</v>
      </c>
      <c r="AA190" s="27">
        <v>2025</v>
      </c>
      <c r="AB190" s="26">
        <v>2218</v>
      </c>
      <c r="AC190" s="26">
        <v>2223</v>
      </c>
      <c r="AD190" s="26">
        <v>1766</v>
      </c>
      <c r="AE190" s="26">
        <v>1769</v>
      </c>
      <c r="AF190" s="26">
        <v>1274</v>
      </c>
      <c r="AG190" s="26">
        <v>1279</v>
      </c>
      <c r="AH190" s="26">
        <v>630</v>
      </c>
      <c r="AI190" s="26">
        <v>633</v>
      </c>
      <c r="AJ190" s="26">
        <v>1466</v>
      </c>
      <c r="AK190" s="26">
        <v>1471</v>
      </c>
      <c r="AL190" s="26">
        <v>1460</v>
      </c>
      <c r="AM190" s="26">
        <v>1461</v>
      </c>
      <c r="AN190" s="26">
        <v>640</v>
      </c>
      <c r="AO190" s="26">
        <v>627</v>
      </c>
      <c r="AP190" s="26">
        <v>1268</v>
      </c>
      <c r="AQ190" s="26">
        <v>1269</v>
      </c>
      <c r="AR190" s="26">
        <v>1776</v>
      </c>
      <c r="AS190" s="26">
        <v>1763</v>
      </c>
      <c r="AT190" s="26">
        <v>2212</v>
      </c>
      <c r="AU190" s="26">
        <v>2213</v>
      </c>
      <c r="AV190" s="165">
        <v>2032</v>
      </c>
      <c r="AW190" s="29">
        <v>2019</v>
      </c>
      <c r="AX190">
        <f t="shared" si="12"/>
        <v>84989960</v>
      </c>
      <c r="AY190" s="96">
        <f t="shared" si="13"/>
        <v>146894515200</v>
      </c>
    </row>
    <row r="191" spans="2:51">
      <c r="B191" s="166">
        <v>279</v>
      </c>
      <c r="C191" s="26">
        <v>284</v>
      </c>
      <c r="D191" s="26">
        <v>86</v>
      </c>
      <c r="E191" s="26">
        <v>83</v>
      </c>
      <c r="F191" s="26">
        <v>535</v>
      </c>
      <c r="G191" s="26">
        <v>540</v>
      </c>
      <c r="H191" s="26">
        <v>1030</v>
      </c>
      <c r="I191" s="26">
        <v>1027</v>
      </c>
      <c r="J191" s="26">
        <v>1671</v>
      </c>
      <c r="K191" s="26">
        <v>1676</v>
      </c>
      <c r="L191" s="26">
        <v>838</v>
      </c>
      <c r="M191" s="26">
        <v>835</v>
      </c>
      <c r="N191" s="26">
        <v>848</v>
      </c>
      <c r="O191" s="26">
        <v>841</v>
      </c>
      <c r="P191" s="26">
        <v>1677</v>
      </c>
      <c r="Q191" s="26">
        <v>1666</v>
      </c>
      <c r="R191" s="26">
        <v>1040</v>
      </c>
      <c r="S191" s="26">
        <v>1033</v>
      </c>
      <c r="T191" s="26">
        <v>541</v>
      </c>
      <c r="U191" s="26">
        <v>530</v>
      </c>
      <c r="V191" s="26">
        <v>96</v>
      </c>
      <c r="W191" s="26">
        <v>89</v>
      </c>
      <c r="X191" s="26">
        <v>285</v>
      </c>
      <c r="Y191" s="32">
        <v>274</v>
      </c>
      <c r="Z191" s="27">
        <v>2031</v>
      </c>
      <c r="AA191" s="26">
        <v>2020</v>
      </c>
      <c r="AB191" s="26">
        <v>2216</v>
      </c>
      <c r="AC191" s="26">
        <v>2209</v>
      </c>
      <c r="AD191" s="26">
        <v>1775</v>
      </c>
      <c r="AE191" s="26">
        <v>1764</v>
      </c>
      <c r="AF191" s="26">
        <v>1272</v>
      </c>
      <c r="AG191" s="26">
        <v>1265</v>
      </c>
      <c r="AH191" s="26">
        <v>639</v>
      </c>
      <c r="AI191" s="26">
        <v>628</v>
      </c>
      <c r="AJ191" s="26">
        <v>1464</v>
      </c>
      <c r="AK191" s="26">
        <v>1457</v>
      </c>
      <c r="AL191" s="26">
        <v>1470</v>
      </c>
      <c r="AM191" s="26">
        <v>1467</v>
      </c>
      <c r="AN191" s="26">
        <v>629</v>
      </c>
      <c r="AO191" s="26">
        <v>634</v>
      </c>
      <c r="AP191" s="26">
        <v>1278</v>
      </c>
      <c r="AQ191" s="26">
        <v>1275</v>
      </c>
      <c r="AR191" s="26">
        <v>1765</v>
      </c>
      <c r="AS191" s="26">
        <v>1770</v>
      </c>
      <c r="AT191" s="26">
        <v>2222</v>
      </c>
      <c r="AU191" s="26">
        <v>2219</v>
      </c>
      <c r="AV191" s="26">
        <v>2021</v>
      </c>
      <c r="AW191" s="167">
        <v>2026</v>
      </c>
      <c r="AX191">
        <f t="shared" si="12"/>
        <v>84989960</v>
      </c>
      <c r="AY191" s="96">
        <f t="shared" si="13"/>
        <v>146894515200</v>
      </c>
    </row>
    <row r="192" spans="2:51">
      <c r="B192" s="168">
        <v>896</v>
      </c>
      <c r="C192" s="26">
        <v>889</v>
      </c>
      <c r="D192" s="26">
        <v>2157</v>
      </c>
      <c r="E192" s="26">
        <v>2146</v>
      </c>
      <c r="F192" s="26">
        <v>432</v>
      </c>
      <c r="G192" s="26">
        <v>425</v>
      </c>
      <c r="H192" s="26">
        <v>1437</v>
      </c>
      <c r="I192" s="26">
        <v>1426</v>
      </c>
      <c r="J192" s="26">
        <v>1520</v>
      </c>
      <c r="K192" s="26">
        <v>1513</v>
      </c>
      <c r="L192" s="26">
        <v>237</v>
      </c>
      <c r="M192" s="26">
        <v>226</v>
      </c>
      <c r="N192" s="26">
        <v>231</v>
      </c>
      <c r="O192" s="26">
        <v>236</v>
      </c>
      <c r="P192" s="26">
        <v>1510</v>
      </c>
      <c r="Q192" s="26">
        <v>1507</v>
      </c>
      <c r="R192" s="26">
        <v>1431</v>
      </c>
      <c r="S192" s="26">
        <v>1436</v>
      </c>
      <c r="T192" s="26">
        <v>422</v>
      </c>
      <c r="U192" s="26">
        <v>419</v>
      </c>
      <c r="V192" s="26">
        <v>2151</v>
      </c>
      <c r="W192" s="26">
        <v>2156</v>
      </c>
      <c r="X192" s="26">
        <v>886</v>
      </c>
      <c r="Y192" s="27">
        <v>883</v>
      </c>
      <c r="Z192" s="32">
        <v>1422</v>
      </c>
      <c r="AA192" s="26">
        <v>1419</v>
      </c>
      <c r="AB192" s="26">
        <v>149</v>
      </c>
      <c r="AC192" s="26">
        <v>154</v>
      </c>
      <c r="AD192" s="26">
        <v>1886</v>
      </c>
      <c r="AE192" s="26">
        <v>1883</v>
      </c>
      <c r="AF192" s="26">
        <v>869</v>
      </c>
      <c r="AG192" s="26">
        <v>874</v>
      </c>
      <c r="AH192" s="26">
        <v>798</v>
      </c>
      <c r="AI192" s="26">
        <v>795</v>
      </c>
      <c r="AJ192" s="26">
        <v>2069</v>
      </c>
      <c r="AK192" s="26">
        <v>2074</v>
      </c>
      <c r="AL192" s="26">
        <v>2079</v>
      </c>
      <c r="AM192" s="26">
        <v>2068</v>
      </c>
      <c r="AN192" s="26">
        <v>792</v>
      </c>
      <c r="AO192" s="26">
        <v>785</v>
      </c>
      <c r="AP192" s="26">
        <v>879</v>
      </c>
      <c r="AQ192" s="26">
        <v>868</v>
      </c>
      <c r="AR192" s="26">
        <v>1880</v>
      </c>
      <c r="AS192" s="26">
        <v>1873</v>
      </c>
      <c r="AT192" s="26">
        <v>159</v>
      </c>
      <c r="AU192" s="26">
        <v>148</v>
      </c>
      <c r="AV192" s="26">
        <v>1416</v>
      </c>
      <c r="AW192" s="169">
        <v>1409</v>
      </c>
      <c r="AX192">
        <f t="shared" si="12"/>
        <v>84989960</v>
      </c>
      <c r="AY192" s="96">
        <f t="shared" si="13"/>
        <v>146894515200</v>
      </c>
    </row>
    <row r="193" spans="2:51">
      <c r="B193" s="49">
        <v>882</v>
      </c>
      <c r="C193" s="165">
        <v>887</v>
      </c>
      <c r="D193" s="26">
        <v>2152</v>
      </c>
      <c r="E193" s="26">
        <v>2155</v>
      </c>
      <c r="F193" s="26">
        <v>418</v>
      </c>
      <c r="G193" s="26">
        <v>423</v>
      </c>
      <c r="H193" s="26">
        <v>1432</v>
      </c>
      <c r="I193" s="26">
        <v>1435</v>
      </c>
      <c r="J193" s="26">
        <v>1506</v>
      </c>
      <c r="K193" s="26">
        <v>1511</v>
      </c>
      <c r="L193" s="26">
        <v>232</v>
      </c>
      <c r="M193" s="26">
        <v>235</v>
      </c>
      <c r="N193" s="26">
        <v>238</v>
      </c>
      <c r="O193" s="26">
        <v>225</v>
      </c>
      <c r="P193" s="26">
        <v>1516</v>
      </c>
      <c r="Q193" s="26">
        <v>1517</v>
      </c>
      <c r="R193" s="26">
        <v>1438</v>
      </c>
      <c r="S193" s="26">
        <v>1425</v>
      </c>
      <c r="T193" s="26">
        <v>428</v>
      </c>
      <c r="U193" s="26">
        <v>429</v>
      </c>
      <c r="V193" s="26">
        <v>2158</v>
      </c>
      <c r="W193" s="26">
        <v>2145</v>
      </c>
      <c r="X193" s="27">
        <v>892</v>
      </c>
      <c r="Y193" s="26">
        <v>893</v>
      </c>
      <c r="Z193" s="26">
        <v>1412</v>
      </c>
      <c r="AA193" s="32">
        <v>1413</v>
      </c>
      <c r="AB193" s="26">
        <v>160</v>
      </c>
      <c r="AC193" s="26">
        <v>147</v>
      </c>
      <c r="AD193" s="26">
        <v>1876</v>
      </c>
      <c r="AE193" s="26">
        <v>1877</v>
      </c>
      <c r="AF193" s="26">
        <v>880</v>
      </c>
      <c r="AG193" s="26">
        <v>867</v>
      </c>
      <c r="AH193" s="26">
        <v>788</v>
      </c>
      <c r="AI193" s="26">
        <v>789</v>
      </c>
      <c r="AJ193" s="26">
        <v>2080</v>
      </c>
      <c r="AK193" s="26">
        <v>2067</v>
      </c>
      <c r="AL193" s="26">
        <v>2070</v>
      </c>
      <c r="AM193" s="26">
        <v>2073</v>
      </c>
      <c r="AN193" s="26">
        <v>794</v>
      </c>
      <c r="AO193" s="26">
        <v>799</v>
      </c>
      <c r="AP193" s="26">
        <v>870</v>
      </c>
      <c r="AQ193" s="26">
        <v>873</v>
      </c>
      <c r="AR193" s="26">
        <v>1882</v>
      </c>
      <c r="AS193" s="26">
        <v>1887</v>
      </c>
      <c r="AT193" s="26">
        <v>150</v>
      </c>
      <c r="AU193" s="26">
        <v>153</v>
      </c>
      <c r="AV193" s="164">
        <v>1418</v>
      </c>
      <c r="AW193" s="29">
        <v>1423</v>
      </c>
      <c r="AX193">
        <f t="shared" si="12"/>
        <v>84989960</v>
      </c>
      <c r="AY193" s="96">
        <f t="shared" si="13"/>
        <v>146894515200</v>
      </c>
    </row>
    <row r="194" spans="2:51">
      <c r="B194" s="49">
        <v>1719</v>
      </c>
      <c r="C194" s="26">
        <v>1724</v>
      </c>
      <c r="D194" s="165">
        <v>662</v>
      </c>
      <c r="E194" s="26">
        <v>659</v>
      </c>
      <c r="F194" s="26">
        <v>1607</v>
      </c>
      <c r="G194" s="26">
        <v>1612</v>
      </c>
      <c r="H194" s="26">
        <v>70</v>
      </c>
      <c r="I194" s="26">
        <v>67</v>
      </c>
      <c r="J194" s="26">
        <v>1975</v>
      </c>
      <c r="K194" s="26">
        <v>1980</v>
      </c>
      <c r="L194" s="26">
        <v>1350</v>
      </c>
      <c r="M194" s="26">
        <v>1347</v>
      </c>
      <c r="N194" s="26">
        <v>1360</v>
      </c>
      <c r="O194" s="26">
        <v>1353</v>
      </c>
      <c r="P194" s="26">
        <v>1981</v>
      </c>
      <c r="Q194" s="26">
        <v>1970</v>
      </c>
      <c r="R194" s="26">
        <v>80</v>
      </c>
      <c r="S194" s="26">
        <v>73</v>
      </c>
      <c r="T194" s="26">
        <v>1613</v>
      </c>
      <c r="U194" s="26">
        <v>1602</v>
      </c>
      <c r="V194" s="26">
        <v>672</v>
      </c>
      <c r="W194" s="27">
        <v>665</v>
      </c>
      <c r="X194" s="26">
        <v>1725</v>
      </c>
      <c r="Y194" s="26">
        <v>1714</v>
      </c>
      <c r="Z194" s="26">
        <v>591</v>
      </c>
      <c r="AA194" s="26">
        <v>580</v>
      </c>
      <c r="AB194" s="32">
        <v>1640</v>
      </c>
      <c r="AC194" s="26">
        <v>1633</v>
      </c>
      <c r="AD194" s="26">
        <v>703</v>
      </c>
      <c r="AE194" s="26">
        <v>692</v>
      </c>
      <c r="AF194" s="26">
        <v>2232</v>
      </c>
      <c r="AG194" s="26">
        <v>2225</v>
      </c>
      <c r="AH194" s="26">
        <v>335</v>
      </c>
      <c r="AI194" s="26">
        <v>324</v>
      </c>
      <c r="AJ194" s="26">
        <v>952</v>
      </c>
      <c r="AK194" s="26">
        <v>945</v>
      </c>
      <c r="AL194" s="26">
        <v>958</v>
      </c>
      <c r="AM194" s="26">
        <v>955</v>
      </c>
      <c r="AN194" s="26">
        <v>325</v>
      </c>
      <c r="AO194" s="26">
        <v>330</v>
      </c>
      <c r="AP194" s="26">
        <v>2238</v>
      </c>
      <c r="AQ194" s="26">
        <v>2235</v>
      </c>
      <c r="AR194" s="26">
        <v>693</v>
      </c>
      <c r="AS194" s="26">
        <v>698</v>
      </c>
      <c r="AT194" s="26">
        <v>1646</v>
      </c>
      <c r="AU194" s="164">
        <v>1643</v>
      </c>
      <c r="AV194" s="26">
        <v>581</v>
      </c>
      <c r="AW194" s="29">
        <v>586</v>
      </c>
      <c r="AX194">
        <f t="shared" si="12"/>
        <v>84989960</v>
      </c>
      <c r="AY194" s="96">
        <f t="shared" si="13"/>
        <v>146894515200</v>
      </c>
    </row>
    <row r="195" spans="2:51">
      <c r="B195" s="49">
        <v>1726</v>
      </c>
      <c r="C195" s="26">
        <v>1713</v>
      </c>
      <c r="D195" s="26">
        <v>668</v>
      </c>
      <c r="E195" s="165">
        <v>669</v>
      </c>
      <c r="F195" s="26">
        <v>1614</v>
      </c>
      <c r="G195" s="26">
        <v>1601</v>
      </c>
      <c r="H195" s="26">
        <v>76</v>
      </c>
      <c r="I195" s="26">
        <v>77</v>
      </c>
      <c r="J195" s="26">
        <v>1982</v>
      </c>
      <c r="K195" s="26">
        <v>1969</v>
      </c>
      <c r="L195" s="26">
        <v>1356</v>
      </c>
      <c r="M195" s="26">
        <v>1357</v>
      </c>
      <c r="N195" s="26">
        <v>1346</v>
      </c>
      <c r="O195" s="26">
        <v>1351</v>
      </c>
      <c r="P195" s="26">
        <v>1976</v>
      </c>
      <c r="Q195" s="26">
        <v>1979</v>
      </c>
      <c r="R195" s="26">
        <v>66</v>
      </c>
      <c r="S195" s="26">
        <v>71</v>
      </c>
      <c r="T195" s="26">
        <v>1608</v>
      </c>
      <c r="U195" s="26">
        <v>1611</v>
      </c>
      <c r="V195" s="27">
        <v>658</v>
      </c>
      <c r="W195" s="26">
        <v>663</v>
      </c>
      <c r="X195" s="26">
        <v>1720</v>
      </c>
      <c r="Y195" s="26">
        <v>1723</v>
      </c>
      <c r="Z195" s="26">
        <v>582</v>
      </c>
      <c r="AA195" s="26">
        <v>585</v>
      </c>
      <c r="AB195" s="26">
        <v>1642</v>
      </c>
      <c r="AC195" s="32">
        <v>1647</v>
      </c>
      <c r="AD195" s="26">
        <v>694</v>
      </c>
      <c r="AE195" s="26">
        <v>697</v>
      </c>
      <c r="AF195" s="26">
        <v>2234</v>
      </c>
      <c r="AG195" s="26">
        <v>2239</v>
      </c>
      <c r="AH195" s="26">
        <v>326</v>
      </c>
      <c r="AI195" s="26">
        <v>329</v>
      </c>
      <c r="AJ195" s="26">
        <v>954</v>
      </c>
      <c r="AK195" s="26">
        <v>959</v>
      </c>
      <c r="AL195" s="26">
        <v>948</v>
      </c>
      <c r="AM195" s="26">
        <v>949</v>
      </c>
      <c r="AN195" s="26">
        <v>336</v>
      </c>
      <c r="AO195" s="26">
        <v>323</v>
      </c>
      <c r="AP195" s="26">
        <v>2228</v>
      </c>
      <c r="AQ195" s="26">
        <v>2229</v>
      </c>
      <c r="AR195" s="26">
        <v>704</v>
      </c>
      <c r="AS195" s="26">
        <v>691</v>
      </c>
      <c r="AT195" s="164">
        <v>1636</v>
      </c>
      <c r="AU195" s="26">
        <v>1637</v>
      </c>
      <c r="AV195" s="26">
        <v>592</v>
      </c>
      <c r="AW195" s="29">
        <v>579</v>
      </c>
      <c r="AX195">
        <f t="shared" si="12"/>
        <v>84989960</v>
      </c>
      <c r="AY195" s="96">
        <f t="shared" si="13"/>
        <v>146894515200</v>
      </c>
    </row>
    <row r="196" spans="2:51">
      <c r="B196" s="49">
        <v>1808</v>
      </c>
      <c r="C196" s="26">
        <v>1801</v>
      </c>
      <c r="D196" s="26">
        <v>1933</v>
      </c>
      <c r="E196" s="26">
        <v>1922</v>
      </c>
      <c r="F196" s="165">
        <v>1024</v>
      </c>
      <c r="G196" s="26">
        <v>1017</v>
      </c>
      <c r="H196" s="26">
        <v>1149</v>
      </c>
      <c r="I196" s="26">
        <v>1138</v>
      </c>
      <c r="J196" s="26">
        <v>32</v>
      </c>
      <c r="K196" s="26">
        <v>25</v>
      </c>
      <c r="L196" s="26">
        <v>573</v>
      </c>
      <c r="M196" s="26">
        <v>562</v>
      </c>
      <c r="N196" s="26">
        <v>567</v>
      </c>
      <c r="O196" s="26">
        <v>572</v>
      </c>
      <c r="P196" s="26">
        <v>22</v>
      </c>
      <c r="Q196" s="26">
        <v>19</v>
      </c>
      <c r="R196" s="26">
        <v>1143</v>
      </c>
      <c r="S196" s="26">
        <v>1148</v>
      </c>
      <c r="T196" s="26">
        <v>1014</v>
      </c>
      <c r="U196" s="27">
        <v>1011</v>
      </c>
      <c r="V196" s="26">
        <v>1927</v>
      </c>
      <c r="W196" s="26">
        <v>1932</v>
      </c>
      <c r="X196" s="26">
        <v>1798</v>
      </c>
      <c r="Y196" s="26">
        <v>1795</v>
      </c>
      <c r="Z196" s="26">
        <v>510</v>
      </c>
      <c r="AA196" s="26">
        <v>507</v>
      </c>
      <c r="AB196" s="26">
        <v>373</v>
      </c>
      <c r="AC196" s="26">
        <v>378</v>
      </c>
      <c r="AD196" s="32">
        <v>1294</v>
      </c>
      <c r="AE196" s="26">
        <v>1291</v>
      </c>
      <c r="AF196" s="26">
        <v>1157</v>
      </c>
      <c r="AG196" s="26">
        <v>1162</v>
      </c>
      <c r="AH196" s="26">
        <v>2286</v>
      </c>
      <c r="AI196" s="26">
        <v>2283</v>
      </c>
      <c r="AJ196" s="26">
        <v>1733</v>
      </c>
      <c r="AK196" s="26">
        <v>1738</v>
      </c>
      <c r="AL196" s="26">
        <v>1743</v>
      </c>
      <c r="AM196" s="26">
        <v>1732</v>
      </c>
      <c r="AN196" s="26">
        <v>2280</v>
      </c>
      <c r="AO196" s="26">
        <v>2273</v>
      </c>
      <c r="AP196" s="26">
        <v>1167</v>
      </c>
      <c r="AQ196" s="26">
        <v>1156</v>
      </c>
      <c r="AR196" s="26">
        <v>1288</v>
      </c>
      <c r="AS196" s="164">
        <v>1281</v>
      </c>
      <c r="AT196" s="26">
        <v>383</v>
      </c>
      <c r="AU196" s="26">
        <v>372</v>
      </c>
      <c r="AV196" s="26">
        <v>504</v>
      </c>
      <c r="AW196" s="29">
        <v>497</v>
      </c>
      <c r="AX196">
        <f t="shared" si="12"/>
        <v>84989960</v>
      </c>
      <c r="AY196" s="96">
        <f t="shared" si="13"/>
        <v>146894515200</v>
      </c>
    </row>
    <row r="197" spans="2:51">
      <c r="B197" s="49">
        <v>1794</v>
      </c>
      <c r="C197" s="26">
        <v>1799</v>
      </c>
      <c r="D197" s="26">
        <v>1928</v>
      </c>
      <c r="E197" s="26">
        <v>1931</v>
      </c>
      <c r="F197" s="26">
        <v>1010</v>
      </c>
      <c r="G197" s="165">
        <v>1015</v>
      </c>
      <c r="H197" s="26">
        <v>1144</v>
      </c>
      <c r="I197" s="26">
        <v>1147</v>
      </c>
      <c r="J197" s="26">
        <v>18</v>
      </c>
      <c r="K197" s="26">
        <v>23</v>
      </c>
      <c r="L197" s="26">
        <v>568</v>
      </c>
      <c r="M197" s="26">
        <v>571</v>
      </c>
      <c r="N197" s="26">
        <v>574</v>
      </c>
      <c r="O197" s="26">
        <v>561</v>
      </c>
      <c r="P197" s="26">
        <v>28</v>
      </c>
      <c r="Q197" s="26">
        <v>29</v>
      </c>
      <c r="R197" s="26">
        <v>1150</v>
      </c>
      <c r="S197" s="26">
        <v>1137</v>
      </c>
      <c r="T197" s="27">
        <v>1020</v>
      </c>
      <c r="U197" s="26">
        <v>1021</v>
      </c>
      <c r="V197" s="26">
        <v>1934</v>
      </c>
      <c r="W197" s="26">
        <v>1921</v>
      </c>
      <c r="X197" s="26">
        <v>1804</v>
      </c>
      <c r="Y197" s="26">
        <v>1805</v>
      </c>
      <c r="Z197" s="26">
        <v>500</v>
      </c>
      <c r="AA197" s="26">
        <v>501</v>
      </c>
      <c r="AB197" s="26">
        <v>384</v>
      </c>
      <c r="AC197" s="26">
        <v>371</v>
      </c>
      <c r="AD197" s="26">
        <v>1284</v>
      </c>
      <c r="AE197" s="32">
        <v>1285</v>
      </c>
      <c r="AF197" s="26">
        <v>1168</v>
      </c>
      <c r="AG197" s="26">
        <v>1155</v>
      </c>
      <c r="AH197" s="26">
        <v>2276</v>
      </c>
      <c r="AI197" s="26">
        <v>2277</v>
      </c>
      <c r="AJ197" s="26">
        <v>1744</v>
      </c>
      <c r="AK197" s="26">
        <v>1731</v>
      </c>
      <c r="AL197" s="26">
        <v>1734</v>
      </c>
      <c r="AM197" s="26">
        <v>1737</v>
      </c>
      <c r="AN197" s="26">
        <v>2282</v>
      </c>
      <c r="AO197" s="26">
        <v>2287</v>
      </c>
      <c r="AP197" s="26">
        <v>1158</v>
      </c>
      <c r="AQ197" s="26">
        <v>1161</v>
      </c>
      <c r="AR197" s="164">
        <v>1290</v>
      </c>
      <c r="AS197" s="26">
        <v>1295</v>
      </c>
      <c r="AT197" s="26">
        <v>374</v>
      </c>
      <c r="AU197" s="26">
        <v>377</v>
      </c>
      <c r="AV197" s="26">
        <v>506</v>
      </c>
      <c r="AW197" s="29">
        <v>511</v>
      </c>
      <c r="AX197">
        <f t="shared" si="12"/>
        <v>84989960</v>
      </c>
      <c r="AY197" s="96">
        <f t="shared" si="13"/>
        <v>146894515200</v>
      </c>
    </row>
    <row r="198" spans="2:51">
      <c r="B198" s="49">
        <v>2087</v>
      </c>
      <c r="C198" s="26">
        <v>2092</v>
      </c>
      <c r="D198" s="26">
        <v>758</v>
      </c>
      <c r="E198" s="26">
        <v>755</v>
      </c>
      <c r="F198" s="26">
        <v>2247</v>
      </c>
      <c r="G198" s="26">
        <v>2252</v>
      </c>
      <c r="H198" s="165">
        <v>1110</v>
      </c>
      <c r="I198" s="26">
        <v>1107</v>
      </c>
      <c r="J198" s="26">
        <v>551</v>
      </c>
      <c r="K198" s="26">
        <v>556</v>
      </c>
      <c r="L198" s="26">
        <v>1398</v>
      </c>
      <c r="M198" s="26">
        <v>1395</v>
      </c>
      <c r="N198" s="26">
        <v>1408</v>
      </c>
      <c r="O198" s="26">
        <v>1401</v>
      </c>
      <c r="P198" s="26">
        <v>557</v>
      </c>
      <c r="Q198" s="26">
        <v>546</v>
      </c>
      <c r="R198" s="26">
        <v>1120</v>
      </c>
      <c r="S198" s="27">
        <v>1113</v>
      </c>
      <c r="T198" s="26">
        <v>2253</v>
      </c>
      <c r="U198" s="26">
        <v>2242</v>
      </c>
      <c r="V198" s="26">
        <v>768</v>
      </c>
      <c r="W198" s="26">
        <v>761</v>
      </c>
      <c r="X198" s="26">
        <v>2093</v>
      </c>
      <c r="Y198" s="26">
        <v>2082</v>
      </c>
      <c r="Z198" s="26">
        <v>223</v>
      </c>
      <c r="AA198" s="26">
        <v>212</v>
      </c>
      <c r="AB198" s="26">
        <v>1544</v>
      </c>
      <c r="AC198" s="26">
        <v>1537</v>
      </c>
      <c r="AD198" s="26">
        <v>63</v>
      </c>
      <c r="AE198" s="26">
        <v>52</v>
      </c>
      <c r="AF198" s="32">
        <v>1192</v>
      </c>
      <c r="AG198" s="26">
        <v>1185</v>
      </c>
      <c r="AH198" s="26">
        <v>1759</v>
      </c>
      <c r="AI198" s="26">
        <v>1748</v>
      </c>
      <c r="AJ198" s="26">
        <v>904</v>
      </c>
      <c r="AK198" s="26">
        <v>897</v>
      </c>
      <c r="AL198" s="26">
        <v>910</v>
      </c>
      <c r="AM198" s="26">
        <v>907</v>
      </c>
      <c r="AN198" s="26">
        <v>1749</v>
      </c>
      <c r="AO198" s="26">
        <v>1754</v>
      </c>
      <c r="AP198" s="26">
        <v>1198</v>
      </c>
      <c r="AQ198" s="164">
        <v>1195</v>
      </c>
      <c r="AR198" s="26">
        <v>53</v>
      </c>
      <c r="AS198" s="26">
        <v>58</v>
      </c>
      <c r="AT198" s="26">
        <v>1550</v>
      </c>
      <c r="AU198" s="26">
        <v>1547</v>
      </c>
      <c r="AV198" s="26">
        <v>213</v>
      </c>
      <c r="AW198" s="29">
        <v>218</v>
      </c>
      <c r="AX198">
        <f t="shared" si="12"/>
        <v>84989960</v>
      </c>
      <c r="AY198" s="96">
        <f t="shared" si="13"/>
        <v>146894515200</v>
      </c>
    </row>
    <row r="199" spans="2:51">
      <c r="B199" s="49">
        <v>2094</v>
      </c>
      <c r="C199" s="26">
        <v>2081</v>
      </c>
      <c r="D199" s="26">
        <v>764</v>
      </c>
      <c r="E199" s="26">
        <v>765</v>
      </c>
      <c r="F199" s="26">
        <v>2254</v>
      </c>
      <c r="G199" s="26">
        <v>2241</v>
      </c>
      <c r="H199" s="26">
        <v>1116</v>
      </c>
      <c r="I199" s="165">
        <v>1117</v>
      </c>
      <c r="J199" s="26">
        <v>558</v>
      </c>
      <c r="K199" s="26">
        <v>545</v>
      </c>
      <c r="L199" s="26">
        <v>1404</v>
      </c>
      <c r="M199" s="26">
        <v>1405</v>
      </c>
      <c r="N199" s="26">
        <v>1394</v>
      </c>
      <c r="O199" s="26">
        <v>1399</v>
      </c>
      <c r="P199" s="26">
        <v>552</v>
      </c>
      <c r="Q199" s="26">
        <v>555</v>
      </c>
      <c r="R199" s="27">
        <v>1106</v>
      </c>
      <c r="S199" s="26">
        <v>1111</v>
      </c>
      <c r="T199" s="26">
        <v>2248</v>
      </c>
      <c r="U199" s="26">
        <v>2251</v>
      </c>
      <c r="V199" s="26">
        <v>754</v>
      </c>
      <c r="W199" s="26">
        <v>759</v>
      </c>
      <c r="X199" s="26">
        <v>2088</v>
      </c>
      <c r="Y199" s="26">
        <v>2091</v>
      </c>
      <c r="Z199" s="26">
        <v>214</v>
      </c>
      <c r="AA199" s="26">
        <v>217</v>
      </c>
      <c r="AB199" s="26">
        <v>1546</v>
      </c>
      <c r="AC199" s="26">
        <v>1551</v>
      </c>
      <c r="AD199" s="26">
        <v>54</v>
      </c>
      <c r="AE199" s="26">
        <v>57</v>
      </c>
      <c r="AF199" s="26">
        <v>1194</v>
      </c>
      <c r="AG199" s="32">
        <v>1199</v>
      </c>
      <c r="AH199" s="26">
        <v>1750</v>
      </c>
      <c r="AI199" s="26">
        <v>1753</v>
      </c>
      <c r="AJ199" s="26">
        <v>906</v>
      </c>
      <c r="AK199" s="26">
        <v>911</v>
      </c>
      <c r="AL199" s="26">
        <v>900</v>
      </c>
      <c r="AM199" s="26">
        <v>901</v>
      </c>
      <c r="AN199" s="26">
        <v>1760</v>
      </c>
      <c r="AO199" s="26">
        <v>1747</v>
      </c>
      <c r="AP199" s="164">
        <v>1188</v>
      </c>
      <c r="AQ199" s="26">
        <v>1189</v>
      </c>
      <c r="AR199" s="26">
        <v>64</v>
      </c>
      <c r="AS199" s="26">
        <v>51</v>
      </c>
      <c r="AT199" s="26">
        <v>1540</v>
      </c>
      <c r="AU199" s="26">
        <v>1541</v>
      </c>
      <c r="AV199" s="26">
        <v>224</v>
      </c>
      <c r="AW199" s="29">
        <v>211</v>
      </c>
      <c r="AX199">
        <f t="shared" si="12"/>
        <v>84989960</v>
      </c>
      <c r="AY199" s="96">
        <f t="shared" si="13"/>
        <v>146894515200</v>
      </c>
    </row>
    <row r="200" spans="2:51">
      <c r="B200" s="49">
        <v>832</v>
      </c>
      <c r="C200" s="26">
        <v>825</v>
      </c>
      <c r="D200" s="26">
        <v>1837</v>
      </c>
      <c r="E200" s="26">
        <v>1826</v>
      </c>
      <c r="F200" s="26">
        <v>1904</v>
      </c>
      <c r="G200" s="26">
        <v>1897</v>
      </c>
      <c r="H200" s="26">
        <v>2173</v>
      </c>
      <c r="I200" s="26">
        <v>2162</v>
      </c>
      <c r="J200" s="165">
        <v>720</v>
      </c>
      <c r="K200" s="26">
        <v>713</v>
      </c>
      <c r="L200" s="26">
        <v>605</v>
      </c>
      <c r="M200" s="26">
        <v>594</v>
      </c>
      <c r="N200" s="26">
        <v>599</v>
      </c>
      <c r="O200" s="26">
        <v>604</v>
      </c>
      <c r="P200" s="26">
        <v>710</v>
      </c>
      <c r="Q200" s="27">
        <v>707</v>
      </c>
      <c r="R200" s="26">
        <v>2167</v>
      </c>
      <c r="S200" s="26">
        <v>2172</v>
      </c>
      <c r="T200" s="26">
        <v>1894</v>
      </c>
      <c r="U200" s="26">
        <v>1891</v>
      </c>
      <c r="V200" s="26">
        <v>1831</v>
      </c>
      <c r="W200" s="26">
        <v>1836</v>
      </c>
      <c r="X200" s="26">
        <v>822</v>
      </c>
      <c r="Y200" s="26">
        <v>819</v>
      </c>
      <c r="Z200" s="26">
        <v>1486</v>
      </c>
      <c r="AA200" s="26">
        <v>1483</v>
      </c>
      <c r="AB200" s="26">
        <v>469</v>
      </c>
      <c r="AC200" s="26">
        <v>474</v>
      </c>
      <c r="AD200" s="26">
        <v>414</v>
      </c>
      <c r="AE200" s="26">
        <v>411</v>
      </c>
      <c r="AF200" s="26">
        <v>133</v>
      </c>
      <c r="AG200" s="26">
        <v>138</v>
      </c>
      <c r="AH200" s="32">
        <v>1598</v>
      </c>
      <c r="AI200" s="26">
        <v>1595</v>
      </c>
      <c r="AJ200" s="26">
        <v>1701</v>
      </c>
      <c r="AK200" s="26">
        <v>1706</v>
      </c>
      <c r="AL200" s="26">
        <v>1711</v>
      </c>
      <c r="AM200" s="26">
        <v>1700</v>
      </c>
      <c r="AN200" s="26">
        <v>1592</v>
      </c>
      <c r="AO200" s="164">
        <v>1585</v>
      </c>
      <c r="AP200" s="26">
        <v>143</v>
      </c>
      <c r="AQ200" s="26">
        <v>132</v>
      </c>
      <c r="AR200" s="26">
        <v>408</v>
      </c>
      <c r="AS200" s="26">
        <v>401</v>
      </c>
      <c r="AT200" s="26">
        <v>479</v>
      </c>
      <c r="AU200" s="26">
        <v>468</v>
      </c>
      <c r="AV200" s="26">
        <v>1480</v>
      </c>
      <c r="AW200" s="29">
        <v>1473</v>
      </c>
      <c r="AX200">
        <f t="shared" si="12"/>
        <v>84989960</v>
      </c>
      <c r="AY200" s="96">
        <f t="shared" si="13"/>
        <v>146894515200</v>
      </c>
    </row>
    <row r="201" spans="2:51">
      <c r="B201" s="49">
        <v>818</v>
      </c>
      <c r="C201" s="26">
        <v>823</v>
      </c>
      <c r="D201" s="26">
        <v>1832</v>
      </c>
      <c r="E201" s="26">
        <v>1835</v>
      </c>
      <c r="F201" s="26">
        <v>1890</v>
      </c>
      <c r="G201" s="26">
        <v>1895</v>
      </c>
      <c r="H201" s="26">
        <v>2168</v>
      </c>
      <c r="I201" s="26">
        <v>2171</v>
      </c>
      <c r="J201" s="26">
        <v>706</v>
      </c>
      <c r="K201" s="165">
        <v>711</v>
      </c>
      <c r="L201" s="26">
        <v>600</v>
      </c>
      <c r="M201" s="26">
        <v>603</v>
      </c>
      <c r="N201" s="26">
        <v>606</v>
      </c>
      <c r="O201" s="26">
        <v>593</v>
      </c>
      <c r="P201" s="27">
        <v>716</v>
      </c>
      <c r="Q201" s="26">
        <v>717</v>
      </c>
      <c r="R201" s="26">
        <v>2174</v>
      </c>
      <c r="S201" s="26">
        <v>2161</v>
      </c>
      <c r="T201" s="26">
        <v>1900</v>
      </c>
      <c r="U201" s="26">
        <v>1901</v>
      </c>
      <c r="V201" s="26">
        <v>1838</v>
      </c>
      <c r="W201" s="26">
        <v>1825</v>
      </c>
      <c r="X201" s="26">
        <v>828</v>
      </c>
      <c r="Y201" s="26">
        <v>829</v>
      </c>
      <c r="Z201" s="26">
        <v>1476</v>
      </c>
      <c r="AA201" s="26">
        <v>1477</v>
      </c>
      <c r="AB201" s="26">
        <v>480</v>
      </c>
      <c r="AC201" s="26">
        <v>467</v>
      </c>
      <c r="AD201" s="26">
        <v>404</v>
      </c>
      <c r="AE201" s="26">
        <v>405</v>
      </c>
      <c r="AF201" s="26">
        <v>144</v>
      </c>
      <c r="AG201" s="26">
        <v>131</v>
      </c>
      <c r="AH201" s="26">
        <v>1588</v>
      </c>
      <c r="AI201" s="32">
        <v>1589</v>
      </c>
      <c r="AJ201" s="26">
        <v>1712</v>
      </c>
      <c r="AK201" s="26">
        <v>1699</v>
      </c>
      <c r="AL201" s="26">
        <v>1702</v>
      </c>
      <c r="AM201" s="26">
        <v>1705</v>
      </c>
      <c r="AN201" s="164">
        <v>1594</v>
      </c>
      <c r="AO201" s="26">
        <v>1599</v>
      </c>
      <c r="AP201" s="26">
        <v>134</v>
      </c>
      <c r="AQ201" s="26">
        <v>137</v>
      </c>
      <c r="AR201" s="26">
        <v>410</v>
      </c>
      <c r="AS201" s="26">
        <v>415</v>
      </c>
      <c r="AT201" s="26">
        <v>470</v>
      </c>
      <c r="AU201" s="26">
        <v>473</v>
      </c>
      <c r="AV201" s="26">
        <v>1482</v>
      </c>
      <c r="AW201" s="29">
        <v>1487</v>
      </c>
      <c r="AX201">
        <f t="shared" si="12"/>
        <v>84989960</v>
      </c>
      <c r="AY201" s="96">
        <f t="shared" si="13"/>
        <v>146894515200</v>
      </c>
    </row>
    <row r="202" spans="2:51">
      <c r="B202" s="49">
        <v>2055</v>
      </c>
      <c r="C202" s="26">
        <v>2060</v>
      </c>
      <c r="D202" s="26">
        <v>1846</v>
      </c>
      <c r="E202" s="26">
        <v>1843</v>
      </c>
      <c r="F202" s="26">
        <v>1559</v>
      </c>
      <c r="G202" s="26">
        <v>1564</v>
      </c>
      <c r="H202" s="26">
        <v>1382</v>
      </c>
      <c r="I202" s="26">
        <v>1379</v>
      </c>
      <c r="J202" s="26">
        <v>1335</v>
      </c>
      <c r="K202" s="26">
        <v>1340</v>
      </c>
      <c r="L202" s="165">
        <v>102</v>
      </c>
      <c r="M202" s="26">
        <v>99</v>
      </c>
      <c r="N202" s="26">
        <v>112</v>
      </c>
      <c r="O202" s="27">
        <v>105</v>
      </c>
      <c r="P202" s="26">
        <v>1341</v>
      </c>
      <c r="Q202" s="26">
        <v>1330</v>
      </c>
      <c r="R202" s="26">
        <v>1392</v>
      </c>
      <c r="S202" s="26">
        <v>1385</v>
      </c>
      <c r="T202" s="26">
        <v>1565</v>
      </c>
      <c r="U202" s="26">
        <v>1554</v>
      </c>
      <c r="V202" s="26">
        <v>1856</v>
      </c>
      <c r="W202" s="26">
        <v>1849</v>
      </c>
      <c r="X202" s="26">
        <v>2061</v>
      </c>
      <c r="Y202" s="26">
        <v>2050</v>
      </c>
      <c r="Z202" s="26">
        <v>255</v>
      </c>
      <c r="AA202" s="26">
        <v>244</v>
      </c>
      <c r="AB202" s="26">
        <v>456</v>
      </c>
      <c r="AC202" s="26">
        <v>449</v>
      </c>
      <c r="AD202" s="26">
        <v>751</v>
      </c>
      <c r="AE202" s="26">
        <v>740</v>
      </c>
      <c r="AF202" s="26">
        <v>920</v>
      </c>
      <c r="AG202" s="26">
        <v>913</v>
      </c>
      <c r="AH202" s="26">
        <v>975</v>
      </c>
      <c r="AI202" s="26">
        <v>964</v>
      </c>
      <c r="AJ202" s="32">
        <v>2200</v>
      </c>
      <c r="AK202" s="26">
        <v>2193</v>
      </c>
      <c r="AL202" s="26">
        <v>2206</v>
      </c>
      <c r="AM202" s="164">
        <v>2203</v>
      </c>
      <c r="AN202" s="26">
        <v>965</v>
      </c>
      <c r="AO202" s="26">
        <v>970</v>
      </c>
      <c r="AP202" s="26">
        <v>926</v>
      </c>
      <c r="AQ202" s="26">
        <v>923</v>
      </c>
      <c r="AR202" s="26">
        <v>741</v>
      </c>
      <c r="AS202" s="26">
        <v>746</v>
      </c>
      <c r="AT202" s="26">
        <v>462</v>
      </c>
      <c r="AU202" s="26">
        <v>459</v>
      </c>
      <c r="AV202" s="26">
        <v>245</v>
      </c>
      <c r="AW202" s="29">
        <v>250</v>
      </c>
      <c r="AX202">
        <f t="shared" si="12"/>
        <v>84989960</v>
      </c>
      <c r="AY202" s="96">
        <f t="shared" si="13"/>
        <v>146894515200</v>
      </c>
    </row>
    <row r="203" spans="2:51">
      <c r="B203" s="49">
        <v>2062</v>
      </c>
      <c r="C203" s="26">
        <v>2049</v>
      </c>
      <c r="D203" s="26">
        <v>1852</v>
      </c>
      <c r="E203" s="26">
        <v>1853</v>
      </c>
      <c r="F203" s="26">
        <v>1566</v>
      </c>
      <c r="G203" s="26">
        <v>1553</v>
      </c>
      <c r="H203" s="26">
        <v>1388</v>
      </c>
      <c r="I203" s="26">
        <v>1389</v>
      </c>
      <c r="J203" s="26">
        <v>1342</v>
      </c>
      <c r="K203" s="26">
        <v>1329</v>
      </c>
      <c r="L203" s="26">
        <v>108</v>
      </c>
      <c r="M203" s="165">
        <v>109</v>
      </c>
      <c r="N203" s="27">
        <v>98</v>
      </c>
      <c r="O203" s="26">
        <v>103</v>
      </c>
      <c r="P203" s="26">
        <v>1336</v>
      </c>
      <c r="Q203" s="26">
        <v>1339</v>
      </c>
      <c r="R203" s="26">
        <v>1378</v>
      </c>
      <c r="S203" s="26">
        <v>1383</v>
      </c>
      <c r="T203" s="26">
        <v>1560</v>
      </c>
      <c r="U203" s="26">
        <v>1563</v>
      </c>
      <c r="V203" s="26">
        <v>1842</v>
      </c>
      <c r="W203" s="26">
        <v>1847</v>
      </c>
      <c r="X203" s="26">
        <v>2056</v>
      </c>
      <c r="Y203" s="26">
        <v>2059</v>
      </c>
      <c r="Z203" s="26">
        <v>246</v>
      </c>
      <c r="AA203" s="26">
        <v>249</v>
      </c>
      <c r="AB203" s="26">
        <v>458</v>
      </c>
      <c r="AC203" s="26">
        <v>463</v>
      </c>
      <c r="AD203" s="26">
        <v>742</v>
      </c>
      <c r="AE203" s="26">
        <v>745</v>
      </c>
      <c r="AF203" s="26">
        <v>922</v>
      </c>
      <c r="AG203" s="26">
        <v>927</v>
      </c>
      <c r="AH203" s="26">
        <v>966</v>
      </c>
      <c r="AI203" s="26">
        <v>969</v>
      </c>
      <c r="AJ203" s="26">
        <v>2202</v>
      </c>
      <c r="AK203" s="32">
        <v>2207</v>
      </c>
      <c r="AL203" s="164">
        <v>2196</v>
      </c>
      <c r="AM203" s="26">
        <v>2197</v>
      </c>
      <c r="AN203" s="26">
        <v>976</v>
      </c>
      <c r="AO203" s="26">
        <v>963</v>
      </c>
      <c r="AP203" s="26">
        <v>916</v>
      </c>
      <c r="AQ203" s="26">
        <v>917</v>
      </c>
      <c r="AR203" s="26">
        <v>752</v>
      </c>
      <c r="AS203" s="26">
        <v>739</v>
      </c>
      <c r="AT203" s="26">
        <v>452</v>
      </c>
      <c r="AU203" s="26">
        <v>453</v>
      </c>
      <c r="AV203" s="26">
        <v>256</v>
      </c>
      <c r="AW203" s="29">
        <v>243</v>
      </c>
      <c r="AX203">
        <f t="shared" si="12"/>
        <v>84989960</v>
      </c>
      <c r="AY203" s="96">
        <f t="shared" si="13"/>
        <v>146894515200</v>
      </c>
    </row>
    <row r="204" spans="2:51">
      <c r="B204" s="49">
        <v>2052</v>
      </c>
      <c r="C204" s="26">
        <v>2063</v>
      </c>
      <c r="D204" s="26">
        <v>1841</v>
      </c>
      <c r="E204" s="26">
        <v>1848</v>
      </c>
      <c r="F204" s="26">
        <v>1556</v>
      </c>
      <c r="G204" s="26">
        <v>1567</v>
      </c>
      <c r="H204" s="26">
        <v>1377</v>
      </c>
      <c r="I204" s="26">
        <v>1384</v>
      </c>
      <c r="J204" s="26">
        <v>1332</v>
      </c>
      <c r="K204" s="26">
        <v>1343</v>
      </c>
      <c r="L204" s="26">
        <v>97</v>
      </c>
      <c r="M204" s="27">
        <v>104</v>
      </c>
      <c r="N204" s="165">
        <v>107</v>
      </c>
      <c r="O204" s="26">
        <v>110</v>
      </c>
      <c r="P204" s="26">
        <v>1338</v>
      </c>
      <c r="Q204" s="26">
        <v>1333</v>
      </c>
      <c r="R204" s="26">
        <v>1387</v>
      </c>
      <c r="S204" s="26">
        <v>1390</v>
      </c>
      <c r="T204" s="26">
        <v>1562</v>
      </c>
      <c r="U204" s="26">
        <v>1557</v>
      </c>
      <c r="V204" s="26">
        <v>1851</v>
      </c>
      <c r="W204" s="26">
        <v>1854</v>
      </c>
      <c r="X204" s="26">
        <v>2058</v>
      </c>
      <c r="Y204" s="26">
        <v>2053</v>
      </c>
      <c r="Z204" s="26">
        <v>252</v>
      </c>
      <c r="AA204" s="26">
        <v>247</v>
      </c>
      <c r="AB204" s="26">
        <v>451</v>
      </c>
      <c r="AC204" s="26">
        <v>454</v>
      </c>
      <c r="AD204" s="26">
        <v>748</v>
      </c>
      <c r="AE204" s="26">
        <v>743</v>
      </c>
      <c r="AF204" s="26">
        <v>915</v>
      </c>
      <c r="AG204" s="26">
        <v>918</v>
      </c>
      <c r="AH204" s="26">
        <v>972</v>
      </c>
      <c r="AI204" s="26">
        <v>967</v>
      </c>
      <c r="AJ204" s="26">
        <v>2195</v>
      </c>
      <c r="AK204" s="164">
        <v>2198</v>
      </c>
      <c r="AL204" s="32">
        <v>2201</v>
      </c>
      <c r="AM204" s="26">
        <v>2208</v>
      </c>
      <c r="AN204" s="26">
        <v>962</v>
      </c>
      <c r="AO204" s="26">
        <v>973</v>
      </c>
      <c r="AP204" s="26">
        <v>921</v>
      </c>
      <c r="AQ204" s="26">
        <v>928</v>
      </c>
      <c r="AR204" s="26">
        <v>738</v>
      </c>
      <c r="AS204" s="26">
        <v>749</v>
      </c>
      <c r="AT204" s="26">
        <v>457</v>
      </c>
      <c r="AU204" s="26">
        <v>464</v>
      </c>
      <c r="AV204" s="26">
        <v>242</v>
      </c>
      <c r="AW204" s="29">
        <v>253</v>
      </c>
      <c r="AX204">
        <f t="shared" si="12"/>
        <v>84989960</v>
      </c>
      <c r="AY204" s="96">
        <f t="shared" si="13"/>
        <v>146894515200</v>
      </c>
    </row>
    <row r="205" spans="2:51">
      <c r="B205" s="49">
        <v>2057</v>
      </c>
      <c r="C205" s="26">
        <v>2054</v>
      </c>
      <c r="D205" s="26">
        <v>1855</v>
      </c>
      <c r="E205" s="26">
        <v>1850</v>
      </c>
      <c r="F205" s="26">
        <v>1561</v>
      </c>
      <c r="G205" s="26">
        <v>1558</v>
      </c>
      <c r="H205" s="26">
        <v>1391</v>
      </c>
      <c r="I205" s="26">
        <v>1386</v>
      </c>
      <c r="J205" s="26">
        <v>1337</v>
      </c>
      <c r="K205" s="26">
        <v>1334</v>
      </c>
      <c r="L205" s="27">
        <v>111</v>
      </c>
      <c r="M205" s="26">
        <v>106</v>
      </c>
      <c r="N205" s="26">
        <v>101</v>
      </c>
      <c r="O205" s="165">
        <v>100</v>
      </c>
      <c r="P205" s="26">
        <v>1331</v>
      </c>
      <c r="Q205" s="26">
        <v>1344</v>
      </c>
      <c r="R205" s="26">
        <v>1381</v>
      </c>
      <c r="S205" s="26">
        <v>1380</v>
      </c>
      <c r="T205" s="26">
        <v>1555</v>
      </c>
      <c r="U205" s="26">
        <v>1568</v>
      </c>
      <c r="V205" s="26">
        <v>1845</v>
      </c>
      <c r="W205" s="26">
        <v>1844</v>
      </c>
      <c r="X205" s="26">
        <v>2051</v>
      </c>
      <c r="Y205" s="26">
        <v>2064</v>
      </c>
      <c r="Z205" s="26">
        <v>241</v>
      </c>
      <c r="AA205" s="26">
        <v>254</v>
      </c>
      <c r="AB205" s="26">
        <v>461</v>
      </c>
      <c r="AC205" s="26">
        <v>460</v>
      </c>
      <c r="AD205" s="26">
        <v>737</v>
      </c>
      <c r="AE205" s="26">
        <v>750</v>
      </c>
      <c r="AF205" s="26">
        <v>925</v>
      </c>
      <c r="AG205" s="26">
        <v>924</v>
      </c>
      <c r="AH205" s="26">
        <v>961</v>
      </c>
      <c r="AI205" s="26">
        <v>974</v>
      </c>
      <c r="AJ205" s="164">
        <v>2205</v>
      </c>
      <c r="AK205" s="26">
        <v>2204</v>
      </c>
      <c r="AL205" s="26">
        <v>2199</v>
      </c>
      <c r="AM205" s="32">
        <v>2194</v>
      </c>
      <c r="AN205" s="26">
        <v>971</v>
      </c>
      <c r="AO205" s="26">
        <v>968</v>
      </c>
      <c r="AP205" s="26">
        <v>919</v>
      </c>
      <c r="AQ205" s="26">
        <v>914</v>
      </c>
      <c r="AR205" s="26">
        <v>747</v>
      </c>
      <c r="AS205" s="26">
        <v>744</v>
      </c>
      <c r="AT205" s="26">
        <v>455</v>
      </c>
      <c r="AU205" s="26">
        <v>450</v>
      </c>
      <c r="AV205" s="26">
        <v>251</v>
      </c>
      <c r="AW205" s="29">
        <v>248</v>
      </c>
      <c r="AX205">
        <f t="shared" si="12"/>
        <v>84989960</v>
      </c>
      <c r="AY205" s="96">
        <f t="shared" si="13"/>
        <v>146894515200</v>
      </c>
    </row>
    <row r="206" spans="2:51">
      <c r="B206" s="49">
        <v>827</v>
      </c>
      <c r="C206" s="26">
        <v>830</v>
      </c>
      <c r="D206" s="26">
        <v>1834</v>
      </c>
      <c r="E206" s="26">
        <v>1829</v>
      </c>
      <c r="F206" s="26">
        <v>1899</v>
      </c>
      <c r="G206" s="26">
        <v>1902</v>
      </c>
      <c r="H206" s="26">
        <v>2170</v>
      </c>
      <c r="I206" s="26">
        <v>2165</v>
      </c>
      <c r="J206" s="26">
        <v>715</v>
      </c>
      <c r="K206" s="27">
        <v>718</v>
      </c>
      <c r="L206" s="26">
        <v>602</v>
      </c>
      <c r="M206" s="26">
        <v>597</v>
      </c>
      <c r="N206" s="26">
        <v>596</v>
      </c>
      <c r="O206" s="26">
        <v>607</v>
      </c>
      <c r="P206" s="165">
        <v>705</v>
      </c>
      <c r="Q206" s="26">
        <v>712</v>
      </c>
      <c r="R206" s="26">
        <v>2164</v>
      </c>
      <c r="S206" s="26">
        <v>2175</v>
      </c>
      <c r="T206" s="26">
        <v>1889</v>
      </c>
      <c r="U206" s="26">
        <v>1896</v>
      </c>
      <c r="V206" s="26">
        <v>1828</v>
      </c>
      <c r="W206" s="26">
        <v>1839</v>
      </c>
      <c r="X206" s="26">
        <v>817</v>
      </c>
      <c r="Y206" s="26">
        <v>824</v>
      </c>
      <c r="Z206" s="26">
        <v>1481</v>
      </c>
      <c r="AA206" s="26">
        <v>1488</v>
      </c>
      <c r="AB206" s="26">
        <v>466</v>
      </c>
      <c r="AC206" s="26">
        <v>477</v>
      </c>
      <c r="AD206" s="26">
        <v>409</v>
      </c>
      <c r="AE206" s="26">
        <v>416</v>
      </c>
      <c r="AF206" s="26">
        <v>130</v>
      </c>
      <c r="AG206" s="26">
        <v>141</v>
      </c>
      <c r="AH206" s="26">
        <v>1593</v>
      </c>
      <c r="AI206" s="164">
        <v>1600</v>
      </c>
      <c r="AJ206" s="26">
        <v>1698</v>
      </c>
      <c r="AK206" s="26">
        <v>1709</v>
      </c>
      <c r="AL206" s="26">
        <v>1708</v>
      </c>
      <c r="AM206" s="26">
        <v>1703</v>
      </c>
      <c r="AN206" s="32">
        <v>1587</v>
      </c>
      <c r="AO206" s="26">
        <v>1590</v>
      </c>
      <c r="AP206" s="26">
        <v>140</v>
      </c>
      <c r="AQ206" s="26">
        <v>135</v>
      </c>
      <c r="AR206" s="26">
        <v>403</v>
      </c>
      <c r="AS206" s="26">
        <v>406</v>
      </c>
      <c r="AT206" s="26">
        <v>476</v>
      </c>
      <c r="AU206" s="26">
        <v>471</v>
      </c>
      <c r="AV206" s="26">
        <v>1475</v>
      </c>
      <c r="AW206" s="29">
        <v>1478</v>
      </c>
      <c r="AX206">
        <f t="shared" si="12"/>
        <v>84989960</v>
      </c>
      <c r="AY206" s="96">
        <f t="shared" si="13"/>
        <v>146894515200</v>
      </c>
    </row>
    <row r="207" spans="2:51">
      <c r="B207" s="49">
        <v>821</v>
      </c>
      <c r="C207" s="26">
        <v>820</v>
      </c>
      <c r="D207" s="26">
        <v>1827</v>
      </c>
      <c r="E207" s="26">
        <v>1840</v>
      </c>
      <c r="F207" s="26">
        <v>1893</v>
      </c>
      <c r="G207" s="26">
        <v>1892</v>
      </c>
      <c r="H207" s="26">
        <v>2163</v>
      </c>
      <c r="I207" s="26">
        <v>2176</v>
      </c>
      <c r="J207" s="27">
        <v>709</v>
      </c>
      <c r="K207" s="26">
        <v>708</v>
      </c>
      <c r="L207" s="26">
        <v>595</v>
      </c>
      <c r="M207" s="26">
        <v>608</v>
      </c>
      <c r="N207" s="26">
        <v>601</v>
      </c>
      <c r="O207" s="26">
        <v>598</v>
      </c>
      <c r="P207" s="26">
        <v>719</v>
      </c>
      <c r="Q207" s="165">
        <v>714</v>
      </c>
      <c r="R207" s="26">
        <v>2169</v>
      </c>
      <c r="S207" s="26">
        <v>2166</v>
      </c>
      <c r="T207" s="26">
        <v>1903</v>
      </c>
      <c r="U207" s="26">
        <v>1898</v>
      </c>
      <c r="V207" s="26">
        <v>1833</v>
      </c>
      <c r="W207" s="26">
        <v>1830</v>
      </c>
      <c r="X207" s="26">
        <v>831</v>
      </c>
      <c r="Y207" s="26">
        <v>826</v>
      </c>
      <c r="Z207" s="26">
        <v>1479</v>
      </c>
      <c r="AA207" s="26">
        <v>1474</v>
      </c>
      <c r="AB207" s="26">
        <v>475</v>
      </c>
      <c r="AC207" s="26">
        <v>472</v>
      </c>
      <c r="AD207" s="26">
        <v>407</v>
      </c>
      <c r="AE207" s="26">
        <v>402</v>
      </c>
      <c r="AF207" s="26">
        <v>139</v>
      </c>
      <c r="AG207" s="26">
        <v>136</v>
      </c>
      <c r="AH207" s="164">
        <v>1591</v>
      </c>
      <c r="AI207" s="26">
        <v>1586</v>
      </c>
      <c r="AJ207" s="26">
        <v>1707</v>
      </c>
      <c r="AK207" s="26">
        <v>1704</v>
      </c>
      <c r="AL207" s="26">
        <v>1697</v>
      </c>
      <c r="AM207" s="26">
        <v>1710</v>
      </c>
      <c r="AN207" s="26">
        <v>1597</v>
      </c>
      <c r="AO207" s="32">
        <v>1596</v>
      </c>
      <c r="AP207" s="26">
        <v>129</v>
      </c>
      <c r="AQ207" s="26">
        <v>142</v>
      </c>
      <c r="AR207" s="26">
        <v>413</v>
      </c>
      <c r="AS207" s="26">
        <v>412</v>
      </c>
      <c r="AT207" s="26">
        <v>465</v>
      </c>
      <c r="AU207" s="26">
        <v>478</v>
      </c>
      <c r="AV207" s="26">
        <v>1485</v>
      </c>
      <c r="AW207" s="29">
        <v>1484</v>
      </c>
      <c r="AX207">
        <f t="shared" si="12"/>
        <v>84989960</v>
      </c>
      <c r="AY207" s="96">
        <f t="shared" si="13"/>
        <v>146894515200</v>
      </c>
    </row>
    <row r="208" spans="2:51">
      <c r="B208" s="49">
        <v>2084</v>
      </c>
      <c r="C208" s="26">
        <v>2095</v>
      </c>
      <c r="D208" s="26">
        <v>753</v>
      </c>
      <c r="E208" s="26">
        <v>760</v>
      </c>
      <c r="F208" s="26">
        <v>2244</v>
      </c>
      <c r="G208" s="26">
        <v>2255</v>
      </c>
      <c r="H208" s="26">
        <v>1105</v>
      </c>
      <c r="I208" s="27">
        <v>1112</v>
      </c>
      <c r="J208" s="26">
        <v>548</v>
      </c>
      <c r="K208" s="26">
        <v>559</v>
      </c>
      <c r="L208" s="26">
        <v>1393</v>
      </c>
      <c r="M208" s="26">
        <v>1400</v>
      </c>
      <c r="N208" s="26">
        <v>1403</v>
      </c>
      <c r="O208" s="26">
        <v>1406</v>
      </c>
      <c r="P208" s="26">
        <v>554</v>
      </c>
      <c r="Q208" s="26">
        <v>549</v>
      </c>
      <c r="R208" s="165">
        <v>1115</v>
      </c>
      <c r="S208" s="26">
        <v>1118</v>
      </c>
      <c r="T208" s="26">
        <v>2250</v>
      </c>
      <c r="U208" s="26">
        <v>2245</v>
      </c>
      <c r="V208" s="26">
        <v>763</v>
      </c>
      <c r="W208" s="26">
        <v>766</v>
      </c>
      <c r="X208" s="26">
        <v>2090</v>
      </c>
      <c r="Y208" s="26">
        <v>2085</v>
      </c>
      <c r="Z208" s="26">
        <v>220</v>
      </c>
      <c r="AA208" s="26">
        <v>215</v>
      </c>
      <c r="AB208" s="26">
        <v>1539</v>
      </c>
      <c r="AC208" s="26">
        <v>1542</v>
      </c>
      <c r="AD208" s="26">
        <v>60</v>
      </c>
      <c r="AE208" s="26">
        <v>55</v>
      </c>
      <c r="AF208" s="26">
        <v>1187</v>
      </c>
      <c r="AG208" s="164">
        <v>1190</v>
      </c>
      <c r="AH208" s="26">
        <v>1756</v>
      </c>
      <c r="AI208" s="26">
        <v>1751</v>
      </c>
      <c r="AJ208" s="26">
        <v>899</v>
      </c>
      <c r="AK208" s="26">
        <v>902</v>
      </c>
      <c r="AL208" s="26">
        <v>905</v>
      </c>
      <c r="AM208" s="26">
        <v>912</v>
      </c>
      <c r="AN208" s="26">
        <v>1746</v>
      </c>
      <c r="AO208" s="26">
        <v>1757</v>
      </c>
      <c r="AP208" s="32">
        <v>1193</v>
      </c>
      <c r="AQ208" s="26">
        <v>1200</v>
      </c>
      <c r="AR208" s="26">
        <v>50</v>
      </c>
      <c r="AS208" s="26">
        <v>61</v>
      </c>
      <c r="AT208" s="26">
        <v>1545</v>
      </c>
      <c r="AU208" s="26">
        <v>1552</v>
      </c>
      <c r="AV208" s="26">
        <v>210</v>
      </c>
      <c r="AW208" s="29">
        <v>221</v>
      </c>
      <c r="AX208">
        <f t="shared" si="12"/>
        <v>84989960</v>
      </c>
      <c r="AY208" s="96">
        <f t="shared" si="13"/>
        <v>146894515200</v>
      </c>
    </row>
    <row r="209" spans="1:51">
      <c r="B209" s="49">
        <v>2089</v>
      </c>
      <c r="C209" s="26">
        <v>2086</v>
      </c>
      <c r="D209" s="26">
        <v>767</v>
      </c>
      <c r="E209" s="26">
        <v>762</v>
      </c>
      <c r="F209" s="26">
        <v>2249</v>
      </c>
      <c r="G209" s="26">
        <v>2246</v>
      </c>
      <c r="H209" s="27">
        <v>1119</v>
      </c>
      <c r="I209" s="26">
        <v>1114</v>
      </c>
      <c r="J209" s="26">
        <v>553</v>
      </c>
      <c r="K209" s="26">
        <v>550</v>
      </c>
      <c r="L209" s="26">
        <v>1407</v>
      </c>
      <c r="M209" s="26">
        <v>1402</v>
      </c>
      <c r="N209" s="26">
        <v>1397</v>
      </c>
      <c r="O209" s="26">
        <v>1396</v>
      </c>
      <c r="P209" s="26">
        <v>547</v>
      </c>
      <c r="Q209" s="26">
        <v>560</v>
      </c>
      <c r="R209" s="26">
        <v>1109</v>
      </c>
      <c r="S209" s="165">
        <v>1108</v>
      </c>
      <c r="T209" s="26">
        <v>2243</v>
      </c>
      <c r="U209" s="26">
        <v>2256</v>
      </c>
      <c r="V209" s="26">
        <v>757</v>
      </c>
      <c r="W209" s="26">
        <v>756</v>
      </c>
      <c r="X209" s="26">
        <v>2083</v>
      </c>
      <c r="Y209" s="26">
        <v>2096</v>
      </c>
      <c r="Z209" s="26">
        <v>209</v>
      </c>
      <c r="AA209" s="26">
        <v>222</v>
      </c>
      <c r="AB209" s="26">
        <v>1549</v>
      </c>
      <c r="AC209" s="26">
        <v>1548</v>
      </c>
      <c r="AD209" s="26">
        <v>49</v>
      </c>
      <c r="AE209" s="26">
        <v>62</v>
      </c>
      <c r="AF209" s="164">
        <v>1197</v>
      </c>
      <c r="AG209" s="26">
        <v>1196</v>
      </c>
      <c r="AH209" s="26">
        <v>1745</v>
      </c>
      <c r="AI209" s="26">
        <v>1758</v>
      </c>
      <c r="AJ209" s="26">
        <v>909</v>
      </c>
      <c r="AK209" s="26">
        <v>908</v>
      </c>
      <c r="AL209" s="26">
        <v>903</v>
      </c>
      <c r="AM209" s="26">
        <v>898</v>
      </c>
      <c r="AN209" s="26">
        <v>1755</v>
      </c>
      <c r="AO209" s="26">
        <v>1752</v>
      </c>
      <c r="AP209" s="26">
        <v>1191</v>
      </c>
      <c r="AQ209" s="32">
        <v>1186</v>
      </c>
      <c r="AR209" s="26">
        <v>59</v>
      </c>
      <c r="AS209" s="26">
        <v>56</v>
      </c>
      <c r="AT209" s="26">
        <v>1543</v>
      </c>
      <c r="AU209" s="26">
        <v>1538</v>
      </c>
      <c r="AV209" s="26">
        <v>219</v>
      </c>
      <c r="AW209" s="29">
        <v>216</v>
      </c>
      <c r="AX209">
        <f t="shared" si="12"/>
        <v>84989960</v>
      </c>
      <c r="AY209" s="96">
        <f t="shared" si="13"/>
        <v>146894515200</v>
      </c>
    </row>
    <row r="210" spans="1:51">
      <c r="B210" s="49">
        <v>1803</v>
      </c>
      <c r="C210" s="26">
        <v>1806</v>
      </c>
      <c r="D210" s="26">
        <v>1930</v>
      </c>
      <c r="E210" s="26">
        <v>1925</v>
      </c>
      <c r="F210" s="26">
        <v>1019</v>
      </c>
      <c r="G210" s="27">
        <v>1022</v>
      </c>
      <c r="H210" s="26">
        <v>1146</v>
      </c>
      <c r="I210" s="26">
        <v>1141</v>
      </c>
      <c r="J210" s="26">
        <v>27</v>
      </c>
      <c r="K210" s="26">
        <v>30</v>
      </c>
      <c r="L210" s="26">
        <v>570</v>
      </c>
      <c r="M210" s="26">
        <v>565</v>
      </c>
      <c r="N210" s="26">
        <v>564</v>
      </c>
      <c r="O210" s="26">
        <v>575</v>
      </c>
      <c r="P210" s="26">
        <v>17</v>
      </c>
      <c r="Q210" s="26">
        <v>24</v>
      </c>
      <c r="R210" s="26">
        <v>1140</v>
      </c>
      <c r="S210" s="26">
        <v>1151</v>
      </c>
      <c r="T210" s="165">
        <v>1009</v>
      </c>
      <c r="U210" s="26">
        <v>1016</v>
      </c>
      <c r="V210" s="26">
        <v>1924</v>
      </c>
      <c r="W210" s="26">
        <v>1935</v>
      </c>
      <c r="X210" s="26">
        <v>1793</v>
      </c>
      <c r="Y210" s="26">
        <v>1800</v>
      </c>
      <c r="Z210" s="26">
        <v>505</v>
      </c>
      <c r="AA210" s="26">
        <v>512</v>
      </c>
      <c r="AB210" s="26">
        <v>370</v>
      </c>
      <c r="AC210" s="26">
        <v>381</v>
      </c>
      <c r="AD210" s="26">
        <v>1289</v>
      </c>
      <c r="AE210" s="164">
        <v>1296</v>
      </c>
      <c r="AF210" s="26">
        <v>1154</v>
      </c>
      <c r="AG210" s="26">
        <v>1165</v>
      </c>
      <c r="AH210" s="26">
        <v>2281</v>
      </c>
      <c r="AI210" s="26">
        <v>2288</v>
      </c>
      <c r="AJ210" s="26">
        <v>1730</v>
      </c>
      <c r="AK210" s="26">
        <v>1741</v>
      </c>
      <c r="AL210" s="26">
        <v>1740</v>
      </c>
      <c r="AM210" s="26">
        <v>1735</v>
      </c>
      <c r="AN210" s="26">
        <v>2275</v>
      </c>
      <c r="AO210" s="26">
        <v>2278</v>
      </c>
      <c r="AP210" s="26">
        <v>1164</v>
      </c>
      <c r="AQ210" s="26">
        <v>1159</v>
      </c>
      <c r="AR210" s="32">
        <v>1283</v>
      </c>
      <c r="AS210" s="26">
        <v>1286</v>
      </c>
      <c r="AT210" s="26">
        <v>380</v>
      </c>
      <c r="AU210" s="26">
        <v>375</v>
      </c>
      <c r="AV210" s="26">
        <v>499</v>
      </c>
      <c r="AW210" s="29">
        <v>502</v>
      </c>
      <c r="AX210">
        <f t="shared" si="12"/>
        <v>84989960</v>
      </c>
      <c r="AY210" s="96">
        <f t="shared" si="13"/>
        <v>146894515200</v>
      </c>
    </row>
    <row r="211" spans="1:51">
      <c r="B211" s="49">
        <v>1797</v>
      </c>
      <c r="C211" s="26">
        <v>1796</v>
      </c>
      <c r="D211" s="26">
        <v>1923</v>
      </c>
      <c r="E211" s="26">
        <v>1936</v>
      </c>
      <c r="F211" s="27">
        <v>1013</v>
      </c>
      <c r="G211" s="26">
        <v>1012</v>
      </c>
      <c r="H211" s="26">
        <v>1139</v>
      </c>
      <c r="I211" s="26">
        <v>1152</v>
      </c>
      <c r="J211" s="26">
        <v>21</v>
      </c>
      <c r="K211" s="26">
        <v>20</v>
      </c>
      <c r="L211" s="26">
        <v>563</v>
      </c>
      <c r="M211" s="26">
        <v>576</v>
      </c>
      <c r="N211" s="26">
        <v>569</v>
      </c>
      <c r="O211" s="26">
        <v>566</v>
      </c>
      <c r="P211" s="26">
        <v>31</v>
      </c>
      <c r="Q211" s="26">
        <v>26</v>
      </c>
      <c r="R211" s="26">
        <v>1145</v>
      </c>
      <c r="S211" s="26">
        <v>1142</v>
      </c>
      <c r="T211" s="26">
        <v>1023</v>
      </c>
      <c r="U211" s="165">
        <v>1018</v>
      </c>
      <c r="V211" s="26">
        <v>1929</v>
      </c>
      <c r="W211" s="26">
        <v>1926</v>
      </c>
      <c r="X211" s="26">
        <v>1807</v>
      </c>
      <c r="Y211" s="26">
        <v>1802</v>
      </c>
      <c r="Z211" s="26">
        <v>503</v>
      </c>
      <c r="AA211" s="26">
        <v>498</v>
      </c>
      <c r="AB211" s="26">
        <v>379</v>
      </c>
      <c r="AC211" s="26">
        <v>376</v>
      </c>
      <c r="AD211" s="164">
        <v>1287</v>
      </c>
      <c r="AE211" s="26">
        <v>1282</v>
      </c>
      <c r="AF211" s="26">
        <v>1163</v>
      </c>
      <c r="AG211" s="26">
        <v>1160</v>
      </c>
      <c r="AH211" s="26">
        <v>2279</v>
      </c>
      <c r="AI211" s="26">
        <v>2274</v>
      </c>
      <c r="AJ211" s="26">
        <v>1739</v>
      </c>
      <c r="AK211" s="26">
        <v>1736</v>
      </c>
      <c r="AL211" s="26">
        <v>1729</v>
      </c>
      <c r="AM211" s="26">
        <v>1742</v>
      </c>
      <c r="AN211" s="26">
        <v>2285</v>
      </c>
      <c r="AO211" s="26">
        <v>2284</v>
      </c>
      <c r="AP211" s="26">
        <v>1153</v>
      </c>
      <c r="AQ211" s="26">
        <v>1166</v>
      </c>
      <c r="AR211" s="26">
        <v>1293</v>
      </c>
      <c r="AS211" s="32">
        <v>1292</v>
      </c>
      <c r="AT211" s="26">
        <v>369</v>
      </c>
      <c r="AU211" s="26">
        <v>382</v>
      </c>
      <c r="AV211" s="26">
        <v>509</v>
      </c>
      <c r="AW211" s="29">
        <v>508</v>
      </c>
      <c r="AX211">
        <f t="shared" si="12"/>
        <v>84989960</v>
      </c>
      <c r="AY211" s="96">
        <f t="shared" si="13"/>
        <v>146894515200</v>
      </c>
    </row>
    <row r="212" spans="1:51">
      <c r="B212" s="49">
        <v>1716</v>
      </c>
      <c r="C212" s="26">
        <v>1727</v>
      </c>
      <c r="D212" s="26">
        <v>657</v>
      </c>
      <c r="E212" s="27">
        <v>664</v>
      </c>
      <c r="F212" s="26">
        <v>1604</v>
      </c>
      <c r="G212" s="26">
        <v>1615</v>
      </c>
      <c r="H212" s="26">
        <v>65</v>
      </c>
      <c r="I212" s="26">
        <v>72</v>
      </c>
      <c r="J212" s="26">
        <v>1972</v>
      </c>
      <c r="K212" s="26">
        <v>1983</v>
      </c>
      <c r="L212" s="26">
        <v>1345</v>
      </c>
      <c r="M212" s="26">
        <v>1352</v>
      </c>
      <c r="N212" s="26">
        <v>1355</v>
      </c>
      <c r="O212" s="26">
        <v>1358</v>
      </c>
      <c r="P212" s="26">
        <v>1978</v>
      </c>
      <c r="Q212" s="26">
        <v>1973</v>
      </c>
      <c r="R212" s="26">
        <v>75</v>
      </c>
      <c r="S212" s="26">
        <v>78</v>
      </c>
      <c r="T212" s="26">
        <v>1610</v>
      </c>
      <c r="U212" s="26">
        <v>1605</v>
      </c>
      <c r="V212" s="165">
        <v>667</v>
      </c>
      <c r="W212" s="26">
        <v>670</v>
      </c>
      <c r="X212" s="26">
        <v>1722</v>
      </c>
      <c r="Y212" s="26">
        <v>1717</v>
      </c>
      <c r="Z212" s="26">
        <v>588</v>
      </c>
      <c r="AA212" s="26">
        <v>583</v>
      </c>
      <c r="AB212" s="26">
        <v>1635</v>
      </c>
      <c r="AC212" s="164">
        <v>1638</v>
      </c>
      <c r="AD212" s="26">
        <v>700</v>
      </c>
      <c r="AE212" s="26">
        <v>695</v>
      </c>
      <c r="AF212" s="26">
        <v>2227</v>
      </c>
      <c r="AG212" s="26">
        <v>2230</v>
      </c>
      <c r="AH212" s="26">
        <v>332</v>
      </c>
      <c r="AI212" s="26">
        <v>327</v>
      </c>
      <c r="AJ212" s="26">
        <v>947</v>
      </c>
      <c r="AK212" s="26">
        <v>950</v>
      </c>
      <c r="AL212" s="26">
        <v>953</v>
      </c>
      <c r="AM212" s="26">
        <v>960</v>
      </c>
      <c r="AN212" s="26">
        <v>322</v>
      </c>
      <c r="AO212" s="26">
        <v>333</v>
      </c>
      <c r="AP212" s="26">
        <v>2233</v>
      </c>
      <c r="AQ212" s="26">
        <v>2240</v>
      </c>
      <c r="AR212" s="26">
        <v>690</v>
      </c>
      <c r="AS212" s="26">
        <v>701</v>
      </c>
      <c r="AT212" s="32">
        <v>1641</v>
      </c>
      <c r="AU212" s="26">
        <v>1648</v>
      </c>
      <c r="AV212" s="26">
        <v>578</v>
      </c>
      <c r="AW212" s="29">
        <v>589</v>
      </c>
      <c r="AX212">
        <f t="shared" si="12"/>
        <v>84989960</v>
      </c>
      <c r="AY212" s="96">
        <f t="shared" si="13"/>
        <v>146894515200</v>
      </c>
    </row>
    <row r="213" spans="1:51">
      <c r="B213" s="49">
        <v>1721</v>
      </c>
      <c r="C213" s="26">
        <v>1718</v>
      </c>
      <c r="D213" s="27">
        <v>671</v>
      </c>
      <c r="E213" s="26">
        <v>666</v>
      </c>
      <c r="F213" s="26">
        <v>1609</v>
      </c>
      <c r="G213" s="26">
        <v>1606</v>
      </c>
      <c r="H213" s="26">
        <v>79</v>
      </c>
      <c r="I213" s="26">
        <v>74</v>
      </c>
      <c r="J213" s="26">
        <v>1977</v>
      </c>
      <c r="K213" s="26">
        <v>1974</v>
      </c>
      <c r="L213" s="26">
        <v>1359</v>
      </c>
      <c r="M213" s="26">
        <v>1354</v>
      </c>
      <c r="N213" s="26">
        <v>1349</v>
      </c>
      <c r="O213" s="26">
        <v>1348</v>
      </c>
      <c r="P213" s="26">
        <v>1971</v>
      </c>
      <c r="Q213" s="26">
        <v>1984</v>
      </c>
      <c r="R213" s="26">
        <v>69</v>
      </c>
      <c r="S213" s="26">
        <v>68</v>
      </c>
      <c r="T213" s="26">
        <v>1603</v>
      </c>
      <c r="U213" s="26">
        <v>1616</v>
      </c>
      <c r="V213" s="26">
        <v>661</v>
      </c>
      <c r="W213" s="165">
        <v>660</v>
      </c>
      <c r="X213" s="26">
        <v>1715</v>
      </c>
      <c r="Y213" s="26">
        <v>1728</v>
      </c>
      <c r="Z213" s="26">
        <v>577</v>
      </c>
      <c r="AA213" s="26">
        <v>590</v>
      </c>
      <c r="AB213" s="164">
        <v>1645</v>
      </c>
      <c r="AC213" s="26">
        <v>1644</v>
      </c>
      <c r="AD213" s="26">
        <v>689</v>
      </c>
      <c r="AE213" s="26">
        <v>702</v>
      </c>
      <c r="AF213" s="26">
        <v>2237</v>
      </c>
      <c r="AG213" s="26">
        <v>2236</v>
      </c>
      <c r="AH213" s="26">
        <v>321</v>
      </c>
      <c r="AI213" s="26">
        <v>334</v>
      </c>
      <c r="AJ213" s="26">
        <v>957</v>
      </c>
      <c r="AK213" s="26">
        <v>956</v>
      </c>
      <c r="AL213" s="26">
        <v>951</v>
      </c>
      <c r="AM213" s="26">
        <v>946</v>
      </c>
      <c r="AN213" s="26">
        <v>331</v>
      </c>
      <c r="AO213" s="26">
        <v>328</v>
      </c>
      <c r="AP213" s="26">
        <v>2231</v>
      </c>
      <c r="AQ213" s="26">
        <v>2226</v>
      </c>
      <c r="AR213" s="26">
        <v>699</v>
      </c>
      <c r="AS213" s="26">
        <v>696</v>
      </c>
      <c r="AT213" s="26">
        <v>1639</v>
      </c>
      <c r="AU213" s="32">
        <v>1634</v>
      </c>
      <c r="AV213" s="26">
        <v>587</v>
      </c>
      <c r="AW213" s="29">
        <v>584</v>
      </c>
      <c r="AX213">
        <f t="shared" si="12"/>
        <v>84989960</v>
      </c>
      <c r="AY213" s="96">
        <f t="shared" si="13"/>
        <v>146894515200</v>
      </c>
    </row>
    <row r="214" spans="1:51">
      <c r="B214" s="49">
        <v>891</v>
      </c>
      <c r="C214" s="27">
        <v>894</v>
      </c>
      <c r="D214" s="26">
        <v>2154</v>
      </c>
      <c r="E214" s="26">
        <v>2149</v>
      </c>
      <c r="F214" s="26">
        <v>427</v>
      </c>
      <c r="G214" s="26">
        <v>430</v>
      </c>
      <c r="H214" s="26">
        <v>1434</v>
      </c>
      <c r="I214" s="26">
        <v>1429</v>
      </c>
      <c r="J214" s="26">
        <v>1515</v>
      </c>
      <c r="K214" s="26">
        <v>1518</v>
      </c>
      <c r="L214" s="26">
        <v>234</v>
      </c>
      <c r="M214" s="26">
        <v>229</v>
      </c>
      <c r="N214" s="26">
        <v>228</v>
      </c>
      <c r="O214" s="26">
        <v>239</v>
      </c>
      <c r="P214" s="26">
        <v>1505</v>
      </c>
      <c r="Q214" s="26">
        <v>1512</v>
      </c>
      <c r="R214" s="26">
        <v>1428</v>
      </c>
      <c r="S214" s="26">
        <v>1439</v>
      </c>
      <c r="T214" s="26">
        <v>417</v>
      </c>
      <c r="U214" s="26">
        <v>424</v>
      </c>
      <c r="V214" s="26">
        <v>2148</v>
      </c>
      <c r="W214" s="26">
        <v>2159</v>
      </c>
      <c r="X214" s="165">
        <v>881</v>
      </c>
      <c r="Y214" s="26">
        <v>888</v>
      </c>
      <c r="Z214" s="26">
        <v>1417</v>
      </c>
      <c r="AA214" s="164">
        <v>1424</v>
      </c>
      <c r="AB214" s="26">
        <v>146</v>
      </c>
      <c r="AC214" s="26">
        <v>157</v>
      </c>
      <c r="AD214" s="26">
        <v>1881</v>
      </c>
      <c r="AE214" s="26">
        <v>1888</v>
      </c>
      <c r="AF214" s="26">
        <v>866</v>
      </c>
      <c r="AG214" s="26">
        <v>877</v>
      </c>
      <c r="AH214" s="26">
        <v>793</v>
      </c>
      <c r="AI214" s="26">
        <v>800</v>
      </c>
      <c r="AJ214" s="26">
        <v>2066</v>
      </c>
      <c r="AK214" s="26">
        <v>2077</v>
      </c>
      <c r="AL214" s="26">
        <v>2076</v>
      </c>
      <c r="AM214" s="26">
        <v>2071</v>
      </c>
      <c r="AN214" s="26">
        <v>787</v>
      </c>
      <c r="AO214" s="26">
        <v>790</v>
      </c>
      <c r="AP214" s="26">
        <v>876</v>
      </c>
      <c r="AQ214" s="26">
        <v>871</v>
      </c>
      <c r="AR214" s="26">
        <v>1875</v>
      </c>
      <c r="AS214" s="26">
        <v>1878</v>
      </c>
      <c r="AT214" s="26">
        <v>156</v>
      </c>
      <c r="AU214" s="26">
        <v>151</v>
      </c>
      <c r="AV214" s="32">
        <v>1411</v>
      </c>
      <c r="AW214" s="29">
        <v>1414</v>
      </c>
      <c r="AX214">
        <f t="shared" si="12"/>
        <v>84989960</v>
      </c>
      <c r="AY214" s="96">
        <f t="shared" si="13"/>
        <v>146894515200</v>
      </c>
    </row>
    <row r="215" spans="1:51" ht="15.75" thickBot="1">
      <c r="B215" s="52">
        <v>885</v>
      </c>
      <c r="C215" s="38">
        <v>884</v>
      </c>
      <c r="D215" s="38">
        <v>2147</v>
      </c>
      <c r="E215" s="38">
        <v>2160</v>
      </c>
      <c r="F215" s="38">
        <v>421</v>
      </c>
      <c r="G215" s="38">
        <v>420</v>
      </c>
      <c r="H215" s="38">
        <v>1427</v>
      </c>
      <c r="I215" s="38">
        <v>1440</v>
      </c>
      <c r="J215" s="38">
        <v>1509</v>
      </c>
      <c r="K215" s="38">
        <v>1508</v>
      </c>
      <c r="L215" s="38">
        <v>227</v>
      </c>
      <c r="M215" s="38">
        <v>240</v>
      </c>
      <c r="N215" s="38">
        <v>233</v>
      </c>
      <c r="O215" s="38">
        <v>230</v>
      </c>
      <c r="P215" s="38">
        <v>1519</v>
      </c>
      <c r="Q215" s="38">
        <v>1514</v>
      </c>
      <c r="R215" s="38">
        <v>1433</v>
      </c>
      <c r="S215" s="38">
        <v>1430</v>
      </c>
      <c r="T215" s="38">
        <v>431</v>
      </c>
      <c r="U215" s="38">
        <v>426</v>
      </c>
      <c r="V215" s="38">
        <v>2153</v>
      </c>
      <c r="W215" s="38">
        <v>2150</v>
      </c>
      <c r="X215" s="38">
        <v>895</v>
      </c>
      <c r="Y215" s="170">
        <v>890</v>
      </c>
      <c r="Z215" s="171">
        <v>1415</v>
      </c>
      <c r="AA215" s="38">
        <v>1410</v>
      </c>
      <c r="AB215" s="38">
        <v>155</v>
      </c>
      <c r="AC215" s="38">
        <v>152</v>
      </c>
      <c r="AD215" s="38">
        <v>1879</v>
      </c>
      <c r="AE215" s="38">
        <v>1874</v>
      </c>
      <c r="AF215" s="38">
        <v>875</v>
      </c>
      <c r="AG215" s="38">
        <v>872</v>
      </c>
      <c r="AH215" s="38">
        <v>791</v>
      </c>
      <c r="AI215" s="38">
        <v>786</v>
      </c>
      <c r="AJ215" s="38">
        <v>2075</v>
      </c>
      <c r="AK215" s="38">
        <v>2072</v>
      </c>
      <c r="AL215" s="38">
        <v>2065</v>
      </c>
      <c r="AM215" s="38">
        <v>2078</v>
      </c>
      <c r="AN215" s="38">
        <v>797</v>
      </c>
      <c r="AO215" s="38">
        <v>796</v>
      </c>
      <c r="AP215" s="38">
        <v>865</v>
      </c>
      <c r="AQ215" s="38">
        <v>878</v>
      </c>
      <c r="AR215" s="38">
        <v>1885</v>
      </c>
      <c r="AS215" s="38">
        <v>1884</v>
      </c>
      <c r="AT215" s="38">
        <v>145</v>
      </c>
      <c r="AU215" s="38">
        <v>158</v>
      </c>
      <c r="AV215" s="38">
        <v>1421</v>
      </c>
      <c r="AW215" s="39">
        <v>1420</v>
      </c>
      <c r="AX215">
        <f t="shared" si="12"/>
        <v>84989960</v>
      </c>
      <c r="AY215" s="96">
        <f t="shared" si="13"/>
        <v>146894515200</v>
      </c>
    </row>
    <row r="216" spans="1:51">
      <c r="A216" s="50" t="s">
        <v>6</v>
      </c>
      <c r="B216">
        <f t="shared" ref="B216:AW216" si="14">SUMSQ(B168:B215)</f>
        <v>84989960</v>
      </c>
      <c r="C216">
        <f t="shared" si="14"/>
        <v>84989960</v>
      </c>
      <c r="D216">
        <f t="shared" si="14"/>
        <v>84989960</v>
      </c>
      <c r="E216">
        <f t="shared" si="14"/>
        <v>84989960</v>
      </c>
      <c r="F216">
        <f t="shared" si="14"/>
        <v>84989960</v>
      </c>
      <c r="G216">
        <f t="shared" si="14"/>
        <v>84989960</v>
      </c>
      <c r="H216">
        <f t="shared" si="14"/>
        <v>84989960</v>
      </c>
      <c r="I216">
        <f t="shared" si="14"/>
        <v>84989960</v>
      </c>
      <c r="J216">
        <f t="shared" si="14"/>
        <v>84989960</v>
      </c>
      <c r="K216">
        <f t="shared" si="14"/>
        <v>84989960</v>
      </c>
      <c r="L216">
        <f t="shared" si="14"/>
        <v>84989960</v>
      </c>
      <c r="M216">
        <f t="shared" si="14"/>
        <v>84989960</v>
      </c>
      <c r="N216">
        <f t="shared" si="14"/>
        <v>84989960</v>
      </c>
      <c r="O216">
        <f t="shared" si="14"/>
        <v>84989960</v>
      </c>
      <c r="P216">
        <f t="shared" si="14"/>
        <v>84989960</v>
      </c>
      <c r="Q216">
        <f t="shared" si="14"/>
        <v>84989960</v>
      </c>
      <c r="R216">
        <f t="shared" si="14"/>
        <v>84989960</v>
      </c>
      <c r="S216">
        <f t="shared" si="14"/>
        <v>84989960</v>
      </c>
      <c r="T216">
        <f t="shared" si="14"/>
        <v>84989960</v>
      </c>
      <c r="U216">
        <f t="shared" si="14"/>
        <v>84989960</v>
      </c>
      <c r="V216">
        <f t="shared" si="14"/>
        <v>84989960</v>
      </c>
      <c r="W216">
        <f t="shared" si="14"/>
        <v>84989960</v>
      </c>
      <c r="X216">
        <f t="shared" si="14"/>
        <v>84989960</v>
      </c>
      <c r="Y216">
        <f t="shared" si="14"/>
        <v>84989960</v>
      </c>
      <c r="Z216">
        <f t="shared" si="14"/>
        <v>84989960</v>
      </c>
      <c r="AA216">
        <f t="shared" si="14"/>
        <v>84989960</v>
      </c>
      <c r="AB216">
        <f t="shared" si="14"/>
        <v>84989960</v>
      </c>
      <c r="AC216">
        <f t="shared" si="14"/>
        <v>84989960</v>
      </c>
      <c r="AD216">
        <f t="shared" si="14"/>
        <v>84989960</v>
      </c>
      <c r="AE216">
        <f t="shared" si="14"/>
        <v>84989960</v>
      </c>
      <c r="AF216">
        <f t="shared" si="14"/>
        <v>84989960</v>
      </c>
      <c r="AG216">
        <f t="shared" si="14"/>
        <v>84989960</v>
      </c>
      <c r="AH216">
        <f t="shared" si="14"/>
        <v>84989960</v>
      </c>
      <c r="AI216">
        <f t="shared" si="14"/>
        <v>84989960</v>
      </c>
      <c r="AJ216">
        <f t="shared" si="14"/>
        <v>84989960</v>
      </c>
      <c r="AK216">
        <f t="shared" si="14"/>
        <v>84989960</v>
      </c>
      <c r="AL216">
        <f t="shared" si="14"/>
        <v>84989960</v>
      </c>
      <c r="AM216">
        <f t="shared" si="14"/>
        <v>84989960</v>
      </c>
      <c r="AN216">
        <f t="shared" si="14"/>
        <v>84989960</v>
      </c>
      <c r="AO216">
        <f t="shared" si="14"/>
        <v>84989960</v>
      </c>
      <c r="AP216">
        <f t="shared" si="14"/>
        <v>84989960</v>
      </c>
      <c r="AQ216">
        <f t="shared" si="14"/>
        <v>84989960</v>
      </c>
      <c r="AR216">
        <f t="shared" si="14"/>
        <v>84989960</v>
      </c>
      <c r="AS216">
        <f t="shared" si="14"/>
        <v>84989960</v>
      </c>
      <c r="AT216">
        <f t="shared" si="14"/>
        <v>84989960</v>
      </c>
      <c r="AU216">
        <f t="shared" si="14"/>
        <v>84989960</v>
      </c>
      <c r="AV216">
        <f t="shared" si="14"/>
        <v>84989960</v>
      </c>
      <c r="AW216">
        <f t="shared" si="14"/>
        <v>84989960</v>
      </c>
      <c r="AY216" s="96"/>
    </row>
    <row r="217" spans="1:51">
      <c r="AY217" s="96"/>
    </row>
    <row r="218" spans="1:51">
      <c r="A218" s="1" t="s">
        <v>1</v>
      </c>
      <c r="B218">
        <f>B168</f>
        <v>281</v>
      </c>
      <c r="C218">
        <f>C169</f>
        <v>287</v>
      </c>
      <c r="D218">
        <f>D170</f>
        <v>307</v>
      </c>
      <c r="E218">
        <f>E171</f>
        <v>309</v>
      </c>
      <c r="F218">
        <f>F172</f>
        <v>345</v>
      </c>
      <c r="G218">
        <f>G173</f>
        <v>351</v>
      </c>
      <c r="H218">
        <f>H174</f>
        <v>355</v>
      </c>
      <c r="I218">
        <f>I175</f>
        <v>357</v>
      </c>
      <c r="J218">
        <f>J176</f>
        <v>1081</v>
      </c>
      <c r="K218">
        <f>K177</f>
        <v>1087</v>
      </c>
      <c r="L218">
        <f>L178</f>
        <v>2115</v>
      </c>
      <c r="M218">
        <f>M179</f>
        <v>2117</v>
      </c>
      <c r="N218">
        <f>N180</f>
        <v>2126</v>
      </c>
      <c r="O218">
        <f>O181</f>
        <v>2124</v>
      </c>
      <c r="P218">
        <f>P182</f>
        <v>1080</v>
      </c>
      <c r="Q218">
        <f>Q183</f>
        <v>1074</v>
      </c>
      <c r="R218">
        <f>R184</f>
        <v>366</v>
      </c>
      <c r="S218">
        <f>S185</f>
        <v>364</v>
      </c>
      <c r="T218">
        <f>T186</f>
        <v>344</v>
      </c>
      <c r="U218">
        <f>U187</f>
        <v>338</v>
      </c>
      <c r="V218">
        <f>V188</f>
        <v>318</v>
      </c>
      <c r="W218">
        <f>W189</f>
        <v>316</v>
      </c>
      <c r="X218">
        <f>X190</f>
        <v>280</v>
      </c>
      <c r="Y218">
        <f>Y191</f>
        <v>274</v>
      </c>
      <c r="Z218">
        <f>Z192</f>
        <v>1422</v>
      </c>
      <c r="AA218">
        <f>AA193</f>
        <v>1413</v>
      </c>
      <c r="AB218">
        <f>AB194</f>
        <v>1640</v>
      </c>
      <c r="AC218">
        <f>AC195</f>
        <v>1647</v>
      </c>
      <c r="AD218">
        <f>AD196</f>
        <v>1294</v>
      </c>
      <c r="AE218">
        <f>AE197</f>
        <v>1285</v>
      </c>
      <c r="AF218">
        <f>AF198</f>
        <v>1192</v>
      </c>
      <c r="AG218">
        <f>AG199</f>
        <v>1199</v>
      </c>
      <c r="AH218">
        <f>AH200</f>
        <v>1598</v>
      </c>
      <c r="AI218">
        <f>AI201</f>
        <v>1589</v>
      </c>
      <c r="AJ218">
        <f>AJ202</f>
        <v>2200</v>
      </c>
      <c r="AK218">
        <f>AK203</f>
        <v>2207</v>
      </c>
      <c r="AL218">
        <f>AL204</f>
        <v>2201</v>
      </c>
      <c r="AM218">
        <f>AM205</f>
        <v>2194</v>
      </c>
      <c r="AN218">
        <f>AN206</f>
        <v>1587</v>
      </c>
      <c r="AO218">
        <f>AO207</f>
        <v>1596</v>
      </c>
      <c r="AP218">
        <f>AP208</f>
        <v>1193</v>
      </c>
      <c r="AQ218">
        <f>AQ209</f>
        <v>1186</v>
      </c>
      <c r="AR218">
        <f>AR210</f>
        <v>1283</v>
      </c>
      <c r="AS218">
        <f>AS211</f>
        <v>1292</v>
      </c>
      <c r="AT218">
        <f>AT212</f>
        <v>1641</v>
      </c>
      <c r="AU218">
        <f>AU213</f>
        <v>1634</v>
      </c>
      <c r="AV218">
        <f>AV214</f>
        <v>1411</v>
      </c>
      <c r="AW218">
        <f>AW215</f>
        <v>1420</v>
      </c>
      <c r="AX218" s="54">
        <f t="shared" ref="AX218" si="15">SUMSQ(B218:AW218)</f>
        <v>84989960</v>
      </c>
      <c r="AY218" s="96">
        <f t="shared" ref="AY218:AY219" si="16">B218^3+C218^3+D218^3+E218^3+F218^3+G218^3+H218^3+I218^3+J218^3+K218^3+L218^3+M218^3+N218^3+O218^3+P218^3+Q218^3+R218^3+S218^3+T218^3+U218^3+V218^3+W218^3+X218^3+Y218^3+Z218^3+AA218^3+AB218^3+AC218^3+AD218^3+AE218^3+AF218^3+AG218^3+AH218^3+AI218^3+AJ218^3+AK218^3+AL218^3+AM218^3+AN218^3+AO218^3+AP218^3+AQ218^3+AR218^3+AS218^3+AT218^3+AU218^3+AV218^3+AW218^3</f>
        <v>146894515200</v>
      </c>
    </row>
    <row r="219" spans="1:51">
      <c r="A219" s="1" t="s">
        <v>2</v>
      </c>
      <c r="B219">
        <f>B215</f>
        <v>885</v>
      </c>
      <c r="C219">
        <f>C214</f>
        <v>894</v>
      </c>
      <c r="D219">
        <f>D213</f>
        <v>671</v>
      </c>
      <c r="E219">
        <f>E212</f>
        <v>664</v>
      </c>
      <c r="F219">
        <f>F211</f>
        <v>1013</v>
      </c>
      <c r="G219">
        <f>G210</f>
        <v>1022</v>
      </c>
      <c r="H219">
        <f>H209</f>
        <v>1119</v>
      </c>
      <c r="I219">
        <f>I208</f>
        <v>1112</v>
      </c>
      <c r="J219">
        <f>J207</f>
        <v>709</v>
      </c>
      <c r="K219">
        <f>K206</f>
        <v>718</v>
      </c>
      <c r="L219">
        <f>L205</f>
        <v>111</v>
      </c>
      <c r="M219">
        <f>M204</f>
        <v>104</v>
      </c>
      <c r="N219">
        <f>N203</f>
        <v>98</v>
      </c>
      <c r="O219">
        <f>O202</f>
        <v>105</v>
      </c>
      <c r="P219">
        <f>P201</f>
        <v>716</v>
      </c>
      <c r="Q219">
        <f>Q200</f>
        <v>707</v>
      </c>
      <c r="R219">
        <f>R199</f>
        <v>1106</v>
      </c>
      <c r="S219">
        <f>S198</f>
        <v>1113</v>
      </c>
      <c r="T219">
        <f>T197</f>
        <v>1020</v>
      </c>
      <c r="U219">
        <f>U196</f>
        <v>1011</v>
      </c>
      <c r="V219">
        <f>V195</f>
        <v>658</v>
      </c>
      <c r="W219">
        <f>W194</f>
        <v>665</v>
      </c>
      <c r="X219">
        <f>X193</f>
        <v>892</v>
      </c>
      <c r="Y219">
        <f>Y192</f>
        <v>883</v>
      </c>
      <c r="Z219">
        <f>Z191</f>
        <v>2031</v>
      </c>
      <c r="AA219">
        <f>AA190</f>
        <v>2025</v>
      </c>
      <c r="AB219">
        <f>AB189</f>
        <v>1989</v>
      </c>
      <c r="AC219">
        <f>AC188</f>
        <v>1987</v>
      </c>
      <c r="AD219">
        <f>AD187</f>
        <v>1967</v>
      </c>
      <c r="AE219">
        <f>AE186</f>
        <v>1961</v>
      </c>
      <c r="AF219">
        <f>AF185</f>
        <v>1941</v>
      </c>
      <c r="AG219">
        <f>AG184</f>
        <v>1939</v>
      </c>
      <c r="AH219">
        <f>AH183</f>
        <v>1231</v>
      </c>
      <c r="AI219">
        <f>AI182</f>
        <v>1225</v>
      </c>
      <c r="AJ219">
        <f>AJ181</f>
        <v>181</v>
      </c>
      <c r="AK219">
        <f>AK180</f>
        <v>179</v>
      </c>
      <c r="AL219">
        <f>AL179</f>
        <v>188</v>
      </c>
      <c r="AM219">
        <f>AM178</f>
        <v>190</v>
      </c>
      <c r="AN219">
        <f>AN177</f>
        <v>1218</v>
      </c>
      <c r="AO219">
        <f>AO176</f>
        <v>1224</v>
      </c>
      <c r="AP219">
        <f>AP175</f>
        <v>1948</v>
      </c>
      <c r="AQ219">
        <f>AQ174</f>
        <v>1950</v>
      </c>
      <c r="AR219">
        <f>AR173</f>
        <v>1954</v>
      </c>
      <c r="AS219">
        <f>AS172</f>
        <v>1960</v>
      </c>
      <c r="AT219">
        <f>AT171</f>
        <v>1996</v>
      </c>
      <c r="AU219">
        <f>AU170</f>
        <v>1998</v>
      </c>
      <c r="AV219">
        <f>AV169</f>
        <v>2018</v>
      </c>
      <c r="AW219">
        <f>AW168</f>
        <v>2024</v>
      </c>
      <c r="AX219" s="54">
        <f>SUMSQ(B219:AW219)</f>
        <v>84989960</v>
      </c>
      <c r="AY219" s="96">
        <f t="shared" si="16"/>
        <v>146894515200</v>
      </c>
    </row>
    <row r="220" spans="1:51">
      <c r="A220" s="1" t="s">
        <v>3</v>
      </c>
      <c r="B220">
        <f>B192</f>
        <v>896</v>
      </c>
      <c r="C220">
        <f>C193</f>
        <v>887</v>
      </c>
      <c r="D220">
        <f>D194</f>
        <v>662</v>
      </c>
      <c r="E220">
        <f>E195</f>
        <v>669</v>
      </c>
      <c r="F220">
        <f>F196</f>
        <v>1024</v>
      </c>
      <c r="G220">
        <f>G197</f>
        <v>1015</v>
      </c>
      <c r="H220">
        <f>H198</f>
        <v>1110</v>
      </c>
      <c r="I220">
        <f>I199</f>
        <v>1117</v>
      </c>
      <c r="J220">
        <f>J200</f>
        <v>720</v>
      </c>
      <c r="K220">
        <f>K201</f>
        <v>711</v>
      </c>
      <c r="L220">
        <f>L202</f>
        <v>102</v>
      </c>
      <c r="M220">
        <f>M203</f>
        <v>109</v>
      </c>
      <c r="N220">
        <f>N204</f>
        <v>107</v>
      </c>
      <c r="O220">
        <f>O205</f>
        <v>100</v>
      </c>
      <c r="P220">
        <f>P206</f>
        <v>705</v>
      </c>
      <c r="Q220">
        <f>Q207</f>
        <v>714</v>
      </c>
      <c r="R220">
        <f>R208</f>
        <v>1115</v>
      </c>
      <c r="S220">
        <f>S209</f>
        <v>1108</v>
      </c>
      <c r="T220">
        <f>T210</f>
        <v>1009</v>
      </c>
      <c r="U220">
        <f>U211</f>
        <v>1018</v>
      </c>
      <c r="V220">
        <f>V212</f>
        <v>667</v>
      </c>
      <c r="W220">
        <f>W213</f>
        <v>660</v>
      </c>
      <c r="X220">
        <f>X214</f>
        <v>881</v>
      </c>
      <c r="Y220">
        <f>Y215</f>
        <v>890</v>
      </c>
      <c r="Z220">
        <f>Z168</f>
        <v>2017</v>
      </c>
      <c r="AA220">
        <f>AA169</f>
        <v>2023</v>
      </c>
      <c r="AB220">
        <f>AB170</f>
        <v>1995</v>
      </c>
      <c r="AC220">
        <f>AC171</f>
        <v>1997</v>
      </c>
      <c r="AD220">
        <f>AD172</f>
        <v>1953</v>
      </c>
      <c r="AE220">
        <f>AE173</f>
        <v>1959</v>
      </c>
      <c r="AF220">
        <f>AF174</f>
        <v>1947</v>
      </c>
      <c r="AG220">
        <f>AG175</f>
        <v>1949</v>
      </c>
      <c r="AH220">
        <f>AH176</f>
        <v>1217</v>
      </c>
      <c r="AI220">
        <f>AI177</f>
        <v>1223</v>
      </c>
      <c r="AJ220">
        <f>AJ178</f>
        <v>187</v>
      </c>
      <c r="AK220">
        <f>AK179</f>
        <v>189</v>
      </c>
      <c r="AL220">
        <f>AL180</f>
        <v>182</v>
      </c>
      <c r="AM220">
        <f>AM181</f>
        <v>180</v>
      </c>
      <c r="AN220">
        <f>AN182</f>
        <v>1232</v>
      </c>
      <c r="AO220">
        <f>AO183</f>
        <v>1226</v>
      </c>
      <c r="AP220">
        <f>AP184</f>
        <v>1942</v>
      </c>
      <c r="AQ220">
        <f>AQ185</f>
        <v>1940</v>
      </c>
      <c r="AR220">
        <f>AR186</f>
        <v>1968</v>
      </c>
      <c r="AS220">
        <f>AS187</f>
        <v>1962</v>
      </c>
      <c r="AT220">
        <f>AT188</f>
        <v>1990</v>
      </c>
      <c r="AU220">
        <f>AU189</f>
        <v>1988</v>
      </c>
      <c r="AV220">
        <f>AV190</f>
        <v>2032</v>
      </c>
      <c r="AW220">
        <f>AW191</f>
        <v>2026</v>
      </c>
      <c r="AX220" s="54">
        <f>SUMSQ(B220:AW220)</f>
        <v>84989960</v>
      </c>
      <c r="AY220" s="96"/>
    </row>
    <row r="221" spans="1:51">
      <c r="A221" s="1" t="s">
        <v>4</v>
      </c>
      <c r="B221">
        <f>B191</f>
        <v>279</v>
      </c>
      <c r="C221">
        <f>C190</f>
        <v>273</v>
      </c>
      <c r="D221">
        <f>D189</f>
        <v>317</v>
      </c>
      <c r="E221">
        <f>E188</f>
        <v>315</v>
      </c>
      <c r="F221">
        <f>F187</f>
        <v>343</v>
      </c>
      <c r="G221">
        <f>G186</f>
        <v>337</v>
      </c>
      <c r="H221">
        <f>H185</f>
        <v>365</v>
      </c>
      <c r="I221">
        <f>I184</f>
        <v>363</v>
      </c>
      <c r="J221">
        <f>J183</f>
        <v>1079</v>
      </c>
      <c r="K221">
        <f>K182</f>
        <v>1073</v>
      </c>
      <c r="L221">
        <f>L181</f>
        <v>2125</v>
      </c>
      <c r="M221">
        <f>M180</f>
        <v>2123</v>
      </c>
      <c r="N221">
        <f>N179</f>
        <v>2116</v>
      </c>
      <c r="O221">
        <f>O178</f>
        <v>2118</v>
      </c>
      <c r="P221">
        <f>P177</f>
        <v>1082</v>
      </c>
      <c r="Q221">
        <f>Q176</f>
        <v>1088</v>
      </c>
      <c r="R221">
        <f>R175</f>
        <v>356</v>
      </c>
      <c r="S221">
        <f>S174</f>
        <v>358</v>
      </c>
      <c r="T221">
        <f>T173</f>
        <v>346</v>
      </c>
      <c r="U221">
        <f>U172</f>
        <v>352</v>
      </c>
      <c r="V221">
        <f>V171</f>
        <v>308</v>
      </c>
      <c r="W221">
        <f>W170</f>
        <v>310</v>
      </c>
      <c r="X221">
        <f>X169</f>
        <v>282</v>
      </c>
      <c r="Y221">
        <f>Y168</f>
        <v>288</v>
      </c>
      <c r="Z221">
        <f>Z215</f>
        <v>1415</v>
      </c>
      <c r="AA221">
        <f>AA214</f>
        <v>1424</v>
      </c>
      <c r="AB221">
        <f>AB213</f>
        <v>1645</v>
      </c>
      <c r="AC221">
        <f>AC212</f>
        <v>1638</v>
      </c>
      <c r="AD221">
        <f>AD211</f>
        <v>1287</v>
      </c>
      <c r="AE221">
        <f>AE210</f>
        <v>1296</v>
      </c>
      <c r="AF221">
        <f>AF209</f>
        <v>1197</v>
      </c>
      <c r="AG221">
        <f>AG208</f>
        <v>1190</v>
      </c>
      <c r="AH221">
        <f>AH207</f>
        <v>1591</v>
      </c>
      <c r="AI221">
        <f>AI206</f>
        <v>1600</v>
      </c>
      <c r="AJ221">
        <f>AJ205</f>
        <v>2205</v>
      </c>
      <c r="AK221">
        <f>AK204</f>
        <v>2198</v>
      </c>
      <c r="AL221">
        <f>AL203</f>
        <v>2196</v>
      </c>
      <c r="AM221">
        <f>AM202</f>
        <v>2203</v>
      </c>
      <c r="AN221">
        <f>AN201</f>
        <v>1594</v>
      </c>
      <c r="AO221">
        <f>AO200</f>
        <v>1585</v>
      </c>
      <c r="AP221">
        <f>AP199</f>
        <v>1188</v>
      </c>
      <c r="AQ221">
        <f>AQ198</f>
        <v>1195</v>
      </c>
      <c r="AR221">
        <f>AR197</f>
        <v>1290</v>
      </c>
      <c r="AS221">
        <f>AS196</f>
        <v>1281</v>
      </c>
      <c r="AT221">
        <f>AT195</f>
        <v>1636</v>
      </c>
      <c r="AU221">
        <f>AU194</f>
        <v>1643</v>
      </c>
      <c r="AV221">
        <f>AV193</f>
        <v>1418</v>
      </c>
      <c r="AW221">
        <f>AW192</f>
        <v>1409</v>
      </c>
      <c r="AX221" s="54">
        <f>SUMSQ(B221:AW221)</f>
        <v>84989960</v>
      </c>
      <c r="AY221" s="96"/>
    </row>
    <row r="223" spans="1:51" ht="15.75">
      <c r="A223" s="1" t="s">
        <v>0</v>
      </c>
      <c r="B223" s="48" t="s">
        <v>49</v>
      </c>
    </row>
    <row r="224" spans="1:51" ht="15.75" thickBot="1">
      <c r="A224" s="1" t="s">
        <v>0</v>
      </c>
      <c r="B224" t="s">
        <v>51</v>
      </c>
      <c r="I224" t="s">
        <v>0</v>
      </c>
      <c r="AV224" t="s">
        <v>0</v>
      </c>
      <c r="AX224" s="50" t="s">
        <v>6</v>
      </c>
      <c r="AY224" s="50" t="s">
        <v>7</v>
      </c>
    </row>
    <row r="225" spans="1:51">
      <c r="A225" s="1" t="s">
        <v>0</v>
      </c>
      <c r="B225" s="77">
        <v>275</v>
      </c>
      <c r="C225" s="24">
        <v>288</v>
      </c>
      <c r="D225" s="24">
        <v>281</v>
      </c>
      <c r="E225" s="162">
        <v>278</v>
      </c>
      <c r="F225" s="24">
        <v>85</v>
      </c>
      <c r="G225" s="24">
        <v>84</v>
      </c>
      <c r="H225" s="24">
        <v>95</v>
      </c>
      <c r="I225" s="24">
        <v>90</v>
      </c>
      <c r="J225" s="24">
        <v>531</v>
      </c>
      <c r="K225" s="24">
        <v>544</v>
      </c>
      <c r="L225" s="24">
        <v>537</v>
      </c>
      <c r="M225" s="24">
        <v>534</v>
      </c>
      <c r="N225" s="24">
        <v>1029</v>
      </c>
      <c r="O225" s="24">
        <v>1028</v>
      </c>
      <c r="P225" s="24">
        <v>1039</v>
      </c>
      <c r="Q225" s="24">
        <v>1034</v>
      </c>
      <c r="R225" s="24">
        <v>1667</v>
      </c>
      <c r="S225" s="24">
        <v>1680</v>
      </c>
      <c r="T225" s="24">
        <v>1673</v>
      </c>
      <c r="U225" s="24">
        <v>1670</v>
      </c>
      <c r="V225" s="24">
        <v>837</v>
      </c>
      <c r="W225" s="24">
        <v>836</v>
      </c>
      <c r="X225" s="24">
        <v>847</v>
      </c>
      <c r="Y225" s="24">
        <v>842</v>
      </c>
      <c r="Z225" s="24">
        <v>1463</v>
      </c>
      <c r="AA225" s="24">
        <v>1458</v>
      </c>
      <c r="AB225" s="24">
        <v>1469</v>
      </c>
      <c r="AC225" s="24">
        <v>1468</v>
      </c>
      <c r="AD225" s="24">
        <v>635</v>
      </c>
      <c r="AE225" s="24">
        <v>632</v>
      </c>
      <c r="AF225" s="24">
        <v>625</v>
      </c>
      <c r="AG225" s="24">
        <v>638</v>
      </c>
      <c r="AH225" s="24">
        <v>1271</v>
      </c>
      <c r="AI225" s="24">
        <v>1266</v>
      </c>
      <c r="AJ225" s="24">
        <v>1277</v>
      </c>
      <c r="AK225" s="24">
        <v>1276</v>
      </c>
      <c r="AL225" s="24">
        <v>1771</v>
      </c>
      <c r="AM225" s="24">
        <v>1768</v>
      </c>
      <c r="AN225" s="24">
        <v>1761</v>
      </c>
      <c r="AO225" s="24">
        <v>1774</v>
      </c>
      <c r="AP225" s="24">
        <v>2215</v>
      </c>
      <c r="AQ225" s="24">
        <v>2210</v>
      </c>
      <c r="AR225" s="24">
        <v>2221</v>
      </c>
      <c r="AS225" s="24">
        <v>2220</v>
      </c>
      <c r="AT225" s="163">
        <v>2027</v>
      </c>
      <c r="AU225" s="24">
        <v>2024</v>
      </c>
      <c r="AV225" s="24">
        <v>2017</v>
      </c>
      <c r="AW225" s="101">
        <v>2030</v>
      </c>
      <c r="AX225">
        <f t="shared" ref="AX225:AX272" si="17">SUMSQ(B225:AW225)</f>
        <v>84989960</v>
      </c>
      <c r="AY225" s="96">
        <f t="shared" ref="AY225:AY233" si="18">B225^3+C225^3+D225^3+E225^3+F225^3+G225^3+H225^3+I225^3+J225^3+K225^3+L225^3+M225^3+N225^3+O225^3+P225^3+Q225^3+R225^3+S225^3+T225^3+U225^3+V225^3+W225^3+X225^3+Y225^3+Z225^3+AA225^3+AB225^3+AC225^3+AD225^3+AE225^3+AF225^3+AG225^3+AH225^3+AI225^3+AJ225^3+AK225^3+AL225^3+AM225^3+AN225^3+AO225^3+AP225^3+AQ225^3+AR225^3+AS225^3+AT225^3+AU225^3+AV225^3+AW225^3</f>
        <v>146894515200</v>
      </c>
    </row>
    <row r="226" spans="1:51">
      <c r="A226" s="1" t="s">
        <v>0</v>
      </c>
      <c r="B226" s="49">
        <v>282</v>
      </c>
      <c r="C226" s="28">
        <v>277</v>
      </c>
      <c r="D226" s="164">
        <v>276</v>
      </c>
      <c r="E226" s="26">
        <v>287</v>
      </c>
      <c r="F226" s="26">
        <v>91</v>
      </c>
      <c r="G226" s="26">
        <v>94</v>
      </c>
      <c r="H226" s="26">
        <v>81</v>
      </c>
      <c r="I226" s="26">
        <v>88</v>
      </c>
      <c r="J226" s="26">
        <v>538</v>
      </c>
      <c r="K226" s="26">
        <v>533</v>
      </c>
      <c r="L226" s="26">
        <v>532</v>
      </c>
      <c r="M226" s="26">
        <v>543</v>
      </c>
      <c r="N226" s="26">
        <v>1035</v>
      </c>
      <c r="O226" s="26">
        <v>1038</v>
      </c>
      <c r="P226" s="26">
        <v>1025</v>
      </c>
      <c r="Q226" s="26">
        <v>1032</v>
      </c>
      <c r="R226" s="26">
        <v>1674</v>
      </c>
      <c r="S226" s="26">
        <v>1669</v>
      </c>
      <c r="T226" s="26">
        <v>1668</v>
      </c>
      <c r="U226" s="26">
        <v>1679</v>
      </c>
      <c r="V226" s="26">
        <v>843</v>
      </c>
      <c r="W226" s="26">
        <v>846</v>
      </c>
      <c r="X226" s="26">
        <v>833</v>
      </c>
      <c r="Y226" s="26">
        <v>840</v>
      </c>
      <c r="Z226" s="26">
        <v>1465</v>
      </c>
      <c r="AA226" s="26">
        <v>1472</v>
      </c>
      <c r="AB226" s="26">
        <v>1459</v>
      </c>
      <c r="AC226" s="26">
        <v>1462</v>
      </c>
      <c r="AD226" s="26">
        <v>626</v>
      </c>
      <c r="AE226" s="26">
        <v>637</v>
      </c>
      <c r="AF226" s="26">
        <v>636</v>
      </c>
      <c r="AG226" s="26">
        <v>631</v>
      </c>
      <c r="AH226" s="26">
        <v>1273</v>
      </c>
      <c r="AI226" s="26">
        <v>1280</v>
      </c>
      <c r="AJ226" s="26">
        <v>1267</v>
      </c>
      <c r="AK226" s="26">
        <v>1270</v>
      </c>
      <c r="AL226" s="26">
        <v>1762</v>
      </c>
      <c r="AM226" s="26">
        <v>1773</v>
      </c>
      <c r="AN226" s="26">
        <v>1772</v>
      </c>
      <c r="AO226" s="26">
        <v>1767</v>
      </c>
      <c r="AP226" s="26">
        <v>2217</v>
      </c>
      <c r="AQ226" s="26">
        <v>2224</v>
      </c>
      <c r="AR226" s="26">
        <v>2211</v>
      </c>
      <c r="AS226" s="26">
        <v>2214</v>
      </c>
      <c r="AT226" s="26">
        <v>2018</v>
      </c>
      <c r="AU226" s="165">
        <v>2029</v>
      </c>
      <c r="AV226" s="34">
        <v>2028</v>
      </c>
      <c r="AW226" s="29">
        <v>2023</v>
      </c>
      <c r="AX226">
        <f t="shared" si="17"/>
        <v>84989960</v>
      </c>
      <c r="AY226" s="96">
        <f t="shared" si="18"/>
        <v>146894515200</v>
      </c>
    </row>
    <row r="227" spans="1:51">
      <c r="B227" s="49">
        <v>280</v>
      </c>
      <c r="C227" s="164">
        <v>283</v>
      </c>
      <c r="D227" s="28">
        <v>286</v>
      </c>
      <c r="E227" s="26">
        <v>273</v>
      </c>
      <c r="F227" s="26">
        <v>82</v>
      </c>
      <c r="G227" s="26">
        <v>87</v>
      </c>
      <c r="H227" s="26">
        <v>92</v>
      </c>
      <c r="I227" s="26">
        <v>93</v>
      </c>
      <c r="J227" s="26">
        <v>536</v>
      </c>
      <c r="K227" s="26">
        <v>539</v>
      </c>
      <c r="L227" s="26">
        <v>542</v>
      </c>
      <c r="M227" s="26">
        <v>529</v>
      </c>
      <c r="N227" s="26">
        <v>1026</v>
      </c>
      <c r="O227" s="26">
        <v>1031</v>
      </c>
      <c r="P227" s="26">
        <v>1036</v>
      </c>
      <c r="Q227" s="26">
        <v>1037</v>
      </c>
      <c r="R227" s="26">
        <v>1672</v>
      </c>
      <c r="S227" s="26">
        <v>1675</v>
      </c>
      <c r="T227" s="26">
        <v>1678</v>
      </c>
      <c r="U227" s="26">
        <v>1665</v>
      </c>
      <c r="V227" s="26">
        <v>834</v>
      </c>
      <c r="W227" s="26">
        <v>839</v>
      </c>
      <c r="X227" s="26">
        <v>844</v>
      </c>
      <c r="Y227" s="26">
        <v>845</v>
      </c>
      <c r="Z227" s="26">
        <v>1460</v>
      </c>
      <c r="AA227" s="26">
        <v>1461</v>
      </c>
      <c r="AB227" s="26">
        <v>1466</v>
      </c>
      <c r="AC227" s="26">
        <v>1471</v>
      </c>
      <c r="AD227" s="26">
        <v>640</v>
      </c>
      <c r="AE227" s="26">
        <v>627</v>
      </c>
      <c r="AF227" s="26">
        <v>630</v>
      </c>
      <c r="AG227" s="26">
        <v>633</v>
      </c>
      <c r="AH227" s="26">
        <v>1268</v>
      </c>
      <c r="AI227" s="26">
        <v>1269</v>
      </c>
      <c r="AJ227" s="26">
        <v>1274</v>
      </c>
      <c r="AK227" s="26">
        <v>1279</v>
      </c>
      <c r="AL227" s="26">
        <v>1776</v>
      </c>
      <c r="AM227" s="26">
        <v>1763</v>
      </c>
      <c r="AN227" s="26">
        <v>1766</v>
      </c>
      <c r="AO227" s="26">
        <v>1769</v>
      </c>
      <c r="AP227" s="26">
        <v>2212</v>
      </c>
      <c r="AQ227" s="26">
        <v>2213</v>
      </c>
      <c r="AR227" s="26">
        <v>2218</v>
      </c>
      <c r="AS227" s="26">
        <v>2223</v>
      </c>
      <c r="AT227" s="26">
        <v>2032</v>
      </c>
      <c r="AU227" s="34">
        <v>2019</v>
      </c>
      <c r="AV227" s="165">
        <v>2022</v>
      </c>
      <c r="AW227" s="29">
        <v>2025</v>
      </c>
      <c r="AX227">
        <f t="shared" si="17"/>
        <v>84989960</v>
      </c>
      <c r="AY227" s="96">
        <f t="shared" si="18"/>
        <v>146894515200</v>
      </c>
    </row>
    <row r="228" spans="1:51">
      <c r="B228" s="166">
        <v>285</v>
      </c>
      <c r="C228" s="26">
        <v>274</v>
      </c>
      <c r="D228" s="26">
        <v>279</v>
      </c>
      <c r="E228" s="28">
        <v>284</v>
      </c>
      <c r="F228" s="26">
        <v>96</v>
      </c>
      <c r="G228" s="26">
        <v>89</v>
      </c>
      <c r="H228" s="26">
        <v>86</v>
      </c>
      <c r="I228" s="26">
        <v>83</v>
      </c>
      <c r="J228" s="26">
        <v>541</v>
      </c>
      <c r="K228" s="26">
        <v>530</v>
      </c>
      <c r="L228" s="26">
        <v>535</v>
      </c>
      <c r="M228" s="26">
        <v>540</v>
      </c>
      <c r="N228" s="26">
        <v>1040</v>
      </c>
      <c r="O228" s="26">
        <v>1033</v>
      </c>
      <c r="P228" s="26">
        <v>1030</v>
      </c>
      <c r="Q228" s="26">
        <v>1027</v>
      </c>
      <c r="R228" s="26">
        <v>1677</v>
      </c>
      <c r="S228" s="26">
        <v>1666</v>
      </c>
      <c r="T228" s="26">
        <v>1671</v>
      </c>
      <c r="U228" s="26">
        <v>1676</v>
      </c>
      <c r="V228" s="26">
        <v>848</v>
      </c>
      <c r="W228" s="26">
        <v>841</v>
      </c>
      <c r="X228" s="26">
        <v>838</v>
      </c>
      <c r="Y228" s="26">
        <v>835</v>
      </c>
      <c r="Z228" s="26">
        <v>1470</v>
      </c>
      <c r="AA228" s="26">
        <v>1467</v>
      </c>
      <c r="AB228" s="26">
        <v>1464</v>
      </c>
      <c r="AC228" s="26">
        <v>1457</v>
      </c>
      <c r="AD228" s="26">
        <v>629</v>
      </c>
      <c r="AE228" s="26">
        <v>634</v>
      </c>
      <c r="AF228" s="26">
        <v>639</v>
      </c>
      <c r="AG228" s="26">
        <v>628</v>
      </c>
      <c r="AH228" s="26">
        <v>1278</v>
      </c>
      <c r="AI228" s="26">
        <v>1275</v>
      </c>
      <c r="AJ228" s="26">
        <v>1272</v>
      </c>
      <c r="AK228" s="26">
        <v>1265</v>
      </c>
      <c r="AL228" s="26">
        <v>1765</v>
      </c>
      <c r="AM228" s="26">
        <v>1770</v>
      </c>
      <c r="AN228" s="26">
        <v>1775</v>
      </c>
      <c r="AO228" s="26">
        <v>1764</v>
      </c>
      <c r="AP228" s="26">
        <v>2222</v>
      </c>
      <c r="AQ228" s="26">
        <v>2219</v>
      </c>
      <c r="AR228" s="26">
        <v>2216</v>
      </c>
      <c r="AS228" s="26">
        <v>2209</v>
      </c>
      <c r="AT228" s="34">
        <v>2021</v>
      </c>
      <c r="AU228" s="26">
        <v>2026</v>
      </c>
      <c r="AV228" s="26">
        <v>2031</v>
      </c>
      <c r="AW228" s="167">
        <v>2020</v>
      </c>
      <c r="AX228">
        <f t="shared" si="17"/>
        <v>84989960</v>
      </c>
      <c r="AY228" s="96">
        <f t="shared" si="18"/>
        <v>146894515200</v>
      </c>
    </row>
    <row r="229" spans="1:51">
      <c r="B229" s="49">
        <v>271</v>
      </c>
      <c r="C229" s="26">
        <v>266</v>
      </c>
      <c r="D229" s="26">
        <v>261</v>
      </c>
      <c r="E229" s="26">
        <v>260</v>
      </c>
      <c r="F229" s="28">
        <v>313</v>
      </c>
      <c r="G229" s="26">
        <v>310</v>
      </c>
      <c r="H229" s="26">
        <v>307</v>
      </c>
      <c r="I229" s="164">
        <v>320</v>
      </c>
      <c r="J229" s="26">
        <v>1007</v>
      </c>
      <c r="K229" s="26">
        <v>1002</v>
      </c>
      <c r="L229" s="26">
        <v>997</v>
      </c>
      <c r="M229" s="26">
        <v>996</v>
      </c>
      <c r="N229" s="26">
        <v>1497</v>
      </c>
      <c r="O229" s="26">
        <v>1494</v>
      </c>
      <c r="P229" s="26">
        <v>1491</v>
      </c>
      <c r="Q229" s="26">
        <v>1504</v>
      </c>
      <c r="R229" s="26">
        <v>495</v>
      </c>
      <c r="S229" s="26">
        <v>490</v>
      </c>
      <c r="T229" s="26">
        <v>485</v>
      </c>
      <c r="U229" s="26">
        <v>484</v>
      </c>
      <c r="V229" s="26">
        <v>1913</v>
      </c>
      <c r="W229" s="26">
        <v>1910</v>
      </c>
      <c r="X229" s="26">
        <v>1907</v>
      </c>
      <c r="Y229" s="26">
        <v>1920</v>
      </c>
      <c r="Z229" s="26">
        <v>385</v>
      </c>
      <c r="AA229" s="26">
        <v>398</v>
      </c>
      <c r="AB229" s="26">
        <v>395</v>
      </c>
      <c r="AC229" s="26">
        <v>392</v>
      </c>
      <c r="AD229" s="26">
        <v>1821</v>
      </c>
      <c r="AE229" s="26">
        <v>1820</v>
      </c>
      <c r="AF229" s="26">
        <v>1815</v>
      </c>
      <c r="AG229" s="26">
        <v>1810</v>
      </c>
      <c r="AH229" s="26">
        <v>801</v>
      </c>
      <c r="AI229" s="26">
        <v>814</v>
      </c>
      <c r="AJ229" s="26">
        <v>811</v>
      </c>
      <c r="AK229" s="26">
        <v>808</v>
      </c>
      <c r="AL229" s="26">
        <v>1309</v>
      </c>
      <c r="AM229" s="26">
        <v>1308</v>
      </c>
      <c r="AN229" s="26">
        <v>1303</v>
      </c>
      <c r="AO229" s="26">
        <v>1298</v>
      </c>
      <c r="AP229" s="165">
        <v>1985</v>
      </c>
      <c r="AQ229" s="26">
        <v>1998</v>
      </c>
      <c r="AR229" s="26">
        <v>1995</v>
      </c>
      <c r="AS229" s="34">
        <v>1992</v>
      </c>
      <c r="AT229" s="26">
        <v>2045</v>
      </c>
      <c r="AU229" s="26">
        <v>2044</v>
      </c>
      <c r="AV229" s="26">
        <v>2039</v>
      </c>
      <c r="AW229" s="29">
        <v>2034</v>
      </c>
      <c r="AX229">
        <f t="shared" si="17"/>
        <v>84989960</v>
      </c>
      <c r="AY229" s="96">
        <f t="shared" si="18"/>
        <v>146894515200</v>
      </c>
    </row>
    <row r="230" spans="1:51">
      <c r="B230" s="49">
        <v>257</v>
      </c>
      <c r="C230" s="26">
        <v>264</v>
      </c>
      <c r="D230" s="26">
        <v>267</v>
      </c>
      <c r="E230" s="26">
        <v>270</v>
      </c>
      <c r="F230" s="26">
        <v>308</v>
      </c>
      <c r="G230" s="28">
        <v>319</v>
      </c>
      <c r="H230" s="164">
        <v>314</v>
      </c>
      <c r="I230" s="26">
        <v>309</v>
      </c>
      <c r="J230" s="26">
        <v>993</v>
      </c>
      <c r="K230" s="26">
        <v>1000</v>
      </c>
      <c r="L230" s="26">
        <v>1003</v>
      </c>
      <c r="M230" s="26">
        <v>1006</v>
      </c>
      <c r="N230" s="26">
        <v>1492</v>
      </c>
      <c r="O230" s="26">
        <v>1503</v>
      </c>
      <c r="P230" s="26">
        <v>1498</v>
      </c>
      <c r="Q230" s="26">
        <v>1493</v>
      </c>
      <c r="R230" s="26">
        <v>481</v>
      </c>
      <c r="S230" s="26">
        <v>488</v>
      </c>
      <c r="T230" s="26">
        <v>491</v>
      </c>
      <c r="U230" s="26">
        <v>494</v>
      </c>
      <c r="V230" s="26">
        <v>1908</v>
      </c>
      <c r="W230" s="26">
        <v>1919</v>
      </c>
      <c r="X230" s="26">
        <v>1914</v>
      </c>
      <c r="Y230" s="26">
        <v>1909</v>
      </c>
      <c r="Z230" s="26">
        <v>396</v>
      </c>
      <c r="AA230" s="26">
        <v>391</v>
      </c>
      <c r="AB230" s="26">
        <v>386</v>
      </c>
      <c r="AC230" s="26">
        <v>397</v>
      </c>
      <c r="AD230" s="26">
        <v>1811</v>
      </c>
      <c r="AE230" s="26">
        <v>1814</v>
      </c>
      <c r="AF230" s="26">
        <v>1817</v>
      </c>
      <c r="AG230" s="26">
        <v>1824</v>
      </c>
      <c r="AH230" s="26">
        <v>812</v>
      </c>
      <c r="AI230" s="26">
        <v>807</v>
      </c>
      <c r="AJ230" s="26">
        <v>802</v>
      </c>
      <c r="AK230" s="26">
        <v>813</v>
      </c>
      <c r="AL230" s="26">
        <v>1299</v>
      </c>
      <c r="AM230" s="26">
        <v>1302</v>
      </c>
      <c r="AN230" s="26">
        <v>1305</v>
      </c>
      <c r="AO230" s="26">
        <v>1312</v>
      </c>
      <c r="AP230" s="26">
        <v>1996</v>
      </c>
      <c r="AQ230" s="165">
        <v>1991</v>
      </c>
      <c r="AR230" s="34">
        <v>1986</v>
      </c>
      <c r="AS230" s="26">
        <v>1997</v>
      </c>
      <c r="AT230" s="26">
        <v>2035</v>
      </c>
      <c r="AU230" s="26">
        <v>2038</v>
      </c>
      <c r="AV230" s="26">
        <v>2041</v>
      </c>
      <c r="AW230" s="29">
        <v>2048</v>
      </c>
      <c r="AX230">
        <f t="shared" si="17"/>
        <v>84989960</v>
      </c>
      <c r="AY230" s="96">
        <f t="shared" si="18"/>
        <v>146894515200</v>
      </c>
    </row>
    <row r="231" spans="1:51">
      <c r="B231" s="49">
        <v>268</v>
      </c>
      <c r="C231" s="26">
        <v>269</v>
      </c>
      <c r="D231" s="26">
        <v>258</v>
      </c>
      <c r="E231" s="26">
        <v>263</v>
      </c>
      <c r="F231" s="26">
        <v>318</v>
      </c>
      <c r="G231" s="164">
        <v>305</v>
      </c>
      <c r="H231" s="28">
        <v>312</v>
      </c>
      <c r="I231" s="26">
        <v>315</v>
      </c>
      <c r="J231" s="26">
        <v>1004</v>
      </c>
      <c r="K231" s="26">
        <v>1005</v>
      </c>
      <c r="L231" s="26">
        <v>994</v>
      </c>
      <c r="M231" s="26">
        <v>999</v>
      </c>
      <c r="N231" s="26">
        <v>1502</v>
      </c>
      <c r="O231" s="26">
        <v>1489</v>
      </c>
      <c r="P231" s="26">
        <v>1496</v>
      </c>
      <c r="Q231" s="26">
        <v>1499</v>
      </c>
      <c r="R231" s="26">
        <v>492</v>
      </c>
      <c r="S231" s="26">
        <v>493</v>
      </c>
      <c r="T231" s="26">
        <v>482</v>
      </c>
      <c r="U231" s="26">
        <v>487</v>
      </c>
      <c r="V231" s="26">
        <v>1918</v>
      </c>
      <c r="W231" s="26">
        <v>1905</v>
      </c>
      <c r="X231" s="26">
        <v>1912</v>
      </c>
      <c r="Y231" s="26">
        <v>1915</v>
      </c>
      <c r="Z231" s="26">
        <v>390</v>
      </c>
      <c r="AA231" s="26">
        <v>393</v>
      </c>
      <c r="AB231" s="26">
        <v>400</v>
      </c>
      <c r="AC231" s="26">
        <v>387</v>
      </c>
      <c r="AD231" s="26">
        <v>1818</v>
      </c>
      <c r="AE231" s="26">
        <v>1823</v>
      </c>
      <c r="AF231" s="26">
        <v>1812</v>
      </c>
      <c r="AG231" s="26">
        <v>1813</v>
      </c>
      <c r="AH231" s="26">
        <v>806</v>
      </c>
      <c r="AI231" s="26">
        <v>809</v>
      </c>
      <c r="AJ231" s="26">
        <v>816</v>
      </c>
      <c r="AK231" s="26">
        <v>803</v>
      </c>
      <c r="AL231" s="26">
        <v>1306</v>
      </c>
      <c r="AM231" s="26">
        <v>1311</v>
      </c>
      <c r="AN231" s="26">
        <v>1300</v>
      </c>
      <c r="AO231" s="26">
        <v>1301</v>
      </c>
      <c r="AP231" s="26">
        <v>1990</v>
      </c>
      <c r="AQ231" s="34">
        <v>1993</v>
      </c>
      <c r="AR231" s="165">
        <v>2000</v>
      </c>
      <c r="AS231" s="26">
        <v>1987</v>
      </c>
      <c r="AT231" s="26">
        <v>2042</v>
      </c>
      <c r="AU231" s="26">
        <v>2047</v>
      </c>
      <c r="AV231" s="26">
        <v>2036</v>
      </c>
      <c r="AW231" s="29">
        <v>2037</v>
      </c>
      <c r="AX231">
        <f t="shared" si="17"/>
        <v>84989960</v>
      </c>
      <c r="AY231" s="96">
        <f t="shared" si="18"/>
        <v>146894515200</v>
      </c>
    </row>
    <row r="232" spans="1:51">
      <c r="B232" s="49">
        <v>262</v>
      </c>
      <c r="C232" s="26">
        <v>259</v>
      </c>
      <c r="D232" s="26">
        <v>272</v>
      </c>
      <c r="E232" s="26">
        <v>265</v>
      </c>
      <c r="F232" s="164">
        <v>311</v>
      </c>
      <c r="G232" s="26">
        <v>316</v>
      </c>
      <c r="H232" s="26">
        <v>317</v>
      </c>
      <c r="I232" s="28">
        <v>306</v>
      </c>
      <c r="J232" s="26">
        <v>998</v>
      </c>
      <c r="K232" s="26">
        <v>995</v>
      </c>
      <c r="L232" s="26">
        <v>1008</v>
      </c>
      <c r="M232" s="26">
        <v>1001</v>
      </c>
      <c r="N232" s="26">
        <v>1495</v>
      </c>
      <c r="O232" s="26">
        <v>1500</v>
      </c>
      <c r="P232" s="26">
        <v>1501</v>
      </c>
      <c r="Q232" s="26">
        <v>1490</v>
      </c>
      <c r="R232" s="26">
        <v>486</v>
      </c>
      <c r="S232" s="26">
        <v>483</v>
      </c>
      <c r="T232" s="26">
        <v>496</v>
      </c>
      <c r="U232" s="26">
        <v>489</v>
      </c>
      <c r="V232" s="26">
        <v>1911</v>
      </c>
      <c r="W232" s="26">
        <v>1916</v>
      </c>
      <c r="X232" s="26">
        <v>1917</v>
      </c>
      <c r="Y232" s="26">
        <v>1906</v>
      </c>
      <c r="Z232" s="26">
        <v>399</v>
      </c>
      <c r="AA232" s="26">
        <v>388</v>
      </c>
      <c r="AB232" s="26">
        <v>389</v>
      </c>
      <c r="AC232" s="26">
        <v>394</v>
      </c>
      <c r="AD232" s="26">
        <v>1816</v>
      </c>
      <c r="AE232" s="26">
        <v>1809</v>
      </c>
      <c r="AF232" s="26">
        <v>1822</v>
      </c>
      <c r="AG232" s="26">
        <v>1819</v>
      </c>
      <c r="AH232" s="26">
        <v>815</v>
      </c>
      <c r="AI232" s="26">
        <v>804</v>
      </c>
      <c r="AJ232" s="26">
        <v>805</v>
      </c>
      <c r="AK232" s="26">
        <v>810</v>
      </c>
      <c r="AL232" s="26">
        <v>1304</v>
      </c>
      <c r="AM232" s="26">
        <v>1297</v>
      </c>
      <c r="AN232" s="26">
        <v>1310</v>
      </c>
      <c r="AO232" s="26">
        <v>1307</v>
      </c>
      <c r="AP232" s="34">
        <v>1999</v>
      </c>
      <c r="AQ232" s="26">
        <v>1988</v>
      </c>
      <c r="AR232" s="26">
        <v>1989</v>
      </c>
      <c r="AS232" s="165">
        <v>1994</v>
      </c>
      <c r="AT232" s="26">
        <v>2040</v>
      </c>
      <c r="AU232" s="26">
        <v>2033</v>
      </c>
      <c r="AV232" s="26">
        <v>2046</v>
      </c>
      <c r="AW232" s="29">
        <v>2043</v>
      </c>
      <c r="AX232">
        <f t="shared" si="17"/>
        <v>84989960</v>
      </c>
      <c r="AY232" s="96">
        <f t="shared" si="18"/>
        <v>146894515200</v>
      </c>
    </row>
    <row r="233" spans="1:51">
      <c r="B233" s="49">
        <v>1251</v>
      </c>
      <c r="C233" s="26">
        <v>1264</v>
      </c>
      <c r="D233" s="26">
        <v>1257</v>
      </c>
      <c r="E233" s="26">
        <v>1254</v>
      </c>
      <c r="F233" s="26">
        <v>645</v>
      </c>
      <c r="G233" s="26">
        <v>644</v>
      </c>
      <c r="H233" s="26">
        <v>655</v>
      </c>
      <c r="I233" s="26">
        <v>650</v>
      </c>
      <c r="J233" s="28">
        <v>339</v>
      </c>
      <c r="K233" s="26">
        <v>352</v>
      </c>
      <c r="L233" s="26">
        <v>345</v>
      </c>
      <c r="M233" s="164">
        <v>342</v>
      </c>
      <c r="N233" s="26">
        <v>2293</v>
      </c>
      <c r="O233" s="26">
        <v>2292</v>
      </c>
      <c r="P233" s="26">
        <v>2303</v>
      </c>
      <c r="Q233" s="26">
        <v>2298</v>
      </c>
      <c r="R233" s="26">
        <v>515</v>
      </c>
      <c r="S233" s="26">
        <v>528</v>
      </c>
      <c r="T233" s="26">
        <v>521</v>
      </c>
      <c r="U233" s="26">
        <v>518</v>
      </c>
      <c r="V233" s="26">
        <v>1317</v>
      </c>
      <c r="W233" s="26">
        <v>1316</v>
      </c>
      <c r="X233" s="26">
        <v>1327</v>
      </c>
      <c r="Y233" s="26">
        <v>1322</v>
      </c>
      <c r="Z233" s="26">
        <v>983</v>
      </c>
      <c r="AA233" s="26">
        <v>978</v>
      </c>
      <c r="AB233" s="26">
        <v>989</v>
      </c>
      <c r="AC233" s="26">
        <v>988</v>
      </c>
      <c r="AD233" s="26">
        <v>1787</v>
      </c>
      <c r="AE233" s="26">
        <v>1784</v>
      </c>
      <c r="AF233" s="26">
        <v>1777</v>
      </c>
      <c r="AG233" s="26">
        <v>1790</v>
      </c>
      <c r="AH233" s="26">
        <v>7</v>
      </c>
      <c r="AI233" s="26">
        <v>2</v>
      </c>
      <c r="AJ233" s="26">
        <v>13</v>
      </c>
      <c r="AK233" s="26">
        <v>12</v>
      </c>
      <c r="AL233" s="165">
        <v>1963</v>
      </c>
      <c r="AM233" s="26">
        <v>1960</v>
      </c>
      <c r="AN233" s="26">
        <v>1953</v>
      </c>
      <c r="AO233" s="34">
        <v>1966</v>
      </c>
      <c r="AP233" s="26">
        <v>1655</v>
      </c>
      <c r="AQ233" s="26">
        <v>1650</v>
      </c>
      <c r="AR233" s="26">
        <v>1661</v>
      </c>
      <c r="AS233" s="26">
        <v>1660</v>
      </c>
      <c r="AT233" s="26">
        <v>1051</v>
      </c>
      <c r="AU233" s="26">
        <v>1048</v>
      </c>
      <c r="AV233" s="26">
        <v>1041</v>
      </c>
      <c r="AW233" s="29">
        <v>1054</v>
      </c>
      <c r="AX233">
        <f t="shared" si="17"/>
        <v>84989960</v>
      </c>
      <c r="AY233" s="96">
        <f t="shared" si="18"/>
        <v>146894515200</v>
      </c>
    </row>
    <row r="234" spans="1:51">
      <c r="B234" s="49">
        <v>1258</v>
      </c>
      <c r="C234" s="26">
        <v>1253</v>
      </c>
      <c r="D234" s="26">
        <v>1252</v>
      </c>
      <c r="E234" s="26">
        <v>1263</v>
      </c>
      <c r="F234" s="26">
        <v>651</v>
      </c>
      <c r="G234" s="26">
        <v>654</v>
      </c>
      <c r="H234" s="26">
        <v>641</v>
      </c>
      <c r="I234" s="26">
        <v>648</v>
      </c>
      <c r="J234" s="26">
        <v>346</v>
      </c>
      <c r="K234" s="28">
        <v>341</v>
      </c>
      <c r="L234" s="164">
        <v>340</v>
      </c>
      <c r="M234" s="26">
        <v>351</v>
      </c>
      <c r="N234" s="26">
        <v>2299</v>
      </c>
      <c r="O234" s="26">
        <v>2302</v>
      </c>
      <c r="P234" s="26">
        <v>2289</v>
      </c>
      <c r="Q234" s="26">
        <v>2296</v>
      </c>
      <c r="R234" s="26">
        <v>522</v>
      </c>
      <c r="S234" s="26">
        <v>517</v>
      </c>
      <c r="T234" s="26">
        <v>516</v>
      </c>
      <c r="U234" s="26">
        <v>527</v>
      </c>
      <c r="V234" s="26">
        <v>1323</v>
      </c>
      <c r="W234" s="26">
        <v>1326</v>
      </c>
      <c r="X234" s="26">
        <v>1313</v>
      </c>
      <c r="Y234" s="26">
        <v>1320</v>
      </c>
      <c r="Z234" s="26">
        <v>985</v>
      </c>
      <c r="AA234" s="26">
        <v>992</v>
      </c>
      <c r="AB234" s="26">
        <v>979</v>
      </c>
      <c r="AC234" s="26">
        <v>982</v>
      </c>
      <c r="AD234" s="26">
        <v>1778</v>
      </c>
      <c r="AE234" s="26">
        <v>1789</v>
      </c>
      <c r="AF234" s="26">
        <v>1788</v>
      </c>
      <c r="AG234" s="26">
        <v>1783</v>
      </c>
      <c r="AH234" s="26">
        <v>9</v>
      </c>
      <c r="AI234" s="26">
        <v>16</v>
      </c>
      <c r="AJ234" s="26">
        <v>3</v>
      </c>
      <c r="AK234" s="26">
        <v>6</v>
      </c>
      <c r="AL234" s="26">
        <v>1954</v>
      </c>
      <c r="AM234" s="165">
        <v>1965</v>
      </c>
      <c r="AN234" s="34">
        <v>1964</v>
      </c>
      <c r="AO234" s="26">
        <v>1959</v>
      </c>
      <c r="AP234" s="26">
        <v>1657</v>
      </c>
      <c r="AQ234" s="26">
        <v>1664</v>
      </c>
      <c r="AR234" s="26">
        <v>1651</v>
      </c>
      <c r="AS234" s="26">
        <v>1654</v>
      </c>
      <c r="AT234" s="26">
        <v>1042</v>
      </c>
      <c r="AU234" s="26">
        <v>1053</v>
      </c>
      <c r="AV234" s="26">
        <v>1052</v>
      </c>
      <c r="AW234" s="29">
        <v>1047</v>
      </c>
      <c r="AX234">
        <f t="shared" si="17"/>
        <v>84989960</v>
      </c>
      <c r="AY234" s="96">
        <f t="shared" ref="AY234:AY272" si="19">B234^3+C234^3+D234^3+E234^3+F234^3+G234^3+H234^3+I234^3+J234^3+K234^3+L234^3+M234^3+N234^3+O234^3+P234^3+Q234^3+R234^3+S234^3+T234^3+U234^3+V234^3+W234^3+X234^3+Y234^3+Z234^3+AA234^3+AB234^3+AC234^3+AD234^3+AE234^3+AF234^3+AG234^3+AH234^3+AI234^3+AJ234^3+AK234^3+AL234^3+AM234^3+AN234^3+AO234^3+AP234^3+AQ234^3+AR234^3+AS234^3+AT234^3+AU234^3+AV234^3+AW234^3</f>
        <v>146894515200</v>
      </c>
    </row>
    <row r="235" spans="1:51">
      <c r="B235" s="49">
        <v>1256</v>
      </c>
      <c r="C235" s="26">
        <v>1259</v>
      </c>
      <c r="D235" s="26">
        <v>1262</v>
      </c>
      <c r="E235" s="26">
        <v>1249</v>
      </c>
      <c r="F235" s="26">
        <v>642</v>
      </c>
      <c r="G235" s="26">
        <v>647</v>
      </c>
      <c r="H235" s="26">
        <v>652</v>
      </c>
      <c r="I235" s="26">
        <v>653</v>
      </c>
      <c r="J235" s="26">
        <v>344</v>
      </c>
      <c r="K235" s="164">
        <v>347</v>
      </c>
      <c r="L235" s="28">
        <v>350</v>
      </c>
      <c r="M235" s="26">
        <v>337</v>
      </c>
      <c r="N235" s="26">
        <v>2290</v>
      </c>
      <c r="O235" s="26">
        <v>2295</v>
      </c>
      <c r="P235" s="26">
        <v>2300</v>
      </c>
      <c r="Q235" s="26">
        <v>2301</v>
      </c>
      <c r="R235" s="26">
        <v>520</v>
      </c>
      <c r="S235" s="26">
        <v>523</v>
      </c>
      <c r="T235" s="26">
        <v>526</v>
      </c>
      <c r="U235" s="26">
        <v>513</v>
      </c>
      <c r="V235" s="26">
        <v>1314</v>
      </c>
      <c r="W235" s="26">
        <v>1319</v>
      </c>
      <c r="X235" s="26">
        <v>1324</v>
      </c>
      <c r="Y235" s="26">
        <v>1325</v>
      </c>
      <c r="Z235" s="26">
        <v>980</v>
      </c>
      <c r="AA235" s="26">
        <v>981</v>
      </c>
      <c r="AB235" s="26">
        <v>986</v>
      </c>
      <c r="AC235" s="26">
        <v>991</v>
      </c>
      <c r="AD235" s="26">
        <v>1792</v>
      </c>
      <c r="AE235" s="26">
        <v>1779</v>
      </c>
      <c r="AF235" s="26">
        <v>1782</v>
      </c>
      <c r="AG235" s="26">
        <v>1785</v>
      </c>
      <c r="AH235" s="26">
        <v>4</v>
      </c>
      <c r="AI235" s="26">
        <v>5</v>
      </c>
      <c r="AJ235" s="26">
        <v>10</v>
      </c>
      <c r="AK235" s="26">
        <v>15</v>
      </c>
      <c r="AL235" s="26">
        <v>1968</v>
      </c>
      <c r="AM235" s="34">
        <v>1955</v>
      </c>
      <c r="AN235" s="165">
        <v>1958</v>
      </c>
      <c r="AO235" s="26">
        <v>1961</v>
      </c>
      <c r="AP235" s="26">
        <v>1652</v>
      </c>
      <c r="AQ235" s="26">
        <v>1653</v>
      </c>
      <c r="AR235" s="26">
        <v>1658</v>
      </c>
      <c r="AS235" s="26">
        <v>1663</v>
      </c>
      <c r="AT235" s="26">
        <v>1056</v>
      </c>
      <c r="AU235" s="26">
        <v>1043</v>
      </c>
      <c r="AV235" s="26">
        <v>1046</v>
      </c>
      <c r="AW235" s="29">
        <v>1049</v>
      </c>
      <c r="AX235">
        <f t="shared" si="17"/>
        <v>84989960</v>
      </c>
      <c r="AY235" s="96">
        <f t="shared" si="19"/>
        <v>146894515200</v>
      </c>
    </row>
    <row r="236" spans="1:51">
      <c r="B236" s="49">
        <v>1261</v>
      </c>
      <c r="C236" s="26">
        <v>1250</v>
      </c>
      <c r="D236" s="26">
        <v>1255</v>
      </c>
      <c r="E236" s="26">
        <v>1260</v>
      </c>
      <c r="F236" s="26">
        <v>656</v>
      </c>
      <c r="G236" s="26">
        <v>649</v>
      </c>
      <c r="H236" s="26">
        <v>646</v>
      </c>
      <c r="I236" s="26">
        <v>643</v>
      </c>
      <c r="J236" s="164">
        <v>349</v>
      </c>
      <c r="K236" s="26">
        <v>338</v>
      </c>
      <c r="L236" s="26">
        <v>343</v>
      </c>
      <c r="M236" s="28">
        <v>348</v>
      </c>
      <c r="N236" s="26">
        <v>2304</v>
      </c>
      <c r="O236" s="26">
        <v>2297</v>
      </c>
      <c r="P236" s="26">
        <v>2294</v>
      </c>
      <c r="Q236" s="26">
        <v>2291</v>
      </c>
      <c r="R236" s="26">
        <v>525</v>
      </c>
      <c r="S236" s="26">
        <v>514</v>
      </c>
      <c r="T236" s="26">
        <v>519</v>
      </c>
      <c r="U236" s="26">
        <v>524</v>
      </c>
      <c r="V236" s="26">
        <v>1328</v>
      </c>
      <c r="W236" s="26">
        <v>1321</v>
      </c>
      <c r="X236" s="26">
        <v>1318</v>
      </c>
      <c r="Y236" s="26">
        <v>1315</v>
      </c>
      <c r="Z236" s="26">
        <v>990</v>
      </c>
      <c r="AA236" s="26">
        <v>987</v>
      </c>
      <c r="AB236" s="26">
        <v>984</v>
      </c>
      <c r="AC236" s="26">
        <v>977</v>
      </c>
      <c r="AD236" s="26">
        <v>1781</v>
      </c>
      <c r="AE236" s="26">
        <v>1786</v>
      </c>
      <c r="AF236" s="26">
        <v>1791</v>
      </c>
      <c r="AG236" s="26">
        <v>1780</v>
      </c>
      <c r="AH236" s="26">
        <v>14</v>
      </c>
      <c r="AI236" s="26">
        <v>11</v>
      </c>
      <c r="AJ236" s="26">
        <v>8</v>
      </c>
      <c r="AK236" s="26">
        <v>1</v>
      </c>
      <c r="AL236" s="34">
        <v>1957</v>
      </c>
      <c r="AM236" s="26">
        <v>1962</v>
      </c>
      <c r="AN236" s="26">
        <v>1967</v>
      </c>
      <c r="AO236" s="165">
        <v>1956</v>
      </c>
      <c r="AP236" s="26">
        <v>1662</v>
      </c>
      <c r="AQ236" s="26">
        <v>1659</v>
      </c>
      <c r="AR236" s="26">
        <v>1656</v>
      </c>
      <c r="AS236" s="26">
        <v>1649</v>
      </c>
      <c r="AT236" s="26">
        <v>1045</v>
      </c>
      <c r="AU236" s="26">
        <v>1050</v>
      </c>
      <c r="AV236" s="26">
        <v>1055</v>
      </c>
      <c r="AW236" s="29">
        <v>1044</v>
      </c>
      <c r="AX236">
        <f t="shared" si="17"/>
        <v>84989960</v>
      </c>
      <c r="AY236" s="96">
        <f t="shared" si="19"/>
        <v>146894515200</v>
      </c>
    </row>
    <row r="237" spans="1:51">
      <c r="B237" s="49">
        <v>303</v>
      </c>
      <c r="C237" s="26">
        <v>298</v>
      </c>
      <c r="D237" s="26">
        <v>293</v>
      </c>
      <c r="E237" s="26">
        <v>292</v>
      </c>
      <c r="F237" s="26">
        <v>1369</v>
      </c>
      <c r="G237" s="26">
        <v>1366</v>
      </c>
      <c r="H237" s="26">
        <v>1363</v>
      </c>
      <c r="I237" s="26">
        <v>1376</v>
      </c>
      <c r="J237" s="26">
        <v>1215</v>
      </c>
      <c r="K237" s="26">
        <v>1210</v>
      </c>
      <c r="L237" s="26">
        <v>1205</v>
      </c>
      <c r="M237" s="26">
        <v>1204</v>
      </c>
      <c r="N237" s="28">
        <v>361</v>
      </c>
      <c r="O237" s="26">
        <v>358</v>
      </c>
      <c r="P237" s="26">
        <v>355</v>
      </c>
      <c r="Q237" s="164">
        <v>368</v>
      </c>
      <c r="R237" s="26">
        <v>2271</v>
      </c>
      <c r="S237" s="26">
        <v>2266</v>
      </c>
      <c r="T237" s="26">
        <v>2261</v>
      </c>
      <c r="U237" s="26">
        <v>2260</v>
      </c>
      <c r="V237" s="26">
        <v>1241</v>
      </c>
      <c r="W237" s="26">
        <v>1238</v>
      </c>
      <c r="X237" s="26">
        <v>1235</v>
      </c>
      <c r="Y237" s="26">
        <v>1248</v>
      </c>
      <c r="Z237" s="26">
        <v>1057</v>
      </c>
      <c r="AA237" s="26">
        <v>1070</v>
      </c>
      <c r="AB237" s="26">
        <v>1067</v>
      </c>
      <c r="AC237" s="26">
        <v>1064</v>
      </c>
      <c r="AD237" s="26">
        <v>45</v>
      </c>
      <c r="AE237" s="26">
        <v>44</v>
      </c>
      <c r="AF237" s="26">
        <v>39</v>
      </c>
      <c r="AG237" s="26">
        <v>34</v>
      </c>
      <c r="AH237" s="165">
        <v>1937</v>
      </c>
      <c r="AI237" s="26">
        <v>1950</v>
      </c>
      <c r="AJ237" s="26">
        <v>1947</v>
      </c>
      <c r="AK237" s="34">
        <v>1944</v>
      </c>
      <c r="AL237" s="26">
        <v>1101</v>
      </c>
      <c r="AM237" s="26">
        <v>1100</v>
      </c>
      <c r="AN237" s="26">
        <v>1095</v>
      </c>
      <c r="AO237" s="26">
        <v>1090</v>
      </c>
      <c r="AP237" s="26">
        <v>929</v>
      </c>
      <c r="AQ237" s="26">
        <v>942</v>
      </c>
      <c r="AR237" s="26">
        <v>939</v>
      </c>
      <c r="AS237" s="26">
        <v>936</v>
      </c>
      <c r="AT237" s="26">
        <v>2013</v>
      </c>
      <c r="AU237" s="26">
        <v>2012</v>
      </c>
      <c r="AV237" s="26">
        <v>2007</v>
      </c>
      <c r="AW237" s="29">
        <v>2002</v>
      </c>
      <c r="AX237">
        <f t="shared" si="17"/>
        <v>84989960</v>
      </c>
      <c r="AY237" s="96">
        <f t="shared" si="19"/>
        <v>146894515200</v>
      </c>
    </row>
    <row r="238" spans="1:51">
      <c r="B238" s="49">
        <v>289</v>
      </c>
      <c r="C238" s="26">
        <v>296</v>
      </c>
      <c r="D238" s="26">
        <v>299</v>
      </c>
      <c r="E238" s="26">
        <v>302</v>
      </c>
      <c r="F238" s="26">
        <v>1364</v>
      </c>
      <c r="G238" s="26">
        <v>1375</v>
      </c>
      <c r="H238" s="26">
        <v>1370</v>
      </c>
      <c r="I238" s="26">
        <v>1365</v>
      </c>
      <c r="J238" s="26">
        <v>1201</v>
      </c>
      <c r="K238" s="26">
        <v>1208</v>
      </c>
      <c r="L238" s="26">
        <v>1211</v>
      </c>
      <c r="M238" s="26">
        <v>1214</v>
      </c>
      <c r="N238" s="26">
        <v>356</v>
      </c>
      <c r="O238" s="28">
        <v>367</v>
      </c>
      <c r="P238" s="164">
        <v>362</v>
      </c>
      <c r="Q238" s="26">
        <v>357</v>
      </c>
      <c r="R238" s="26">
        <v>2257</v>
      </c>
      <c r="S238" s="26">
        <v>2264</v>
      </c>
      <c r="T238" s="26">
        <v>2267</v>
      </c>
      <c r="U238" s="26">
        <v>2270</v>
      </c>
      <c r="V238" s="26">
        <v>1236</v>
      </c>
      <c r="W238" s="26">
        <v>1247</v>
      </c>
      <c r="X238" s="26">
        <v>1242</v>
      </c>
      <c r="Y238" s="26">
        <v>1237</v>
      </c>
      <c r="Z238" s="26">
        <v>1068</v>
      </c>
      <c r="AA238" s="26">
        <v>1063</v>
      </c>
      <c r="AB238" s="26">
        <v>1058</v>
      </c>
      <c r="AC238" s="26">
        <v>1069</v>
      </c>
      <c r="AD238" s="26">
        <v>35</v>
      </c>
      <c r="AE238" s="26">
        <v>38</v>
      </c>
      <c r="AF238" s="26">
        <v>41</v>
      </c>
      <c r="AG238" s="26">
        <v>48</v>
      </c>
      <c r="AH238" s="26">
        <v>1948</v>
      </c>
      <c r="AI238" s="165">
        <v>1943</v>
      </c>
      <c r="AJ238" s="34">
        <v>1938</v>
      </c>
      <c r="AK238" s="26">
        <v>1949</v>
      </c>
      <c r="AL238" s="26">
        <v>1091</v>
      </c>
      <c r="AM238" s="26">
        <v>1094</v>
      </c>
      <c r="AN238" s="26">
        <v>1097</v>
      </c>
      <c r="AO238" s="26">
        <v>1104</v>
      </c>
      <c r="AP238" s="26">
        <v>940</v>
      </c>
      <c r="AQ238" s="26">
        <v>935</v>
      </c>
      <c r="AR238" s="26">
        <v>930</v>
      </c>
      <c r="AS238" s="26">
        <v>941</v>
      </c>
      <c r="AT238" s="26">
        <v>2003</v>
      </c>
      <c r="AU238" s="26">
        <v>2006</v>
      </c>
      <c r="AV238" s="26">
        <v>2009</v>
      </c>
      <c r="AW238" s="29">
        <v>2016</v>
      </c>
      <c r="AX238">
        <f t="shared" si="17"/>
        <v>84989960</v>
      </c>
      <c r="AY238" s="96">
        <f t="shared" si="19"/>
        <v>146894515200</v>
      </c>
    </row>
    <row r="239" spans="1:51">
      <c r="B239" s="49">
        <v>300</v>
      </c>
      <c r="C239" s="26">
        <v>301</v>
      </c>
      <c r="D239" s="26">
        <v>290</v>
      </c>
      <c r="E239" s="26">
        <v>295</v>
      </c>
      <c r="F239" s="26">
        <v>1374</v>
      </c>
      <c r="G239" s="26">
        <v>1361</v>
      </c>
      <c r="H239" s="26">
        <v>1368</v>
      </c>
      <c r="I239" s="26">
        <v>1371</v>
      </c>
      <c r="J239" s="26">
        <v>1212</v>
      </c>
      <c r="K239" s="26">
        <v>1213</v>
      </c>
      <c r="L239" s="26">
        <v>1202</v>
      </c>
      <c r="M239" s="26">
        <v>1207</v>
      </c>
      <c r="N239" s="26">
        <v>366</v>
      </c>
      <c r="O239" s="164">
        <v>353</v>
      </c>
      <c r="P239" s="28">
        <v>360</v>
      </c>
      <c r="Q239" s="26">
        <v>363</v>
      </c>
      <c r="R239" s="26">
        <v>2268</v>
      </c>
      <c r="S239" s="26">
        <v>2269</v>
      </c>
      <c r="T239" s="26">
        <v>2258</v>
      </c>
      <c r="U239" s="26">
        <v>2263</v>
      </c>
      <c r="V239" s="26">
        <v>1246</v>
      </c>
      <c r="W239" s="26">
        <v>1233</v>
      </c>
      <c r="X239" s="26">
        <v>1240</v>
      </c>
      <c r="Y239" s="26">
        <v>1243</v>
      </c>
      <c r="Z239" s="26">
        <v>1062</v>
      </c>
      <c r="AA239" s="26">
        <v>1065</v>
      </c>
      <c r="AB239" s="26">
        <v>1072</v>
      </c>
      <c r="AC239" s="26">
        <v>1059</v>
      </c>
      <c r="AD239" s="26">
        <v>42</v>
      </c>
      <c r="AE239" s="26">
        <v>47</v>
      </c>
      <c r="AF239" s="26">
        <v>36</v>
      </c>
      <c r="AG239" s="26">
        <v>37</v>
      </c>
      <c r="AH239" s="26">
        <v>1942</v>
      </c>
      <c r="AI239" s="34">
        <v>1945</v>
      </c>
      <c r="AJ239" s="165">
        <v>1952</v>
      </c>
      <c r="AK239" s="26">
        <v>1939</v>
      </c>
      <c r="AL239" s="26">
        <v>1098</v>
      </c>
      <c r="AM239" s="26">
        <v>1103</v>
      </c>
      <c r="AN239" s="26">
        <v>1092</v>
      </c>
      <c r="AO239" s="26">
        <v>1093</v>
      </c>
      <c r="AP239" s="26">
        <v>934</v>
      </c>
      <c r="AQ239" s="26">
        <v>937</v>
      </c>
      <c r="AR239" s="26">
        <v>944</v>
      </c>
      <c r="AS239" s="26">
        <v>931</v>
      </c>
      <c r="AT239" s="26">
        <v>2010</v>
      </c>
      <c r="AU239" s="26">
        <v>2015</v>
      </c>
      <c r="AV239" s="26">
        <v>2004</v>
      </c>
      <c r="AW239" s="29">
        <v>2005</v>
      </c>
      <c r="AX239">
        <f t="shared" si="17"/>
        <v>84989960</v>
      </c>
      <c r="AY239" s="96">
        <f t="shared" si="19"/>
        <v>146894515200</v>
      </c>
    </row>
    <row r="240" spans="1:51">
      <c r="B240" s="49">
        <v>294</v>
      </c>
      <c r="C240" s="26">
        <v>291</v>
      </c>
      <c r="D240" s="26">
        <v>304</v>
      </c>
      <c r="E240" s="26">
        <v>297</v>
      </c>
      <c r="F240" s="26">
        <v>1367</v>
      </c>
      <c r="G240" s="26">
        <v>1372</v>
      </c>
      <c r="H240" s="26">
        <v>1373</v>
      </c>
      <c r="I240" s="26">
        <v>1362</v>
      </c>
      <c r="J240" s="26">
        <v>1206</v>
      </c>
      <c r="K240" s="26">
        <v>1203</v>
      </c>
      <c r="L240" s="26">
        <v>1216</v>
      </c>
      <c r="M240" s="26">
        <v>1209</v>
      </c>
      <c r="N240" s="164">
        <v>359</v>
      </c>
      <c r="O240" s="26">
        <v>364</v>
      </c>
      <c r="P240" s="26">
        <v>365</v>
      </c>
      <c r="Q240" s="28">
        <v>354</v>
      </c>
      <c r="R240" s="26">
        <v>2262</v>
      </c>
      <c r="S240" s="26">
        <v>2259</v>
      </c>
      <c r="T240" s="26">
        <v>2272</v>
      </c>
      <c r="U240" s="26">
        <v>2265</v>
      </c>
      <c r="V240" s="26">
        <v>1239</v>
      </c>
      <c r="W240" s="26">
        <v>1244</v>
      </c>
      <c r="X240" s="26">
        <v>1245</v>
      </c>
      <c r="Y240" s="26">
        <v>1234</v>
      </c>
      <c r="Z240" s="26">
        <v>1071</v>
      </c>
      <c r="AA240" s="26">
        <v>1060</v>
      </c>
      <c r="AB240" s="26">
        <v>1061</v>
      </c>
      <c r="AC240" s="26">
        <v>1066</v>
      </c>
      <c r="AD240" s="26">
        <v>40</v>
      </c>
      <c r="AE240" s="26">
        <v>33</v>
      </c>
      <c r="AF240" s="26">
        <v>46</v>
      </c>
      <c r="AG240" s="26">
        <v>43</v>
      </c>
      <c r="AH240" s="34">
        <v>1951</v>
      </c>
      <c r="AI240" s="26">
        <v>1940</v>
      </c>
      <c r="AJ240" s="26">
        <v>1941</v>
      </c>
      <c r="AK240" s="165">
        <v>1946</v>
      </c>
      <c r="AL240" s="26">
        <v>1096</v>
      </c>
      <c r="AM240" s="26">
        <v>1089</v>
      </c>
      <c r="AN240" s="26">
        <v>1102</v>
      </c>
      <c r="AO240" s="26">
        <v>1099</v>
      </c>
      <c r="AP240" s="26">
        <v>943</v>
      </c>
      <c r="AQ240" s="26">
        <v>932</v>
      </c>
      <c r="AR240" s="26">
        <v>933</v>
      </c>
      <c r="AS240" s="26">
        <v>938</v>
      </c>
      <c r="AT240" s="26">
        <v>2008</v>
      </c>
      <c r="AU240" s="26">
        <v>2001</v>
      </c>
      <c r="AV240" s="26">
        <v>2014</v>
      </c>
      <c r="AW240" s="29">
        <v>2011</v>
      </c>
      <c r="AX240">
        <f t="shared" si="17"/>
        <v>84989960</v>
      </c>
      <c r="AY240" s="96">
        <f t="shared" si="19"/>
        <v>146894515200</v>
      </c>
    </row>
    <row r="241" spans="2:51">
      <c r="B241" s="49">
        <v>723</v>
      </c>
      <c r="C241" s="26">
        <v>736</v>
      </c>
      <c r="D241" s="26">
        <v>729</v>
      </c>
      <c r="E241" s="26">
        <v>726</v>
      </c>
      <c r="F241" s="26">
        <v>1445</v>
      </c>
      <c r="G241" s="26">
        <v>1444</v>
      </c>
      <c r="H241" s="26">
        <v>1455</v>
      </c>
      <c r="I241" s="26">
        <v>1450</v>
      </c>
      <c r="J241" s="26">
        <v>1859</v>
      </c>
      <c r="K241" s="26">
        <v>1872</v>
      </c>
      <c r="L241" s="26">
        <v>1865</v>
      </c>
      <c r="M241" s="26">
        <v>1862</v>
      </c>
      <c r="N241" s="26">
        <v>197</v>
      </c>
      <c r="O241" s="26">
        <v>196</v>
      </c>
      <c r="P241" s="26">
        <v>207</v>
      </c>
      <c r="Q241" s="26">
        <v>202</v>
      </c>
      <c r="R241" s="28">
        <v>1075</v>
      </c>
      <c r="S241" s="26">
        <v>1088</v>
      </c>
      <c r="T241" s="26">
        <v>1081</v>
      </c>
      <c r="U241" s="164">
        <v>1078</v>
      </c>
      <c r="V241" s="26">
        <v>2133</v>
      </c>
      <c r="W241" s="26">
        <v>2132</v>
      </c>
      <c r="X241" s="26">
        <v>2143</v>
      </c>
      <c r="Y241" s="26">
        <v>2138</v>
      </c>
      <c r="Z241" s="26">
        <v>167</v>
      </c>
      <c r="AA241" s="26">
        <v>162</v>
      </c>
      <c r="AB241" s="26">
        <v>173</v>
      </c>
      <c r="AC241" s="26">
        <v>172</v>
      </c>
      <c r="AD241" s="165">
        <v>1227</v>
      </c>
      <c r="AE241" s="26">
        <v>1224</v>
      </c>
      <c r="AF241" s="26">
        <v>1217</v>
      </c>
      <c r="AG241" s="34">
        <v>1230</v>
      </c>
      <c r="AH241" s="26">
        <v>2103</v>
      </c>
      <c r="AI241" s="26">
        <v>2098</v>
      </c>
      <c r="AJ241" s="26">
        <v>2109</v>
      </c>
      <c r="AK241" s="26">
        <v>2108</v>
      </c>
      <c r="AL241" s="26">
        <v>443</v>
      </c>
      <c r="AM241" s="26">
        <v>440</v>
      </c>
      <c r="AN241" s="26">
        <v>433</v>
      </c>
      <c r="AO241" s="26">
        <v>446</v>
      </c>
      <c r="AP241" s="26">
        <v>855</v>
      </c>
      <c r="AQ241" s="26">
        <v>850</v>
      </c>
      <c r="AR241" s="26">
        <v>861</v>
      </c>
      <c r="AS241" s="26">
        <v>860</v>
      </c>
      <c r="AT241" s="26">
        <v>1579</v>
      </c>
      <c r="AU241" s="26">
        <v>1576</v>
      </c>
      <c r="AV241" s="26">
        <v>1569</v>
      </c>
      <c r="AW241" s="29">
        <v>1582</v>
      </c>
      <c r="AX241">
        <f t="shared" si="17"/>
        <v>84989960</v>
      </c>
      <c r="AY241" s="96">
        <f t="shared" si="19"/>
        <v>146894515200</v>
      </c>
    </row>
    <row r="242" spans="2:51">
      <c r="B242" s="49">
        <v>730</v>
      </c>
      <c r="C242" s="26">
        <v>725</v>
      </c>
      <c r="D242" s="26">
        <v>724</v>
      </c>
      <c r="E242" s="26">
        <v>735</v>
      </c>
      <c r="F242" s="26">
        <v>1451</v>
      </c>
      <c r="G242" s="26">
        <v>1454</v>
      </c>
      <c r="H242" s="26">
        <v>1441</v>
      </c>
      <c r="I242" s="26">
        <v>1448</v>
      </c>
      <c r="J242" s="26">
        <v>1866</v>
      </c>
      <c r="K242" s="26">
        <v>1861</v>
      </c>
      <c r="L242" s="26">
        <v>1860</v>
      </c>
      <c r="M242" s="26">
        <v>1871</v>
      </c>
      <c r="N242" s="26">
        <v>203</v>
      </c>
      <c r="O242" s="26">
        <v>206</v>
      </c>
      <c r="P242" s="26">
        <v>193</v>
      </c>
      <c r="Q242" s="26">
        <v>200</v>
      </c>
      <c r="R242" s="26">
        <v>1082</v>
      </c>
      <c r="S242" s="28">
        <v>1077</v>
      </c>
      <c r="T242" s="164">
        <v>1076</v>
      </c>
      <c r="U242" s="26">
        <v>1087</v>
      </c>
      <c r="V242" s="26">
        <v>2139</v>
      </c>
      <c r="W242" s="26">
        <v>2142</v>
      </c>
      <c r="X242" s="26">
        <v>2129</v>
      </c>
      <c r="Y242" s="26">
        <v>2136</v>
      </c>
      <c r="Z242" s="26">
        <v>169</v>
      </c>
      <c r="AA242" s="26">
        <v>176</v>
      </c>
      <c r="AB242" s="26">
        <v>163</v>
      </c>
      <c r="AC242" s="26">
        <v>166</v>
      </c>
      <c r="AD242" s="26">
        <v>1218</v>
      </c>
      <c r="AE242" s="165">
        <v>1229</v>
      </c>
      <c r="AF242" s="34">
        <v>1228</v>
      </c>
      <c r="AG242" s="26">
        <v>1223</v>
      </c>
      <c r="AH242" s="26">
        <v>2105</v>
      </c>
      <c r="AI242" s="26">
        <v>2112</v>
      </c>
      <c r="AJ242" s="26">
        <v>2099</v>
      </c>
      <c r="AK242" s="26">
        <v>2102</v>
      </c>
      <c r="AL242" s="26">
        <v>434</v>
      </c>
      <c r="AM242" s="26">
        <v>445</v>
      </c>
      <c r="AN242" s="26">
        <v>444</v>
      </c>
      <c r="AO242" s="26">
        <v>439</v>
      </c>
      <c r="AP242" s="26">
        <v>857</v>
      </c>
      <c r="AQ242" s="26">
        <v>864</v>
      </c>
      <c r="AR242" s="26">
        <v>851</v>
      </c>
      <c r="AS242" s="26">
        <v>854</v>
      </c>
      <c r="AT242" s="26">
        <v>1570</v>
      </c>
      <c r="AU242" s="26">
        <v>1581</v>
      </c>
      <c r="AV242" s="26">
        <v>1580</v>
      </c>
      <c r="AW242" s="29">
        <v>1575</v>
      </c>
      <c r="AX242">
        <f t="shared" si="17"/>
        <v>84989960</v>
      </c>
      <c r="AY242" s="96">
        <f t="shared" si="19"/>
        <v>146894515200</v>
      </c>
    </row>
    <row r="243" spans="2:51">
      <c r="B243" s="49">
        <v>728</v>
      </c>
      <c r="C243" s="26">
        <v>731</v>
      </c>
      <c r="D243" s="26">
        <v>734</v>
      </c>
      <c r="E243" s="26">
        <v>721</v>
      </c>
      <c r="F243" s="26">
        <v>1442</v>
      </c>
      <c r="G243" s="26">
        <v>1447</v>
      </c>
      <c r="H243" s="26">
        <v>1452</v>
      </c>
      <c r="I243" s="26">
        <v>1453</v>
      </c>
      <c r="J243" s="26">
        <v>1864</v>
      </c>
      <c r="K243" s="26">
        <v>1867</v>
      </c>
      <c r="L243" s="26">
        <v>1870</v>
      </c>
      <c r="M243" s="26">
        <v>1857</v>
      </c>
      <c r="N243" s="26">
        <v>194</v>
      </c>
      <c r="O243" s="26">
        <v>199</v>
      </c>
      <c r="P243" s="26">
        <v>204</v>
      </c>
      <c r="Q243" s="26">
        <v>205</v>
      </c>
      <c r="R243" s="26">
        <v>1080</v>
      </c>
      <c r="S243" s="164">
        <v>1083</v>
      </c>
      <c r="T243" s="28">
        <v>1086</v>
      </c>
      <c r="U243" s="26">
        <v>1073</v>
      </c>
      <c r="V243" s="26">
        <v>2130</v>
      </c>
      <c r="W243" s="26">
        <v>2135</v>
      </c>
      <c r="X243" s="26">
        <v>2140</v>
      </c>
      <c r="Y243" s="26">
        <v>2141</v>
      </c>
      <c r="Z243" s="26">
        <v>164</v>
      </c>
      <c r="AA243" s="26">
        <v>165</v>
      </c>
      <c r="AB243" s="26">
        <v>170</v>
      </c>
      <c r="AC243" s="26">
        <v>175</v>
      </c>
      <c r="AD243" s="26">
        <v>1232</v>
      </c>
      <c r="AE243" s="34">
        <v>1219</v>
      </c>
      <c r="AF243" s="165">
        <v>1222</v>
      </c>
      <c r="AG243" s="26">
        <v>1225</v>
      </c>
      <c r="AH243" s="26">
        <v>2100</v>
      </c>
      <c r="AI243" s="26">
        <v>2101</v>
      </c>
      <c r="AJ243" s="26">
        <v>2106</v>
      </c>
      <c r="AK243" s="26">
        <v>2111</v>
      </c>
      <c r="AL243" s="26">
        <v>448</v>
      </c>
      <c r="AM243" s="26">
        <v>435</v>
      </c>
      <c r="AN243" s="26">
        <v>438</v>
      </c>
      <c r="AO243" s="26">
        <v>441</v>
      </c>
      <c r="AP243" s="26">
        <v>852</v>
      </c>
      <c r="AQ243" s="26">
        <v>853</v>
      </c>
      <c r="AR243" s="26">
        <v>858</v>
      </c>
      <c r="AS243" s="26">
        <v>863</v>
      </c>
      <c r="AT243" s="26">
        <v>1584</v>
      </c>
      <c r="AU243" s="26">
        <v>1571</v>
      </c>
      <c r="AV243" s="26">
        <v>1574</v>
      </c>
      <c r="AW243" s="29">
        <v>1577</v>
      </c>
      <c r="AX243">
        <f t="shared" si="17"/>
        <v>84989960</v>
      </c>
      <c r="AY243" s="96">
        <f t="shared" si="19"/>
        <v>146894515200</v>
      </c>
    </row>
    <row r="244" spans="2:51">
      <c r="B244" s="49">
        <v>733</v>
      </c>
      <c r="C244" s="26">
        <v>722</v>
      </c>
      <c r="D244" s="26">
        <v>727</v>
      </c>
      <c r="E244" s="26">
        <v>732</v>
      </c>
      <c r="F244" s="26">
        <v>1456</v>
      </c>
      <c r="G244" s="26">
        <v>1449</v>
      </c>
      <c r="H244" s="26">
        <v>1446</v>
      </c>
      <c r="I244" s="26">
        <v>1443</v>
      </c>
      <c r="J244" s="26">
        <v>1869</v>
      </c>
      <c r="K244" s="26">
        <v>1858</v>
      </c>
      <c r="L244" s="26">
        <v>1863</v>
      </c>
      <c r="M244" s="26">
        <v>1868</v>
      </c>
      <c r="N244" s="26">
        <v>208</v>
      </c>
      <c r="O244" s="26">
        <v>201</v>
      </c>
      <c r="P244" s="26">
        <v>198</v>
      </c>
      <c r="Q244" s="26">
        <v>195</v>
      </c>
      <c r="R244" s="164">
        <v>1085</v>
      </c>
      <c r="S244" s="26">
        <v>1074</v>
      </c>
      <c r="T244" s="26">
        <v>1079</v>
      </c>
      <c r="U244" s="28">
        <v>1084</v>
      </c>
      <c r="V244" s="26">
        <v>2144</v>
      </c>
      <c r="W244" s="26">
        <v>2137</v>
      </c>
      <c r="X244" s="26">
        <v>2134</v>
      </c>
      <c r="Y244" s="26">
        <v>2131</v>
      </c>
      <c r="Z244" s="26">
        <v>174</v>
      </c>
      <c r="AA244" s="26">
        <v>171</v>
      </c>
      <c r="AB244" s="26">
        <v>168</v>
      </c>
      <c r="AC244" s="26">
        <v>161</v>
      </c>
      <c r="AD244" s="34">
        <v>1221</v>
      </c>
      <c r="AE244" s="26">
        <v>1226</v>
      </c>
      <c r="AF244" s="26">
        <v>1231</v>
      </c>
      <c r="AG244" s="165">
        <v>1220</v>
      </c>
      <c r="AH244" s="26">
        <v>2110</v>
      </c>
      <c r="AI244" s="26">
        <v>2107</v>
      </c>
      <c r="AJ244" s="26">
        <v>2104</v>
      </c>
      <c r="AK244" s="26">
        <v>2097</v>
      </c>
      <c r="AL244" s="26">
        <v>437</v>
      </c>
      <c r="AM244" s="26">
        <v>442</v>
      </c>
      <c r="AN244" s="26">
        <v>447</v>
      </c>
      <c r="AO244" s="26">
        <v>436</v>
      </c>
      <c r="AP244" s="26">
        <v>862</v>
      </c>
      <c r="AQ244" s="26">
        <v>859</v>
      </c>
      <c r="AR244" s="26">
        <v>856</v>
      </c>
      <c r="AS244" s="26">
        <v>849</v>
      </c>
      <c r="AT244" s="26">
        <v>1573</v>
      </c>
      <c r="AU244" s="26">
        <v>1578</v>
      </c>
      <c r="AV244" s="26">
        <v>1583</v>
      </c>
      <c r="AW244" s="29">
        <v>1572</v>
      </c>
      <c r="AX244">
        <f t="shared" si="17"/>
        <v>84989960</v>
      </c>
      <c r="AY244" s="96">
        <f t="shared" si="19"/>
        <v>146894515200</v>
      </c>
    </row>
    <row r="245" spans="2:51">
      <c r="B245" s="49">
        <v>1631</v>
      </c>
      <c r="C245" s="26">
        <v>1626</v>
      </c>
      <c r="D245" s="26">
        <v>1621</v>
      </c>
      <c r="E245" s="26">
        <v>1620</v>
      </c>
      <c r="F245" s="26">
        <v>777</v>
      </c>
      <c r="G245" s="26">
        <v>774</v>
      </c>
      <c r="H245" s="26">
        <v>771</v>
      </c>
      <c r="I245" s="26">
        <v>784</v>
      </c>
      <c r="J245" s="26">
        <v>127</v>
      </c>
      <c r="K245" s="26">
        <v>122</v>
      </c>
      <c r="L245" s="26">
        <v>117</v>
      </c>
      <c r="M245" s="26">
        <v>116</v>
      </c>
      <c r="N245" s="26">
        <v>1129</v>
      </c>
      <c r="O245" s="26">
        <v>1126</v>
      </c>
      <c r="P245" s="26">
        <v>1123</v>
      </c>
      <c r="Q245" s="26">
        <v>1136</v>
      </c>
      <c r="R245" s="26">
        <v>1695</v>
      </c>
      <c r="S245" s="26">
        <v>1690</v>
      </c>
      <c r="T245" s="26">
        <v>1685</v>
      </c>
      <c r="U245" s="26">
        <v>1684</v>
      </c>
      <c r="V245" s="28">
        <v>2121</v>
      </c>
      <c r="W245" s="26">
        <v>2118</v>
      </c>
      <c r="X245" s="26">
        <v>2115</v>
      </c>
      <c r="Y245" s="164">
        <v>2128</v>
      </c>
      <c r="Z245" s="165">
        <v>177</v>
      </c>
      <c r="AA245" s="26">
        <v>190</v>
      </c>
      <c r="AB245" s="26">
        <v>187</v>
      </c>
      <c r="AC245" s="34">
        <v>184</v>
      </c>
      <c r="AD245" s="26">
        <v>621</v>
      </c>
      <c r="AE245" s="26">
        <v>620</v>
      </c>
      <c r="AF245" s="26">
        <v>615</v>
      </c>
      <c r="AG245" s="26">
        <v>610</v>
      </c>
      <c r="AH245" s="26">
        <v>1169</v>
      </c>
      <c r="AI245" s="26">
        <v>1182</v>
      </c>
      <c r="AJ245" s="26">
        <v>1179</v>
      </c>
      <c r="AK245" s="26">
        <v>1176</v>
      </c>
      <c r="AL245" s="26">
        <v>2189</v>
      </c>
      <c r="AM245" s="26">
        <v>2188</v>
      </c>
      <c r="AN245" s="26">
        <v>2183</v>
      </c>
      <c r="AO245" s="26">
        <v>2178</v>
      </c>
      <c r="AP245" s="26">
        <v>1521</v>
      </c>
      <c r="AQ245" s="26">
        <v>1534</v>
      </c>
      <c r="AR245" s="26">
        <v>1531</v>
      </c>
      <c r="AS245" s="26">
        <v>1528</v>
      </c>
      <c r="AT245" s="26">
        <v>685</v>
      </c>
      <c r="AU245" s="26">
        <v>684</v>
      </c>
      <c r="AV245" s="26">
        <v>679</v>
      </c>
      <c r="AW245" s="29">
        <v>674</v>
      </c>
      <c r="AX245">
        <f t="shared" si="17"/>
        <v>84989960</v>
      </c>
      <c r="AY245" s="96">
        <f t="shared" si="19"/>
        <v>146894515200</v>
      </c>
    </row>
    <row r="246" spans="2:51">
      <c r="B246" s="49">
        <v>1617</v>
      </c>
      <c r="C246" s="26">
        <v>1624</v>
      </c>
      <c r="D246" s="26">
        <v>1627</v>
      </c>
      <c r="E246" s="26">
        <v>1630</v>
      </c>
      <c r="F246" s="26">
        <v>772</v>
      </c>
      <c r="G246" s="26">
        <v>783</v>
      </c>
      <c r="H246" s="26">
        <v>778</v>
      </c>
      <c r="I246" s="26">
        <v>773</v>
      </c>
      <c r="J246" s="26">
        <v>113</v>
      </c>
      <c r="K246" s="26">
        <v>120</v>
      </c>
      <c r="L246" s="26">
        <v>123</v>
      </c>
      <c r="M246" s="26">
        <v>126</v>
      </c>
      <c r="N246" s="26">
        <v>1124</v>
      </c>
      <c r="O246" s="26">
        <v>1135</v>
      </c>
      <c r="P246" s="26">
        <v>1130</v>
      </c>
      <c r="Q246" s="26">
        <v>1125</v>
      </c>
      <c r="R246" s="26">
        <v>1681</v>
      </c>
      <c r="S246" s="26">
        <v>1688</v>
      </c>
      <c r="T246" s="26">
        <v>1691</v>
      </c>
      <c r="U246" s="26">
        <v>1694</v>
      </c>
      <c r="V246" s="26">
        <v>2116</v>
      </c>
      <c r="W246" s="28">
        <v>2127</v>
      </c>
      <c r="X246" s="164">
        <v>2122</v>
      </c>
      <c r="Y246" s="26">
        <v>2117</v>
      </c>
      <c r="Z246" s="26">
        <v>188</v>
      </c>
      <c r="AA246" s="165">
        <v>183</v>
      </c>
      <c r="AB246" s="34">
        <v>178</v>
      </c>
      <c r="AC246" s="26">
        <v>189</v>
      </c>
      <c r="AD246" s="26">
        <v>611</v>
      </c>
      <c r="AE246" s="26">
        <v>614</v>
      </c>
      <c r="AF246" s="26">
        <v>617</v>
      </c>
      <c r="AG246" s="26">
        <v>624</v>
      </c>
      <c r="AH246" s="26">
        <v>1180</v>
      </c>
      <c r="AI246" s="26">
        <v>1175</v>
      </c>
      <c r="AJ246" s="26">
        <v>1170</v>
      </c>
      <c r="AK246" s="26">
        <v>1181</v>
      </c>
      <c r="AL246" s="26">
        <v>2179</v>
      </c>
      <c r="AM246" s="26">
        <v>2182</v>
      </c>
      <c r="AN246" s="26">
        <v>2185</v>
      </c>
      <c r="AO246" s="26">
        <v>2192</v>
      </c>
      <c r="AP246" s="26">
        <v>1532</v>
      </c>
      <c r="AQ246" s="26">
        <v>1527</v>
      </c>
      <c r="AR246" s="26">
        <v>1522</v>
      </c>
      <c r="AS246" s="26">
        <v>1533</v>
      </c>
      <c r="AT246" s="26">
        <v>675</v>
      </c>
      <c r="AU246" s="26">
        <v>678</v>
      </c>
      <c r="AV246" s="26">
        <v>681</v>
      </c>
      <c r="AW246" s="29">
        <v>688</v>
      </c>
      <c r="AX246">
        <f t="shared" si="17"/>
        <v>84989960</v>
      </c>
      <c r="AY246" s="96">
        <f t="shared" si="19"/>
        <v>146894515200</v>
      </c>
    </row>
    <row r="247" spans="2:51">
      <c r="B247" s="49">
        <v>1628</v>
      </c>
      <c r="C247" s="26">
        <v>1629</v>
      </c>
      <c r="D247" s="26">
        <v>1618</v>
      </c>
      <c r="E247" s="26">
        <v>1623</v>
      </c>
      <c r="F247" s="26">
        <v>782</v>
      </c>
      <c r="G247" s="26">
        <v>769</v>
      </c>
      <c r="H247" s="26">
        <v>776</v>
      </c>
      <c r="I247" s="26">
        <v>779</v>
      </c>
      <c r="J247" s="26">
        <v>124</v>
      </c>
      <c r="K247" s="26">
        <v>125</v>
      </c>
      <c r="L247" s="26">
        <v>114</v>
      </c>
      <c r="M247" s="26">
        <v>119</v>
      </c>
      <c r="N247" s="26">
        <v>1134</v>
      </c>
      <c r="O247" s="26">
        <v>1121</v>
      </c>
      <c r="P247" s="26">
        <v>1128</v>
      </c>
      <c r="Q247" s="26">
        <v>1131</v>
      </c>
      <c r="R247" s="26">
        <v>1692</v>
      </c>
      <c r="S247" s="26">
        <v>1693</v>
      </c>
      <c r="T247" s="26">
        <v>1682</v>
      </c>
      <c r="U247" s="26">
        <v>1687</v>
      </c>
      <c r="V247" s="26">
        <v>2126</v>
      </c>
      <c r="W247" s="164">
        <v>2113</v>
      </c>
      <c r="X247" s="28">
        <v>2120</v>
      </c>
      <c r="Y247" s="26">
        <v>2123</v>
      </c>
      <c r="Z247" s="26">
        <v>182</v>
      </c>
      <c r="AA247" s="34">
        <v>185</v>
      </c>
      <c r="AB247" s="165">
        <v>192</v>
      </c>
      <c r="AC247" s="26">
        <v>179</v>
      </c>
      <c r="AD247" s="26">
        <v>618</v>
      </c>
      <c r="AE247" s="26">
        <v>623</v>
      </c>
      <c r="AF247" s="26">
        <v>612</v>
      </c>
      <c r="AG247" s="26">
        <v>613</v>
      </c>
      <c r="AH247" s="26">
        <v>1174</v>
      </c>
      <c r="AI247" s="26">
        <v>1177</v>
      </c>
      <c r="AJ247" s="26">
        <v>1184</v>
      </c>
      <c r="AK247" s="26">
        <v>1171</v>
      </c>
      <c r="AL247" s="26">
        <v>2186</v>
      </c>
      <c r="AM247" s="26">
        <v>2191</v>
      </c>
      <c r="AN247" s="26">
        <v>2180</v>
      </c>
      <c r="AO247" s="26">
        <v>2181</v>
      </c>
      <c r="AP247" s="26">
        <v>1526</v>
      </c>
      <c r="AQ247" s="26">
        <v>1529</v>
      </c>
      <c r="AR247" s="26">
        <v>1536</v>
      </c>
      <c r="AS247" s="26">
        <v>1523</v>
      </c>
      <c r="AT247" s="26">
        <v>682</v>
      </c>
      <c r="AU247" s="26">
        <v>687</v>
      </c>
      <c r="AV247" s="26">
        <v>676</v>
      </c>
      <c r="AW247" s="29">
        <v>677</v>
      </c>
      <c r="AX247">
        <f t="shared" si="17"/>
        <v>84989960</v>
      </c>
      <c r="AY247" s="96">
        <f t="shared" si="19"/>
        <v>146894515200</v>
      </c>
    </row>
    <row r="248" spans="2:51">
      <c r="B248" s="49">
        <v>1622</v>
      </c>
      <c r="C248" s="26">
        <v>1619</v>
      </c>
      <c r="D248" s="26">
        <v>1632</v>
      </c>
      <c r="E248" s="26">
        <v>1625</v>
      </c>
      <c r="F248" s="26">
        <v>775</v>
      </c>
      <c r="G248" s="26">
        <v>780</v>
      </c>
      <c r="H248" s="26">
        <v>781</v>
      </c>
      <c r="I248" s="26">
        <v>770</v>
      </c>
      <c r="J248" s="26">
        <v>118</v>
      </c>
      <c r="K248" s="26">
        <v>115</v>
      </c>
      <c r="L248" s="26">
        <v>128</v>
      </c>
      <c r="M248" s="26">
        <v>121</v>
      </c>
      <c r="N248" s="26">
        <v>1127</v>
      </c>
      <c r="O248" s="26">
        <v>1132</v>
      </c>
      <c r="P248" s="26">
        <v>1133</v>
      </c>
      <c r="Q248" s="26">
        <v>1122</v>
      </c>
      <c r="R248" s="26">
        <v>1686</v>
      </c>
      <c r="S248" s="26">
        <v>1683</v>
      </c>
      <c r="T248" s="26">
        <v>1696</v>
      </c>
      <c r="U248" s="26">
        <v>1689</v>
      </c>
      <c r="V248" s="164">
        <v>2119</v>
      </c>
      <c r="W248" s="26">
        <v>2124</v>
      </c>
      <c r="X248" s="26">
        <v>2125</v>
      </c>
      <c r="Y248" s="28">
        <v>2114</v>
      </c>
      <c r="Z248" s="34">
        <v>191</v>
      </c>
      <c r="AA248" s="26">
        <v>180</v>
      </c>
      <c r="AB248" s="26">
        <v>181</v>
      </c>
      <c r="AC248" s="165">
        <v>186</v>
      </c>
      <c r="AD248" s="26">
        <v>616</v>
      </c>
      <c r="AE248" s="26">
        <v>609</v>
      </c>
      <c r="AF248" s="26">
        <v>622</v>
      </c>
      <c r="AG248" s="26">
        <v>619</v>
      </c>
      <c r="AH248" s="26">
        <v>1183</v>
      </c>
      <c r="AI248" s="26">
        <v>1172</v>
      </c>
      <c r="AJ248" s="26">
        <v>1173</v>
      </c>
      <c r="AK248" s="26">
        <v>1178</v>
      </c>
      <c r="AL248" s="26">
        <v>2184</v>
      </c>
      <c r="AM248" s="26">
        <v>2177</v>
      </c>
      <c r="AN248" s="26">
        <v>2190</v>
      </c>
      <c r="AO248" s="26">
        <v>2187</v>
      </c>
      <c r="AP248" s="26">
        <v>1535</v>
      </c>
      <c r="AQ248" s="26">
        <v>1524</v>
      </c>
      <c r="AR248" s="26">
        <v>1525</v>
      </c>
      <c r="AS248" s="26">
        <v>1530</v>
      </c>
      <c r="AT248" s="26">
        <v>680</v>
      </c>
      <c r="AU248" s="26">
        <v>673</v>
      </c>
      <c r="AV248" s="26">
        <v>686</v>
      </c>
      <c r="AW248" s="29">
        <v>683</v>
      </c>
      <c r="AX248">
        <f t="shared" si="17"/>
        <v>84989960</v>
      </c>
      <c r="AY248" s="96">
        <f t="shared" si="19"/>
        <v>146894515200</v>
      </c>
    </row>
    <row r="249" spans="2:51">
      <c r="B249" s="49">
        <v>2061</v>
      </c>
      <c r="C249" s="26">
        <v>2050</v>
      </c>
      <c r="D249" s="26">
        <v>2055</v>
      </c>
      <c r="E249" s="26">
        <v>2060</v>
      </c>
      <c r="F249" s="26">
        <v>1856</v>
      </c>
      <c r="G249" s="26">
        <v>1849</v>
      </c>
      <c r="H249" s="26">
        <v>1846</v>
      </c>
      <c r="I249" s="26">
        <v>1843</v>
      </c>
      <c r="J249" s="26">
        <v>1565</v>
      </c>
      <c r="K249" s="26">
        <v>1554</v>
      </c>
      <c r="L249" s="26">
        <v>1559</v>
      </c>
      <c r="M249" s="26">
        <v>1564</v>
      </c>
      <c r="N249" s="26">
        <v>1392</v>
      </c>
      <c r="O249" s="26">
        <v>1385</v>
      </c>
      <c r="P249" s="26">
        <v>1382</v>
      </c>
      <c r="Q249" s="26">
        <v>1379</v>
      </c>
      <c r="R249" s="26">
        <v>1341</v>
      </c>
      <c r="S249" s="26">
        <v>1330</v>
      </c>
      <c r="T249" s="26">
        <v>1335</v>
      </c>
      <c r="U249" s="26">
        <v>1340</v>
      </c>
      <c r="V249" s="165">
        <v>112</v>
      </c>
      <c r="W249" s="26">
        <v>105</v>
      </c>
      <c r="X249" s="26">
        <v>102</v>
      </c>
      <c r="Y249" s="34">
        <v>99</v>
      </c>
      <c r="Z249" s="28">
        <v>2206</v>
      </c>
      <c r="AA249" s="26">
        <v>2203</v>
      </c>
      <c r="AB249" s="26">
        <v>2200</v>
      </c>
      <c r="AC249" s="164">
        <v>2193</v>
      </c>
      <c r="AD249" s="26">
        <v>965</v>
      </c>
      <c r="AE249" s="26">
        <v>970</v>
      </c>
      <c r="AF249" s="26">
        <v>975</v>
      </c>
      <c r="AG249" s="26">
        <v>964</v>
      </c>
      <c r="AH249" s="26">
        <v>926</v>
      </c>
      <c r="AI249" s="26">
        <v>923</v>
      </c>
      <c r="AJ249" s="26">
        <v>920</v>
      </c>
      <c r="AK249" s="26">
        <v>913</v>
      </c>
      <c r="AL249" s="26">
        <v>741</v>
      </c>
      <c r="AM249" s="26">
        <v>746</v>
      </c>
      <c r="AN249" s="26">
        <v>751</v>
      </c>
      <c r="AO249" s="26">
        <v>740</v>
      </c>
      <c r="AP249" s="26">
        <v>462</v>
      </c>
      <c r="AQ249" s="26">
        <v>459</v>
      </c>
      <c r="AR249" s="26">
        <v>456</v>
      </c>
      <c r="AS249" s="26">
        <v>449</v>
      </c>
      <c r="AT249" s="26">
        <v>245</v>
      </c>
      <c r="AU249" s="26">
        <v>250</v>
      </c>
      <c r="AV249" s="26">
        <v>255</v>
      </c>
      <c r="AW249" s="29">
        <v>244</v>
      </c>
      <c r="AX249">
        <f t="shared" si="17"/>
        <v>84989960</v>
      </c>
      <c r="AY249" s="96">
        <f t="shared" si="19"/>
        <v>146894515200</v>
      </c>
    </row>
    <row r="250" spans="2:51">
      <c r="B250" s="49">
        <v>2056</v>
      </c>
      <c r="C250" s="26">
        <v>2059</v>
      </c>
      <c r="D250" s="26">
        <v>2062</v>
      </c>
      <c r="E250" s="26">
        <v>2049</v>
      </c>
      <c r="F250" s="26">
        <v>1842</v>
      </c>
      <c r="G250" s="26">
        <v>1847</v>
      </c>
      <c r="H250" s="26">
        <v>1852</v>
      </c>
      <c r="I250" s="26">
        <v>1853</v>
      </c>
      <c r="J250" s="26">
        <v>1560</v>
      </c>
      <c r="K250" s="26">
        <v>1563</v>
      </c>
      <c r="L250" s="26">
        <v>1566</v>
      </c>
      <c r="M250" s="26">
        <v>1553</v>
      </c>
      <c r="N250" s="26">
        <v>1378</v>
      </c>
      <c r="O250" s="26">
        <v>1383</v>
      </c>
      <c r="P250" s="26">
        <v>1388</v>
      </c>
      <c r="Q250" s="26">
        <v>1389</v>
      </c>
      <c r="R250" s="26">
        <v>1336</v>
      </c>
      <c r="S250" s="26">
        <v>1339</v>
      </c>
      <c r="T250" s="26">
        <v>1342</v>
      </c>
      <c r="U250" s="26">
        <v>1329</v>
      </c>
      <c r="V250" s="26">
        <v>98</v>
      </c>
      <c r="W250" s="165">
        <v>103</v>
      </c>
      <c r="X250" s="34">
        <v>108</v>
      </c>
      <c r="Y250" s="26">
        <v>109</v>
      </c>
      <c r="Z250" s="26">
        <v>2196</v>
      </c>
      <c r="AA250" s="28">
        <v>2197</v>
      </c>
      <c r="AB250" s="164">
        <v>2202</v>
      </c>
      <c r="AC250" s="26">
        <v>2207</v>
      </c>
      <c r="AD250" s="26">
        <v>976</v>
      </c>
      <c r="AE250" s="26">
        <v>963</v>
      </c>
      <c r="AF250" s="26">
        <v>966</v>
      </c>
      <c r="AG250" s="26">
        <v>969</v>
      </c>
      <c r="AH250" s="26">
        <v>916</v>
      </c>
      <c r="AI250" s="26">
        <v>917</v>
      </c>
      <c r="AJ250" s="26">
        <v>922</v>
      </c>
      <c r="AK250" s="26">
        <v>927</v>
      </c>
      <c r="AL250" s="26">
        <v>752</v>
      </c>
      <c r="AM250" s="26">
        <v>739</v>
      </c>
      <c r="AN250" s="26">
        <v>742</v>
      </c>
      <c r="AO250" s="26">
        <v>745</v>
      </c>
      <c r="AP250" s="26">
        <v>452</v>
      </c>
      <c r="AQ250" s="26">
        <v>453</v>
      </c>
      <c r="AR250" s="26">
        <v>458</v>
      </c>
      <c r="AS250" s="26">
        <v>463</v>
      </c>
      <c r="AT250" s="26">
        <v>256</v>
      </c>
      <c r="AU250" s="26">
        <v>243</v>
      </c>
      <c r="AV250" s="26">
        <v>246</v>
      </c>
      <c r="AW250" s="29">
        <v>249</v>
      </c>
      <c r="AX250">
        <f t="shared" si="17"/>
        <v>84989960</v>
      </c>
      <c r="AY250" s="96">
        <f t="shared" si="19"/>
        <v>146894515200</v>
      </c>
    </row>
    <row r="251" spans="2:51">
      <c r="B251" s="49">
        <v>2058</v>
      </c>
      <c r="C251" s="26">
        <v>2053</v>
      </c>
      <c r="D251" s="26">
        <v>2052</v>
      </c>
      <c r="E251" s="26">
        <v>2063</v>
      </c>
      <c r="F251" s="26">
        <v>1851</v>
      </c>
      <c r="G251" s="26">
        <v>1854</v>
      </c>
      <c r="H251" s="26">
        <v>1841</v>
      </c>
      <c r="I251" s="26">
        <v>1848</v>
      </c>
      <c r="J251" s="26">
        <v>1562</v>
      </c>
      <c r="K251" s="26">
        <v>1557</v>
      </c>
      <c r="L251" s="26">
        <v>1556</v>
      </c>
      <c r="M251" s="26">
        <v>1567</v>
      </c>
      <c r="N251" s="26">
        <v>1387</v>
      </c>
      <c r="O251" s="26">
        <v>1390</v>
      </c>
      <c r="P251" s="26">
        <v>1377</v>
      </c>
      <c r="Q251" s="26">
        <v>1384</v>
      </c>
      <c r="R251" s="26">
        <v>1338</v>
      </c>
      <c r="S251" s="26">
        <v>1333</v>
      </c>
      <c r="T251" s="26">
        <v>1332</v>
      </c>
      <c r="U251" s="26">
        <v>1343</v>
      </c>
      <c r="V251" s="26">
        <v>107</v>
      </c>
      <c r="W251" s="34">
        <v>110</v>
      </c>
      <c r="X251" s="165">
        <v>97</v>
      </c>
      <c r="Y251" s="26">
        <v>104</v>
      </c>
      <c r="Z251" s="176">
        <v>2201</v>
      </c>
      <c r="AA251" s="164">
        <v>2208</v>
      </c>
      <c r="AB251" s="28">
        <v>2195</v>
      </c>
      <c r="AC251" s="26">
        <v>2198</v>
      </c>
      <c r="AD251" s="26">
        <v>962</v>
      </c>
      <c r="AE251" s="26">
        <v>973</v>
      </c>
      <c r="AF251" s="26">
        <v>972</v>
      </c>
      <c r="AG251" s="26">
        <v>967</v>
      </c>
      <c r="AH251" s="26">
        <v>921</v>
      </c>
      <c r="AI251" s="26">
        <v>928</v>
      </c>
      <c r="AJ251" s="26">
        <v>915</v>
      </c>
      <c r="AK251" s="26">
        <v>918</v>
      </c>
      <c r="AL251" s="26">
        <v>738</v>
      </c>
      <c r="AM251" s="26">
        <v>749</v>
      </c>
      <c r="AN251" s="26">
        <v>748</v>
      </c>
      <c r="AO251" s="26">
        <v>743</v>
      </c>
      <c r="AP251" s="26">
        <v>457</v>
      </c>
      <c r="AQ251" s="26">
        <v>464</v>
      </c>
      <c r="AR251" s="26">
        <v>451</v>
      </c>
      <c r="AS251" s="26">
        <v>454</v>
      </c>
      <c r="AT251" s="26">
        <v>242</v>
      </c>
      <c r="AU251" s="26">
        <v>253</v>
      </c>
      <c r="AV251" s="26">
        <v>252</v>
      </c>
      <c r="AW251" s="29">
        <v>247</v>
      </c>
      <c r="AX251">
        <f t="shared" si="17"/>
        <v>84989960</v>
      </c>
      <c r="AY251" s="96">
        <f t="shared" si="19"/>
        <v>146894515200</v>
      </c>
    </row>
    <row r="252" spans="2:51">
      <c r="B252" s="49">
        <v>2051</v>
      </c>
      <c r="C252" s="26">
        <v>2064</v>
      </c>
      <c r="D252" s="26">
        <v>2057</v>
      </c>
      <c r="E252" s="26">
        <v>2054</v>
      </c>
      <c r="F252" s="26">
        <v>1845</v>
      </c>
      <c r="G252" s="26">
        <v>1844</v>
      </c>
      <c r="H252" s="26">
        <v>1855</v>
      </c>
      <c r="I252" s="26">
        <v>1850</v>
      </c>
      <c r="J252" s="26">
        <v>1555</v>
      </c>
      <c r="K252" s="26">
        <v>1568</v>
      </c>
      <c r="L252" s="26">
        <v>1561</v>
      </c>
      <c r="M252" s="26">
        <v>1558</v>
      </c>
      <c r="N252" s="26">
        <v>1381</v>
      </c>
      <c r="O252" s="26">
        <v>1380</v>
      </c>
      <c r="P252" s="26">
        <v>1391</v>
      </c>
      <c r="Q252" s="26">
        <v>1386</v>
      </c>
      <c r="R252" s="26">
        <v>1331</v>
      </c>
      <c r="S252" s="26">
        <v>1344</v>
      </c>
      <c r="T252" s="26">
        <v>1337</v>
      </c>
      <c r="U252" s="26">
        <v>1334</v>
      </c>
      <c r="V252" s="34">
        <v>101</v>
      </c>
      <c r="W252" s="26">
        <v>100</v>
      </c>
      <c r="X252" s="26">
        <v>111</v>
      </c>
      <c r="Y252" s="165">
        <v>106</v>
      </c>
      <c r="Z252" s="164">
        <v>2199</v>
      </c>
      <c r="AA252" s="26">
        <v>2194</v>
      </c>
      <c r="AB252" s="26">
        <v>2205</v>
      </c>
      <c r="AC252" s="28">
        <v>2204</v>
      </c>
      <c r="AD252" s="26">
        <v>971</v>
      </c>
      <c r="AE252" s="26">
        <v>968</v>
      </c>
      <c r="AF252" s="26">
        <v>961</v>
      </c>
      <c r="AG252" s="26">
        <v>974</v>
      </c>
      <c r="AH252" s="26">
        <v>919</v>
      </c>
      <c r="AI252" s="26">
        <v>914</v>
      </c>
      <c r="AJ252" s="26">
        <v>925</v>
      </c>
      <c r="AK252" s="26">
        <v>924</v>
      </c>
      <c r="AL252" s="26">
        <v>747</v>
      </c>
      <c r="AM252" s="26">
        <v>744</v>
      </c>
      <c r="AN252" s="26">
        <v>737</v>
      </c>
      <c r="AO252" s="26">
        <v>750</v>
      </c>
      <c r="AP252" s="26">
        <v>455</v>
      </c>
      <c r="AQ252" s="26">
        <v>450</v>
      </c>
      <c r="AR252" s="26">
        <v>461</v>
      </c>
      <c r="AS252" s="26">
        <v>460</v>
      </c>
      <c r="AT252" s="26">
        <v>251</v>
      </c>
      <c r="AU252" s="26">
        <v>248</v>
      </c>
      <c r="AV252" s="26">
        <v>241</v>
      </c>
      <c r="AW252" s="29">
        <v>254</v>
      </c>
      <c r="AX252">
        <f t="shared" si="17"/>
        <v>84989960</v>
      </c>
      <c r="AY252" s="96">
        <f t="shared" si="19"/>
        <v>146894515200</v>
      </c>
    </row>
    <row r="253" spans="2:51">
      <c r="B253" s="49">
        <v>822</v>
      </c>
      <c r="C253" s="26">
        <v>819</v>
      </c>
      <c r="D253" s="26">
        <v>832</v>
      </c>
      <c r="E253" s="26">
        <v>825</v>
      </c>
      <c r="F253" s="26">
        <v>1831</v>
      </c>
      <c r="G253" s="26">
        <v>1836</v>
      </c>
      <c r="H253" s="26">
        <v>1837</v>
      </c>
      <c r="I253" s="26">
        <v>1826</v>
      </c>
      <c r="J253" s="26">
        <v>1894</v>
      </c>
      <c r="K253" s="26">
        <v>1891</v>
      </c>
      <c r="L253" s="26">
        <v>1904</v>
      </c>
      <c r="M253" s="26">
        <v>1897</v>
      </c>
      <c r="N253" s="26">
        <v>2167</v>
      </c>
      <c r="O253" s="26">
        <v>2172</v>
      </c>
      <c r="P253" s="26">
        <v>2173</v>
      </c>
      <c r="Q253" s="26">
        <v>2162</v>
      </c>
      <c r="R253" s="165">
        <v>710</v>
      </c>
      <c r="S253" s="26">
        <v>707</v>
      </c>
      <c r="T253" s="26">
        <v>720</v>
      </c>
      <c r="U253" s="34">
        <v>713</v>
      </c>
      <c r="V253" s="26">
        <v>599</v>
      </c>
      <c r="W253" s="26">
        <v>604</v>
      </c>
      <c r="X253" s="26">
        <v>605</v>
      </c>
      <c r="Y253" s="26">
        <v>594</v>
      </c>
      <c r="Z253" s="26">
        <v>1711</v>
      </c>
      <c r="AA253" s="26">
        <v>1700</v>
      </c>
      <c r="AB253" s="26">
        <v>1701</v>
      </c>
      <c r="AC253" s="26">
        <v>1706</v>
      </c>
      <c r="AD253" s="28">
        <v>1592</v>
      </c>
      <c r="AE253" s="26">
        <v>1585</v>
      </c>
      <c r="AF253" s="26">
        <v>1598</v>
      </c>
      <c r="AG253" s="164">
        <v>1595</v>
      </c>
      <c r="AH253" s="26">
        <v>143</v>
      </c>
      <c r="AI253" s="26">
        <v>132</v>
      </c>
      <c r="AJ253" s="26">
        <v>133</v>
      </c>
      <c r="AK253" s="26">
        <v>138</v>
      </c>
      <c r="AL253" s="26">
        <v>408</v>
      </c>
      <c r="AM253" s="26">
        <v>401</v>
      </c>
      <c r="AN253" s="26">
        <v>414</v>
      </c>
      <c r="AO253" s="26">
        <v>411</v>
      </c>
      <c r="AP253" s="26">
        <v>479</v>
      </c>
      <c r="AQ253" s="26">
        <v>468</v>
      </c>
      <c r="AR253" s="26">
        <v>469</v>
      </c>
      <c r="AS253" s="26">
        <v>474</v>
      </c>
      <c r="AT253" s="26">
        <v>1480</v>
      </c>
      <c r="AU253" s="26">
        <v>1473</v>
      </c>
      <c r="AV253" s="26">
        <v>1486</v>
      </c>
      <c r="AW253" s="29">
        <v>1483</v>
      </c>
      <c r="AX253">
        <f t="shared" si="17"/>
        <v>84989960</v>
      </c>
      <c r="AY253" s="96">
        <f t="shared" si="19"/>
        <v>146894515200</v>
      </c>
    </row>
    <row r="254" spans="2:51">
      <c r="B254" s="49">
        <v>828</v>
      </c>
      <c r="C254" s="26">
        <v>829</v>
      </c>
      <c r="D254" s="26">
        <v>818</v>
      </c>
      <c r="E254" s="26">
        <v>823</v>
      </c>
      <c r="F254" s="26">
        <v>1838</v>
      </c>
      <c r="G254" s="26">
        <v>1825</v>
      </c>
      <c r="H254" s="26">
        <v>1832</v>
      </c>
      <c r="I254" s="26">
        <v>1835</v>
      </c>
      <c r="J254" s="26">
        <v>1900</v>
      </c>
      <c r="K254" s="26">
        <v>1901</v>
      </c>
      <c r="L254" s="26">
        <v>1890</v>
      </c>
      <c r="M254" s="26">
        <v>1895</v>
      </c>
      <c r="N254" s="26">
        <v>2174</v>
      </c>
      <c r="O254" s="26">
        <v>2161</v>
      </c>
      <c r="P254" s="26">
        <v>2168</v>
      </c>
      <c r="Q254" s="26">
        <v>2171</v>
      </c>
      <c r="R254" s="26">
        <v>716</v>
      </c>
      <c r="S254" s="165">
        <v>717</v>
      </c>
      <c r="T254" s="34">
        <v>706</v>
      </c>
      <c r="U254" s="26">
        <v>711</v>
      </c>
      <c r="V254" s="26">
        <v>606</v>
      </c>
      <c r="W254" s="26">
        <v>593</v>
      </c>
      <c r="X254" s="26">
        <v>600</v>
      </c>
      <c r="Y254" s="26">
        <v>603</v>
      </c>
      <c r="Z254" s="26">
        <v>1702</v>
      </c>
      <c r="AA254" s="26">
        <v>1705</v>
      </c>
      <c r="AB254" s="26">
        <v>1712</v>
      </c>
      <c r="AC254" s="26">
        <v>1699</v>
      </c>
      <c r="AD254" s="26">
        <v>1594</v>
      </c>
      <c r="AE254" s="28">
        <v>1599</v>
      </c>
      <c r="AF254" s="164">
        <v>1588</v>
      </c>
      <c r="AG254" s="26">
        <v>1589</v>
      </c>
      <c r="AH254" s="26">
        <v>134</v>
      </c>
      <c r="AI254" s="26">
        <v>137</v>
      </c>
      <c r="AJ254" s="26">
        <v>144</v>
      </c>
      <c r="AK254" s="26">
        <v>131</v>
      </c>
      <c r="AL254" s="26">
        <v>410</v>
      </c>
      <c r="AM254" s="26">
        <v>415</v>
      </c>
      <c r="AN254" s="26">
        <v>404</v>
      </c>
      <c r="AO254" s="26">
        <v>405</v>
      </c>
      <c r="AP254" s="26">
        <v>470</v>
      </c>
      <c r="AQ254" s="26">
        <v>473</v>
      </c>
      <c r="AR254" s="26">
        <v>480</v>
      </c>
      <c r="AS254" s="26">
        <v>467</v>
      </c>
      <c r="AT254" s="26">
        <v>1482</v>
      </c>
      <c r="AU254" s="26">
        <v>1487</v>
      </c>
      <c r="AV254" s="26">
        <v>1476</v>
      </c>
      <c r="AW254" s="29">
        <v>1477</v>
      </c>
      <c r="AX254">
        <f t="shared" si="17"/>
        <v>84989960</v>
      </c>
      <c r="AY254" s="96">
        <f t="shared" si="19"/>
        <v>146894515200</v>
      </c>
    </row>
    <row r="255" spans="2:51">
      <c r="B255" s="49">
        <v>817</v>
      </c>
      <c r="C255" s="26">
        <v>824</v>
      </c>
      <c r="D255" s="26">
        <v>827</v>
      </c>
      <c r="E255" s="26">
        <v>830</v>
      </c>
      <c r="F255" s="26">
        <v>1828</v>
      </c>
      <c r="G255" s="26">
        <v>1839</v>
      </c>
      <c r="H255" s="26">
        <v>1834</v>
      </c>
      <c r="I255" s="26">
        <v>1829</v>
      </c>
      <c r="J255" s="26">
        <v>1889</v>
      </c>
      <c r="K255" s="26">
        <v>1896</v>
      </c>
      <c r="L255" s="26">
        <v>1899</v>
      </c>
      <c r="M255" s="26">
        <v>1902</v>
      </c>
      <c r="N255" s="26">
        <v>2164</v>
      </c>
      <c r="O255" s="26">
        <v>2175</v>
      </c>
      <c r="P255" s="26">
        <v>2170</v>
      </c>
      <c r="Q255" s="26">
        <v>2165</v>
      </c>
      <c r="R255" s="26">
        <v>705</v>
      </c>
      <c r="S255" s="34">
        <v>712</v>
      </c>
      <c r="T255" s="165">
        <v>715</v>
      </c>
      <c r="U255" s="26">
        <v>718</v>
      </c>
      <c r="V255" s="26">
        <v>596</v>
      </c>
      <c r="W255" s="26">
        <v>607</v>
      </c>
      <c r="X255" s="26">
        <v>602</v>
      </c>
      <c r="Y255" s="26">
        <v>597</v>
      </c>
      <c r="Z255" s="26">
        <v>1708</v>
      </c>
      <c r="AA255" s="26">
        <v>1703</v>
      </c>
      <c r="AB255" s="26">
        <v>1698</v>
      </c>
      <c r="AC255" s="26">
        <v>1709</v>
      </c>
      <c r="AD255" s="26">
        <v>1587</v>
      </c>
      <c r="AE255" s="164">
        <v>1590</v>
      </c>
      <c r="AF255" s="28">
        <v>1593</v>
      </c>
      <c r="AG255" s="26">
        <v>1600</v>
      </c>
      <c r="AH255" s="26">
        <v>140</v>
      </c>
      <c r="AI255" s="26">
        <v>135</v>
      </c>
      <c r="AJ255" s="26">
        <v>130</v>
      </c>
      <c r="AK255" s="26">
        <v>141</v>
      </c>
      <c r="AL255" s="26">
        <v>403</v>
      </c>
      <c r="AM255" s="26">
        <v>406</v>
      </c>
      <c r="AN255" s="26">
        <v>409</v>
      </c>
      <c r="AO255" s="26">
        <v>416</v>
      </c>
      <c r="AP255" s="26">
        <v>476</v>
      </c>
      <c r="AQ255" s="26">
        <v>471</v>
      </c>
      <c r="AR255" s="26">
        <v>466</v>
      </c>
      <c r="AS255" s="26">
        <v>477</v>
      </c>
      <c r="AT255" s="26">
        <v>1475</v>
      </c>
      <c r="AU255" s="26">
        <v>1478</v>
      </c>
      <c r="AV255" s="26">
        <v>1481</v>
      </c>
      <c r="AW255" s="29">
        <v>1488</v>
      </c>
      <c r="AX255">
        <f t="shared" si="17"/>
        <v>84989960</v>
      </c>
      <c r="AY255" s="96">
        <f t="shared" si="19"/>
        <v>146894515200</v>
      </c>
    </row>
    <row r="256" spans="2:51">
      <c r="B256" s="49">
        <v>831</v>
      </c>
      <c r="C256" s="26">
        <v>826</v>
      </c>
      <c r="D256" s="26">
        <v>821</v>
      </c>
      <c r="E256" s="26">
        <v>820</v>
      </c>
      <c r="F256" s="26">
        <v>1833</v>
      </c>
      <c r="G256" s="26">
        <v>1830</v>
      </c>
      <c r="H256" s="26">
        <v>1827</v>
      </c>
      <c r="I256" s="26">
        <v>1840</v>
      </c>
      <c r="J256" s="26">
        <v>1903</v>
      </c>
      <c r="K256" s="26">
        <v>1898</v>
      </c>
      <c r="L256" s="26">
        <v>1893</v>
      </c>
      <c r="M256" s="26">
        <v>1892</v>
      </c>
      <c r="N256" s="26">
        <v>2169</v>
      </c>
      <c r="O256" s="26">
        <v>2166</v>
      </c>
      <c r="P256" s="26">
        <v>2163</v>
      </c>
      <c r="Q256" s="26">
        <v>2176</v>
      </c>
      <c r="R256" s="34">
        <v>719</v>
      </c>
      <c r="S256" s="26">
        <v>714</v>
      </c>
      <c r="T256" s="26">
        <v>709</v>
      </c>
      <c r="U256" s="165">
        <v>708</v>
      </c>
      <c r="V256" s="26">
        <v>601</v>
      </c>
      <c r="W256" s="26">
        <v>598</v>
      </c>
      <c r="X256" s="26">
        <v>595</v>
      </c>
      <c r="Y256" s="26">
        <v>608</v>
      </c>
      <c r="Z256" s="26">
        <v>1697</v>
      </c>
      <c r="AA256" s="26">
        <v>1710</v>
      </c>
      <c r="AB256" s="26">
        <v>1707</v>
      </c>
      <c r="AC256" s="26">
        <v>1704</v>
      </c>
      <c r="AD256" s="164">
        <v>1597</v>
      </c>
      <c r="AE256" s="26">
        <v>1596</v>
      </c>
      <c r="AF256" s="26">
        <v>1591</v>
      </c>
      <c r="AG256" s="28">
        <v>1586</v>
      </c>
      <c r="AH256" s="26">
        <v>129</v>
      </c>
      <c r="AI256" s="26">
        <v>142</v>
      </c>
      <c r="AJ256" s="26">
        <v>139</v>
      </c>
      <c r="AK256" s="26">
        <v>136</v>
      </c>
      <c r="AL256" s="26">
        <v>413</v>
      </c>
      <c r="AM256" s="26">
        <v>412</v>
      </c>
      <c r="AN256" s="26">
        <v>407</v>
      </c>
      <c r="AO256" s="26">
        <v>402</v>
      </c>
      <c r="AP256" s="26">
        <v>465</v>
      </c>
      <c r="AQ256" s="26">
        <v>478</v>
      </c>
      <c r="AR256" s="26">
        <v>475</v>
      </c>
      <c r="AS256" s="26">
        <v>472</v>
      </c>
      <c r="AT256" s="26">
        <v>1485</v>
      </c>
      <c r="AU256" s="26">
        <v>1484</v>
      </c>
      <c r="AV256" s="26">
        <v>1479</v>
      </c>
      <c r="AW256" s="29">
        <v>1474</v>
      </c>
      <c r="AX256">
        <f t="shared" si="17"/>
        <v>84989960</v>
      </c>
      <c r="AY256" s="96">
        <f t="shared" si="19"/>
        <v>146894515200</v>
      </c>
    </row>
    <row r="257" spans="2:51">
      <c r="B257" s="49">
        <v>2093</v>
      </c>
      <c r="C257" s="26">
        <v>2082</v>
      </c>
      <c r="D257" s="26">
        <v>2087</v>
      </c>
      <c r="E257" s="26">
        <v>2092</v>
      </c>
      <c r="F257" s="26">
        <v>768</v>
      </c>
      <c r="G257" s="26">
        <v>761</v>
      </c>
      <c r="H257" s="26">
        <v>758</v>
      </c>
      <c r="I257" s="26">
        <v>755</v>
      </c>
      <c r="J257" s="26">
        <v>2253</v>
      </c>
      <c r="K257" s="26">
        <v>2242</v>
      </c>
      <c r="L257" s="26">
        <v>2247</v>
      </c>
      <c r="M257" s="26">
        <v>2252</v>
      </c>
      <c r="N257" s="165">
        <v>1120</v>
      </c>
      <c r="O257" s="26">
        <v>1113</v>
      </c>
      <c r="P257" s="26">
        <v>1110</v>
      </c>
      <c r="Q257" s="34">
        <v>1107</v>
      </c>
      <c r="R257" s="26">
        <v>557</v>
      </c>
      <c r="S257" s="26">
        <v>546</v>
      </c>
      <c r="T257" s="26">
        <v>551</v>
      </c>
      <c r="U257" s="26">
        <v>556</v>
      </c>
      <c r="V257" s="26">
        <v>1408</v>
      </c>
      <c r="W257" s="26">
        <v>1401</v>
      </c>
      <c r="X257" s="26">
        <v>1398</v>
      </c>
      <c r="Y257" s="26">
        <v>1395</v>
      </c>
      <c r="Z257" s="26">
        <v>910</v>
      </c>
      <c r="AA257" s="26">
        <v>907</v>
      </c>
      <c r="AB257" s="26">
        <v>904</v>
      </c>
      <c r="AC257" s="26">
        <v>897</v>
      </c>
      <c r="AD257" s="26">
        <v>1749</v>
      </c>
      <c r="AE257" s="26">
        <v>1754</v>
      </c>
      <c r="AF257" s="26">
        <v>1759</v>
      </c>
      <c r="AG257" s="26">
        <v>1748</v>
      </c>
      <c r="AH257" s="28">
        <v>1198</v>
      </c>
      <c r="AI257" s="26">
        <v>1195</v>
      </c>
      <c r="AJ257" s="26">
        <v>1192</v>
      </c>
      <c r="AK257" s="164">
        <v>1185</v>
      </c>
      <c r="AL257" s="26">
        <v>53</v>
      </c>
      <c r="AM257" s="26">
        <v>58</v>
      </c>
      <c r="AN257" s="26">
        <v>63</v>
      </c>
      <c r="AO257" s="26">
        <v>52</v>
      </c>
      <c r="AP257" s="26">
        <v>1550</v>
      </c>
      <c r="AQ257" s="26">
        <v>1547</v>
      </c>
      <c r="AR257" s="26">
        <v>1544</v>
      </c>
      <c r="AS257" s="26">
        <v>1537</v>
      </c>
      <c r="AT257" s="26">
        <v>213</v>
      </c>
      <c r="AU257" s="26">
        <v>218</v>
      </c>
      <c r="AV257" s="26">
        <v>223</v>
      </c>
      <c r="AW257" s="29">
        <v>212</v>
      </c>
      <c r="AX257">
        <f t="shared" si="17"/>
        <v>84989960</v>
      </c>
      <c r="AY257" s="96">
        <f t="shared" si="19"/>
        <v>146894515200</v>
      </c>
    </row>
    <row r="258" spans="2:51">
      <c r="B258" s="49">
        <v>2088</v>
      </c>
      <c r="C258" s="26">
        <v>2091</v>
      </c>
      <c r="D258" s="26">
        <v>2094</v>
      </c>
      <c r="E258" s="26">
        <v>2081</v>
      </c>
      <c r="F258" s="26">
        <v>754</v>
      </c>
      <c r="G258" s="26">
        <v>759</v>
      </c>
      <c r="H258" s="26">
        <v>764</v>
      </c>
      <c r="I258" s="26">
        <v>765</v>
      </c>
      <c r="J258" s="26">
        <v>2248</v>
      </c>
      <c r="K258" s="26">
        <v>2251</v>
      </c>
      <c r="L258" s="26">
        <v>2254</v>
      </c>
      <c r="M258" s="26">
        <v>2241</v>
      </c>
      <c r="N258" s="26">
        <v>1106</v>
      </c>
      <c r="O258" s="165">
        <v>1111</v>
      </c>
      <c r="P258" s="34">
        <v>1116</v>
      </c>
      <c r="Q258" s="26">
        <v>1117</v>
      </c>
      <c r="R258" s="26">
        <v>552</v>
      </c>
      <c r="S258" s="26">
        <v>555</v>
      </c>
      <c r="T258" s="26">
        <v>558</v>
      </c>
      <c r="U258" s="26">
        <v>545</v>
      </c>
      <c r="V258" s="26">
        <v>1394</v>
      </c>
      <c r="W258" s="26">
        <v>1399</v>
      </c>
      <c r="X258" s="26">
        <v>1404</v>
      </c>
      <c r="Y258" s="26">
        <v>1405</v>
      </c>
      <c r="Z258" s="26">
        <v>900</v>
      </c>
      <c r="AA258" s="26">
        <v>901</v>
      </c>
      <c r="AB258" s="26">
        <v>906</v>
      </c>
      <c r="AC258" s="26">
        <v>911</v>
      </c>
      <c r="AD258" s="26">
        <v>1760</v>
      </c>
      <c r="AE258" s="26">
        <v>1747</v>
      </c>
      <c r="AF258" s="26">
        <v>1750</v>
      </c>
      <c r="AG258" s="26">
        <v>1753</v>
      </c>
      <c r="AH258" s="26">
        <v>1188</v>
      </c>
      <c r="AI258" s="28">
        <v>1189</v>
      </c>
      <c r="AJ258" s="164">
        <v>1194</v>
      </c>
      <c r="AK258" s="26">
        <v>1199</v>
      </c>
      <c r="AL258" s="26">
        <v>64</v>
      </c>
      <c r="AM258" s="26">
        <v>51</v>
      </c>
      <c r="AN258" s="26">
        <v>54</v>
      </c>
      <c r="AO258" s="26">
        <v>57</v>
      </c>
      <c r="AP258" s="26">
        <v>1540</v>
      </c>
      <c r="AQ258" s="26">
        <v>1541</v>
      </c>
      <c r="AR258" s="26">
        <v>1546</v>
      </c>
      <c r="AS258" s="26">
        <v>1551</v>
      </c>
      <c r="AT258" s="26">
        <v>224</v>
      </c>
      <c r="AU258" s="26">
        <v>211</v>
      </c>
      <c r="AV258" s="26">
        <v>214</v>
      </c>
      <c r="AW258" s="29">
        <v>217</v>
      </c>
      <c r="AX258">
        <f t="shared" si="17"/>
        <v>84989960</v>
      </c>
      <c r="AY258" s="96">
        <f t="shared" si="19"/>
        <v>146894515200</v>
      </c>
    </row>
    <row r="259" spans="2:51">
      <c r="B259" s="49">
        <v>2090</v>
      </c>
      <c r="C259" s="26">
        <v>2085</v>
      </c>
      <c r="D259" s="26">
        <v>2084</v>
      </c>
      <c r="E259" s="26">
        <v>2095</v>
      </c>
      <c r="F259" s="26">
        <v>763</v>
      </c>
      <c r="G259" s="26">
        <v>766</v>
      </c>
      <c r="H259" s="26">
        <v>753</v>
      </c>
      <c r="I259" s="26">
        <v>760</v>
      </c>
      <c r="J259" s="26">
        <v>2250</v>
      </c>
      <c r="K259" s="26">
        <v>2245</v>
      </c>
      <c r="L259" s="26">
        <v>2244</v>
      </c>
      <c r="M259" s="26">
        <v>2255</v>
      </c>
      <c r="N259" s="26">
        <v>1115</v>
      </c>
      <c r="O259" s="34">
        <v>1118</v>
      </c>
      <c r="P259" s="165">
        <v>1105</v>
      </c>
      <c r="Q259" s="26">
        <v>1112</v>
      </c>
      <c r="R259" s="26">
        <v>554</v>
      </c>
      <c r="S259" s="26">
        <v>549</v>
      </c>
      <c r="T259" s="26">
        <v>548</v>
      </c>
      <c r="U259" s="26">
        <v>559</v>
      </c>
      <c r="V259" s="26">
        <v>1403</v>
      </c>
      <c r="W259" s="26">
        <v>1406</v>
      </c>
      <c r="X259" s="26">
        <v>1393</v>
      </c>
      <c r="Y259" s="26">
        <v>1400</v>
      </c>
      <c r="Z259" s="26">
        <v>905</v>
      </c>
      <c r="AA259" s="26">
        <v>912</v>
      </c>
      <c r="AB259" s="26">
        <v>899</v>
      </c>
      <c r="AC259" s="26">
        <v>902</v>
      </c>
      <c r="AD259" s="26">
        <v>1746</v>
      </c>
      <c r="AE259" s="26">
        <v>1757</v>
      </c>
      <c r="AF259" s="26">
        <v>1756</v>
      </c>
      <c r="AG259" s="26">
        <v>1751</v>
      </c>
      <c r="AH259" s="26">
        <v>1193</v>
      </c>
      <c r="AI259" s="164">
        <v>1200</v>
      </c>
      <c r="AJ259" s="28">
        <v>1187</v>
      </c>
      <c r="AK259" s="26">
        <v>1190</v>
      </c>
      <c r="AL259" s="26">
        <v>50</v>
      </c>
      <c r="AM259" s="26">
        <v>61</v>
      </c>
      <c r="AN259" s="26">
        <v>60</v>
      </c>
      <c r="AO259" s="26">
        <v>55</v>
      </c>
      <c r="AP259" s="26">
        <v>1545</v>
      </c>
      <c r="AQ259" s="26">
        <v>1552</v>
      </c>
      <c r="AR259" s="26">
        <v>1539</v>
      </c>
      <c r="AS259" s="26">
        <v>1542</v>
      </c>
      <c r="AT259" s="26">
        <v>210</v>
      </c>
      <c r="AU259" s="26">
        <v>221</v>
      </c>
      <c r="AV259" s="26">
        <v>220</v>
      </c>
      <c r="AW259" s="29">
        <v>215</v>
      </c>
      <c r="AX259">
        <f t="shared" si="17"/>
        <v>84989960</v>
      </c>
      <c r="AY259" s="96">
        <f t="shared" si="19"/>
        <v>146894515200</v>
      </c>
    </row>
    <row r="260" spans="2:51">
      <c r="B260" s="49">
        <v>2083</v>
      </c>
      <c r="C260" s="26">
        <v>2096</v>
      </c>
      <c r="D260" s="26">
        <v>2089</v>
      </c>
      <c r="E260" s="26">
        <v>2086</v>
      </c>
      <c r="F260" s="26">
        <v>757</v>
      </c>
      <c r="G260" s="26">
        <v>756</v>
      </c>
      <c r="H260" s="26">
        <v>767</v>
      </c>
      <c r="I260" s="26">
        <v>762</v>
      </c>
      <c r="J260" s="26">
        <v>2243</v>
      </c>
      <c r="K260" s="26">
        <v>2256</v>
      </c>
      <c r="L260" s="26">
        <v>2249</v>
      </c>
      <c r="M260" s="26">
        <v>2246</v>
      </c>
      <c r="N260" s="34">
        <v>1109</v>
      </c>
      <c r="O260" s="26">
        <v>1108</v>
      </c>
      <c r="P260" s="26">
        <v>1119</v>
      </c>
      <c r="Q260" s="165">
        <v>1114</v>
      </c>
      <c r="R260" s="26">
        <v>547</v>
      </c>
      <c r="S260" s="26">
        <v>560</v>
      </c>
      <c r="T260" s="26">
        <v>553</v>
      </c>
      <c r="U260" s="26">
        <v>550</v>
      </c>
      <c r="V260" s="26">
        <v>1397</v>
      </c>
      <c r="W260" s="26">
        <v>1396</v>
      </c>
      <c r="X260" s="26">
        <v>1407</v>
      </c>
      <c r="Y260" s="26">
        <v>1402</v>
      </c>
      <c r="Z260" s="26">
        <v>903</v>
      </c>
      <c r="AA260" s="26">
        <v>898</v>
      </c>
      <c r="AB260" s="26">
        <v>909</v>
      </c>
      <c r="AC260" s="26">
        <v>908</v>
      </c>
      <c r="AD260" s="26">
        <v>1755</v>
      </c>
      <c r="AE260" s="26">
        <v>1752</v>
      </c>
      <c r="AF260" s="26">
        <v>1745</v>
      </c>
      <c r="AG260" s="26">
        <v>1758</v>
      </c>
      <c r="AH260" s="164">
        <v>1191</v>
      </c>
      <c r="AI260" s="26">
        <v>1186</v>
      </c>
      <c r="AJ260" s="26">
        <v>1197</v>
      </c>
      <c r="AK260" s="28">
        <v>1196</v>
      </c>
      <c r="AL260" s="26">
        <v>59</v>
      </c>
      <c r="AM260" s="26">
        <v>56</v>
      </c>
      <c r="AN260" s="26">
        <v>49</v>
      </c>
      <c r="AO260" s="26">
        <v>62</v>
      </c>
      <c r="AP260" s="26">
        <v>1543</v>
      </c>
      <c r="AQ260" s="26">
        <v>1538</v>
      </c>
      <c r="AR260" s="26">
        <v>1549</v>
      </c>
      <c r="AS260" s="26">
        <v>1548</v>
      </c>
      <c r="AT260" s="26">
        <v>219</v>
      </c>
      <c r="AU260" s="26">
        <v>216</v>
      </c>
      <c r="AV260" s="26">
        <v>209</v>
      </c>
      <c r="AW260" s="29">
        <v>222</v>
      </c>
      <c r="AX260">
        <f t="shared" si="17"/>
        <v>84989960</v>
      </c>
      <c r="AY260" s="96">
        <f t="shared" si="19"/>
        <v>146894515200</v>
      </c>
    </row>
    <row r="261" spans="2:51">
      <c r="B261" s="49">
        <v>1798</v>
      </c>
      <c r="C261" s="26">
        <v>1795</v>
      </c>
      <c r="D261" s="26">
        <v>1808</v>
      </c>
      <c r="E261" s="26">
        <v>1801</v>
      </c>
      <c r="F261" s="26">
        <v>1927</v>
      </c>
      <c r="G261" s="26">
        <v>1932</v>
      </c>
      <c r="H261" s="26">
        <v>1933</v>
      </c>
      <c r="I261" s="26">
        <v>1922</v>
      </c>
      <c r="J261" s="165">
        <v>1014</v>
      </c>
      <c r="K261" s="26">
        <v>1011</v>
      </c>
      <c r="L261" s="26">
        <v>1024</v>
      </c>
      <c r="M261" s="34">
        <v>1017</v>
      </c>
      <c r="N261" s="26">
        <v>1143</v>
      </c>
      <c r="O261" s="26">
        <v>1148</v>
      </c>
      <c r="P261" s="26">
        <v>1149</v>
      </c>
      <c r="Q261" s="26">
        <v>1138</v>
      </c>
      <c r="R261" s="26">
        <v>22</v>
      </c>
      <c r="S261" s="26">
        <v>19</v>
      </c>
      <c r="T261" s="26">
        <v>32</v>
      </c>
      <c r="U261" s="26">
        <v>25</v>
      </c>
      <c r="V261" s="26">
        <v>567</v>
      </c>
      <c r="W261" s="26">
        <v>572</v>
      </c>
      <c r="X261" s="26">
        <v>573</v>
      </c>
      <c r="Y261" s="26">
        <v>562</v>
      </c>
      <c r="Z261" s="26">
        <v>1743</v>
      </c>
      <c r="AA261" s="26">
        <v>1732</v>
      </c>
      <c r="AB261" s="26">
        <v>1733</v>
      </c>
      <c r="AC261" s="26">
        <v>1738</v>
      </c>
      <c r="AD261" s="26">
        <v>2280</v>
      </c>
      <c r="AE261" s="26">
        <v>2273</v>
      </c>
      <c r="AF261" s="26">
        <v>2286</v>
      </c>
      <c r="AG261" s="26">
        <v>2283</v>
      </c>
      <c r="AH261" s="26">
        <v>1167</v>
      </c>
      <c r="AI261" s="26">
        <v>1156</v>
      </c>
      <c r="AJ261" s="26">
        <v>1157</v>
      </c>
      <c r="AK261" s="26">
        <v>1162</v>
      </c>
      <c r="AL261" s="28">
        <v>1288</v>
      </c>
      <c r="AM261" s="26">
        <v>1281</v>
      </c>
      <c r="AN261" s="26">
        <v>1294</v>
      </c>
      <c r="AO261" s="164">
        <v>1291</v>
      </c>
      <c r="AP261" s="26">
        <v>383</v>
      </c>
      <c r="AQ261" s="26">
        <v>372</v>
      </c>
      <c r="AR261" s="26">
        <v>373</v>
      </c>
      <c r="AS261" s="26">
        <v>378</v>
      </c>
      <c r="AT261" s="26">
        <v>504</v>
      </c>
      <c r="AU261" s="26">
        <v>497</v>
      </c>
      <c r="AV261" s="26">
        <v>510</v>
      </c>
      <c r="AW261" s="29">
        <v>507</v>
      </c>
      <c r="AX261">
        <f t="shared" si="17"/>
        <v>84989960</v>
      </c>
      <c r="AY261" s="96">
        <f t="shared" si="19"/>
        <v>146894515200</v>
      </c>
    </row>
    <row r="262" spans="2:51">
      <c r="B262" s="49">
        <v>1804</v>
      </c>
      <c r="C262" s="26">
        <v>1805</v>
      </c>
      <c r="D262" s="26">
        <v>1794</v>
      </c>
      <c r="E262" s="26">
        <v>1799</v>
      </c>
      <c r="F262" s="26">
        <v>1934</v>
      </c>
      <c r="G262" s="26">
        <v>1921</v>
      </c>
      <c r="H262" s="26">
        <v>1928</v>
      </c>
      <c r="I262" s="26">
        <v>1931</v>
      </c>
      <c r="J262" s="26">
        <v>1020</v>
      </c>
      <c r="K262" s="165">
        <v>1021</v>
      </c>
      <c r="L262" s="34">
        <v>1010</v>
      </c>
      <c r="M262" s="26">
        <v>1015</v>
      </c>
      <c r="N262" s="26">
        <v>1150</v>
      </c>
      <c r="O262" s="26">
        <v>1137</v>
      </c>
      <c r="P262" s="26">
        <v>1144</v>
      </c>
      <c r="Q262" s="26">
        <v>1147</v>
      </c>
      <c r="R262" s="26">
        <v>28</v>
      </c>
      <c r="S262" s="26">
        <v>29</v>
      </c>
      <c r="T262" s="26">
        <v>18</v>
      </c>
      <c r="U262" s="26">
        <v>23</v>
      </c>
      <c r="V262" s="26">
        <v>574</v>
      </c>
      <c r="W262" s="26">
        <v>561</v>
      </c>
      <c r="X262" s="26">
        <v>568</v>
      </c>
      <c r="Y262" s="26">
        <v>571</v>
      </c>
      <c r="Z262" s="26">
        <v>1734</v>
      </c>
      <c r="AA262" s="26">
        <v>1737</v>
      </c>
      <c r="AB262" s="26">
        <v>1744</v>
      </c>
      <c r="AC262" s="26">
        <v>1731</v>
      </c>
      <c r="AD262" s="26">
        <v>2282</v>
      </c>
      <c r="AE262" s="26">
        <v>2287</v>
      </c>
      <c r="AF262" s="26">
        <v>2276</v>
      </c>
      <c r="AG262" s="26">
        <v>2277</v>
      </c>
      <c r="AH262" s="26">
        <v>1158</v>
      </c>
      <c r="AI262" s="26">
        <v>1161</v>
      </c>
      <c r="AJ262" s="26">
        <v>1168</v>
      </c>
      <c r="AK262" s="26">
        <v>1155</v>
      </c>
      <c r="AL262" s="26">
        <v>1290</v>
      </c>
      <c r="AM262" s="28">
        <v>1295</v>
      </c>
      <c r="AN262" s="164">
        <v>1284</v>
      </c>
      <c r="AO262" s="26">
        <v>1285</v>
      </c>
      <c r="AP262" s="26">
        <v>374</v>
      </c>
      <c r="AQ262" s="26">
        <v>377</v>
      </c>
      <c r="AR262" s="26">
        <v>384</v>
      </c>
      <c r="AS262" s="26">
        <v>371</v>
      </c>
      <c r="AT262" s="26">
        <v>506</v>
      </c>
      <c r="AU262" s="26">
        <v>511</v>
      </c>
      <c r="AV262" s="26">
        <v>500</v>
      </c>
      <c r="AW262" s="29">
        <v>501</v>
      </c>
      <c r="AX262">
        <f t="shared" si="17"/>
        <v>84989960</v>
      </c>
      <c r="AY262" s="96">
        <f t="shared" si="19"/>
        <v>146894515200</v>
      </c>
    </row>
    <row r="263" spans="2:51">
      <c r="B263" s="49">
        <v>1793</v>
      </c>
      <c r="C263" s="26">
        <v>1800</v>
      </c>
      <c r="D263" s="26">
        <v>1803</v>
      </c>
      <c r="E263" s="26">
        <v>1806</v>
      </c>
      <c r="F263" s="26">
        <v>1924</v>
      </c>
      <c r="G263" s="26">
        <v>1935</v>
      </c>
      <c r="H263" s="26">
        <v>1930</v>
      </c>
      <c r="I263" s="26">
        <v>1925</v>
      </c>
      <c r="J263" s="26">
        <v>1009</v>
      </c>
      <c r="K263" s="34">
        <v>1016</v>
      </c>
      <c r="L263" s="165">
        <v>1019</v>
      </c>
      <c r="M263" s="26">
        <v>1022</v>
      </c>
      <c r="N263" s="26">
        <v>1140</v>
      </c>
      <c r="O263" s="26">
        <v>1151</v>
      </c>
      <c r="P263" s="26">
        <v>1146</v>
      </c>
      <c r="Q263" s="26">
        <v>1141</v>
      </c>
      <c r="R263" s="26">
        <v>17</v>
      </c>
      <c r="S263" s="26">
        <v>24</v>
      </c>
      <c r="T263" s="26">
        <v>27</v>
      </c>
      <c r="U263" s="26">
        <v>30</v>
      </c>
      <c r="V263" s="26">
        <v>564</v>
      </c>
      <c r="W263" s="26">
        <v>575</v>
      </c>
      <c r="X263" s="26">
        <v>570</v>
      </c>
      <c r="Y263" s="26">
        <v>565</v>
      </c>
      <c r="Z263" s="26">
        <v>1740</v>
      </c>
      <c r="AA263" s="26">
        <v>1735</v>
      </c>
      <c r="AB263" s="26">
        <v>1730</v>
      </c>
      <c r="AC263" s="26">
        <v>1741</v>
      </c>
      <c r="AD263" s="26">
        <v>2275</v>
      </c>
      <c r="AE263" s="26">
        <v>2278</v>
      </c>
      <c r="AF263" s="26">
        <v>2281</v>
      </c>
      <c r="AG263" s="26">
        <v>2288</v>
      </c>
      <c r="AH263" s="26">
        <v>1164</v>
      </c>
      <c r="AI263" s="26">
        <v>1159</v>
      </c>
      <c r="AJ263" s="26">
        <v>1154</v>
      </c>
      <c r="AK263" s="26">
        <v>1165</v>
      </c>
      <c r="AL263" s="26">
        <v>1283</v>
      </c>
      <c r="AM263" s="164">
        <v>1286</v>
      </c>
      <c r="AN263" s="28">
        <v>1289</v>
      </c>
      <c r="AO263" s="26">
        <v>1296</v>
      </c>
      <c r="AP263" s="26">
        <v>380</v>
      </c>
      <c r="AQ263" s="26">
        <v>375</v>
      </c>
      <c r="AR263" s="26">
        <v>370</v>
      </c>
      <c r="AS263" s="26">
        <v>381</v>
      </c>
      <c r="AT263" s="26">
        <v>499</v>
      </c>
      <c r="AU263" s="26">
        <v>502</v>
      </c>
      <c r="AV263" s="26">
        <v>505</v>
      </c>
      <c r="AW263" s="29">
        <v>512</v>
      </c>
      <c r="AX263">
        <f t="shared" si="17"/>
        <v>84989960</v>
      </c>
      <c r="AY263" s="96">
        <f t="shared" si="19"/>
        <v>146894515200</v>
      </c>
    </row>
    <row r="264" spans="2:51">
      <c r="B264" s="49">
        <v>1807</v>
      </c>
      <c r="C264" s="26">
        <v>1802</v>
      </c>
      <c r="D264" s="26">
        <v>1797</v>
      </c>
      <c r="E264" s="26">
        <v>1796</v>
      </c>
      <c r="F264" s="26">
        <v>1929</v>
      </c>
      <c r="G264" s="26">
        <v>1926</v>
      </c>
      <c r="H264" s="26">
        <v>1923</v>
      </c>
      <c r="I264" s="26">
        <v>1936</v>
      </c>
      <c r="J264" s="34">
        <v>1023</v>
      </c>
      <c r="K264" s="26">
        <v>1018</v>
      </c>
      <c r="L264" s="26">
        <v>1013</v>
      </c>
      <c r="M264" s="165">
        <v>1012</v>
      </c>
      <c r="N264" s="26">
        <v>1145</v>
      </c>
      <c r="O264" s="26">
        <v>1142</v>
      </c>
      <c r="P264" s="26">
        <v>1139</v>
      </c>
      <c r="Q264" s="26">
        <v>1152</v>
      </c>
      <c r="R264" s="26">
        <v>31</v>
      </c>
      <c r="S264" s="26">
        <v>26</v>
      </c>
      <c r="T264" s="26">
        <v>21</v>
      </c>
      <c r="U264" s="26">
        <v>20</v>
      </c>
      <c r="V264" s="26">
        <v>569</v>
      </c>
      <c r="W264" s="26">
        <v>566</v>
      </c>
      <c r="X264" s="26">
        <v>563</v>
      </c>
      <c r="Y264" s="26">
        <v>576</v>
      </c>
      <c r="Z264" s="26">
        <v>1729</v>
      </c>
      <c r="AA264" s="26">
        <v>1742</v>
      </c>
      <c r="AB264" s="26">
        <v>1739</v>
      </c>
      <c r="AC264" s="26">
        <v>1736</v>
      </c>
      <c r="AD264" s="26">
        <v>2285</v>
      </c>
      <c r="AE264" s="26">
        <v>2284</v>
      </c>
      <c r="AF264" s="26">
        <v>2279</v>
      </c>
      <c r="AG264" s="26">
        <v>2274</v>
      </c>
      <c r="AH264" s="26">
        <v>1153</v>
      </c>
      <c r="AI264" s="26">
        <v>1166</v>
      </c>
      <c r="AJ264" s="26">
        <v>1163</v>
      </c>
      <c r="AK264" s="26">
        <v>1160</v>
      </c>
      <c r="AL264" s="164">
        <v>1293</v>
      </c>
      <c r="AM264" s="26">
        <v>1292</v>
      </c>
      <c r="AN264" s="26">
        <v>1287</v>
      </c>
      <c r="AO264" s="28">
        <v>1282</v>
      </c>
      <c r="AP264" s="26">
        <v>369</v>
      </c>
      <c r="AQ264" s="26">
        <v>382</v>
      </c>
      <c r="AR264" s="26">
        <v>379</v>
      </c>
      <c r="AS264" s="26">
        <v>376</v>
      </c>
      <c r="AT264" s="26">
        <v>509</v>
      </c>
      <c r="AU264" s="26">
        <v>508</v>
      </c>
      <c r="AV264" s="26">
        <v>503</v>
      </c>
      <c r="AW264" s="29">
        <v>498</v>
      </c>
      <c r="AX264">
        <f t="shared" si="17"/>
        <v>84989960</v>
      </c>
      <c r="AY264" s="96">
        <f t="shared" si="19"/>
        <v>146894515200</v>
      </c>
    </row>
    <row r="265" spans="2:51">
      <c r="B265" s="49">
        <v>1725</v>
      </c>
      <c r="C265" s="26">
        <v>1714</v>
      </c>
      <c r="D265" s="26">
        <v>1719</v>
      </c>
      <c r="E265" s="26">
        <v>1724</v>
      </c>
      <c r="F265" s="165">
        <v>672</v>
      </c>
      <c r="G265" s="26">
        <v>665</v>
      </c>
      <c r="H265" s="26">
        <v>662</v>
      </c>
      <c r="I265" s="34">
        <v>659</v>
      </c>
      <c r="J265" s="26">
        <v>1613</v>
      </c>
      <c r="K265" s="26">
        <v>1602</v>
      </c>
      <c r="L265" s="26">
        <v>1607</v>
      </c>
      <c r="M265" s="26">
        <v>1612</v>
      </c>
      <c r="N265" s="26">
        <v>80</v>
      </c>
      <c r="O265" s="26">
        <v>73</v>
      </c>
      <c r="P265" s="26">
        <v>70</v>
      </c>
      <c r="Q265" s="26">
        <v>67</v>
      </c>
      <c r="R265" s="26">
        <v>1981</v>
      </c>
      <c r="S265" s="26">
        <v>1970</v>
      </c>
      <c r="T265" s="26">
        <v>1975</v>
      </c>
      <c r="U265" s="26">
        <v>1980</v>
      </c>
      <c r="V265" s="26">
        <v>1360</v>
      </c>
      <c r="W265" s="26">
        <v>1353</v>
      </c>
      <c r="X265" s="26">
        <v>1350</v>
      </c>
      <c r="Y265" s="26">
        <v>1347</v>
      </c>
      <c r="Z265" s="26">
        <v>958</v>
      </c>
      <c r="AA265" s="26">
        <v>955</v>
      </c>
      <c r="AB265" s="26">
        <v>952</v>
      </c>
      <c r="AC265" s="26">
        <v>945</v>
      </c>
      <c r="AD265" s="26">
        <v>325</v>
      </c>
      <c r="AE265" s="26">
        <v>330</v>
      </c>
      <c r="AF265" s="26">
        <v>335</v>
      </c>
      <c r="AG265" s="26">
        <v>324</v>
      </c>
      <c r="AH265" s="26">
        <v>2238</v>
      </c>
      <c r="AI265" s="26">
        <v>2235</v>
      </c>
      <c r="AJ265" s="26">
        <v>2232</v>
      </c>
      <c r="AK265" s="26">
        <v>2225</v>
      </c>
      <c r="AL265" s="26">
        <v>693</v>
      </c>
      <c r="AM265" s="26">
        <v>698</v>
      </c>
      <c r="AN265" s="26">
        <v>703</v>
      </c>
      <c r="AO265" s="26">
        <v>692</v>
      </c>
      <c r="AP265" s="28">
        <v>1646</v>
      </c>
      <c r="AQ265" s="26">
        <v>1643</v>
      </c>
      <c r="AR265" s="26">
        <v>1640</v>
      </c>
      <c r="AS265" s="164">
        <v>1633</v>
      </c>
      <c r="AT265" s="26">
        <v>581</v>
      </c>
      <c r="AU265" s="26">
        <v>586</v>
      </c>
      <c r="AV265" s="26">
        <v>591</v>
      </c>
      <c r="AW265" s="29">
        <v>580</v>
      </c>
      <c r="AX265">
        <f t="shared" si="17"/>
        <v>84989960</v>
      </c>
      <c r="AY265" s="96">
        <f t="shared" si="19"/>
        <v>146894515200</v>
      </c>
    </row>
    <row r="266" spans="2:51">
      <c r="B266" s="49">
        <v>1720</v>
      </c>
      <c r="C266" s="26">
        <v>1723</v>
      </c>
      <c r="D266" s="26">
        <v>1726</v>
      </c>
      <c r="E266" s="26">
        <v>1713</v>
      </c>
      <c r="F266" s="26">
        <v>658</v>
      </c>
      <c r="G266" s="165">
        <v>663</v>
      </c>
      <c r="H266" s="34">
        <v>668</v>
      </c>
      <c r="I266" s="26">
        <v>669</v>
      </c>
      <c r="J266" s="26">
        <v>1608</v>
      </c>
      <c r="K266" s="26">
        <v>1611</v>
      </c>
      <c r="L266" s="26">
        <v>1614</v>
      </c>
      <c r="M266" s="26">
        <v>1601</v>
      </c>
      <c r="N266" s="26">
        <v>66</v>
      </c>
      <c r="O266" s="26">
        <v>71</v>
      </c>
      <c r="P266" s="26">
        <v>76</v>
      </c>
      <c r="Q266" s="26">
        <v>77</v>
      </c>
      <c r="R266" s="26">
        <v>1976</v>
      </c>
      <c r="S266" s="26">
        <v>1979</v>
      </c>
      <c r="T266" s="26">
        <v>1982</v>
      </c>
      <c r="U266" s="26">
        <v>1969</v>
      </c>
      <c r="V266" s="26">
        <v>1346</v>
      </c>
      <c r="W266" s="26">
        <v>1351</v>
      </c>
      <c r="X266" s="26">
        <v>1356</v>
      </c>
      <c r="Y266" s="26">
        <v>1357</v>
      </c>
      <c r="Z266" s="26">
        <v>948</v>
      </c>
      <c r="AA266" s="26">
        <v>949</v>
      </c>
      <c r="AB266" s="26">
        <v>954</v>
      </c>
      <c r="AC266" s="26">
        <v>959</v>
      </c>
      <c r="AD266" s="26">
        <v>336</v>
      </c>
      <c r="AE266" s="26">
        <v>323</v>
      </c>
      <c r="AF266" s="26">
        <v>326</v>
      </c>
      <c r="AG266" s="26">
        <v>329</v>
      </c>
      <c r="AH266" s="26">
        <v>2228</v>
      </c>
      <c r="AI266" s="26">
        <v>2229</v>
      </c>
      <c r="AJ266" s="26">
        <v>2234</v>
      </c>
      <c r="AK266" s="26">
        <v>2239</v>
      </c>
      <c r="AL266" s="26">
        <v>704</v>
      </c>
      <c r="AM266" s="26">
        <v>691</v>
      </c>
      <c r="AN266" s="26">
        <v>694</v>
      </c>
      <c r="AO266" s="26">
        <v>697</v>
      </c>
      <c r="AP266" s="26">
        <v>1636</v>
      </c>
      <c r="AQ266" s="28">
        <v>1637</v>
      </c>
      <c r="AR266" s="164">
        <v>1642</v>
      </c>
      <c r="AS266" s="26">
        <v>1647</v>
      </c>
      <c r="AT266" s="26">
        <v>592</v>
      </c>
      <c r="AU266" s="26">
        <v>579</v>
      </c>
      <c r="AV266" s="26">
        <v>582</v>
      </c>
      <c r="AW266" s="29">
        <v>585</v>
      </c>
      <c r="AX266">
        <f t="shared" si="17"/>
        <v>84989960</v>
      </c>
      <c r="AY266" s="96">
        <f t="shared" si="19"/>
        <v>146894515200</v>
      </c>
    </row>
    <row r="267" spans="2:51">
      <c r="B267" s="49">
        <v>1722</v>
      </c>
      <c r="C267" s="26">
        <v>1717</v>
      </c>
      <c r="D267" s="26">
        <v>1716</v>
      </c>
      <c r="E267" s="26">
        <v>1727</v>
      </c>
      <c r="F267" s="26">
        <v>667</v>
      </c>
      <c r="G267" s="34">
        <v>670</v>
      </c>
      <c r="H267" s="165">
        <v>657</v>
      </c>
      <c r="I267" s="26">
        <v>664</v>
      </c>
      <c r="J267" s="26">
        <v>1610</v>
      </c>
      <c r="K267" s="26">
        <v>1605</v>
      </c>
      <c r="L267" s="26">
        <v>1604</v>
      </c>
      <c r="M267" s="26">
        <v>1615</v>
      </c>
      <c r="N267" s="26">
        <v>75</v>
      </c>
      <c r="O267" s="26">
        <v>78</v>
      </c>
      <c r="P267" s="26">
        <v>65</v>
      </c>
      <c r="Q267" s="26">
        <v>72</v>
      </c>
      <c r="R267" s="26">
        <v>1978</v>
      </c>
      <c r="S267" s="26">
        <v>1973</v>
      </c>
      <c r="T267" s="26">
        <v>1972</v>
      </c>
      <c r="U267" s="26">
        <v>1983</v>
      </c>
      <c r="V267" s="26">
        <v>1355</v>
      </c>
      <c r="W267" s="26">
        <v>1358</v>
      </c>
      <c r="X267" s="26">
        <v>1345</v>
      </c>
      <c r="Y267" s="26">
        <v>1352</v>
      </c>
      <c r="Z267" s="26">
        <v>953</v>
      </c>
      <c r="AA267" s="26">
        <v>960</v>
      </c>
      <c r="AB267" s="26">
        <v>947</v>
      </c>
      <c r="AC267" s="26">
        <v>950</v>
      </c>
      <c r="AD267" s="26">
        <v>322</v>
      </c>
      <c r="AE267" s="26">
        <v>333</v>
      </c>
      <c r="AF267" s="26">
        <v>332</v>
      </c>
      <c r="AG267" s="26">
        <v>327</v>
      </c>
      <c r="AH267" s="26">
        <v>2233</v>
      </c>
      <c r="AI267" s="26">
        <v>2240</v>
      </c>
      <c r="AJ267" s="26">
        <v>2227</v>
      </c>
      <c r="AK267" s="26">
        <v>2230</v>
      </c>
      <c r="AL267" s="26">
        <v>690</v>
      </c>
      <c r="AM267" s="26">
        <v>701</v>
      </c>
      <c r="AN267" s="26">
        <v>700</v>
      </c>
      <c r="AO267" s="26">
        <v>695</v>
      </c>
      <c r="AP267" s="26">
        <v>1641</v>
      </c>
      <c r="AQ267" s="164">
        <v>1648</v>
      </c>
      <c r="AR267" s="28">
        <v>1635</v>
      </c>
      <c r="AS267" s="26">
        <v>1638</v>
      </c>
      <c r="AT267" s="26">
        <v>578</v>
      </c>
      <c r="AU267" s="26">
        <v>589</v>
      </c>
      <c r="AV267" s="26">
        <v>588</v>
      </c>
      <c r="AW267" s="29">
        <v>583</v>
      </c>
      <c r="AX267">
        <f t="shared" si="17"/>
        <v>84989960</v>
      </c>
      <c r="AY267" s="96">
        <f t="shared" si="19"/>
        <v>146894515200</v>
      </c>
    </row>
    <row r="268" spans="2:51">
      <c r="B268" s="49">
        <v>1715</v>
      </c>
      <c r="C268" s="26">
        <v>1728</v>
      </c>
      <c r="D268" s="26">
        <v>1721</v>
      </c>
      <c r="E268" s="26">
        <v>1718</v>
      </c>
      <c r="F268" s="34">
        <v>661</v>
      </c>
      <c r="G268" s="26">
        <v>660</v>
      </c>
      <c r="H268" s="26">
        <v>671</v>
      </c>
      <c r="I268" s="165">
        <v>666</v>
      </c>
      <c r="J268" s="26">
        <v>1603</v>
      </c>
      <c r="K268" s="26">
        <v>1616</v>
      </c>
      <c r="L268" s="26">
        <v>1609</v>
      </c>
      <c r="M268" s="26">
        <v>1606</v>
      </c>
      <c r="N268" s="26">
        <v>69</v>
      </c>
      <c r="O268" s="26">
        <v>68</v>
      </c>
      <c r="P268" s="26">
        <v>79</v>
      </c>
      <c r="Q268" s="26">
        <v>74</v>
      </c>
      <c r="R268" s="26">
        <v>1971</v>
      </c>
      <c r="S268" s="26">
        <v>1984</v>
      </c>
      <c r="T268" s="26">
        <v>1977</v>
      </c>
      <c r="U268" s="26">
        <v>1974</v>
      </c>
      <c r="V268" s="26">
        <v>1349</v>
      </c>
      <c r="W268" s="26">
        <v>1348</v>
      </c>
      <c r="X268" s="26">
        <v>1359</v>
      </c>
      <c r="Y268" s="26">
        <v>1354</v>
      </c>
      <c r="Z268" s="26">
        <v>951</v>
      </c>
      <c r="AA268" s="26">
        <v>946</v>
      </c>
      <c r="AB268" s="26">
        <v>957</v>
      </c>
      <c r="AC268" s="26">
        <v>956</v>
      </c>
      <c r="AD268" s="26">
        <v>331</v>
      </c>
      <c r="AE268" s="26">
        <v>328</v>
      </c>
      <c r="AF268" s="26">
        <v>321</v>
      </c>
      <c r="AG268" s="26">
        <v>334</v>
      </c>
      <c r="AH268" s="26">
        <v>2231</v>
      </c>
      <c r="AI268" s="26">
        <v>2226</v>
      </c>
      <c r="AJ268" s="26">
        <v>2237</v>
      </c>
      <c r="AK268" s="26">
        <v>2236</v>
      </c>
      <c r="AL268" s="26">
        <v>699</v>
      </c>
      <c r="AM268" s="26">
        <v>696</v>
      </c>
      <c r="AN268" s="26">
        <v>689</v>
      </c>
      <c r="AO268" s="26">
        <v>702</v>
      </c>
      <c r="AP268" s="164">
        <v>1639</v>
      </c>
      <c r="AQ268" s="26">
        <v>1634</v>
      </c>
      <c r="AR268" s="26">
        <v>1645</v>
      </c>
      <c r="AS268" s="28">
        <v>1644</v>
      </c>
      <c r="AT268" s="26">
        <v>587</v>
      </c>
      <c r="AU268" s="26">
        <v>584</v>
      </c>
      <c r="AV268" s="26">
        <v>577</v>
      </c>
      <c r="AW268" s="29">
        <v>590</v>
      </c>
      <c r="AX268">
        <f t="shared" si="17"/>
        <v>84989960</v>
      </c>
      <c r="AY268" s="96">
        <f t="shared" si="19"/>
        <v>146894515200</v>
      </c>
    </row>
    <row r="269" spans="2:51">
      <c r="B269" s="168">
        <v>886</v>
      </c>
      <c r="C269" s="26">
        <v>883</v>
      </c>
      <c r="D269" s="26">
        <v>896</v>
      </c>
      <c r="E269" s="34">
        <v>889</v>
      </c>
      <c r="F269" s="26">
        <v>2151</v>
      </c>
      <c r="G269" s="26">
        <v>2156</v>
      </c>
      <c r="H269" s="26">
        <v>2157</v>
      </c>
      <c r="I269" s="26">
        <v>2146</v>
      </c>
      <c r="J269" s="26">
        <v>422</v>
      </c>
      <c r="K269" s="26">
        <v>419</v>
      </c>
      <c r="L269" s="26">
        <v>432</v>
      </c>
      <c r="M269" s="26">
        <v>425</v>
      </c>
      <c r="N269" s="26">
        <v>1431</v>
      </c>
      <c r="O269" s="26">
        <v>1436</v>
      </c>
      <c r="P269" s="26">
        <v>1437</v>
      </c>
      <c r="Q269" s="26">
        <v>1426</v>
      </c>
      <c r="R269" s="26">
        <v>1510</v>
      </c>
      <c r="S269" s="26">
        <v>1507</v>
      </c>
      <c r="T269" s="26">
        <v>1520</v>
      </c>
      <c r="U269" s="26">
        <v>1513</v>
      </c>
      <c r="V269" s="26">
        <v>231</v>
      </c>
      <c r="W269" s="26">
        <v>236</v>
      </c>
      <c r="X269" s="26">
        <v>237</v>
      </c>
      <c r="Y269" s="26">
        <v>226</v>
      </c>
      <c r="Z269" s="26">
        <v>2079</v>
      </c>
      <c r="AA269" s="26">
        <v>2068</v>
      </c>
      <c r="AB269" s="26">
        <v>2069</v>
      </c>
      <c r="AC269" s="26">
        <v>2074</v>
      </c>
      <c r="AD269" s="26">
        <v>792</v>
      </c>
      <c r="AE269" s="26">
        <v>785</v>
      </c>
      <c r="AF269" s="26">
        <v>798</v>
      </c>
      <c r="AG269" s="26">
        <v>795</v>
      </c>
      <c r="AH269" s="26">
        <v>879</v>
      </c>
      <c r="AI269" s="26">
        <v>868</v>
      </c>
      <c r="AJ269" s="26">
        <v>869</v>
      </c>
      <c r="AK269" s="26">
        <v>874</v>
      </c>
      <c r="AL269" s="26">
        <v>1880</v>
      </c>
      <c r="AM269" s="26">
        <v>1873</v>
      </c>
      <c r="AN269" s="26">
        <v>1886</v>
      </c>
      <c r="AO269" s="26">
        <v>1883</v>
      </c>
      <c r="AP269" s="26">
        <v>159</v>
      </c>
      <c r="AQ269" s="26">
        <v>148</v>
      </c>
      <c r="AR269" s="26">
        <v>149</v>
      </c>
      <c r="AS269" s="26">
        <v>154</v>
      </c>
      <c r="AT269" s="28">
        <v>1416</v>
      </c>
      <c r="AU269" s="26">
        <v>1409</v>
      </c>
      <c r="AV269" s="26">
        <v>1422</v>
      </c>
      <c r="AW269" s="169">
        <v>1419</v>
      </c>
      <c r="AX269">
        <f t="shared" si="17"/>
        <v>84989960</v>
      </c>
      <c r="AY269" s="96">
        <f t="shared" si="19"/>
        <v>146894515200</v>
      </c>
    </row>
    <row r="270" spans="2:51">
      <c r="B270" s="49">
        <v>892</v>
      </c>
      <c r="C270" s="165">
        <v>893</v>
      </c>
      <c r="D270" s="34">
        <v>882</v>
      </c>
      <c r="E270" s="26">
        <v>887</v>
      </c>
      <c r="F270" s="26">
        <v>2158</v>
      </c>
      <c r="G270" s="26">
        <v>2145</v>
      </c>
      <c r="H270" s="26">
        <v>2152</v>
      </c>
      <c r="I270" s="26">
        <v>2155</v>
      </c>
      <c r="J270" s="26">
        <v>428</v>
      </c>
      <c r="K270" s="26">
        <v>429</v>
      </c>
      <c r="L270" s="26">
        <v>418</v>
      </c>
      <c r="M270" s="26">
        <v>423</v>
      </c>
      <c r="N270" s="26">
        <v>1438</v>
      </c>
      <c r="O270" s="26">
        <v>1425</v>
      </c>
      <c r="P270" s="26">
        <v>1432</v>
      </c>
      <c r="Q270" s="26">
        <v>1435</v>
      </c>
      <c r="R270" s="26">
        <v>1516</v>
      </c>
      <c r="S270" s="26">
        <v>1517</v>
      </c>
      <c r="T270" s="26">
        <v>1506</v>
      </c>
      <c r="U270" s="26">
        <v>1511</v>
      </c>
      <c r="V270" s="26">
        <v>238</v>
      </c>
      <c r="W270" s="26">
        <v>225</v>
      </c>
      <c r="X270" s="26">
        <v>232</v>
      </c>
      <c r="Y270" s="26">
        <v>235</v>
      </c>
      <c r="Z270" s="26">
        <v>2070</v>
      </c>
      <c r="AA270" s="26">
        <v>2073</v>
      </c>
      <c r="AB270" s="26">
        <v>2080</v>
      </c>
      <c r="AC270" s="26">
        <v>2067</v>
      </c>
      <c r="AD270" s="26">
        <v>794</v>
      </c>
      <c r="AE270" s="26">
        <v>799</v>
      </c>
      <c r="AF270" s="26">
        <v>788</v>
      </c>
      <c r="AG270" s="26">
        <v>789</v>
      </c>
      <c r="AH270" s="26">
        <v>870</v>
      </c>
      <c r="AI270" s="26">
        <v>873</v>
      </c>
      <c r="AJ270" s="26">
        <v>880</v>
      </c>
      <c r="AK270" s="26">
        <v>867</v>
      </c>
      <c r="AL270" s="26">
        <v>1882</v>
      </c>
      <c r="AM270" s="26">
        <v>1887</v>
      </c>
      <c r="AN270" s="26">
        <v>1876</v>
      </c>
      <c r="AO270" s="26">
        <v>1877</v>
      </c>
      <c r="AP270" s="26">
        <v>150</v>
      </c>
      <c r="AQ270" s="26">
        <v>153</v>
      </c>
      <c r="AR270" s="26">
        <v>160</v>
      </c>
      <c r="AS270" s="26">
        <v>147</v>
      </c>
      <c r="AT270" s="26">
        <v>1418</v>
      </c>
      <c r="AU270" s="28">
        <v>1423</v>
      </c>
      <c r="AV270" s="164">
        <v>1412</v>
      </c>
      <c r="AW270" s="29">
        <v>1413</v>
      </c>
      <c r="AX270">
        <f t="shared" si="17"/>
        <v>84989960</v>
      </c>
      <c r="AY270" s="96">
        <f t="shared" si="19"/>
        <v>146894515200</v>
      </c>
    </row>
    <row r="271" spans="2:51">
      <c r="B271" s="49">
        <v>881</v>
      </c>
      <c r="C271" s="34">
        <v>888</v>
      </c>
      <c r="D271" s="165">
        <v>891</v>
      </c>
      <c r="E271" s="26">
        <v>894</v>
      </c>
      <c r="F271" s="26">
        <v>2148</v>
      </c>
      <c r="G271" s="26">
        <v>2159</v>
      </c>
      <c r="H271" s="26">
        <v>2154</v>
      </c>
      <c r="I271" s="26">
        <v>2149</v>
      </c>
      <c r="J271" s="26">
        <v>417</v>
      </c>
      <c r="K271" s="26">
        <v>424</v>
      </c>
      <c r="L271" s="26">
        <v>427</v>
      </c>
      <c r="M271" s="26">
        <v>430</v>
      </c>
      <c r="N271" s="26">
        <v>1428</v>
      </c>
      <c r="O271" s="26">
        <v>1439</v>
      </c>
      <c r="P271" s="26">
        <v>1434</v>
      </c>
      <c r="Q271" s="26">
        <v>1429</v>
      </c>
      <c r="R271" s="26">
        <v>1505</v>
      </c>
      <c r="S271" s="26">
        <v>1512</v>
      </c>
      <c r="T271" s="26">
        <v>1515</v>
      </c>
      <c r="U271" s="26">
        <v>1518</v>
      </c>
      <c r="V271" s="26">
        <v>228</v>
      </c>
      <c r="W271" s="26">
        <v>239</v>
      </c>
      <c r="X271" s="26">
        <v>234</v>
      </c>
      <c r="Y271" s="26">
        <v>229</v>
      </c>
      <c r="Z271" s="26">
        <v>2076</v>
      </c>
      <c r="AA271" s="26">
        <v>2071</v>
      </c>
      <c r="AB271" s="26">
        <v>2066</v>
      </c>
      <c r="AC271" s="26">
        <v>2077</v>
      </c>
      <c r="AD271" s="26">
        <v>787</v>
      </c>
      <c r="AE271" s="26">
        <v>790</v>
      </c>
      <c r="AF271" s="26">
        <v>793</v>
      </c>
      <c r="AG271" s="26">
        <v>800</v>
      </c>
      <c r="AH271" s="26">
        <v>876</v>
      </c>
      <c r="AI271" s="26">
        <v>871</v>
      </c>
      <c r="AJ271" s="26">
        <v>866</v>
      </c>
      <c r="AK271" s="26">
        <v>877</v>
      </c>
      <c r="AL271" s="26">
        <v>1875</v>
      </c>
      <c r="AM271" s="26">
        <v>1878</v>
      </c>
      <c r="AN271" s="26">
        <v>1881</v>
      </c>
      <c r="AO271" s="26">
        <v>1888</v>
      </c>
      <c r="AP271" s="26">
        <v>156</v>
      </c>
      <c r="AQ271" s="26">
        <v>151</v>
      </c>
      <c r="AR271" s="26">
        <v>146</v>
      </c>
      <c r="AS271" s="26">
        <v>157</v>
      </c>
      <c r="AT271" s="26">
        <v>1411</v>
      </c>
      <c r="AU271" s="164">
        <v>1414</v>
      </c>
      <c r="AV271" s="28">
        <v>1417</v>
      </c>
      <c r="AW271" s="29">
        <v>1424</v>
      </c>
      <c r="AX271">
        <f t="shared" si="17"/>
        <v>84989960</v>
      </c>
      <c r="AY271" s="96">
        <f t="shared" si="19"/>
        <v>146894515200</v>
      </c>
    </row>
    <row r="272" spans="2:51" ht="15.75" thickBot="1">
      <c r="B272" s="81">
        <v>895</v>
      </c>
      <c r="C272" s="38">
        <v>890</v>
      </c>
      <c r="D272" s="38">
        <v>885</v>
      </c>
      <c r="E272" s="170">
        <v>884</v>
      </c>
      <c r="F272" s="38">
        <v>2153</v>
      </c>
      <c r="G272" s="38">
        <v>2150</v>
      </c>
      <c r="H272" s="38">
        <v>2147</v>
      </c>
      <c r="I272" s="38">
        <v>2160</v>
      </c>
      <c r="J272" s="38">
        <v>431</v>
      </c>
      <c r="K272" s="38">
        <v>426</v>
      </c>
      <c r="L272" s="38">
        <v>421</v>
      </c>
      <c r="M272" s="38">
        <v>420</v>
      </c>
      <c r="N272" s="38">
        <v>1433</v>
      </c>
      <c r="O272" s="38">
        <v>1430</v>
      </c>
      <c r="P272" s="38">
        <v>1427</v>
      </c>
      <c r="Q272" s="38">
        <v>1440</v>
      </c>
      <c r="R272" s="38">
        <v>1519</v>
      </c>
      <c r="S272" s="38">
        <v>1514</v>
      </c>
      <c r="T272" s="38">
        <v>1509</v>
      </c>
      <c r="U272" s="38">
        <v>1508</v>
      </c>
      <c r="V272" s="38">
        <v>233</v>
      </c>
      <c r="W272" s="38">
        <v>230</v>
      </c>
      <c r="X272" s="38">
        <v>227</v>
      </c>
      <c r="Y272" s="38">
        <v>240</v>
      </c>
      <c r="Z272" s="38">
        <v>2065</v>
      </c>
      <c r="AA272" s="38">
        <v>2078</v>
      </c>
      <c r="AB272" s="38">
        <v>2075</v>
      </c>
      <c r="AC272" s="38">
        <v>2072</v>
      </c>
      <c r="AD272" s="38">
        <v>797</v>
      </c>
      <c r="AE272" s="38">
        <v>796</v>
      </c>
      <c r="AF272" s="38">
        <v>791</v>
      </c>
      <c r="AG272" s="38">
        <v>786</v>
      </c>
      <c r="AH272" s="38">
        <v>865</v>
      </c>
      <c r="AI272" s="38">
        <v>878</v>
      </c>
      <c r="AJ272" s="38">
        <v>875</v>
      </c>
      <c r="AK272" s="38">
        <v>872</v>
      </c>
      <c r="AL272" s="38">
        <v>1885</v>
      </c>
      <c r="AM272" s="38">
        <v>1884</v>
      </c>
      <c r="AN272" s="38">
        <v>1879</v>
      </c>
      <c r="AO272" s="38">
        <v>1874</v>
      </c>
      <c r="AP272" s="38">
        <v>145</v>
      </c>
      <c r="AQ272" s="38">
        <v>158</v>
      </c>
      <c r="AR272" s="38">
        <v>155</v>
      </c>
      <c r="AS272" s="38">
        <v>152</v>
      </c>
      <c r="AT272" s="171">
        <v>1421</v>
      </c>
      <c r="AU272" s="38">
        <v>1420</v>
      </c>
      <c r="AV272" s="38">
        <v>1415</v>
      </c>
      <c r="AW272" s="46">
        <v>1410</v>
      </c>
      <c r="AX272">
        <f t="shared" si="17"/>
        <v>84989960</v>
      </c>
      <c r="AY272" s="96">
        <f t="shared" si="19"/>
        <v>146894515200</v>
      </c>
    </row>
    <row r="273" spans="1:51">
      <c r="A273" s="50" t="s">
        <v>6</v>
      </c>
      <c r="B273">
        <f t="shared" ref="B273:AW273" si="20">SUMSQ(B225:B272)</f>
        <v>84989960</v>
      </c>
      <c r="C273">
        <f t="shared" si="20"/>
        <v>84989960</v>
      </c>
      <c r="D273">
        <f t="shared" si="20"/>
        <v>84989960</v>
      </c>
      <c r="E273">
        <f t="shared" si="20"/>
        <v>84989960</v>
      </c>
      <c r="F273">
        <f t="shared" si="20"/>
        <v>84989960</v>
      </c>
      <c r="G273">
        <f t="shared" si="20"/>
        <v>84989960</v>
      </c>
      <c r="H273">
        <f t="shared" si="20"/>
        <v>84989960</v>
      </c>
      <c r="I273">
        <f t="shared" si="20"/>
        <v>84989960</v>
      </c>
      <c r="J273">
        <f t="shared" si="20"/>
        <v>84989960</v>
      </c>
      <c r="K273">
        <f t="shared" si="20"/>
        <v>84989960</v>
      </c>
      <c r="L273">
        <f t="shared" si="20"/>
        <v>84989960</v>
      </c>
      <c r="M273">
        <f t="shared" si="20"/>
        <v>84989960</v>
      </c>
      <c r="N273">
        <f t="shared" si="20"/>
        <v>84989960</v>
      </c>
      <c r="O273">
        <f t="shared" si="20"/>
        <v>84989960</v>
      </c>
      <c r="P273">
        <f t="shared" si="20"/>
        <v>84989960</v>
      </c>
      <c r="Q273">
        <f t="shared" si="20"/>
        <v>84989960</v>
      </c>
      <c r="R273">
        <f t="shared" si="20"/>
        <v>84989960</v>
      </c>
      <c r="S273">
        <f t="shared" si="20"/>
        <v>84989960</v>
      </c>
      <c r="T273">
        <f t="shared" si="20"/>
        <v>84989960</v>
      </c>
      <c r="U273">
        <f t="shared" si="20"/>
        <v>84989960</v>
      </c>
      <c r="V273">
        <f t="shared" si="20"/>
        <v>84989960</v>
      </c>
      <c r="W273">
        <f t="shared" si="20"/>
        <v>84989960</v>
      </c>
      <c r="X273">
        <f t="shared" si="20"/>
        <v>84989960</v>
      </c>
      <c r="Y273">
        <f t="shared" si="20"/>
        <v>84989960</v>
      </c>
      <c r="Z273">
        <f t="shared" si="20"/>
        <v>84989960</v>
      </c>
      <c r="AA273">
        <f t="shared" si="20"/>
        <v>84989960</v>
      </c>
      <c r="AB273">
        <f t="shared" si="20"/>
        <v>84989960</v>
      </c>
      <c r="AC273">
        <f t="shared" si="20"/>
        <v>84989960</v>
      </c>
      <c r="AD273">
        <f t="shared" si="20"/>
        <v>84989960</v>
      </c>
      <c r="AE273">
        <f t="shared" si="20"/>
        <v>84989960</v>
      </c>
      <c r="AF273">
        <f t="shared" si="20"/>
        <v>84989960</v>
      </c>
      <c r="AG273">
        <f t="shared" si="20"/>
        <v>84989960</v>
      </c>
      <c r="AH273">
        <f t="shared" si="20"/>
        <v>84989960</v>
      </c>
      <c r="AI273">
        <f t="shared" si="20"/>
        <v>84989960</v>
      </c>
      <c r="AJ273">
        <f t="shared" si="20"/>
        <v>84989960</v>
      </c>
      <c r="AK273">
        <f t="shared" si="20"/>
        <v>84989960</v>
      </c>
      <c r="AL273">
        <f t="shared" si="20"/>
        <v>84989960</v>
      </c>
      <c r="AM273">
        <f t="shared" si="20"/>
        <v>84989960</v>
      </c>
      <c r="AN273">
        <f t="shared" si="20"/>
        <v>84989960</v>
      </c>
      <c r="AO273">
        <f t="shared" si="20"/>
        <v>84989960</v>
      </c>
      <c r="AP273">
        <f t="shared" si="20"/>
        <v>84989960</v>
      </c>
      <c r="AQ273">
        <f t="shared" si="20"/>
        <v>84989960</v>
      </c>
      <c r="AR273">
        <f t="shared" si="20"/>
        <v>84989960</v>
      </c>
      <c r="AS273">
        <f t="shared" si="20"/>
        <v>84989960</v>
      </c>
      <c r="AT273">
        <f t="shared" si="20"/>
        <v>84989960</v>
      </c>
      <c r="AU273">
        <f t="shared" si="20"/>
        <v>84989960</v>
      </c>
      <c r="AV273">
        <f t="shared" si="20"/>
        <v>84989960</v>
      </c>
      <c r="AW273">
        <f t="shared" si="20"/>
        <v>84989960</v>
      </c>
      <c r="AY273" s="96" t="s">
        <v>0</v>
      </c>
    </row>
    <row r="274" spans="1:51">
      <c r="AW274">
        <f>SUM(AW225:AW272)</f>
        <v>55320</v>
      </c>
      <c r="AY274" s="199"/>
    </row>
    <row r="275" spans="1:51">
      <c r="A275" s="1" t="s">
        <v>1</v>
      </c>
      <c r="B275">
        <f>B225</f>
        <v>275</v>
      </c>
      <c r="C275">
        <f>C226</f>
        <v>277</v>
      </c>
      <c r="D275">
        <f>D227</f>
        <v>286</v>
      </c>
      <c r="E275">
        <f>E228</f>
        <v>284</v>
      </c>
      <c r="F275">
        <f>F229</f>
        <v>313</v>
      </c>
      <c r="G275">
        <f>G230</f>
        <v>319</v>
      </c>
      <c r="H275">
        <f>H231</f>
        <v>312</v>
      </c>
      <c r="I275">
        <f>I232</f>
        <v>306</v>
      </c>
      <c r="J275">
        <f>J233</f>
        <v>339</v>
      </c>
      <c r="K275">
        <f>K234</f>
        <v>341</v>
      </c>
      <c r="L275">
        <f>L235</f>
        <v>350</v>
      </c>
      <c r="M275">
        <f>M236</f>
        <v>348</v>
      </c>
      <c r="N275">
        <f>N237</f>
        <v>361</v>
      </c>
      <c r="O275">
        <f>O238</f>
        <v>367</v>
      </c>
      <c r="P275">
        <f>P239</f>
        <v>360</v>
      </c>
      <c r="Q275">
        <f>Q240</f>
        <v>354</v>
      </c>
      <c r="R275">
        <f>R241</f>
        <v>1075</v>
      </c>
      <c r="S275">
        <f>S242</f>
        <v>1077</v>
      </c>
      <c r="T275">
        <f>T243</f>
        <v>1086</v>
      </c>
      <c r="U275">
        <f>U244</f>
        <v>1084</v>
      </c>
      <c r="V275">
        <f>V245</f>
        <v>2121</v>
      </c>
      <c r="W275">
        <f>W246</f>
        <v>2127</v>
      </c>
      <c r="X275">
        <f>X247</f>
        <v>2120</v>
      </c>
      <c r="Y275">
        <f>Y248</f>
        <v>2114</v>
      </c>
      <c r="Z275">
        <f>Z249</f>
        <v>2206</v>
      </c>
      <c r="AA275">
        <f>AA250</f>
        <v>2197</v>
      </c>
      <c r="AB275">
        <f>AB251</f>
        <v>2195</v>
      </c>
      <c r="AC275">
        <f>AC252</f>
        <v>2204</v>
      </c>
      <c r="AD275">
        <f>AD253</f>
        <v>1592</v>
      </c>
      <c r="AE275">
        <f>AE254</f>
        <v>1599</v>
      </c>
      <c r="AF275">
        <f>AF255</f>
        <v>1593</v>
      </c>
      <c r="AG275">
        <f>AG256</f>
        <v>1586</v>
      </c>
      <c r="AH275">
        <f>AH257</f>
        <v>1198</v>
      </c>
      <c r="AI275">
        <f>AI258</f>
        <v>1189</v>
      </c>
      <c r="AJ275">
        <f>AJ259</f>
        <v>1187</v>
      </c>
      <c r="AK275">
        <f>AK260</f>
        <v>1196</v>
      </c>
      <c r="AL275">
        <f>AL261</f>
        <v>1288</v>
      </c>
      <c r="AM275">
        <f>AM262</f>
        <v>1295</v>
      </c>
      <c r="AN275">
        <f>AN263</f>
        <v>1289</v>
      </c>
      <c r="AO275">
        <f>AO264</f>
        <v>1282</v>
      </c>
      <c r="AP275">
        <f>AP265</f>
        <v>1646</v>
      </c>
      <c r="AQ275">
        <f>AQ266</f>
        <v>1637</v>
      </c>
      <c r="AR275">
        <f>AR267</f>
        <v>1635</v>
      </c>
      <c r="AS275">
        <f>AS268</f>
        <v>1644</v>
      </c>
      <c r="AT275">
        <f>AT269</f>
        <v>1416</v>
      </c>
      <c r="AU275">
        <f>AU270</f>
        <v>1423</v>
      </c>
      <c r="AV275">
        <f>AV271</f>
        <v>1417</v>
      </c>
      <c r="AW275" s="55">
        <f>AW272</f>
        <v>1410</v>
      </c>
      <c r="AX275">
        <f t="shared" ref="AX275" si="21">SUMSQ(B275:AW275)</f>
        <v>84989960</v>
      </c>
      <c r="AY275" s="199">
        <f t="shared" ref="AY275:AY276" si="22">B275^3+C275^3+D275^3+E275^3+F275^3+G275^3+H275^3+I275^3+J275^3+K275^3+L275^3+M275^3+N275^3+O275^3+P275^3+Q275^3+R275^3+S275^3+T275^3+U275^3+V275^3+W275^3+X275^3+Y275^3+Z275^3+AA275^3+AB275^3+AC275^3+AD275^3+AE275^3+AF275^3+AG275^3+AH275^3+AI275^3+AJ275^3+AK275^3+AL275^3+AM275^3+AN275^3+AO275^3+AP275^3+AQ275^3+AR275^3+AS275^3+AT275^3+AU275^3+AV275^3+AW275^3</f>
        <v>146894515200</v>
      </c>
    </row>
    <row r="276" spans="1:51">
      <c r="A276" s="1" t="s">
        <v>2</v>
      </c>
      <c r="B276">
        <f>B272</f>
        <v>895</v>
      </c>
      <c r="C276">
        <f>C271</f>
        <v>888</v>
      </c>
      <c r="D276">
        <f>D270</f>
        <v>882</v>
      </c>
      <c r="E276">
        <f>E269</f>
        <v>889</v>
      </c>
      <c r="F276">
        <f>F268</f>
        <v>661</v>
      </c>
      <c r="G276">
        <f>G267</f>
        <v>670</v>
      </c>
      <c r="H276">
        <f>H266</f>
        <v>668</v>
      </c>
      <c r="I276">
        <f>I265</f>
        <v>659</v>
      </c>
      <c r="J276">
        <f>J264</f>
        <v>1023</v>
      </c>
      <c r="K276">
        <f>K263</f>
        <v>1016</v>
      </c>
      <c r="L276">
        <f>L262</f>
        <v>1010</v>
      </c>
      <c r="M276">
        <f>M261</f>
        <v>1017</v>
      </c>
      <c r="N276">
        <f>N260</f>
        <v>1109</v>
      </c>
      <c r="O276">
        <f>O259</f>
        <v>1118</v>
      </c>
      <c r="P276">
        <f>P258</f>
        <v>1116</v>
      </c>
      <c r="Q276">
        <f>Q257</f>
        <v>1107</v>
      </c>
      <c r="R276">
        <f>R256</f>
        <v>719</v>
      </c>
      <c r="S276">
        <f>S255</f>
        <v>712</v>
      </c>
      <c r="T276">
        <f>T254</f>
        <v>706</v>
      </c>
      <c r="U276">
        <f>U253</f>
        <v>713</v>
      </c>
      <c r="V276">
        <f>V252</f>
        <v>101</v>
      </c>
      <c r="W276">
        <f>W251</f>
        <v>110</v>
      </c>
      <c r="X276">
        <f>X250</f>
        <v>108</v>
      </c>
      <c r="Y276">
        <f>Y249</f>
        <v>99</v>
      </c>
      <c r="Z276">
        <f>Z248</f>
        <v>191</v>
      </c>
      <c r="AA276">
        <f>AA247</f>
        <v>185</v>
      </c>
      <c r="AB276">
        <f>AB246</f>
        <v>178</v>
      </c>
      <c r="AC276">
        <f>AC245</f>
        <v>184</v>
      </c>
      <c r="AD276">
        <f>AD244</f>
        <v>1221</v>
      </c>
      <c r="AE276">
        <f>AE243</f>
        <v>1219</v>
      </c>
      <c r="AF276">
        <f>AF242</f>
        <v>1228</v>
      </c>
      <c r="AG276">
        <f>AG241</f>
        <v>1230</v>
      </c>
      <c r="AH276">
        <f>AH240</f>
        <v>1951</v>
      </c>
      <c r="AI276">
        <f>AI239</f>
        <v>1945</v>
      </c>
      <c r="AJ276">
        <f>AJ238</f>
        <v>1938</v>
      </c>
      <c r="AK276">
        <f>AK237</f>
        <v>1944</v>
      </c>
      <c r="AL276">
        <f>AL236</f>
        <v>1957</v>
      </c>
      <c r="AM276">
        <f>AM235</f>
        <v>1955</v>
      </c>
      <c r="AN276">
        <f>AN234</f>
        <v>1964</v>
      </c>
      <c r="AO276">
        <f>AO233</f>
        <v>1966</v>
      </c>
      <c r="AP276">
        <f>AP232</f>
        <v>1999</v>
      </c>
      <c r="AQ276">
        <f>AQ231</f>
        <v>1993</v>
      </c>
      <c r="AR276">
        <f>AR230</f>
        <v>1986</v>
      </c>
      <c r="AS276">
        <f>AS229</f>
        <v>1992</v>
      </c>
      <c r="AT276">
        <f>AT228</f>
        <v>2021</v>
      </c>
      <c r="AU276">
        <f>AU227</f>
        <v>2019</v>
      </c>
      <c r="AV276">
        <f>AV226</f>
        <v>2028</v>
      </c>
      <c r="AW276" s="55">
        <f>AW225</f>
        <v>2030</v>
      </c>
      <c r="AX276">
        <f>SUMSQ(B276:AW276)</f>
        <v>84989960</v>
      </c>
      <c r="AY276" s="96">
        <f t="shared" si="22"/>
        <v>146894515200</v>
      </c>
    </row>
    <row r="277" spans="1:51">
      <c r="B277" t="s">
        <v>0</v>
      </c>
    </row>
    <row r="278" spans="1:51" ht="15.75">
      <c r="B278" s="48" t="s">
        <v>49</v>
      </c>
    </row>
    <row r="279" spans="1:51" ht="15.75" thickBot="1">
      <c r="A279" s="1" t="s">
        <v>0</v>
      </c>
      <c r="B279" t="s">
        <v>52</v>
      </c>
      <c r="L279" t="s">
        <v>0</v>
      </c>
      <c r="AU279" t="s">
        <v>0</v>
      </c>
      <c r="AX279" s="50" t="s">
        <v>6</v>
      </c>
      <c r="AY279" s="50" t="s">
        <v>7</v>
      </c>
    </row>
    <row r="280" spans="1:51">
      <c r="A280" s="1" t="s">
        <v>0</v>
      </c>
      <c r="B280" s="77">
        <v>275</v>
      </c>
      <c r="C280" s="24">
        <v>288</v>
      </c>
      <c r="D280" s="24">
        <v>85</v>
      </c>
      <c r="E280" s="24">
        <v>84</v>
      </c>
      <c r="F280" s="24">
        <v>531</v>
      </c>
      <c r="G280" s="24">
        <v>544</v>
      </c>
      <c r="H280" s="24">
        <v>1029</v>
      </c>
      <c r="I280" s="24">
        <v>1028</v>
      </c>
      <c r="J280" s="24">
        <v>1667</v>
      </c>
      <c r="K280" s="24">
        <v>1680</v>
      </c>
      <c r="L280" s="24">
        <v>837</v>
      </c>
      <c r="M280" s="24">
        <v>836</v>
      </c>
      <c r="N280" s="24">
        <v>847</v>
      </c>
      <c r="O280" s="24">
        <v>842</v>
      </c>
      <c r="P280" s="24">
        <v>1673</v>
      </c>
      <c r="Q280" s="24">
        <v>1670</v>
      </c>
      <c r="R280" s="24">
        <v>1039</v>
      </c>
      <c r="S280" s="24">
        <v>1034</v>
      </c>
      <c r="T280" s="24">
        <v>537</v>
      </c>
      <c r="U280" s="24">
        <v>534</v>
      </c>
      <c r="V280" s="24">
        <v>95</v>
      </c>
      <c r="W280" s="24">
        <v>90</v>
      </c>
      <c r="X280" s="24">
        <v>281</v>
      </c>
      <c r="Y280" s="162">
        <v>278</v>
      </c>
      <c r="Z280" s="163">
        <v>2027</v>
      </c>
      <c r="AA280" s="24">
        <v>2024</v>
      </c>
      <c r="AB280" s="24">
        <v>2215</v>
      </c>
      <c r="AC280" s="24">
        <v>2210</v>
      </c>
      <c r="AD280" s="24">
        <v>1771</v>
      </c>
      <c r="AE280" s="24">
        <v>1768</v>
      </c>
      <c r="AF280" s="24">
        <v>1271</v>
      </c>
      <c r="AG280" s="24">
        <v>1266</v>
      </c>
      <c r="AH280" s="24">
        <v>635</v>
      </c>
      <c r="AI280" s="24">
        <v>632</v>
      </c>
      <c r="AJ280" s="24">
        <v>1463</v>
      </c>
      <c r="AK280" s="24">
        <v>1458</v>
      </c>
      <c r="AL280" s="24">
        <v>1469</v>
      </c>
      <c r="AM280" s="24">
        <v>1468</v>
      </c>
      <c r="AN280" s="24">
        <v>625</v>
      </c>
      <c r="AO280" s="24">
        <v>638</v>
      </c>
      <c r="AP280" s="24">
        <v>1277</v>
      </c>
      <c r="AQ280" s="24">
        <v>1276</v>
      </c>
      <c r="AR280" s="24">
        <v>1761</v>
      </c>
      <c r="AS280" s="24">
        <v>1774</v>
      </c>
      <c r="AT280" s="24">
        <v>2221</v>
      </c>
      <c r="AU280" s="24">
        <v>2220</v>
      </c>
      <c r="AV280" s="24">
        <v>2017</v>
      </c>
      <c r="AW280" s="101">
        <v>2030</v>
      </c>
      <c r="AX280">
        <f t="shared" ref="AX280:AX327" si="23">SUMSQ(B280:AW280)</f>
        <v>84989960</v>
      </c>
      <c r="AY280" s="96">
        <f t="shared" ref="AY280:AY327" si="24">B280^3+C280^3+D280^3+E280^3+F280^3+G280^3+H280^3+I280^3+J280^3+K280^3+L280^3+M280^3+N280^3+O280^3+P280^3+Q280^3+R280^3+S280^3+T280^3+U280^3+V280^3+W280^3+X280^3+Y280^3+Z280^3+AA280^3+AB280^3+AC280^3+AD280^3+AE280^3+AF280^3+AG280^3+AH280^3+AI280^3+AJ280^3+AK280^3+AL280^3+AM280^3+AN280^3+AO280^3+AP280^3+AQ280^3+AR280^3+AS280^3+AT280^3+AU280^3+AV280^3+AW280^3</f>
        <v>146894515200</v>
      </c>
    </row>
    <row r="281" spans="1:51">
      <c r="B281" s="49">
        <v>282</v>
      </c>
      <c r="C281" s="28">
        <v>277</v>
      </c>
      <c r="D281" s="26">
        <v>91</v>
      </c>
      <c r="E281" s="26">
        <v>94</v>
      </c>
      <c r="F281" s="26">
        <v>538</v>
      </c>
      <c r="G281" s="26">
        <v>533</v>
      </c>
      <c r="H281" s="26">
        <v>1035</v>
      </c>
      <c r="I281" s="26">
        <v>1038</v>
      </c>
      <c r="J281" s="26">
        <v>1674</v>
      </c>
      <c r="K281" s="26">
        <v>1669</v>
      </c>
      <c r="L281" s="26">
        <v>843</v>
      </c>
      <c r="M281" s="26">
        <v>846</v>
      </c>
      <c r="N281" s="26">
        <v>833</v>
      </c>
      <c r="O281" s="26">
        <v>840</v>
      </c>
      <c r="P281" s="26">
        <v>1668</v>
      </c>
      <c r="Q281" s="26">
        <v>1679</v>
      </c>
      <c r="R281" s="26">
        <v>1025</v>
      </c>
      <c r="S281" s="26">
        <v>1032</v>
      </c>
      <c r="T281" s="26">
        <v>532</v>
      </c>
      <c r="U281" s="26">
        <v>543</v>
      </c>
      <c r="V281" s="26">
        <v>81</v>
      </c>
      <c r="W281" s="26">
        <v>88</v>
      </c>
      <c r="X281" s="164">
        <v>276</v>
      </c>
      <c r="Y281" s="26">
        <v>287</v>
      </c>
      <c r="Z281" s="26">
        <v>2018</v>
      </c>
      <c r="AA281" s="165">
        <v>2029</v>
      </c>
      <c r="AB281" s="26">
        <v>2217</v>
      </c>
      <c r="AC281" s="26">
        <v>2224</v>
      </c>
      <c r="AD281" s="26">
        <v>1762</v>
      </c>
      <c r="AE281" s="26">
        <v>1773</v>
      </c>
      <c r="AF281" s="26">
        <v>1273</v>
      </c>
      <c r="AG281" s="26">
        <v>1280</v>
      </c>
      <c r="AH281" s="26">
        <v>626</v>
      </c>
      <c r="AI281" s="26">
        <v>637</v>
      </c>
      <c r="AJ281" s="26">
        <v>1465</v>
      </c>
      <c r="AK281" s="26">
        <v>1472</v>
      </c>
      <c r="AL281" s="26">
        <v>1459</v>
      </c>
      <c r="AM281" s="26">
        <v>1462</v>
      </c>
      <c r="AN281" s="26">
        <v>636</v>
      </c>
      <c r="AO281" s="26">
        <v>631</v>
      </c>
      <c r="AP281" s="26">
        <v>1267</v>
      </c>
      <c r="AQ281" s="26">
        <v>1270</v>
      </c>
      <c r="AR281" s="26">
        <v>1772</v>
      </c>
      <c r="AS281" s="26">
        <v>1767</v>
      </c>
      <c r="AT281" s="26">
        <v>2211</v>
      </c>
      <c r="AU281" s="26">
        <v>2214</v>
      </c>
      <c r="AV281" s="34">
        <v>2028</v>
      </c>
      <c r="AW281" s="29">
        <v>2023</v>
      </c>
      <c r="AX281">
        <f t="shared" si="23"/>
        <v>84989960</v>
      </c>
      <c r="AY281" s="96">
        <f t="shared" si="24"/>
        <v>146894515200</v>
      </c>
    </row>
    <row r="282" spans="1:51">
      <c r="B282" s="49">
        <v>271</v>
      </c>
      <c r="C282" s="26">
        <v>266</v>
      </c>
      <c r="D282" s="28">
        <v>313</v>
      </c>
      <c r="E282" s="26">
        <v>310</v>
      </c>
      <c r="F282" s="26">
        <v>1007</v>
      </c>
      <c r="G282" s="26">
        <v>1002</v>
      </c>
      <c r="H282" s="26">
        <v>1497</v>
      </c>
      <c r="I282" s="26">
        <v>1494</v>
      </c>
      <c r="J282" s="26">
        <v>495</v>
      </c>
      <c r="K282" s="26">
        <v>490</v>
      </c>
      <c r="L282" s="26">
        <v>1913</v>
      </c>
      <c r="M282" s="26">
        <v>1910</v>
      </c>
      <c r="N282" s="26">
        <v>1907</v>
      </c>
      <c r="O282" s="26">
        <v>1920</v>
      </c>
      <c r="P282" s="26">
        <v>485</v>
      </c>
      <c r="Q282" s="26">
        <v>484</v>
      </c>
      <c r="R282" s="26">
        <v>1491</v>
      </c>
      <c r="S282" s="26">
        <v>1504</v>
      </c>
      <c r="T282" s="26">
        <v>997</v>
      </c>
      <c r="U282" s="26">
        <v>996</v>
      </c>
      <c r="V282" s="26">
        <v>307</v>
      </c>
      <c r="W282" s="164">
        <v>320</v>
      </c>
      <c r="X282" s="26">
        <v>261</v>
      </c>
      <c r="Y282" s="26">
        <v>260</v>
      </c>
      <c r="Z282" s="26">
        <v>2045</v>
      </c>
      <c r="AA282" s="26">
        <v>2044</v>
      </c>
      <c r="AB282" s="165">
        <v>1985</v>
      </c>
      <c r="AC282" s="26">
        <v>1998</v>
      </c>
      <c r="AD282" s="26">
        <v>1309</v>
      </c>
      <c r="AE282" s="26">
        <v>1308</v>
      </c>
      <c r="AF282" s="26">
        <v>801</v>
      </c>
      <c r="AG282" s="26">
        <v>814</v>
      </c>
      <c r="AH282" s="26">
        <v>1821</v>
      </c>
      <c r="AI282" s="26">
        <v>1820</v>
      </c>
      <c r="AJ282" s="26">
        <v>385</v>
      </c>
      <c r="AK282" s="26">
        <v>398</v>
      </c>
      <c r="AL282" s="26">
        <v>395</v>
      </c>
      <c r="AM282" s="26">
        <v>392</v>
      </c>
      <c r="AN282" s="26">
        <v>1815</v>
      </c>
      <c r="AO282" s="26">
        <v>1810</v>
      </c>
      <c r="AP282" s="26">
        <v>811</v>
      </c>
      <c r="AQ282" s="26">
        <v>808</v>
      </c>
      <c r="AR282" s="26">
        <v>1303</v>
      </c>
      <c r="AS282" s="26">
        <v>1298</v>
      </c>
      <c r="AT282" s="26">
        <v>1995</v>
      </c>
      <c r="AU282" s="34">
        <v>1992</v>
      </c>
      <c r="AV282" s="26">
        <v>2039</v>
      </c>
      <c r="AW282" s="29">
        <v>2034</v>
      </c>
      <c r="AX282">
        <f t="shared" si="23"/>
        <v>84989960</v>
      </c>
      <c r="AY282" s="96">
        <f t="shared" si="24"/>
        <v>146894515200</v>
      </c>
    </row>
    <row r="283" spans="1:51">
      <c r="B283" s="49">
        <v>257</v>
      </c>
      <c r="C283" s="26">
        <v>264</v>
      </c>
      <c r="D283" s="26">
        <v>308</v>
      </c>
      <c r="E283" s="28">
        <v>319</v>
      </c>
      <c r="F283" s="26">
        <v>993</v>
      </c>
      <c r="G283" s="26">
        <v>1000</v>
      </c>
      <c r="H283" s="26">
        <v>1492</v>
      </c>
      <c r="I283" s="26">
        <v>1503</v>
      </c>
      <c r="J283" s="26">
        <v>481</v>
      </c>
      <c r="K283" s="26">
        <v>488</v>
      </c>
      <c r="L283" s="26">
        <v>1908</v>
      </c>
      <c r="M283" s="26">
        <v>1919</v>
      </c>
      <c r="N283" s="26">
        <v>1914</v>
      </c>
      <c r="O283" s="26">
        <v>1909</v>
      </c>
      <c r="P283" s="26">
        <v>491</v>
      </c>
      <c r="Q283" s="26">
        <v>494</v>
      </c>
      <c r="R283" s="26">
        <v>1498</v>
      </c>
      <c r="S283" s="26">
        <v>1493</v>
      </c>
      <c r="T283" s="26">
        <v>1003</v>
      </c>
      <c r="U283" s="26">
        <v>1006</v>
      </c>
      <c r="V283" s="164">
        <v>314</v>
      </c>
      <c r="W283" s="26">
        <v>309</v>
      </c>
      <c r="X283" s="26">
        <v>267</v>
      </c>
      <c r="Y283" s="26">
        <v>270</v>
      </c>
      <c r="Z283" s="26">
        <v>2035</v>
      </c>
      <c r="AA283" s="26">
        <v>2038</v>
      </c>
      <c r="AB283" s="26">
        <v>1996</v>
      </c>
      <c r="AC283" s="165">
        <v>1991</v>
      </c>
      <c r="AD283" s="26">
        <v>1299</v>
      </c>
      <c r="AE283" s="26">
        <v>1302</v>
      </c>
      <c r="AF283" s="26">
        <v>812</v>
      </c>
      <c r="AG283" s="26">
        <v>807</v>
      </c>
      <c r="AH283" s="26">
        <v>1811</v>
      </c>
      <c r="AI283" s="26">
        <v>1814</v>
      </c>
      <c r="AJ283" s="26">
        <v>396</v>
      </c>
      <c r="AK283" s="26">
        <v>391</v>
      </c>
      <c r="AL283" s="26">
        <v>386</v>
      </c>
      <c r="AM283" s="26">
        <v>397</v>
      </c>
      <c r="AN283" s="26">
        <v>1817</v>
      </c>
      <c r="AO283" s="26">
        <v>1824</v>
      </c>
      <c r="AP283" s="26">
        <v>802</v>
      </c>
      <c r="AQ283" s="26">
        <v>813</v>
      </c>
      <c r="AR283" s="26">
        <v>1305</v>
      </c>
      <c r="AS283" s="26">
        <v>1312</v>
      </c>
      <c r="AT283" s="34">
        <v>1986</v>
      </c>
      <c r="AU283" s="26">
        <v>1997</v>
      </c>
      <c r="AV283" s="26">
        <v>2041</v>
      </c>
      <c r="AW283" s="29">
        <v>2048</v>
      </c>
      <c r="AX283">
        <f t="shared" si="23"/>
        <v>84989960</v>
      </c>
      <c r="AY283" s="96">
        <f t="shared" si="24"/>
        <v>146894515200</v>
      </c>
    </row>
    <row r="284" spans="1:51">
      <c r="B284" s="49">
        <v>1251</v>
      </c>
      <c r="C284" s="26">
        <v>1264</v>
      </c>
      <c r="D284" s="26">
        <v>645</v>
      </c>
      <c r="E284" s="26">
        <v>644</v>
      </c>
      <c r="F284" s="28">
        <v>339</v>
      </c>
      <c r="G284" s="26">
        <v>352</v>
      </c>
      <c r="H284" s="26">
        <v>2293</v>
      </c>
      <c r="I284" s="26">
        <v>2292</v>
      </c>
      <c r="J284" s="26">
        <v>515</v>
      </c>
      <c r="K284" s="26">
        <v>528</v>
      </c>
      <c r="L284" s="26">
        <v>1317</v>
      </c>
      <c r="M284" s="26">
        <v>1316</v>
      </c>
      <c r="N284" s="26">
        <v>1327</v>
      </c>
      <c r="O284" s="26">
        <v>1322</v>
      </c>
      <c r="P284" s="26">
        <v>521</v>
      </c>
      <c r="Q284" s="26">
        <v>518</v>
      </c>
      <c r="R284" s="26">
        <v>2303</v>
      </c>
      <c r="S284" s="26">
        <v>2298</v>
      </c>
      <c r="T284" s="26">
        <v>345</v>
      </c>
      <c r="U284" s="164">
        <v>342</v>
      </c>
      <c r="V284" s="26">
        <v>655</v>
      </c>
      <c r="W284" s="26">
        <v>650</v>
      </c>
      <c r="X284" s="26">
        <v>1257</v>
      </c>
      <c r="Y284" s="26">
        <v>1254</v>
      </c>
      <c r="Z284" s="26">
        <v>1051</v>
      </c>
      <c r="AA284" s="26">
        <v>1048</v>
      </c>
      <c r="AB284" s="26">
        <v>1655</v>
      </c>
      <c r="AC284" s="26">
        <v>1650</v>
      </c>
      <c r="AD284" s="165">
        <v>1963</v>
      </c>
      <c r="AE284" s="26">
        <v>1960</v>
      </c>
      <c r="AF284" s="26">
        <v>7</v>
      </c>
      <c r="AG284" s="26">
        <v>2</v>
      </c>
      <c r="AH284" s="26">
        <v>1787</v>
      </c>
      <c r="AI284" s="26">
        <v>1784</v>
      </c>
      <c r="AJ284" s="26">
        <v>983</v>
      </c>
      <c r="AK284" s="26">
        <v>978</v>
      </c>
      <c r="AL284" s="26">
        <v>989</v>
      </c>
      <c r="AM284" s="26">
        <v>988</v>
      </c>
      <c r="AN284" s="26">
        <v>1777</v>
      </c>
      <c r="AO284" s="26">
        <v>1790</v>
      </c>
      <c r="AP284" s="26">
        <v>13</v>
      </c>
      <c r="AQ284" s="26">
        <v>12</v>
      </c>
      <c r="AR284" s="26">
        <v>1953</v>
      </c>
      <c r="AS284" s="34">
        <v>1966</v>
      </c>
      <c r="AT284" s="26">
        <v>1661</v>
      </c>
      <c r="AU284" s="26">
        <v>1660</v>
      </c>
      <c r="AV284" s="26">
        <v>1041</v>
      </c>
      <c r="AW284" s="29">
        <v>1054</v>
      </c>
      <c r="AX284">
        <f t="shared" si="23"/>
        <v>84989960</v>
      </c>
      <c r="AY284" s="96">
        <f t="shared" si="24"/>
        <v>146894515200</v>
      </c>
    </row>
    <row r="285" spans="1:51">
      <c r="B285" s="49">
        <v>1258</v>
      </c>
      <c r="C285" s="26">
        <v>1253</v>
      </c>
      <c r="D285" s="26">
        <v>651</v>
      </c>
      <c r="E285" s="26">
        <v>654</v>
      </c>
      <c r="F285" s="26">
        <v>346</v>
      </c>
      <c r="G285" s="28">
        <v>341</v>
      </c>
      <c r="H285" s="26">
        <v>2299</v>
      </c>
      <c r="I285" s="26">
        <v>2302</v>
      </c>
      <c r="J285" s="26">
        <v>522</v>
      </c>
      <c r="K285" s="26">
        <v>517</v>
      </c>
      <c r="L285" s="26">
        <v>1323</v>
      </c>
      <c r="M285" s="26">
        <v>1326</v>
      </c>
      <c r="N285" s="26">
        <v>1313</v>
      </c>
      <c r="O285" s="26">
        <v>1320</v>
      </c>
      <c r="P285" s="26">
        <v>516</v>
      </c>
      <c r="Q285" s="26">
        <v>527</v>
      </c>
      <c r="R285" s="26">
        <v>2289</v>
      </c>
      <c r="S285" s="26">
        <v>2296</v>
      </c>
      <c r="T285" s="164">
        <v>340</v>
      </c>
      <c r="U285" s="26">
        <v>351</v>
      </c>
      <c r="V285" s="26">
        <v>641</v>
      </c>
      <c r="W285" s="26">
        <v>648</v>
      </c>
      <c r="X285" s="26">
        <v>1252</v>
      </c>
      <c r="Y285" s="26">
        <v>1263</v>
      </c>
      <c r="Z285" s="26">
        <v>1042</v>
      </c>
      <c r="AA285" s="26">
        <v>1053</v>
      </c>
      <c r="AB285" s="26">
        <v>1657</v>
      </c>
      <c r="AC285" s="26">
        <v>1664</v>
      </c>
      <c r="AD285" s="26">
        <v>1954</v>
      </c>
      <c r="AE285" s="165">
        <v>1965</v>
      </c>
      <c r="AF285" s="26">
        <v>9</v>
      </c>
      <c r="AG285" s="26">
        <v>16</v>
      </c>
      <c r="AH285" s="26">
        <v>1778</v>
      </c>
      <c r="AI285" s="26">
        <v>1789</v>
      </c>
      <c r="AJ285" s="26">
        <v>985</v>
      </c>
      <c r="AK285" s="26">
        <v>992</v>
      </c>
      <c r="AL285" s="26">
        <v>979</v>
      </c>
      <c r="AM285" s="26">
        <v>982</v>
      </c>
      <c r="AN285" s="26">
        <v>1788</v>
      </c>
      <c r="AO285" s="26">
        <v>1783</v>
      </c>
      <c r="AP285" s="26">
        <v>3</v>
      </c>
      <c r="AQ285" s="26">
        <v>6</v>
      </c>
      <c r="AR285" s="34">
        <v>1964</v>
      </c>
      <c r="AS285" s="26">
        <v>1959</v>
      </c>
      <c r="AT285" s="26">
        <v>1651</v>
      </c>
      <c r="AU285" s="26">
        <v>1654</v>
      </c>
      <c r="AV285" s="26">
        <v>1052</v>
      </c>
      <c r="AW285" s="29">
        <v>1047</v>
      </c>
      <c r="AX285">
        <f t="shared" si="23"/>
        <v>84989960</v>
      </c>
      <c r="AY285" s="96">
        <f t="shared" si="24"/>
        <v>146894515200</v>
      </c>
    </row>
    <row r="286" spans="1:51">
      <c r="B286" s="49">
        <v>303</v>
      </c>
      <c r="C286" s="26">
        <v>298</v>
      </c>
      <c r="D286" s="26">
        <v>1369</v>
      </c>
      <c r="E286" s="26">
        <v>1366</v>
      </c>
      <c r="F286" s="26">
        <v>1215</v>
      </c>
      <c r="G286" s="26">
        <v>1210</v>
      </c>
      <c r="H286" s="28">
        <v>361</v>
      </c>
      <c r="I286" s="26">
        <v>358</v>
      </c>
      <c r="J286" s="26">
        <v>2271</v>
      </c>
      <c r="K286" s="26">
        <v>2266</v>
      </c>
      <c r="L286" s="26">
        <v>1241</v>
      </c>
      <c r="M286" s="26">
        <v>1238</v>
      </c>
      <c r="N286" s="26">
        <v>1235</v>
      </c>
      <c r="O286" s="26">
        <v>1248</v>
      </c>
      <c r="P286" s="26">
        <v>2261</v>
      </c>
      <c r="Q286" s="26">
        <v>2260</v>
      </c>
      <c r="R286" s="26">
        <v>355</v>
      </c>
      <c r="S286" s="164">
        <v>368</v>
      </c>
      <c r="T286" s="26">
        <v>1205</v>
      </c>
      <c r="U286" s="26">
        <v>1204</v>
      </c>
      <c r="V286" s="26">
        <v>1363</v>
      </c>
      <c r="W286" s="26">
        <v>1376</v>
      </c>
      <c r="X286" s="26">
        <v>293</v>
      </c>
      <c r="Y286" s="26">
        <v>292</v>
      </c>
      <c r="Z286" s="26">
        <v>2013</v>
      </c>
      <c r="AA286" s="26">
        <v>2012</v>
      </c>
      <c r="AB286" s="26">
        <v>929</v>
      </c>
      <c r="AC286" s="26">
        <v>942</v>
      </c>
      <c r="AD286" s="26">
        <v>1101</v>
      </c>
      <c r="AE286" s="26">
        <v>1100</v>
      </c>
      <c r="AF286" s="165">
        <v>1937</v>
      </c>
      <c r="AG286" s="26">
        <v>1950</v>
      </c>
      <c r="AH286" s="26">
        <v>45</v>
      </c>
      <c r="AI286" s="26">
        <v>44</v>
      </c>
      <c r="AJ286" s="26">
        <v>1057</v>
      </c>
      <c r="AK286" s="26">
        <v>1070</v>
      </c>
      <c r="AL286" s="26">
        <v>1067</v>
      </c>
      <c r="AM286" s="26">
        <v>1064</v>
      </c>
      <c r="AN286" s="26">
        <v>39</v>
      </c>
      <c r="AO286" s="26">
        <v>34</v>
      </c>
      <c r="AP286" s="26">
        <v>1947</v>
      </c>
      <c r="AQ286" s="34">
        <v>1944</v>
      </c>
      <c r="AR286" s="26">
        <v>1095</v>
      </c>
      <c r="AS286" s="26">
        <v>1090</v>
      </c>
      <c r="AT286" s="26">
        <v>939</v>
      </c>
      <c r="AU286" s="26">
        <v>936</v>
      </c>
      <c r="AV286" s="26">
        <v>2007</v>
      </c>
      <c r="AW286" s="29">
        <v>2002</v>
      </c>
      <c r="AX286">
        <f t="shared" si="23"/>
        <v>84989960</v>
      </c>
      <c r="AY286" s="96">
        <f t="shared" si="24"/>
        <v>146894515200</v>
      </c>
    </row>
    <row r="287" spans="1:51">
      <c r="B287" s="49">
        <v>289</v>
      </c>
      <c r="C287" s="26">
        <v>296</v>
      </c>
      <c r="D287" s="26">
        <v>1364</v>
      </c>
      <c r="E287" s="26">
        <v>1375</v>
      </c>
      <c r="F287" s="26">
        <v>1201</v>
      </c>
      <c r="G287" s="26">
        <v>1208</v>
      </c>
      <c r="H287" s="26">
        <v>356</v>
      </c>
      <c r="I287" s="28">
        <v>367</v>
      </c>
      <c r="J287" s="26">
        <v>2257</v>
      </c>
      <c r="K287" s="26">
        <v>2264</v>
      </c>
      <c r="L287" s="26">
        <v>1236</v>
      </c>
      <c r="M287" s="26">
        <v>1247</v>
      </c>
      <c r="N287" s="26">
        <v>1242</v>
      </c>
      <c r="O287" s="26">
        <v>1237</v>
      </c>
      <c r="P287" s="26">
        <v>2267</v>
      </c>
      <c r="Q287" s="26">
        <v>2270</v>
      </c>
      <c r="R287" s="164">
        <v>362</v>
      </c>
      <c r="S287" s="26">
        <v>357</v>
      </c>
      <c r="T287" s="26">
        <v>1211</v>
      </c>
      <c r="U287" s="26">
        <v>1214</v>
      </c>
      <c r="V287" s="26">
        <v>1370</v>
      </c>
      <c r="W287" s="26">
        <v>1365</v>
      </c>
      <c r="X287" s="26">
        <v>299</v>
      </c>
      <c r="Y287" s="26">
        <v>302</v>
      </c>
      <c r="Z287" s="26">
        <v>2003</v>
      </c>
      <c r="AA287" s="26">
        <v>2006</v>
      </c>
      <c r="AB287" s="26">
        <v>940</v>
      </c>
      <c r="AC287" s="26">
        <v>935</v>
      </c>
      <c r="AD287" s="26">
        <v>1091</v>
      </c>
      <c r="AE287" s="26">
        <v>1094</v>
      </c>
      <c r="AF287" s="26">
        <v>1948</v>
      </c>
      <c r="AG287" s="165">
        <v>1943</v>
      </c>
      <c r="AH287" s="26">
        <v>35</v>
      </c>
      <c r="AI287" s="26">
        <v>38</v>
      </c>
      <c r="AJ287" s="26">
        <v>1068</v>
      </c>
      <c r="AK287" s="26">
        <v>1063</v>
      </c>
      <c r="AL287" s="26">
        <v>1058</v>
      </c>
      <c r="AM287" s="26">
        <v>1069</v>
      </c>
      <c r="AN287" s="26">
        <v>41</v>
      </c>
      <c r="AO287" s="26">
        <v>48</v>
      </c>
      <c r="AP287" s="34">
        <v>1938</v>
      </c>
      <c r="AQ287" s="26">
        <v>1949</v>
      </c>
      <c r="AR287" s="26">
        <v>1097</v>
      </c>
      <c r="AS287" s="26">
        <v>1104</v>
      </c>
      <c r="AT287" s="26">
        <v>930</v>
      </c>
      <c r="AU287" s="26">
        <v>941</v>
      </c>
      <c r="AV287" s="26">
        <v>2009</v>
      </c>
      <c r="AW287" s="29">
        <v>2016</v>
      </c>
      <c r="AX287">
        <f t="shared" si="23"/>
        <v>84989960</v>
      </c>
      <c r="AY287" s="96">
        <f t="shared" si="24"/>
        <v>146894515200</v>
      </c>
    </row>
    <row r="288" spans="1:51">
      <c r="B288" s="49">
        <v>723</v>
      </c>
      <c r="C288" s="26">
        <v>736</v>
      </c>
      <c r="D288" s="26">
        <v>1445</v>
      </c>
      <c r="E288" s="26">
        <v>1444</v>
      </c>
      <c r="F288" s="26">
        <v>1859</v>
      </c>
      <c r="G288" s="26">
        <v>1872</v>
      </c>
      <c r="H288" s="26">
        <v>197</v>
      </c>
      <c r="I288" s="26">
        <v>196</v>
      </c>
      <c r="J288" s="28">
        <v>1075</v>
      </c>
      <c r="K288" s="26">
        <v>1088</v>
      </c>
      <c r="L288" s="26">
        <v>2133</v>
      </c>
      <c r="M288" s="26">
        <v>2132</v>
      </c>
      <c r="N288" s="26">
        <v>2143</v>
      </c>
      <c r="O288" s="26">
        <v>2138</v>
      </c>
      <c r="P288" s="26">
        <v>1081</v>
      </c>
      <c r="Q288" s="164">
        <v>1078</v>
      </c>
      <c r="R288" s="26">
        <v>207</v>
      </c>
      <c r="S288" s="26">
        <v>202</v>
      </c>
      <c r="T288" s="26">
        <v>1865</v>
      </c>
      <c r="U288" s="26">
        <v>1862</v>
      </c>
      <c r="V288" s="26">
        <v>1455</v>
      </c>
      <c r="W288" s="26">
        <v>1450</v>
      </c>
      <c r="X288" s="26">
        <v>729</v>
      </c>
      <c r="Y288" s="26">
        <v>726</v>
      </c>
      <c r="Z288" s="26">
        <v>1579</v>
      </c>
      <c r="AA288" s="26">
        <v>1576</v>
      </c>
      <c r="AB288" s="26">
        <v>855</v>
      </c>
      <c r="AC288" s="26">
        <v>850</v>
      </c>
      <c r="AD288" s="26">
        <v>443</v>
      </c>
      <c r="AE288" s="26">
        <v>440</v>
      </c>
      <c r="AF288" s="26">
        <v>2103</v>
      </c>
      <c r="AG288" s="26">
        <v>2098</v>
      </c>
      <c r="AH288" s="165">
        <v>1227</v>
      </c>
      <c r="AI288" s="26">
        <v>1224</v>
      </c>
      <c r="AJ288" s="26">
        <v>167</v>
      </c>
      <c r="AK288" s="26">
        <v>162</v>
      </c>
      <c r="AL288" s="26">
        <v>173</v>
      </c>
      <c r="AM288" s="26">
        <v>172</v>
      </c>
      <c r="AN288" s="26">
        <v>1217</v>
      </c>
      <c r="AO288" s="34">
        <v>1230</v>
      </c>
      <c r="AP288" s="26">
        <v>2109</v>
      </c>
      <c r="AQ288" s="26">
        <v>2108</v>
      </c>
      <c r="AR288" s="26">
        <v>433</v>
      </c>
      <c r="AS288" s="26">
        <v>446</v>
      </c>
      <c r="AT288" s="26">
        <v>861</v>
      </c>
      <c r="AU288" s="26">
        <v>860</v>
      </c>
      <c r="AV288" s="26">
        <v>1569</v>
      </c>
      <c r="AW288" s="29">
        <v>1582</v>
      </c>
      <c r="AX288">
        <f t="shared" si="23"/>
        <v>84989960</v>
      </c>
      <c r="AY288" s="96">
        <f t="shared" si="24"/>
        <v>146894515200</v>
      </c>
    </row>
    <row r="289" spans="2:51">
      <c r="B289" s="49">
        <v>730</v>
      </c>
      <c r="C289" s="26">
        <v>725</v>
      </c>
      <c r="D289" s="26">
        <v>1451</v>
      </c>
      <c r="E289" s="26">
        <v>1454</v>
      </c>
      <c r="F289" s="26">
        <v>1866</v>
      </c>
      <c r="G289" s="26">
        <v>1861</v>
      </c>
      <c r="H289" s="26">
        <v>203</v>
      </c>
      <c r="I289" s="26">
        <v>206</v>
      </c>
      <c r="J289" s="26">
        <v>1082</v>
      </c>
      <c r="K289" s="28">
        <v>1077</v>
      </c>
      <c r="L289" s="26">
        <v>2139</v>
      </c>
      <c r="M289" s="26">
        <v>2142</v>
      </c>
      <c r="N289" s="26">
        <v>2129</v>
      </c>
      <c r="O289" s="26">
        <v>2136</v>
      </c>
      <c r="P289" s="164">
        <v>1076</v>
      </c>
      <c r="Q289" s="26">
        <v>1087</v>
      </c>
      <c r="R289" s="26">
        <v>193</v>
      </c>
      <c r="S289" s="26">
        <v>200</v>
      </c>
      <c r="T289" s="26">
        <v>1860</v>
      </c>
      <c r="U289" s="26">
        <v>1871</v>
      </c>
      <c r="V289" s="26">
        <v>1441</v>
      </c>
      <c r="W289" s="26">
        <v>1448</v>
      </c>
      <c r="X289" s="26">
        <v>724</v>
      </c>
      <c r="Y289" s="26">
        <v>735</v>
      </c>
      <c r="Z289" s="26">
        <v>1570</v>
      </c>
      <c r="AA289" s="26">
        <v>1581</v>
      </c>
      <c r="AB289" s="26">
        <v>857</v>
      </c>
      <c r="AC289" s="26">
        <v>864</v>
      </c>
      <c r="AD289" s="26">
        <v>434</v>
      </c>
      <c r="AE289" s="26">
        <v>445</v>
      </c>
      <c r="AF289" s="26">
        <v>2105</v>
      </c>
      <c r="AG289" s="26">
        <v>2112</v>
      </c>
      <c r="AH289" s="26">
        <v>1218</v>
      </c>
      <c r="AI289" s="165">
        <v>1229</v>
      </c>
      <c r="AJ289" s="26">
        <v>169</v>
      </c>
      <c r="AK289" s="26">
        <v>176</v>
      </c>
      <c r="AL289" s="26">
        <v>163</v>
      </c>
      <c r="AM289" s="26">
        <v>166</v>
      </c>
      <c r="AN289" s="34">
        <v>1228</v>
      </c>
      <c r="AO289" s="26">
        <v>1223</v>
      </c>
      <c r="AP289" s="26">
        <v>2099</v>
      </c>
      <c r="AQ289" s="26">
        <v>2102</v>
      </c>
      <c r="AR289" s="26">
        <v>444</v>
      </c>
      <c r="AS289" s="26">
        <v>439</v>
      </c>
      <c r="AT289" s="26">
        <v>851</v>
      </c>
      <c r="AU289" s="26">
        <v>854</v>
      </c>
      <c r="AV289" s="26">
        <v>1580</v>
      </c>
      <c r="AW289" s="29">
        <v>1575</v>
      </c>
      <c r="AX289">
        <f t="shared" si="23"/>
        <v>84989960</v>
      </c>
      <c r="AY289" s="96">
        <f t="shared" si="24"/>
        <v>146894515200</v>
      </c>
    </row>
    <row r="290" spans="2:51">
      <c r="B290" s="49">
        <v>1631</v>
      </c>
      <c r="C290" s="26">
        <v>1626</v>
      </c>
      <c r="D290" s="26">
        <v>777</v>
      </c>
      <c r="E290" s="26">
        <v>774</v>
      </c>
      <c r="F290" s="26">
        <v>127</v>
      </c>
      <c r="G290" s="26">
        <v>122</v>
      </c>
      <c r="H290" s="26">
        <v>1129</v>
      </c>
      <c r="I290" s="26">
        <v>1126</v>
      </c>
      <c r="J290" s="26">
        <v>1695</v>
      </c>
      <c r="K290" s="26">
        <v>1690</v>
      </c>
      <c r="L290" s="28">
        <v>2121</v>
      </c>
      <c r="M290" s="26">
        <v>2118</v>
      </c>
      <c r="N290" s="26">
        <v>2115</v>
      </c>
      <c r="O290" s="164">
        <v>2128</v>
      </c>
      <c r="P290" s="26">
        <v>1685</v>
      </c>
      <c r="Q290" s="26">
        <v>1684</v>
      </c>
      <c r="R290" s="26">
        <v>1123</v>
      </c>
      <c r="S290" s="26">
        <v>1136</v>
      </c>
      <c r="T290" s="26">
        <v>117</v>
      </c>
      <c r="U290" s="26">
        <v>116</v>
      </c>
      <c r="V290" s="26">
        <v>771</v>
      </c>
      <c r="W290" s="26">
        <v>784</v>
      </c>
      <c r="X290" s="26">
        <v>1621</v>
      </c>
      <c r="Y290" s="26">
        <v>1620</v>
      </c>
      <c r="Z290" s="26">
        <v>685</v>
      </c>
      <c r="AA290" s="26">
        <v>684</v>
      </c>
      <c r="AB290" s="26">
        <v>1521</v>
      </c>
      <c r="AC290" s="26">
        <v>1534</v>
      </c>
      <c r="AD290" s="26">
        <v>2189</v>
      </c>
      <c r="AE290" s="26">
        <v>2188</v>
      </c>
      <c r="AF290" s="26">
        <v>1169</v>
      </c>
      <c r="AG290" s="26">
        <v>1182</v>
      </c>
      <c r="AH290" s="26">
        <v>621</v>
      </c>
      <c r="AI290" s="26">
        <v>620</v>
      </c>
      <c r="AJ290" s="165">
        <v>177</v>
      </c>
      <c r="AK290" s="26">
        <v>190</v>
      </c>
      <c r="AL290" s="26">
        <v>187</v>
      </c>
      <c r="AM290" s="34">
        <v>184</v>
      </c>
      <c r="AN290" s="26">
        <v>615</v>
      </c>
      <c r="AO290" s="26">
        <v>610</v>
      </c>
      <c r="AP290" s="26">
        <v>1179</v>
      </c>
      <c r="AQ290" s="26">
        <v>1176</v>
      </c>
      <c r="AR290" s="26">
        <v>2183</v>
      </c>
      <c r="AS290" s="26">
        <v>2178</v>
      </c>
      <c r="AT290" s="26">
        <v>1531</v>
      </c>
      <c r="AU290" s="26">
        <v>1528</v>
      </c>
      <c r="AV290" s="26">
        <v>679</v>
      </c>
      <c r="AW290" s="29">
        <v>674</v>
      </c>
      <c r="AX290">
        <f t="shared" si="23"/>
        <v>84989960</v>
      </c>
      <c r="AY290" s="96">
        <f t="shared" si="24"/>
        <v>146894515200</v>
      </c>
    </row>
    <row r="291" spans="2:51">
      <c r="B291" s="49">
        <v>1617</v>
      </c>
      <c r="C291" s="26">
        <v>1624</v>
      </c>
      <c r="D291" s="26">
        <v>772</v>
      </c>
      <c r="E291" s="26">
        <v>783</v>
      </c>
      <c r="F291" s="26">
        <v>113</v>
      </c>
      <c r="G291" s="26">
        <v>120</v>
      </c>
      <c r="H291" s="26">
        <v>1124</v>
      </c>
      <c r="I291" s="26">
        <v>1135</v>
      </c>
      <c r="J291" s="26">
        <v>1681</v>
      </c>
      <c r="K291" s="26">
        <v>1688</v>
      </c>
      <c r="L291" s="26">
        <v>2116</v>
      </c>
      <c r="M291" s="28">
        <v>2127</v>
      </c>
      <c r="N291" s="164">
        <v>2122</v>
      </c>
      <c r="O291" s="26">
        <v>2117</v>
      </c>
      <c r="P291" s="26">
        <v>1691</v>
      </c>
      <c r="Q291" s="26">
        <v>1694</v>
      </c>
      <c r="R291" s="26">
        <v>1130</v>
      </c>
      <c r="S291" s="26">
        <v>1125</v>
      </c>
      <c r="T291" s="26">
        <v>123</v>
      </c>
      <c r="U291" s="26">
        <v>126</v>
      </c>
      <c r="V291" s="26">
        <v>778</v>
      </c>
      <c r="W291" s="26">
        <v>773</v>
      </c>
      <c r="X291" s="26">
        <v>1627</v>
      </c>
      <c r="Y291" s="26">
        <v>1630</v>
      </c>
      <c r="Z291" s="26">
        <v>675</v>
      </c>
      <c r="AA291" s="26">
        <v>678</v>
      </c>
      <c r="AB291" s="26">
        <v>1532</v>
      </c>
      <c r="AC291" s="26">
        <v>1527</v>
      </c>
      <c r="AD291" s="26">
        <v>2179</v>
      </c>
      <c r="AE291" s="26">
        <v>2182</v>
      </c>
      <c r="AF291" s="26">
        <v>1180</v>
      </c>
      <c r="AG291" s="26">
        <v>1175</v>
      </c>
      <c r="AH291" s="26">
        <v>611</v>
      </c>
      <c r="AI291" s="26">
        <v>614</v>
      </c>
      <c r="AJ291" s="26">
        <v>188</v>
      </c>
      <c r="AK291" s="165">
        <v>183</v>
      </c>
      <c r="AL291" s="34">
        <v>178</v>
      </c>
      <c r="AM291" s="26">
        <v>189</v>
      </c>
      <c r="AN291" s="26">
        <v>617</v>
      </c>
      <c r="AO291" s="26">
        <v>624</v>
      </c>
      <c r="AP291" s="26">
        <v>1170</v>
      </c>
      <c r="AQ291" s="26">
        <v>1181</v>
      </c>
      <c r="AR291" s="26">
        <v>2185</v>
      </c>
      <c r="AS291" s="26">
        <v>2192</v>
      </c>
      <c r="AT291" s="26">
        <v>1522</v>
      </c>
      <c r="AU291" s="26">
        <v>1533</v>
      </c>
      <c r="AV291" s="26">
        <v>681</v>
      </c>
      <c r="AW291" s="29">
        <v>688</v>
      </c>
      <c r="AX291">
        <f t="shared" si="23"/>
        <v>84989960</v>
      </c>
      <c r="AY291" s="96">
        <f t="shared" si="24"/>
        <v>146894515200</v>
      </c>
    </row>
    <row r="292" spans="2:51">
      <c r="B292" s="49">
        <v>1628</v>
      </c>
      <c r="C292" s="26">
        <v>1629</v>
      </c>
      <c r="D292" s="26">
        <v>782</v>
      </c>
      <c r="E292" s="26">
        <v>769</v>
      </c>
      <c r="F292" s="26">
        <v>124</v>
      </c>
      <c r="G292" s="26">
        <v>125</v>
      </c>
      <c r="H292" s="26">
        <v>1134</v>
      </c>
      <c r="I292" s="26">
        <v>1121</v>
      </c>
      <c r="J292" s="26">
        <v>1692</v>
      </c>
      <c r="K292" s="26">
        <v>1693</v>
      </c>
      <c r="L292" s="26">
        <v>2126</v>
      </c>
      <c r="M292" s="164">
        <v>2113</v>
      </c>
      <c r="N292" s="28">
        <v>2120</v>
      </c>
      <c r="O292" s="26">
        <v>2123</v>
      </c>
      <c r="P292" s="26">
        <v>1682</v>
      </c>
      <c r="Q292" s="26">
        <v>1687</v>
      </c>
      <c r="R292" s="26">
        <v>1128</v>
      </c>
      <c r="S292" s="26">
        <v>1131</v>
      </c>
      <c r="T292" s="26">
        <v>114</v>
      </c>
      <c r="U292" s="26">
        <v>119</v>
      </c>
      <c r="V292" s="26">
        <v>776</v>
      </c>
      <c r="W292" s="26">
        <v>779</v>
      </c>
      <c r="X292" s="26">
        <v>1618</v>
      </c>
      <c r="Y292" s="26">
        <v>1623</v>
      </c>
      <c r="Z292" s="26">
        <v>682</v>
      </c>
      <c r="AA292" s="26">
        <v>687</v>
      </c>
      <c r="AB292" s="26">
        <v>1526</v>
      </c>
      <c r="AC292" s="26">
        <v>1529</v>
      </c>
      <c r="AD292" s="26">
        <v>2186</v>
      </c>
      <c r="AE292" s="26">
        <v>2191</v>
      </c>
      <c r="AF292" s="26">
        <v>1174</v>
      </c>
      <c r="AG292" s="26">
        <v>1177</v>
      </c>
      <c r="AH292" s="26">
        <v>618</v>
      </c>
      <c r="AI292" s="26">
        <v>623</v>
      </c>
      <c r="AJ292" s="26">
        <v>182</v>
      </c>
      <c r="AK292" s="34">
        <v>185</v>
      </c>
      <c r="AL292" s="165">
        <v>192</v>
      </c>
      <c r="AM292" s="26">
        <v>179</v>
      </c>
      <c r="AN292" s="26">
        <v>612</v>
      </c>
      <c r="AO292" s="26">
        <v>613</v>
      </c>
      <c r="AP292" s="26">
        <v>1184</v>
      </c>
      <c r="AQ292" s="26">
        <v>1171</v>
      </c>
      <c r="AR292" s="26">
        <v>2180</v>
      </c>
      <c r="AS292" s="26">
        <v>2181</v>
      </c>
      <c r="AT292" s="26">
        <v>1536</v>
      </c>
      <c r="AU292" s="26">
        <v>1523</v>
      </c>
      <c r="AV292" s="26">
        <v>676</v>
      </c>
      <c r="AW292" s="29">
        <v>677</v>
      </c>
      <c r="AX292">
        <f t="shared" si="23"/>
        <v>84989960</v>
      </c>
      <c r="AY292" s="96">
        <f t="shared" si="24"/>
        <v>146894515200</v>
      </c>
    </row>
    <row r="293" spans="2:51">
      <c r="B293" s="49">
        <v>1622</v>
      </c>
      <c r="C293" s="26">
        <v>1619</v>
      </c>
      <c r="D293" s="26">
        <v>775</v>
      </c>
      <c r="E293" s="26">
        <v>780</v>
      </c>
      <c r="F293" s="26">
        <v>118</v>
      </c>
      <c r="G293" s="26">
        <v>115</v>
      </c>
      <c r="H293" s="26">
        <v>1127</v>
      </c>
      <c r="I293" s="26">
        <v>1132</v>
      </c>
      <c r="J293" s="26">
        <v>1686</v>
      </c>
      <c r="K293" s="26">
        <v>1683</v>
      </c>
      <c r="L293" s="164">
        <v>2119</v>
      </c>
      <c r="M293" s="26">
        <v>2124</v>
      </c>
      <c r="N293" s="26">
        <v>2125</v>
      </c>
      <c r="O293" s="28">
        <v>2114</v>
      </c>
      <c r="P293" s="26">
        <v>1696</v>
      </c>
      <c r="Q293" s="26">
        <v>1689</v>
      </c>
      <c r="R293" s="26">
        <v>1133</v>
      </c>
      <c r="S293" s="26">
        <v>1122</v>
      </c>
      <c r="T293" s="26">
        <v>128</v>
      </c>
      <c r="U293" s="26">
        <v>121</v>
      </c>
      <c r="V293" s="26">
        <v>781</v>
      </c>
      <c r="W293" s="26">
        <v>770</v>
      </c>
      <c r="X293" s="26">
        <v>1632</v>
      </c>
      <c r="Y293" s="26">
        <v>1625</v>
      </c>
      <c r="Z293" s="26">
        <v>680</v>
      </c>
      <c r="AA293" s="26">
        <v>673</v>
      </c>
      <c r="AB293" s="26">
        <v>1535</v>
      </c>
      <c r="AC293" s="26">
        <v>1524</v>
      </c>
      <c r="AD293" s="26">
        <v>2184</v>
      </c>
      <c r="AE293" s="26">
        <v>2177</v>
      </c>
      <c r="AF293" s="26">
        <v>1183</v>
      </c>
      <c r="AG293" s="26">
        <v>1172</v>
      </c>
      <c r="AH293" s="26">
        <v>616</v>
      </c>
      <c r="AI293" s="26">
        <v>609</v>
      </c>
      <c r="AJ293" s="34">
        <v>191</v>
      </c>
      <c r="AK293" s="26">
        <v>180</v>
      </c>
      <c r="AL293" s="26">
        <v>181</v>
      </c>
      <c r="AM293" s="165">
        <v>186</v>
      </c>
      <c r="AN293" s="26">
        <v>622</v>
      </c>
      <c r="AO293" s="26">
        <v>619</v>
      </c>
      <c r="AP293" s="26">
        <v>1173</v>
      </c>
      <c r="AQ293" s="26">
        <v>1178</v>
      </c>
      <c r="AR293" s="26">
        <v>2190</v>
      </c>
      <c r="AS293" s="26">
        <v>2187</v>
      </c>
      <c r="AT293" s="26">
        <v>1525</v>
      </c>
      <c r="AU293" s="26">
        <v>1530</v>
      </c>
      <c r="AV293" s="26">
        <v>686</v>
      </c>
      <c r="AW293" s="29">
        <v>683</v>
      </c>
      <c r="AX293">
        <f t="shared" si="23"/>
        <v>84989960</v>
      </c>
      <c r="AY293" s="96">
        <f t="shared" si="24"/>
        <v>146894515200</v>
      </c>
    </row>
    <row r="294" spans="2:51">
      <c r="B294" s="49">
        <v>728</v>
      </c>
      <c r="C294" s="26">
        <v>731</v>
      </c>
      <c r="D294" s="26">
        <v>1442</v>
      </c>
      <c r="E294" s="26">
        <v>1447</v>
      </c>
      <c r="F294" s="26">
        <v>1864</v>
      </c>
      <c r="G294" s="26">
        <v>1867</v>
      </c>
      <c r="H294" s="26">
        <v>194</v>
      </c>
      <c r="I294" s="26">
        <v>199</v>
      </c>
      <c r="J294" s="26">
        <v>1080</v>
      </c>
      <c r="K294" s="164">
        <v>1083</v>
      </c>
      <c r="L294" s="26">
        <v>2130</v>
      </c>
      <c r="M294" s="26">
        <v>2135</v>
      </c>
      <c r="N294" s="26">
        <v>2140</v>
      </c>
      <c r="O294" s="26">
        <v>2141</v>
      </c>
      <c r="P294" s="28">
        <v>1086</v>
      </c>
      <c r="Q294" s="26">
        <v>1073</v>
      </c>
      <c r="R294" s="26">
        <v>204</v>
      </c>
      <c r="S294" s="26">
        <v>205</v>
      </c>
      <c r="T294" s="26">
        <v>1870</v>
      </c>
      <c r="U294" s="26">
        <v>1857</v>
      </c>
      <c r="V294" s="26">
        <v>1452</v>
      </c>
      <c r="W294" s="26">
        <v>1453</v>
      </c>
      <c r="X294" s="26">
        <v>734</v>
      </c>
      <c r="Y294" s="26">
        <v>721</v>
      </c>
      <c r="Z294" s="26">
        <v>1584</v>
      </c>
      <c r="AA294" s="26">
        <v>1571</v>
      </c>
      <c r="AB294" s="26">
        <v>852</v>
      </c>
      <c r="AC294" s="26">
        <v>853</v>
      </c>
      <c r="AD294" s="26">
        <v>448</v>
      </c>
      <c r="AE294" s="26">
        <v>435</v>
      </c>
      <c r="AF294" s="26">
        <v>2100</v>
      </c>
      <c r="AG294" s="26">
        <v>2101</v>
      </c>
      <c r="AH294" s="26">
        <v>1232</v>
      </c>
      <c r="AI294" s="34">
        <v>1219</v>
      </c>
      <c r="AJ294" s="26">
        <v>164</v>
      </c>
      <c r="AK294" s="26">
        <v>165</v>
      </c>
      <c r="AL294" s="26">
        <v>170</v>
      </c>
      <c r="AM294" s="26">
        <v>175</v>
      </c>
      <c r="AN294" s="165">
        <v>1222</v>
      </c>
      <c r="AO294" s="26">
        <v>1225</v>
      </c>
      <c r="AP294" s="26">
        <v>2106</v>
      </c>
      <c r="AQ294" s="26">
        <v>2111</v>
      </c>
      <c r="AR294" s="26">
        <v>438</v>
      </c>
      <c r="AS294" s="26">
        <v>441</v>
      </c>
      <c r="AT294" s="26">
        <v>858</v>
      </c>
      <c r="AU294" s="26">
        <v>863</v>
      </c>
      <c r="AV294" s="26">
        <v>1574</v>
      </c>
      <c r="AW294" s="29">
        <v>1577</v>
      </c>
      <c r="AX294">
        <f t="shared" si="23"/>
        <v>84989960</v>
      </c>
      <c r="AY294" s="96">
        <f t="shared" si="24"/>
        <v>146894515200</v>
      </c>
    </row>
    <row r="295" spans="2:51">
      <c r="B295" s="49">
        <v>733</v>
      </c>
      <c r="C295" s="26">
        <v>722</v>
      </c>
      <c r="D295" s="26">
        <v>1456</v>
      </c>
      <c r="E295" s="26">
        <v>1449</v>
      </c>
      <c r="F295" s="26">
        <v>1869</v>
      </c>
      <c r="G295" s="26">
        <v>1858</v>
      </c>
      <c r="H295" s="26">
        <v>208</v>
      </c>
      <c r="I295" s="26">
        <v>201</v>
      </c>
      <c r="J295" s="164">
        <v>1085</v>
      </c>
      <c r="K295" s="26">
        <v>1074</v>
      </c>
      <c r="L295" s="26">
        <v>2144</v>
      </c>
      <c r="M295" s="26">
        <v>2137</v>
      </c>
      <c r="N295" s="26">
        <v>2134</v>
      </c>
      <c r="O295" s="26">
        <v>2131</v>
      </c>
      <c r="P295" s="26">
        <v>1079</v>
      </c>
      <c r="Q295" s="28">
        <v>1084</v>
      </c>
      <c r="R295" s="26">
        <v>198</v>
      </c>
      <c r="S295" s="26">
        <v>195</v>
      </c>
      <c r="T295" s="26">
        <v>1863</v>
      </c>
      <c r="U295" s="26">
        <v>1868</v>
      </c>
      <c r="V295" s="26">
        <v>1446</v>
      </c>
      <c r="W295" s="26">
        <v>1443</v>
      </c>
      <c r="X295" s="26">
        <v>727</v>
      </c>
      <c r="Y295" s="26">
        <v>732</v>
      </c>
      <c r="Z295" s="26">
        <v>1573</v>
      </c>
      <c r="AA295" s="26">
        <v>1578</v>
      </c>
      <c r="AB295" s="26">
        <v>862</v>
      </c>
      <c r="AC295" s="26">
        <v>859</v>
      </c>
      <c r="AD295" s="26">
        <v>437</v>
      </c>
      <c r="AE295" s="26">
        <v>442</v>
      </c>
      <c r="AF295" s="26">
        <v>2110</v>
      </c>
      <c r="AG295" s="26">
        <v>2107</v>
      </c>
      <c r="AH295" s="34">
        <v>1221</v>
      </c>
      <c r="AI295" s="26">
        <v>1226</v>
      </c>
      <c r="AJ295" s="26">
        <v>174</v>
      </c>
      <c r="AK295" s="26">
        <v>171</v>
      </c>
      <c r="AL295" s="26">
        <v>168</v>
      </c>
      <c r="AM295" s="26">
        <v>161</v>
      </c>
      <c r="AN295" s="26">
        <v>1231</v>
      </c>
      <c r="AO295" s="165">
        <v>1220</v>
      </c>
      <c r="AP295" s="26">
        <v>2104</v>
      </c>
      <c r="AQ295" s="26">
        <v>2097</v>
      </c>
      <c r="AR295" s="26">
        <v>447</v>
      </c>
      <c r="AS295" s="26">
        <v>436</v>
      </c>
      <c r="AT295" s="26">
        <v>856</v>
      </c>
      <c r="AU295" s="26">
        <v>849</v>
      </c>
      <c r="AV295" s="26">
        <v>1583</v>
      </c>
      <c r="AW295" s="29">
        <v>1572</v>
      </c>
      <c r="AX295">
        <f t="shared" si="23"/>
        <v>84989960</v>
      </c>
      <c r="AY295" s="96">
        <f t="shared" si="24"/>
        <v>146894515200</v>
      </c>
    </row>
    <row r="296" spans="2:51">
      <c r="B296" s="49">
        <v>300</v>
      </c>
      <c r="C296" s="26">
        <v>301</v>
      </c>
      <c r="D296" s="26">
        <v>1374</v>
      </c>
      <c r="E296" s="26">
        <v>1361</v>
      </c>
      <c r="F296" s="26">
        <v>1212</v>
      </c>
      <c r="G296" s="26">
        <v>1213</v>
      </c>
      <c r="H296" s="26">
        <v>366</v>
      </c>
      <c r="I296" s="164">
        <v>353</v>
      </c>
      <c r="J296" s="26">
        <v>2268</v>
      </c>
      <c r="K296" s="26">
        <v>2269</v>
      </c>
      <c r="L296" s="26">
        <v>1246</v>
      </c>
      <c r="M296" s="26">
        <v>1233</v>
      </c>
      <c r="N296" s="26">
        <v>1240</v>
      </c>
      <c r="O296" s="26">
        <v>1243</v>
      </c>
      <c r="P296" s="26">
        <v>2258</v>
      </c>
      <c r="Q296" s="26">
        <v>2263</v>
      </c>
      <c r="R296" s="28">
        <v>360</v>
      </c>
      <c r="S296" s="26">
        <v>363</v>
      </c>
      <c r="T296" s="26">
        <v>1202</v>
      </c>
      <c r="U296" s="26">
        <v>1207</v>
      </c>
      <c r="V296" s="26">
        <v>1368</v>
      </c>
      <c r="W296" s="26">
        <v>1371</v>
      </c>
      <c r="X296" s="26">
        <v>290</v>
      </c>
      <c r="Y296" s="26">
        <v>295</v>
      </c>
      <c r="Z296" s="26">
        <v>2010</v>
      </c>
      <c r="AA296" s="26">
        <v>2015</v>
      </c>
      <c r="AB296" s="26">
        <v>934</v>
      </c>
      <c r="AC296" s="26">
        <v>937</v>
      </c>
      <c r="AD296" s="26">
        <v>1098</v>
      </c>
      <c r="AE296" s="26">
        <v>1103</v>
      </c>
      <c r="AF296" s="26">
        <v>1942</v>
      </c>
      <c r="AG296" s="34">
        <v>1945</v>
      </c>
      <c r="AH296" s="26">
        <v>42</v>
      </c>
      <c r="AI296" s="26">
        <v>47</v>
      </c>
      <c r="AJ296" s="26">
        <v>1062</v>
      </c>
      <c r="AK296" s="26">
        <v>1065</v>
      </c>
      <c r="AL296" s="26">
        <v>1072</v>
      </c>
      <c r="AM296" s="26">
        <v>1059</v>
      </c>
      <c r="AN296" s="26">
        <v>36</v>
      </c>
      <c r="AO296" s="26">
        <v>37</v>
      </c>
      <c r="AP296" s="165">
        <v>1952</v>
      </c>
      <c r="AQ296" s="26">
        <v>1939</v>
      </c>
      <c r="AR296" s="26">
        <v>1092</v>
      </c>
      <c r="AS296" s="26">
        <v>1093</v>
      </c>
      <c r="AT296" s="26">
        <v>944</v>
      </c>
      <c r="AU296" s="26">
        <v>931</v>
      </c>
      <c r="AV296" s="26">
        <v>2004</v>
      </c>
      <c r="AW296" s="29">
        <v>2005</v>
      </c>
      <c r="AX296">
        <f t="shared" si="23"/>
        <v>84989960</v>
      </c>
      <c r="AY296" s="96">
        <f t="shared" si="24"/>
        <v>146894515200</v>
      </c>
    </row>
    <row r="297" spans="2:51">
      <c r="B297" s="49">
        <v>294</v>
      </c>
      <c r="C297" s="26">
        <v>291</v>
      </c>
      <c r="D297" s="26">
        <v>1367</v>
      </c>
      <c r="E297" s="26">
        <v>1372</v>
      </c>
      <c r="F297" s="26">
        <v>1206</v>
      </c>
      <c r="G297" s="26">
        <v>1203</v>
      </c>
      <c r="H297" s="164">
        <v>359</v>
      </c>
      <c r="I297" s="26">
        <v>364</v>
      </c>
      <c r="J297" s="26">
        <v>2262</v>
      </c>
      <c r="K297" s="26">
        <v>2259</v>
      </c>
      <c r="L297" s="26">
        <v>1239</v>
      </c>
      <c r="M297" s="26">
        <v>1244</v>
      </c>
      <c r="N297" s="26">
        <v>1245</v>
      </c>
      <c r="O297" s="26">
        <v>1234</v>
      </c>
      <c r="P297" s="26">
        <v>2272</v>
      </c>
      <c r="Q297" s="26">
        <v>2265</v>
      </c>
      <c r="R297" s="26">
        <v>365</v>
      </c>
      <c r="S297" s="28">
        <v>354</v>
      </c>
      <c r="T297" s="26">
        <v>1216</v>
      </c>
      <c r="U297" s="26">
        <v>1209</v>
      </c>
      <c r="V297" s="26">
        <v>1373</v>
      </c>
      <c r="W297" s="26">
        <v>1362</v>
      </c>
      <c r="X297" s="26">
        <v>304</v>
      </c>
      <c r="Y297" s="26">
        <v>297</v>
      </c>
      <c r="Z297" s="26">
        <v>2008</v>
      </c>
      <c r="AA297" s="26">
        <v>2001</v>
      </c>
      <c r="AB297" s="26">
        <v>943</v>
      </c>
      <c r="AC297" s="26">
        <v>932</v>
      </c>
      <c r="AD297" s="26">
        <v>1096</v>
      </c>
      <c r="AE297" s="26">
        <v>1089</v>
      </c>
      <c r="AF297" s="34">
        <v>1951</v>
      </c>
      <c r="AG297" s="26">
        <v>1940</v>
      </c>
      <c r="AH297" s="26">
        <v>40</v>
      </c>
      <c r="AI297" s="26">
        <v>33</v>
      </c>
      <c r="AJ297" s="26">
        <v>1071</v>
      </c>
      <c r="AK297" s="26">
        <v>1060</v>
      </c>
      <c r="AL297" s="26">
        <v>1061</v>
      </c>
      <c r="AM297" s="26">
        <v>1066</v>
      </c>
      <c r="AN297" s="26">
        <v>46</v>
      </c>
      <c r="AO297" s="26">
        <v>43</v>
      </c>
      <c r="AP297" s="26">
        <v>1941</v>
      </c>
      <c r="AQ297" s="165">
        <v>1946</v>
      </c>
      <c r="AR297" s="26">
        <v>1102</v>
      </c>
      <c r="AS297" s="26">
        <v>1099</v>
      </c>
      <c r="AT297" s="26">
        <v>933</v>
      </c>
      <c r="AU297" s="26">
        <v>938</v>
      </c>
      <c r="AV297" s="26">
        <v>2014</v>
      </c>
      <c r="AW297" s="29">
        <v>2011</v>
      </c>
      <c r="AX297">
        <f t="shared" si="23"/>
        <v>84989960</v>
      </c>
      <c r="AY297" s="96">
        <f t="shared" si="24"/>
        <v>146894515200</v>
      </c>
    </row>
    <row r="298" spans="2:51">
      <c r="B298" s="49">
        <v>1256</v>
      </c>
      <c r="C298" s="26">
        <v>1259</v>
      </c>
      <c r="D298" s="26">
        <v>642</v>
      </c>
      <c r="E298" s="26">
        <v>647</v>
      </c>
      <c r="F298" s="26">
        <v>344</v>
      </c>
      <c r="G298" s="164">
        <v>347</v>
      </c>
      <c r="H298" s="26">
        <v>2290</v>
      </c>
      <c r="I298" s="26">
        <v>2295</v>
      </c>
      <c r="J298" s="26">
        <v>520</v>
      </c>
      <c r="K298" s="26">
        <v>523</v>
      </c>
      <c r="L298" s="26">
        <v>1314</v>
      </c>
      <c r="M298" s="26">
        <v>1319</v>
      </c>
      <c r="N298" s="26">
        <v>1324</v>
      </c>
      <c r="O298" s="26">
        <v>1325</v>
      </c>
      <c r="P298" s="26">
        <v>526</v>
      </c>
      <c r="Q298" s="26">
        <v>513</v>
      </c>
      <c r="R298" s="26">
        <v>2300</v>
      </c>
      <c r="S298" s="26">
        <v>2301</v>
      </c>
      <c r="T298" s="28">
        <v>350</v>
      </c>
      <c r="U298" s="26">
        <v>337</v>
      </c>
      <c r="V298" s="26">
        <v>652</v>
      </c>
      <c r="W298" s="26">
        <v>653</v>
      </c>
      <c r="X298" s="26">
        <v>1262</v>
      </c>
      <c r="Y298" s="26">
        <v>1249</v>
      </c>
      <c r="Z298" s="26">
        <v>1056</v>
      </c>
      <c r="AA298" s="26">
        <v>1043</v>
      </c>
      <c r="AB298" s="26">
        <v>1652</v>
      </c>
      <c r="AC298" s="26">
        <v>1653</v>
      </c>
      <c r="AD298" s="26">
        <v>1968</v>
      </c>
      <c r="AE298" s="34">
        <v>1955</v>
      </c>
      <c r="AF298" s="26">
        <v>4</v>
      </c>
      <c r="AG298" s="26">
        <v>5</v>
      </c>
      <c r="AH298" s="26">
        <v>1792</v>
      </c>
      <c r="AI298" s="26">
        <v>1779</v>
      </c>
      <c r="AJ298" s="26">
        <v>980</v>
      </c>
      <c r="AK298" s="26">
        <v>981</v>
      </c>
      <c r="AL298" s="26">
        <v>986</v>
      </c>
      <c r="AM298" s="26">
        <v>991</v>
      </c>
      <c r="AN298" s="26">
        <v>1782</v>
      </c>
      <c r="AO298" s="26">
        <v>1785</v>
      </c>
      <c r="AP298" s="26">
        <v>10</v>
      </c>
      <c r="AQ298" s="26">
        <v>15</v>
      </c>
      <c r="AR298" s="165">
        <v>1958</v>
      </c>
      <c r="AS298" s="26">
        <v>1961</v>
      </c>
      <c r="AT298" s="26">
        <v>1658</v>
      </c>
      <c r="AU298" s="26">
        <v>1663</v>
      </c>
      <c r="AV298" s="26">
        <v>1046</v>
      </c>
      <c r="AW298" s="29">
        <v>1049</v>
      </c>
      <c r="AX298">
        <f t="shared" si="23"/>
        <v>84989960</v>
      </c>
      <c r="AY298" s="96">
        <f t="shared" si="24"/>
        <v>146894515200</v>
      </c>
    </row>
    <row r="299" spans="2:51">
      <c r="B299" s="49">
        <v>1261</v>
      </c>
      <c r="C299" s="26">
        <v>1250</v>
      </c>
      <c r="D299" s="26">
        <v>656</v>
      </c>
      <c r="E299" s="26">
        <v>649</v>
      </c>
      <c r="F299" s="164">
        <v>349</v>
      </c>
      <c r="G299" s="26">
        <v>338</v>
      </c>
      <c r="H299" s="26">
        <v>2304</v>
      </c>
      <c r="I299" s="26">
        <v>2297</v>
      </c>
      <c r="J299" s="26">
        <v>525</v>
      </c>
      <c r="K299" s="26">
        <v>514</v>
      </c>
      <c r="L299" s="26">
        <v>1328</v>
      </c>
      <c r="M299" s="26">
        <v>1321</v>
      </c>
      <c r="N299" s="26">
        <v>1318</v>
      </c>
      <c r="O299" s="26">
        <v>1315</v>
      </c>
      <c r="P299" s="26">
        <v>519</v>
      </c>
      <c r="Q299" s="26">
        <v>524</v>
      </c>
      <c r="R299" s="26">
        <v>2294</v>
      </c>
      <c r="S299" s="26">
        <v>2291</v>
      </c>
      <c r="T299" s="26">
        <v>343</v>
      </c>
      <c r="U299" s="28">
        <v>348</v>
      </c>
      <c r="V299" s="26">
        <v>646</v>
      </c>
      <c r="W299" s="26">
        <v>643</v>
      </c>
      <c r="X299" s="26">
        <v>1255</v>
      </c>
      <c r="Y299" s="26">
        <v>1260</v>
      </c>
      <c r="Z299" s="26">
        <v>1045</v>
      </c>
      <c r="AA299" s="26">
        <v>1050</v>
      </c>
      <c r="AB299" s="26">
        <v>1662</v>
      </c>
      <c r="AC299" s="26">
        <v>1659</v>
      </c>
      <c r="AD299" s="34">
        <v>1957</v>
      </c>
      <c r="AE299" s="26">
        <v>1962</v>
      </c>
      <c r="AF299" s="26">
        <v>14</v>
      </c>
      <c r="AG299" s="26">
        <v>11</v>
      </c>
      <c r="AH299" s="26">
        <v>1781</v>
      </c>
      <c r="AI299" s="26">
        <v>1786</v>
      </c>
      <c r="AJ299" s="26">
        <v>990</v>
      </c>
      <c r="AK299" s="26">
        <v>987</v>
      </c>
      <c r="AL299" s="26">
        <v>984</v>
      </c>
      <c r="AM299" s="26">
        <v>977</v>
      </c>
      <c r="AN299" s="26">
        <v>1791</v>
      </c>
      <c r="AO299" s="26">
        <v>1780</v>
      </c>
      <c r="AP299" s="26">
        <v>8</v>
      </c>
      <c r="AQ299" s="26">
        <v>1</v>
      </c>
      <c r="AR299" s="26">
        <v>1967</v>
      </c>
      <c r="AS299" s="165">
        <v>1956</v>
      </c>
      <c r="AT299" s="26">
        <v>1656</v>
      </c>
      <c r="AU299" s="26">
        <v>1649</v>
      </c>
      <c r="AV299" s="26">
        <v>1055</v>
      </c>
      <c r="AW299" s="29">
        <v>1044</v>
      </c>
      <c r="AX299">
        <f t="shared" si="23"/>
        <v>84989960</v>
      </c>
      <c r="AY299" s="96">
        <f t="shared" si="24"/>
        <v>146894515200</v>
      </c>
    </row>
    <row r="300" spans="2:51">
      <c r="B300" s="49">
        <v>268</v>
      </c>
      <c r="C300" s="26">
        <v>269</v>
      </c>
      <c r="D300" s="26">
        <v>318</v>
      </c>
      <c r="E300" s="164">
        <v>305</v>
      </c>
      <c r="F300" s="26">
        <v>1004</v>
      </c>
      <c r="G300" s="26">
        <v>1005</v>
      </c>
      <c r="H300" s="26">
        <v>1502</v>
      </c>
      <c r="I300" s="26">
        <v>1489</v>
      </c>
      <c r="J300" s="26">
        <v>492</v>
      </c>
      <c r="K300" s="26">
        <v>493</v>
      </c>
      <c r="L300" s="26">
        <v>1918</v>
      </c>
      <c r="M300" s="26">
        <v>1905</v>
      </c>
      <c r="N300" s="26">
        <v>1912</v>
      </c>
      <c r="O300" s="26">
        <v>1915</v>
      </c>
      <c r="P300" s="26">
        <v>482</v>
      </c>
      <c r="Q300" s="26">
        <v>487</v>
      </c>
      <c r="R300" s="26">
        <v>1496</v>
      </c>
      <c r="S300" s="26">
        <v>1499</v>
      </c>
      <c r="T300" s="26">
        <v>994</v>
      </c>
      <c r="U300" s="26">
        <v>999</v>
      </c>
      <c r="V300" s="28">
        <v>312</v>
      </c>
      <c r="W300" s="26">
        <v>315</v>
      </c>
      <c r="X300" s="26">
        <v>258</v>
      </c>
      <c r="Y300" s="26">
        <v>263</v>
      </c>
      <c r="Z300" s="26">
        <v>2042</v>
      </c>
      <c r="AA300" s="26">
        <v>2047</v>
      </c>
      <c r="AB300" s="26">
        <v>1990</v>
      </c>
      <c r="AC300" s="34">
        <v>1993</v>
      </c>
      <c r="AD300" s="26">
        <v>1306</v>
      </c>
      <c r="AE300" s="26">
        <v>1311</v>
      </c>
      <c r="AF300" s="26">
        <v>806</v>
      </c>
      <c r="AG300" s="26">
        <v>809</v>
      </c>
      <c r="AH300" s="26">
        <v>1818</v>
      </c>
      <c r="AI300" s="26">
        <v>1823</v>
      </c>
      <c r="AJ300" s="26">
        <v>390</v>
      </c>
      <c r="AK300" s="26">
        <v>393</v>
      </c>
      <c r="AL300" s="26">
        <v>400</v>
      </c>
      <c r="AM300" s="26">
        <v>387</v>
      </c>
      <c r="AN300" s="26">
        <v>1812</v>
      </c>
      <c r="AO300" s="26">
        <v>1813</v>
      </c>
      <c r="AP300" s="26">
        <v>816</v>
      </c>
      <c r="AQ300" s="26">
        <v>803</v>
      </c>
      <c r="AR300" s="26">
        <v>1300</v>
      </c>
      <c r="AS300" s="26">
        <v>1301</v>
      </c>
      <c r="AT300" s="165">
        <v>2000</v>
      </c>
      <c r="AU300" s="26">
        <v>1987</v>
      </c>
      <c r="AV300" s="26">
        <v>2036</v>
      </c>
      <c r="AW300" s="29">
        <v>2037</v>
      </c>
      <c r="AX300">
        <f t="shared" si="23"/>
        <v>84989960</v>
      </c>
      <c r="AY300" s="96">
        <f t="shared" si="24"/>
        <v>146894515200</v>
      </c>
    </row>
    <row r="301" spans="2:51">
      <c r="B301" s="49">
        <v>262</v>
      </c>
      <c r="C301" s="26">
        <v>259</v>
      </c>
      <c r="D301" s="164">
        <v>311</v>
      </c>
      <c r="E301" s="26">
        <v>316</v>
      </c>
      <c r="F301" s="26">
        <v>998</v>
      </c>
      <c r="G301" s="26">
        <v>995</v>
      </c>
      <c r="H301" s="26">
        <v>1495</v>
      </c>
      <c r="I301" s="26">
        <v>1500</v>
      </c>
      <c r="J301" s="26">
        <v>486</v>
      </c>
      <c r="K301" s="26">
        <v>483</v>
      </c>
      <c r="L301" s="26">
        <v>1911</v>
      </c>
      <c r="M301" s="26">
        <v>1916</v>
      </c>
      <c r="N301" s="26">
        <v>1917</v>
      </c>
      <c r="O301" s="26">
        <v>1906</v>
      </c>
      <c r="P301" s="26">
        <v>496</v>
      </c>
      <c r="Q301" s="26">
        <v>489</v>
      </c>
      <c r="R301" s="26">
        <v>1501</v>
      </c>
      <c r="S301" s="26">
        <v>1490</v>
      </c>
      <c r="T301" s="26">
        <v>1008</v>
      </c>
      <c r="U301" s="26">
        <v>1001</v>
      </c>
      <c r="V301" s="26">
        <v>317</v>
      </c>
      <c r="W301" s="28">
        <v>306</v>
      </c>
      <c r="X301" s="26">
        <v>272</v>
      </c>
      <c r="Y301" s="26">
        <v>265</v>
      </c>
      <c r="Z301" s="26">
        <v>2040</v>
      </c>
      <c r="AA301" s="26">
        <v>2033</v>
      </c>
      <c r="AB301" s="34">
        <v>1999</v>
      </c>
      <c r="AC301" s="26">
        <v>1988</v>
      </c>
      <c r="AD301" s="26">
        <v>1304</v>
      </c>
      <c r="AE301" s="26">
        <v>1297</v>
      </c>
      <c r="AF301" s="26">
        <v>815</v>
      </c>
      <c r="AG301" s="26">
        <v>804</v>
      </c>
      <c r="AH301" s="26">
        <v>1816</v>
      </c>
      <c r="AI301" s="26">
        <v>1809</v>
      </c>
      <c r="AJ301" s="26">
        <v>399</v>
      </c>
      <c r="AK301" s="26">
        <v>388</v>
      </c>
      <c r="AL301" s="26">
        <v>389</v>
      </c>
      <c r="AM301" s="26">
        <v>394</v>
      </c>
      <c r="AN301" s="26">
        <v>1822</v>
      </c>
      <c r="AO301" s="26">
        <v>1819</v>
      </c>
      <c r="AP301" s="26">
        <v>805</v>
      </c>
      <c r="AQ301" s="26">
        <v>810</v>
      </c>
      <c r="AR301" s="26">
        <v>1310</v>
      </c>
      <c r="AS301" s="26">
        <v>1307</v>
      </c>
      <c r="AT301" s="26">
        <v>1989</v>
      </c>
      <c r="AU301" s="165">
        <v>1994</v>
      </c>
      <c r="AV301" s="26">
        <v>2046</v>
      </c>
      <c r="AW301" s="29">
        <v>2043</v>
      </c>
      <c r="AX301">
        <f t="shared" si="23"/>
        <v>84989960</v>
      </c>
      <c r="AY301" s="96">
        <f t="shared" si="24"/>
        <v>146894515200</v>
      </c>
    </row>
    <row r="302" spans="2:51">
      <c r="B302" s="49">
        <v>280</v>
      </c>
      <c r="C302" s="164">
        <v>283</v>
      </c>
      <c r="D302" s="26">
        <v>82</v>
      </c>
      <c r="E302" s="26">
        <v>87</v>
      </c>
      <c r="F302" s="26">
        <v>536</v>
      </c>
      <c r="G302" s="26">
        <v>539</v>
      </c>
      <c r="H302" s="26">
        <v>1026</v>
      </c>
      <c r="I302" s="26">
        <v>1031</v>
      </c>
      <c r="J302" s="26">
        <v>1672</v>
      </c>
      <c r="K302" s="26">
        <v>1675</v>
      </c>
      <c r="L302" s="26">
        <v>834</v>
      </c>
      <c r="M302" s="26">
        <v>839</v>
      </c>
      <c r="N302" s="26">
        <v>844</v>
      </c>
      <c r="O302" s="26">
        <v>845</v>
      </c>
      <c r="P302" s="26">
        <v>1678</v>
      </c>
      <c r="Q302" s="26">
        <v>1665</v>
      </c>
      <c r="R302" s="26">
        <v>1036</v>
      </c>
      <c r="S302" s="26">
        <v>1037</v>
      </c>
      <c r="T302" s="26">
        <v>542</v>
      </c>
      <c r="U302" s="26">
        <v>529</v>
      </c>
      <c r="V302" s="26">
        <v>92</v>
      </c>
      <c r="W302" s="26">
        <v>93</v>
      </c>
      <c r="X302" s="28">
        <v>286</v>
      </c>
      <c r="Y302" s="26">
        <v>273</v>
      </c>
      <c r="Z302" s="26">
        <v>2032</v>
      </c>
      <c r="AA302" s="34">
        <v>2019</v>
      </c>
      <c r="AB302" s="26">
        <v>2212</v>
      </c>
      <c r="AC302" s="26">
        <v>2213</v>
      </c>
      <c r="AD302" s="26">
        <v>1776</v>
      </c>
      <c r="AE302" s="26">
        <v>1763</v>
      </c>
      <c r="AF302" s="26">
        <v>1268</v>
      </c>
      <c r="AG302" s="26">
        <v>1269</v>
      </c>
      <c r="AH302" s="26">
        <v>640</v>
      </c>
      <c r="AI302" s="26">
        <v>627</v>
      </c>
      <c r="AJ302" s="26">
        <v>1460</v>
      </c>
      <c r="AK302" s="26">
        <v>1461</v>
      </c>
      <c r="AL302" s="26">
        <v>1466</v>
      </c>
      <c r="AM302" s="26">
        <v>1471</v>
      </c>
      <c r="AN302" s="26">
        <v>630</v>
      </c>
      <c r="AO302" s="26">
        <v>633</v>
      </c>
      <c r="AP302" s="26">
        <v>1274</v>
      </c>
      <c r="AQ302" s="26">
        <v>1279</v>
      </c>
      <c r="AR302" s="26">
        <v>1766</v>
      </c>
      <c r="AS302" s="26">
        <v>1769</v>
      </c>
      <c r="AT302" s="26">
        <v>2218</v>
      </c>
      <c r="AU302" s="26">
        <v>2223</v>
      </c>
      <c r="AV302" s="165">
        <v>2022</v>
      </c>
      <c r="AW302" s="29">
        <v>2025</v>
      </c>
      <c r="AX302">
        <f t="shared" si="23"/>
        <v>84989960</v>
      </c>
      <c r="AY302" s="96">
        <f t="shared" si="24"/>
        <v>146894515200</v>
      </c>
    </row>
    <row r="303" spans="2:51">
      <c r="B303" s="166">
        <v>285</v>
      </c>
      <c r="C303" s="26">
        <v>274</v>
      </c>
      <c r="D303" s="26">
        <v>96</v>
      </c>
      <c r="E303" s="26">
        <v>89</v>
      </c>
      <c r="F303" s="26">
        <v>541</v>
      </c>
      <c r="G303" s="26">
        <v>530</v>
      </c>
      <c r="H303" s="26">
        <v>1040</v>
      </c>
      <c r="I303" s="26">
        <v>1033</v>
      </c>
      <c r="J303" s="26">
        <v>1677</v>
      </c>
      <c r="K303" s="26">
        <v>1666</v>
      </c>
      <c r="L303" s="26">
        <v>848</v>
      </c>
      <c r="M303" s="26">
        <v>841</v>
      </c>
      <c r="N303" s="26">
        <v>838</v>
      </c>
      <c r="O303" s="26">
        <v>835</v>
      </c>
      <c r="P303" s="26">
        <v>1671</v>
      </c>
      <c r="Q303" s="26">
        <v>1676</v>
      </c>
      <c r="R303" s="26">
        <v>1030</v>
      </c>
      <c r="S303" s="26">
        <v>1027</v>
      </c>
      <c r="T303" s="26">
        <v>535</v>
      </c>
      <c r="U303" s="26">
        <v>540</v>
      </c>
      <c r="V303" s="26">
        <v>86</v>
      </c>
      <c r="W303" s="26">
        <v>83</v>
      </c>
      <c r="X303" s="26">
        <v>279</v>
      </c>
      <c r="Y303" s="28">
        <v>284</v>
      </c>
      <c r="Z303" s="34">
        <v>2021</v>
      </c>
      <c r="AA303" s="26">
        <v>2026</v>
      </c>
      <c r="AB303" s="26">
        <v>2222</v>
      </c>
      <c r="AC303" s="26">
        <v>2219</v>
      </c>
      <c r="AD303" s="26">
        <v>1765</v>
      </c>
      <c r="AE303" s="26">
        <v>1770</v>
      </c>
      <c r="AF303" s="26">
        <v>1278</v>
      </c>
      <c r="AG303" s="26">
        <v>1275</v>
      </c>
      <c r="AH303" s="26">
        <v>629</v>
      </c>
      <c r="AI303" s="26">
        <v>634</v>
      </c>
      <c r="AJ303" s="26">
        <v>1470</v>
      </c>
      <c r="AK303" s="26">
        <v>1467</v>
      </c>
      <c r="AL303" s="26">
        <v>1464</v>
      </c>
      <c r="AM303" s="26">
        <v>1457</v>
      </c>
      <c r="AN303" s="26">
        <v>639</v>
      </c>
      <c r="AO303" s="26">
        <v>628</v>
      </c>
      <c r="AP303" s="26">
        <v>1272</v>
      </c>
      <c r="AQ303" s="26">
        <v>1265</v>
      </c>
      <c r="AR303" s="26">
        <v>1775</v>
      </c>
      <c r="AS303" s="26">
        <v>1764</v>
      </c>
      <c r="AT303" s="26">
        <v>2216</v>
      </c>
      <c r="AU303" s="26">
        <v>2209</v>
      </c>
      <c r="AV303" s="26">
        <v>2031</v>
      </c>
      <c r="AW303" s="167">
        <v>2020</v>
      </c>
      <c r="AX303">
        <f t="shared" si="23"/>
        <v>84989960</v>
      </c>
      <c r="AY303" s="96">
        <f t="shared" si="24"/>
        <v>146894515200</v>
      </c>
    </row>
    <row r="304" spans="2:51">
      <c r="B304" s="168">
        <v>886</v>
      </c>
      <c r="C304" s="26">
        <v>883</v>
      </c>
      <c r="D304" s="26">
        <v>2151</v>
      </c>
      <c r="E304" s="26">
        <v>2156</v>
      </c>
      <c r="F304" s="26">
        <v>422</v>
      </c>
      <c r="G304" s="26">
        <v>419</v>
      </c>
      <c r="H304" s="26">
        <v>1431</v>
      </c>
      <c r="I304" s="26">
        <v>1436</v>
      </c>
      <c r="J304" s="26">
        <v>1510</v>
      </c>
      <c r="K304" s="26">
        <v>1507</v>
      </c>
      <c r="L304" s="26">
        <v>231</v>
      </c>
      <c r="M304" s="26">
        <v>236</v>
      </c>
      <c r="N304" s="26">
        <v>237</v>
      </c>
      <c r="O304" s="26">
        <v>226</v>
      </c>
      <c r="P304" s="26">
        <v>1520</v>
      </c>
      <c r="Q304" s="26">
        <v>1513</v>
      </c>
      <c r="R304" s="26">
        <v>1437</v>
      </c>
      <c r="S304" s="26">
        <v>1426</v>
      </c>
      <c r="T304" s="26">
        <v>432</v>
      </c>
      <c r="U304" s="26">
        <v>425</v>
      </c>
      <c r="V304" s="26">
        <v>2157</v>
      </c>
      <c r="W304" s="26">
        <v>2146</v>
      </c>
      <c r="X304" s="26">
        <v>896</v>
      </c>
      <c r="Y304" s="34">
        <v>889</v>
      </c>
      <c r="Z304" s="28">
        <v>1416</v>
      </c>
      <c r="AA304" s="26">
        <v>1409</v>
      </c>
      <c r="AB304" s="26">
        <v>159</v>
      </c>
      <c r="AC304" s="26">
        <v>148</v>
      </c>
      <c r="AD304" s="26">
        <v>1880</v>
      </c>
      <c r="AE304" s="26">
        <v>1873</v>
      </c>
      <c r="AF304" s="26">
        <v>879</v>
      </c>
      <c r="AG304" s="26">
        <v>868</v>
      </c>
      <c r="AH304" s="26">
        <v>792</v>
      </c>
      <c r="AI304" s="26">
        <v>785</v>
      </c>
      <c r="AJ304" s="26">
        <v>2079</v>
      </c>
      <c r="AK304" s="26">
        <v>2068</v>
      </c>
      <c r="AL304" s="26">
        <v>2069</v>
      </c>
      <c r="AM304" s="26">
        <v>2074</v>
      </c>
      <c r="AN304" s="26">
        <v>798</v>
      </c>
      <c r="AO304" s="26">
        <v>795</v>
      </c>
      <c r="AP304" s="26">
        <v>869</v>
      </c>
      <c r="AQ304" s="26">
        <v>874</v>
      </c>
      <c r="AR304" s="26">
        <v>1886</v>
      </c>
      <c r="AS304" s="26">
        <v>1883</v>
      </c>
      <c r="AT304" s="26">
        <v>149</v>
      </c>
      <c r="AU304" s="26">
        <v>154</v>
      </c>
      <c r="AV304" s="26">
        <v>1422</v>
      </c>
      <c r="AW304" s="169">
        <v>1419</v>
      </c>
      <c r="AX304">
        <f t="shared" si="23"/>
        <v>84989960</v>
      </c>
      <c r="AY304" s="96">
        <f t="shared" si="24"/>
        <v>146894515200</v>
      </c>
    </row>
    <row r="305" spans="2:51">
      <c r="B305" s="49">
        <v>892</v>
      </c>
      <c r="C305" s="165">
        <v>893</v>
      </c>
      <c r="D305" s="26">
        <v>2158</v>
      </c>
      <c r="E305" s="26">
        <v>2145</v>
      </c>
      <c r="F305" s="26">
        <v>428</v>
      </c>
      <c r="G305" s="26">
        <v>429</v>
      </c>
      <c r="H305" s="26">
        <v>1438</v>
      </c>
      <c r="I305" s="26">
        <v>1425</v>
      </c>
      <c r="J305" s="26">
        <v>1516</v>
      </c>
      <c r="K305" s="26">
        <v>1517</v>
      </c>
      <c r="L305" s="26">
        <v>238</v>
      </c>
      <c r="M305" s="26">
        <v>225</v>
      </c>
      <c r="N305" s="26">
        <v>232</v>
      </c>
      <c r="O305" s="26">
        <v>235</v>
      </c>
      <c r="P305" s="26">
        <v>1506</v>
      </c>
      <c r="Q305" s="26">
        <v>1511</v>
      </c>
      <c r="R305" s="26">
        <v>1432</v>
      </c>
      <c r="S305" s="26">
        <v>1435</v>
      </c>
      <c r="T305" s="26">
        <v>418</v>
      </c>
      <c r="U305" s="26">
        <v>423</v>
      </c>
      <c r="V305" s="26">
        <v>2152</v>
      </c>
      <c r="W305" s="26">
        <v>2155</v>
      </c>
      <c r="X305" s="34">
        <v>882</v>
      </c>
      <c r="Y305" s="26">
        <v>887</v>
      </c>
      <c r="Z305" s="26">
        <v>1418</v>
      </c>
      <c r="AA305" s="28">
        <v>1423</v>
      </c>
      <c r="AB305" s="26">
        <v>150</v>
      </c>
      <c r="AC305" s="26">
        <v>153</v>
      </c>
      <c r="AD305" s="26">
        <v>1882</v>
      </c>
      <c r="AE305" s="26">
        <v>1887</v>
      </c>
      <c r="AF305" s="26">
        <v>870</v>
      </c>
      <c r="AG305" s="26">
        <v>873</v>
      </c>
      <c r="AH305" s="26">
        <v>794</v>
      </c>
      <c r="AI305" s="26">
        <v>799</v>
      </c>
      <c r="AJ305" s="26">
        <v>2070</v>
      </c>
      <c r="AK305" s="26">
        <v>2073</v>
      </c>
      <c r="AL305" s="26">
        <v>2080</v>
      </c>
      <c r="AM305" s="26">
        <v>2067</v>
      </c>
      <c r="AN305" s="26">
        <v>788</v>
      </c>
      <c r="AO305" s="26">
        <v>789</v>
      </c>
      <c r="AP305" s="26">
        <v>880</v>
      </c>
      <c r="AQ305" s="26">
        <v>867</v>
      </c>
      <c r="AR305" s="26">
        <v>1876</v>
      </c>
      <c r="AS305" s="26">
        <v>1877</v>
      </c>
      <c r="AT305" s="26">
        <v>160</v>
      </c>
      <c r="AU305" s="26">
        <v>147</v>
      </c>
      <c r="AV305" s="164">
        <v>1412</v>
      </c>
      <c r="AW305" s="29">
        <v>1413</v>
      </c>
      <c r="AX305">
        <f t="shared" si="23"/>
        <v>84989960</v>
      </c>
      <c r="AY305" s="96">
        <f t="shared" si="24"/>
        <v>146894515200</v>
      </c>
    </row>
    <row r="306" spans="2:51">
      <c r="B306" s="49">
        <v>1725</v>
      </c>
      <c r="C306" s="26">
        <v>1714</v>
      </c>
      <c r="D306" s="165">
        <v>672</v>
      </c>
      <c r="E306" s="26">
        <v>665</v>
      </c>
      <c r="F306" s="26">
        <v>1613</v>
      </c>
      <c r="G306" s="26">
        <v>1602</v>
      </c>
      <c r="H306" s="26">
        <v>80</v>
      </c>
      <c r="I306" s="26">
        <v>73</v>
      </c>
      <c r="J306" s="26">
        <v>1981</v>
      </c>
      <c r="K306" s="26">
        <v>1970</v>
      </c>
      <c r="L306" s="26">
        <v>1360</v>
      </c>
      <c r="M306" s="26">
        <v>1353</v>
      </c>
      <c r="N306" s="26">
        <v>1350</v>
      </c>
      <c r="O306" s="26">
        <v>1347</v>
      </c>
      <c r="P306" s="26">
        <v>1975</v>
      </c>
      <c r="Q306" s="26">
        <v>1980</v>
      </c>
      <c r="R306" s="26">
        <v>70</v>
      </c>
      <c r="S306" s="26">
        <v>67</v>
      </c>
      <c r="T306" s="26">
        <v>1607</v>
      </c>
      <c r="U306" s="26">
        <v>1612</v>
      </c>
      <c r="V306" s="26">
        <v>662</v>
      </c>
      <c r="W306" s="34">
        <v>659</v>
      </c>
      <c r="X306" s="26">
        <v>1719</v>
      </c>
      <c r="Y306" s="26">
        <v>1724</v>
      </c>
      <c r="Z306" s="26">
        <v>581</v>
      </c>
      <c r="AA306" s="26">
        <v>586</v>
      </c>
      <c r="AB306" s="28">
        <v>1646</v>
      </c>
      <c r="AC306" s="26">
        <v>1643</v>
      </c>
      <c r="AD306" s="26">
        <v>693</v>
      </c>
      <c r="AE306" s="26">
        <v>698</v>
      </c>
      <c r="AF306" s="26">
        <v>2238</v>
      </c>
      <c r="AG306" s="26">
        <v>2235</v>
      </c>
      <c r="AH306" s="26">
        <v>325</v>
      </c>
      <c r="AI306" s="26">
        <v>330</v>
      </c>
      <c r="AJ306" s="26">
        <v>958</v>
      </c>
      <c r="AK306" s="26">
        <v>955</v>
      </c>
      <c r="AL306" s="26">
        <v>952</v>
      </c>
      <c r="AM306" s="26">
        <v>945</v>
      </c>
      <c r="AN306" s="26">
        <v>335</v>
      </c>
      <c r="AO306" s="26">
        <v>324</v>
      </c>
      <c r="AP306" s="26">
        <v>2232</v>
      </c>
      <c r="AQ306" s="26">
        <v>2225</v>
      </c>
      <c r="AR306" s="26">
        <v>703</v>
      </c>
      <c r="AS306" s="26">
        <v>692</v>
      </c>
      <c r="AT306" s="26">
        <v>1640</v>
      </c>
      <c r="AU306" s="164">
        <v>1633</v>
      </c>
      <c r="AV306" s="26">
        <v>591</v>
      </c>
      <c r="AW306" s="29">
        <v>580</v>
      </c>
      <c r="AX306">
        <f t="shared" si="23"/>
        <v>84989960</v>
      </c>
      <c r="AY306" s="96">
        <f t="shared" si="24"/>
        <v>146894515200</v>
      </c>
    </row>
    <row r="307" spans="2:51">
      <c r="B307" s="49">
        <v>1720</v>
      </c>
      <c r="C307" s="26">
        <v>1723</v>
      </c>
      <c r="D307" s="26">
        <v>658</v>
      </c>
      <c r="E307" s="165">
        <v>663</v>
      </c>
      <c r="F307" s="26">
        <v>1608</v>
      </c>
      <c r="G307" s="26">
        <v>1611</v>
      </c>
      <c r="H307" s="26">
        <v>66</v>
      </c>
      <c r="I307" s="26">
        <v>71</v>
      </c>
      <c r="J307" s="26">
        <v>1976</v>
      </c>
      <c r="K307" s="26">
        <v>1979</v>
      </c>
      <c r="L307" s="26">
        <v>1346</v>
      </c>
      <c r="M307" s="26">
        <v>1351</v>
      </c>
      <c r="N307" s="26">
        <v>1356</v>
      </c>
      <c r="O307" s="26">
        <v>1357</v>
      </c>
      <c r="P307" s="26">
        <v>1982</v>
      </c>
      <c r="Q307" s="26">
        <v>1969</v>
      </c>
      <c r="R307" s="26">
        <v>76</v>
      </c>
      <c r="S307" s="26">
        <v>77</v>
      </c>
      <c r="T307" s="26">
        <v>1614</v>
      </c>
      <c r="U307" s="26">
        <v>1601</v>
      </c>
      <c r="V307" s="34">
        <v>668</v>
      </c>
      <c r="W307" s="26">
        <v>669</v>
      </c>
      <c r="X307" s="26">
        <v>1726</v>
      </c>
      <c r="Y307" s="26">
        <v>1713</v>
      </c>
      <c r="Z307" s="26">
        <v>592</v>
      </c>
      <c r="AA307" s="26">
        <v>579</v>
      </c>
      <c r="AB307" s="26">
        <v>1636</v>
      </c>
      <c r="AC307" s="28">
        <v>1637</v>
      </c>
      <c r="AD307" s="26">
        <v>704</v>
      </c>
      <c r="AE307" s="26">
        <v>691</v>
      </c>
      <c r="AF307" s="26">
        <v>2228</v>
      </c>
      <c r="AG307" s="26">
        <v>2229</v>
      </c>
      <c r="AH307" s="26">
        <v>336</v>
      </c>
      <c r="AI307" s="26">
        <v>323</v>
      </c>
      <c r="AJ307" s="26">
        <v>948</v>
      </c>
      <c r="AK307" s="26">
        <v>949</v>
      </c>
      <c r="AL307" s="26">
        <v>954</v>
      </c>
      <c r="AM307" s="26">
        <v>959</v>
      </c>
      <c r="AN307" s="26">
        <v>326</v>
      </c>
      <c r="AO307" s="26">
        <v>329</v>
      </c>
      <c r="AP307" s="26">
        <v>2234</v>
      </c>
      <c r="AQ307" s="26">
        <v>2239</v>
      </c>
      <c r="AR307" s="26">
        <v>694</v>
      </c>
      <c r="AS307" s="26">
        <v>697</v>
      </c>
      <c r="AT307" s="164">
        <v>1642</v>
      </c>
      <c r="AU307" s="26">
        <v>1647</v>
      </c>
      <c r="AV307" s="26">
        <v>582</v>
      </c>
      <c r="AW307" s="29">
        <v>585</v>
      </c>
      <c r="AX307">
        <f t="shared" si="23"/>
        <v>84989960</v>
      </c>
      <c r="AY307" s="96">
        <f t="shared" si="24"/>
        <v>146894515200</v>
      </c>
    </row>
    <row r="308" spans="2:51">
      <c r="B308" s="49">
        <v>1798</v>
      </c>
      <c r="C308" s="26">
        <v>1795</v>
      </c>
      <c r="D308" s="26">
        <v>1927</v>
      </c>
      <c r="E308" s="26">
        <v>1932</v>
      </c>
      <c r="F308" s="165">
        <v>1014</v>
      </c>
      <c r="G308" s="26">
        <v>1011</v>
      </c>
      <c r="H308" s="26">
        <v>1143</v>
      </c>
      <c r="I308" s="26">
        <v>1148</v>
      </c>
      <c r="J308" s="26">
        <v>22</v>
      </c>
      <c r="K308" s="26">
        <v>19</v>
      </c>
      <c r="L308" s="26">
        <v>567</v>
      </c>
      <c r="M308" s="26">
        <v>572</v>
      </c>
      <c r="N308" s="26">
        <v>573</v>
      </c>
      <c r="O308" s="26">
        <v>562</v>
      </c>
      <c r="P308" s="26">
        <v>32</v>
      </c>
      <c r="Q308" s="26">
        <v>25</v>
      </c>
      <c r="R308" s="26">
        <v>1149</v>
      </c>
      <c r="S308" s="26">
        <v>1138</v>
      </c>
      <c r="T308" s="26">
        <v>1024</v>
      </c>
      <c r="U308" s="34">
        <v>1017</v>
      </c>
      <c r="V308" s="26">
        <v>1933</v>
      </c>
      <c r="W308" s="26">
        <v>1922</v>
      </c>
      <c r="X308" s="26">
        <v>1808</v>
      </c>
      <c r="Y308" s="26">
        <v>1801</v>
      </c>
      <c r="Z308" s="26">
        <v>504</v>
      </c>
      <c r="AA308" s="26">
        <v>497</v>
      </c>
      <c r="AB308" s="26">
        <v>383</v>
      </c>
      <c r="AC308" s="26">
        <v>372</v>
      </c>
      <c r="AD308" s="28">
        <v>1288</v>
      </c>
      <c r="AE308" s="26">
        <v>1281</v>
      </c>
      <c r="AF308" s="26">
        <v>1167</v>
      </c>
      <c r="AG308" s="26">
        <v>1156</v>
      </c>
      <c r="AH308" s="26">
        <v>2280</v>
      </c>
      <c r="AI308" s="26">
        <v>2273</v>
      </c>
      <c r="AJ308" s="26">
        <v>1743</v>
      </c>
      <c r="AK308" s="26">
        <v>1732</v>
      </c>
      <c r="AL308" s="26">
        <v>1733</v>
      </c>
      <c r="AM308" s="26">
        <v>1738</v>
      </c>
      <c r="AN308" s="26">
        <v>2286</v>
      </c>
      <c r="AO308" s="26">
        <v>2283</v>
      </c>
      <c r="AP308" s="26">
        <v>1157</v>
      </c>
      <c r="AQ308" s="26">
        <v>1162</v>
      </c>
      <c r="AR308" s="26">
        <v>1294</v>
      </c>
      <c r="AS308" s="164">
        <v>1291</v>
      </c>
      <c r="AT308" s="26">
        <v>373</v>
      </c>
      <c r="AU308" s="26">
        <v>378</v>
      </c>
      <c r="AV308" s="26">
        <v>510</v>
      </c>
      <c r="AW308" s="29">
        <v>507</v>
      </c>
      <c r="AX308">
        <f t="shared" si="23"/>
        <v>84989960</v>
      </c>
      <c r="AY308" s="96">
        <f t="shared" si="24"/>
        <v>146894515200</v>
      </c>
    </row>
    <row r="309" spans="2:51">
      <c r="B309" s="49">
        <v>1804</v>
      </c>
      <c r="C309" s="26">
        <v>1805</v>
      </c>
      <c r="D309" s="26">
        <v>1934</v>
      </c>
      <c r="E309" s="26">
        <v>1921</v>
      </c>
      <c r="F309" s="26">
        <v>1020</v>
      </c>
      <c r="G309" s="165">
        <v>1021</v>
      </c>
      <c r="H309" s="26">
        <v>1150</v>
      </c>
      <c r="I309" s="26">
        <v>1137</v>
      </c>
      <c r="J309" s="26">
        <v>28</v>
      </c>
      <c r="K309" s="26">
        <v>29</v>
      </c>
      <c r="L309" s="26">
        <v>574</v>
      </c>
      <c r="M309" s="26">
        <v>561</v>
      </c>
      <c r="N309" s="26">
        <v>568</v>
      </c>
      <c r="O309" s="26">
        <v>571</v>
      </c>
      <c r="P309" s="26">
        <v>18</v>
      </c>
      <c r="Q309" s="26">
        <v>23</v>
      </c>
      <c r="R309" s="26">
        <v>1144</v>
      </c>
      <c r="S309" s="26">
        <v>1147</v>
      </c>
      <c r="T309" s="34">
        <v>1010</v>
      </c>
      <c r="U309" s="26">
        <v>1015</v>
      </c>
      <c r="V309" s="26">
        <v>1928</v>
      </c>
      <c r="W309" s="26">
        <v>1931</v>
      </c>
      <c r="X309" s="26">
        <v>1794</v>
      </c>
      <c r="Y309" s="26">
        <v>1799</v>
      </c>
      <c r="Z309" s="26">
        <v>506</v>
      </c>
      <c r="AA309" s="26">
        <v>511</v>
      </c>
      <c r="AB309" s="26">
        <v>374</v>
      </c>
      <c r="AC309" s="26">
        <v>377</v>
      </c>
      <c r="AD309" s="26">
        <v>1290</v>
      </c>
      <c r="AE309" s="28">
        <v>1295</v>
      </c>
      <c r="AF309" s="26">
        <v>1158</v>
      </c>
      <c r="AG309" s="26">
        <v>1161</v>
      </c>
      <c r="AH309" s="26">
        <v>2282</v>
      </c>
      <c r="AI309" s="26">
        <v>2287</v>
      </c>
      <c r="AJ309" s="26">
        <v>1734</v>
      </c>
      <c r="AK309" s="26">
        <v>1737</v>
      </c>
      <c r="AL309" s="26">
        <v>1744</v>
      </c>
      <c r="AM309" s="26">
        <v>1731</v>
      </c>
      <c r="AN309" s="26">
        <v>2276</v>
      </c>
      <c r="AO309" s="26">
        <v>2277</v>
      </c>
      <c r="AP309" s="26">
        <v>1168</v>
      </c>
      <c r="AQ309" s="26">
        <v>1155</v>
      </c>
      <c r="AR309" s="164">
        <v>1284</v>
      </c>
      <c r="AS309" s="26">
        <v>1285</v>
      </c>
      <c r="AT309" s="26">
        <v>384</v>
      </c>
      <c r="AU309" s="26">
        <v>371</v>
      </c>
      <c r="AV309" s="26">
        <v>500</v>
      </c>
      <c r="AW309" s="29">
        <v>501</v>
      </c>
      <c r="AX309">
        <f t="shared" si="23"/>
        <v>84989960</v>
      </c>
      <c r="AY309" s="96">
        <f t="shared" si="24"/>
        <v>146894515200</v>
      </c>
    </row>
    <row r="310" spans="2:51">
      <c r="B310" s="49">
        <v>2093</v>
      </c>
      <c r="C310" s="26">
        <v>2082</v>
      </c>
      <c r="D310" s="26">
        <v>768</v>
      </c>
      <c r="E310" s="26">
        <v>761</v>
      </c>
      <c r="F310" s="26">
        <v>2253</v>
      </c>
      <c r="G310" s="26">
        <v>2242</v>
      </c>
      <c r="H310" s="165">
        <v>1120</v>
      </c>
      <c r="I310" s="26">
        <v>1113</v>
      </c>
      <c r="J310" s="26">
        <v>557</v>
      </c>
      <c r="K310" s="26">
        <v>546</v>
      </c>
      <c r="L310" s="26">
        <v>1408</v>
      </c>
      <c r="M310" s="26">
        <v>1401</v>
      </c>
      <c r="N310" s="26">
        <v>1398</v>
      </c>
      <c r="O310" s="26">
        <v>1395</v>
      </c>
      <c r="P310" s="26">
        <v>551</v>
      </c>
      <c r="Q310" s="26">
        <v>556</v>
      </c>
      <c r="R310" s="26">
        <v>1110</v>
      </c>
      <c r="S310" s="34">
        <v>1107</v>
      </c>
      <c r="T310" s="26">
        <v>2247</v>
      </c>
      <c r="U310" s="26">
        <v>2252</v>
      </c>
      <c r="V310" s="26">
        <v>758</v>
      </c>
      <c r="W310" s="26">
        <v>755</v>
      </c>
      <c r="X310" s="26">
        <v>2087</v>
      </c>
      <c r="Y310" s="26">
        <v>2092</v>
      </c>
      <c r="Z310" s="26">
        <v>213</v>
      </c>
      <c r="AA310" s="26">
        <v>218</v>
      </c>
      <c r="AB310" s="26">
        <v>1550</v>
      </c>
      <c r="AC310" s="26">
        <v>1547</v>
      </c>
      <c r="AD310" s="26">
        <v>53</v>
      </c>
      <c r="AE310" s="26">
        <v>58</v>
      </c>
      <c r="AF310" s="28">
        <v>1198</v>
      </c>
      <c r="AG310" s="26">
        <v>1195</v>
      </c>
      <c r="AH310" s="26">
        <v>1749</v>
      </c>
      <c r="AI310" s="26">
        <v>1754</v>
      </c>
      <c r="AJ310" s="26">
        <v>910</v>
      </c>
      <c r="AK310" s="26">
        <v>907</v>
      </c>
      <c r="AL310" s="26">
        <v>904</v>
      </c>
      <c r="AM310" s="26">
        <v>897</v>
      </c>
      <c r="AN310" s="26">
        <v>1759</v>
      </c>
      <c r="AO310" s="26">
        <v>1748</v>
      </c>
      <c r="AP310" s="26">
        <v>1192</v>
      </c>
      <c r="AQ310" s="164">
        <v>1185</v>
      </c>
      <c r="AR310" s="26">
        <v>63</v>
      </c>
      <c r="AS310" s="26">
        <v>52</v>
      </c>
      <c r="AT310" s="26">
        <v>1544</v>
      </c>
      <c r="AU310" s="26">
        <v>1537</v>
      </c>
      <c r="AV310" s="26">
        <v>223</v>
      </c>
      <c r="AW310" s="29">
        <v>212</v>
      </c>
      <c r="AX310">
        <f t="shared" si="23"/>
        <v>84989960</v>
      </c>
      <c r="AY310" s="96">
        <f t="shared" si="24"/>
        <v>146894515200</v>
      </c>
    </row>
    <row r="311" spans="2:51">
      <c r="B311" s="49">
        <v>2088</v>
      </c>
      <c r="C311" s="26">
        <v>2091</v>
      </c>
      <c r="D311" s="26">
        <v>754</v>
      </c>
      <c r="E311" s="26">
        <v>759</v>
      </c>
      <c r="F311" s="26">
        <v>2248</v>
      </c>
      <c r="G311" s="26">
        <v>2251</v>
      </c>
      <c r="H311" s="26">
        <v>1106</v>
      </c>
      <c r="I311" s="165">
        <v>1111</v>
      </c>
      <c r="J311" s="26">
        <v>552</v>
      </c>
      <c r="K311" s="26">
        <v>555</v>
      </c>
      <c r="L311" s="26">
        <v>1394</v>
      </c>
      <c r="M311" s="26">
        <v>1399</v>
      </c>
      <c r="N311" s="26">
        <v>1404</v>
      </c>
      <c r="O311" s="26">
        <v>1405</v>
      </c>
      <c r="P311" s="26">
        <v>558</v>
      </c>
      <c r="Q311" s="26">
        <v>545</v>
      </c>
      <c r="R311" s="34">
        <v>1116</v>
      </c>
      <c r="S311" s="26">
        <v>1117</v>
      </c>
      <c r="T311" s="26">
        <v>2254</v>
      </c>
      <c r="U311" s="26">
        <v>2241</v>
      </c>
      <c r="V311" s="26">
        <v>764</v>
      </c>
      <c r="W311" s="26">
        <v>765</v>
      </c>
      <c r="X311" s="26">
        <v>2094</v>
      </c>
      <c r="Y311" s="26">
        <v>2081</v>
      </c>
      <c r="Z311" s="26">
        <v>224</v>
      </c>
      <c r="AA311" s="26">
        <v>211</v>
      </c>
      <c r="AB311" s="26">
        <v>1540</v>
      </c>
      <c r="AC311" s="26">
        <v>1541</v>
      </c>
      <c r="AD311" s="26">
        <v>64</v>
      </c>
      <c r="AE311" s="26">
        <v>51</v>
      </c>
      <c r="AF311" s="26">
        <v>1188</v>
      </c>
      <c r="AG311" s="28">
        <v>1189</v>
      </c>
      <c r="AH311" s="26">
        <v>1760</v>
      </c>
      <c r="AI311" s="26">
        <v>1747</v>
      </c>
      <c r="AJ311" s="26">
        <v>900</v>
      </c>
      <c r="AK311" s="26">
        <v>901</v>
      </c>
      <c r="AL311" s="26">
        <v>906</v>
      </c>
      <c r="AM311" s="26">
        <v>911</v>
      </c>
      <c r="AN311" s="26">
        <v>1750</v>
      </c>
      <c r="AO311" s="26">
        <v>1753</v>
      </c>
      <c r="AP311" s="164">
        <v>1194</v>
      </c>
      <c r="AQ311" s="26">
        <v>1199</v>
      </c>
      <c r="AR311" s="26">
        <v>54</v>
      </c>
      <c r="AS311" s="26">
        <v>57</v>
      </c>
      <c r="AT311" s="26">
        <v>1546</v>
      </c>
      <c r="AU311" s="26">
        <v>1551</v>
      </c>
      <c r="AV311" s="26">
        <v>214</v>
      </c>
      <c r="AW311" s="29">
        <v>217</v>
      </c>
      <c r="AX311">
        <f t="shared" si="23"/>
        <v>84989960</v>
      </c>
      <c r="AY311" s="96">
        <f t="shared" si="24"/>
        <v>146894515200</v>
      </c>
    </row>
    <row r="312" spans="2:51">
      <c r="B312" s="49">
        <v>822</v>
      </c>
      <c r="C312" s="26">
        <v>819</v>
      </c>
      <c r="D312" s="26">
        <v>1831</v>
      </c>
      <c r="E312" s="26">
        <v>1836</v>
      </c>
      <c r="F312" s="26">
        <v>1894</v>
      </c>
      <c r="G312" s="26">
        <v>1891</v>
      </c>
      <c r="H312" s="26">
        <v>2167</v>
      </c>
      <c r="I312" s="26">
        <v>2172</v>
      </c>
      <c r="J312" s="165">
        <v>710</v>
      </c>
      <c r="K312" s="26">
        <v>707</v>
      </c>
      <c r="L312" s="26">
        <v>599</v>
      </c>
      <c r="M312" s="26">
        <v>604</v>
      </c>
      <c r="N312" s="26">
        <v>605</v>
      </c>
      <c r="O312" s="26">
        <v>594</v>
      </c>
      <c r="P312" s="26">
        <v>720</v>
      </c>
      <c r="Q312" s="34">
        <v>713</v>
      </c>
      <c r="R312" s="26">
        <v>2173</v>
      </c>
      <c r="S312" s="26">
        <v>2162</v>
      </c>
      <c r="T312" s="26">
        <v>1904</v>
      </c>
      <c r="U312" s="26">
        <v>1897</v>
      </c>
      <c r="V312" s="26">
        <v>1837</v>
      </c>
      <c r="W312" s="26">
        <v>1826</v>
      </c>
      <c r="X312" s="26">
        <v>832</v>
      </c>
      <c r="Y312" s="26">
        <v>825</v>
      </c>
      <c r="Z312" s="26">
        <v>1480</v>
      </c>
      <c r="AA312" s="26">
        <v>1473</v>
      </c>
      <c r="AB312" s="26">
        <v>479</v>
      </c>
      <c r="AC312" s="26">
        <v>468</v>
      </c>
      <c r="AD312" s="26">
        <v>408</v>
      </c>
      <c r="AE312" s="26">
        <v>401</v>
      </c>
      <c r="AF312" s="26">
        <v>143</v>
      </c>
      <c r="AG312" s="26">
        <v>132</v>
      </c>
      <c r="AH312" s="28">
        <v>1592</v>
      </c>
      <c r="AI312" s="26">
        <v>1585</v>
      </c>
      <c r="AJ312" s="26">
        <v>1711</v>
      </c>
      <c r="AK312" s="26">
        <v>1700</v>
      </c>
      <c r="AL312" s="26">
        <v>1701</v>
      </c>
      <c r="AM312" s="26">
        <v>1706</v>
      </c>
      <c r="AN312" s="26">
        <v>1598</v>
      </c>
      <c r="AO312" s="164">
        <v>1595</v>
      </c>
      <c r="AP312" s="26">
        <v>133</v>
      </c>
      <c r="AQ312" s="26">
        <v>138</v>
      </c>
      <c r="AR312" s="26">
        <v>414</v>
      </c>
      <c r="AS312" s="26">
        <v>411</v>
      </c>
      <c r="AT312" s="26">
        <v>469</v>
      </c>
      <c r="AU312" s="26">
        <v>474</v>
      </c>
      <c r="AV312" s="26">
        <v>1486</v>
      </c>
      <c r="AW312" s="29">
        <v>1483</v>
      </c>
      <c r="AX312">
        <f t="shared" si="23"/>
        <v>84989960</v>
      </c>
      <c r="AY312" s="96">
        <f t="shared" si="24"/>
        <v>146894515200</v>
      </c>
    </row>
    <row r="313" spans="2:51">
      <c r="B313" s="49">
        <v>828</v>
      </c>
      <c r="C313" s="26">
        <v>829</v>
      </c>
      <c r="D313" s="26">
        <v>1838</v>
      </c>
      <c r="E313" s="26">
        <v>1825</v>
      </c>
      <c r="F313" s="26">
        <v>1900</v>
      </c>
      <c r="G313" s="26">
        <v>1901</v>
      </c>
      <c r="H313" s="26">
        <v>2174</v>
      </c>
      <c r="I313" s="26">
        <v>2161</v>
      </c>
      <c r="J313" s="26">
        <v>716</v>
      </c>
      <c r="K313" s="165">
        <v>717</v>
      </c>
      <c r="L313" s="26">
        <v>606</v>
      </c>
      <c r="M313" s="26">
        <v>593</v>
      </c>
      <c r="N313" s="26">
        <v>600</v>
      </c>
      <c r="O313" s="26">
        <v>603</v>
      </c>
      <c r="P313" s="34">
        <v>706</v>
      </c>
      <c r="Q313" s="26">
        <v>711</v>
      </c>
      <c r="R313" s="26">
        <v>2168</v>
      </c>
      <c r="S313" s="26">
        <v>2171</v>
      </c>
      <c r="T313" s="26">
        <v>1890</v>
      </c>
      <c r="U313" s="26">
        <v>1895</v>
      </c>
      <c r="V313" s="26">
        <v>1832</v>
      </c>
      <c r="W313" s="26">
        <v>1835</v>
      </c>
      <c r="X313" s="26">
        <v>818</v>
      </c>
      <c r="Y313" s="26">
        <v>823</v>
      </c>
      <c r="Z313" s="26">
        <v>1482</v>
      </c>
      <c r="AA313" s="26">
        <v>1487</v>
      </c>
      <c r="AB313" s="26">
        <v>470</v>
      </c>
      <c r="AC313" s="26">
        <v>473</v>
      </c>
      <c r="AD313" s="26">
        <v>410</v>
      </c>
      <c r="AE313" s="26">
        <v>415</v>
      </c>
      <c r="AF313" s="26">
        <v>134</v>
      </c>
      <c r="AG313" s="26">
        <v>137</v>
      </c>
      <c r="AH313" s="26">
        <v>1594</v>
      </c>
      <c r="AI313" s="28">
        <v>1599</v>
      </c>
      <c r="AJ313" s="26">
        <v>1702</v>
      </c>
      <c r="AK313" s="26">
        <v>1705</v>
      </c>
      <c r="AL313" s="26">
        <v>1712</v>
      </c>
      <c r="AM313" s="26">
        <v>1699</v>
      </c>
      <c r="AN313" s="164">
        <v>1588</v>
      </c>
      <c r="AO313" s="26">
        <v>1589</v>
      </c>
      <c r="AP313" s="26">
        <v>144</v>
      </c>
      <c r="AQ313" s="26">
        <v>131</v>
      </c>
      <c r="AR313" s="26">
        <v>404</v>
      </c>
      <c r="AS313" s="26">
        <v>405</v>
      </c>
      <c r="AT313" s="26">
        <v>480</v>
      </c>
      <c r="AU313" s="26">
        <v>467</v>
      </c>
      <c r="AV313" s="26">
        <v>1476</v>
      </c>
      <c r="AW313" s="29">
        <v>1477</v>
      </c>
      <c r="AX313">
        <f t="shared" si="23"/>
        <v>84989960</v>
      </c>
      <c r="AY313" s="96">
        <f t="shared" si="24"/>
        <v>146894515200</v>
      </c>
    </row>
    <row r="314" spans="2:51">
      <c r="B314" s="49">
        <v>2061</v>
      </c>
      <c r="C314" s="26">
        <v>2050</v>
      </c>
      <c r="D314" s="26">
        <v>1856</v>
      </c>
      <c r="E314" s="26">
        <v>1849</v>
      </c>
      <c r="F314" s="26">
        <v>1565</v>
      </c>
      <c r="G314" s="26">
        <v>1554</v>
      </c>
      <c r="H314" s="26">
        <v>1392</v>
      </c>
      <c r="I314" s="26">
        <v>1385</v>
      </c>
      <c r="J314" s="26">
        <v>1341</v>
      </c>
      <c r="K314" s="26">
        <v>1330</v>
      </c>
      <c r="L314" s="165">
        <v>112</v>
      </c>
      <c r="M314" s="26">
        <v>105</v>
      </c>
      <c r="N314" s="26">
        <v>102</v>
      </c>
      <c r="O314" s="34">
        <v>99</v>
      </c>
      <c r="P314" s="26">
        <v>1335</v>
      </c>
      <c r="Q314" s="26">
        <v>1340</v>
      </c>
      <c r="R314" s="26">
        <v>1382</v>
      </c>
      <c r="S314" s="26">
        <v>1379</v>
      </c>
      <c r="T314" s="26">
        <v>1559</v>
      </c>
      <c r="U314" s="26">
        <v>1564</v>
      </c>
      <c r="V314" s="26">
        <v>1846</v>
      </c>
      <c r="W314" s="26">
        <v>1843</v>
      </c>
      <c r="X314" s="26">
        <v>2055</v>
      </c>
      <c r="Y314" s="26">
        <v>2060</v>
      </c>
      <c r="Z314" s="26">
        <v>245</v>
      </c>
      <c r="AA314" s="26">
        <v>250</v>
      </c>
      <c r="AB314" s="26">
        <v>462</v>
      </c>
      <c r="AC314" s="26">
        <v>459</v>
      </c>
      <c r="AD314" s="26">
        <v>741</v>
      </c>
      <c r="AE314" s="26">
        <v>746</v>
      </c>
      <c r="AF314" s="26">
        <v>926</v>
      </c>
      <c r="AG314" s="26">
        <v>923</v>
      </c>
      <c r="AH314" s="26">
        <v>965</v>
      </c>
      <c r="AI314" s="26">
        <v>970</v>
      </c>
      <c r="AJ314" s="28">
        <v>2206</v>
      </c>
      <c r="AK314" s="26">
        <v>2203</v>
      </c>
      <c r="AL314" s="26">
        <v>2200</v>
      </c>
      <c r="AM314" s="164">
        <v>2193</v>
      </c>
      <c r="AN314" s="26">
        <v>975</v>
      </c>
      <c r="AO314" s="26">
        <v>964</v>
      </c>
      <c r="AP314" s="26">
        <v>920</v>
      </c>
      <c r="AQ314" s="26">
        <v>913</v>
      </c>
      <c r="AR314" s="26">
        <v>751</v>
      </c>
      <c r="AS314" s="26">
        <v>740</v>
      </c>
      <c r="AT314" s="26">
        <v>456</v>
      </c>
      <c r="AU314" s="26">
        <v>449</v>
      </c>
      <c r="AV314" s="26">
        <v>255</v>
      </c>
      <c r="AW314" s="29">
        <v>244</v>
      </c>
      <c r="AX314">
        <f t="shared" si="23"/>
        <v>84989960</v>
      </c>
      <c r="AY314" s="96">
        <f t="shared" si="24"/>
        <v>146894515200</v>
      </c>
    </row>
    <row r="315" spans="2:51">
      <c r="B315" s="49">
        <v>2056</v>
      </c>
      <c r="C315" s="26">
        <v>2059</v>
      </c>
      <c r="D315" s="26">
        <v>1842</v>
      </c>
      <c r="E315" s="26">
        <v>1847</v>
      </c>
      <c r="F315" s="26">
        <v>1560</v>
      </c>
      <c r="G315" s="26">
        <v>1563</v>
      </c>
      <c r="H315" s="26">
        <v>1378</v>
      </c>
      <c r="I315" s="26">
        <v>1383</v>
      </c>
      <c r="J315" s="26">
        <v>1336</v>
      </c>
      <c r="K315" s="26">
        <v>1339</v>
      </c>
      <c r="L315" s="26">
        <v>98</v>
      </c>
      <c r="M315" s="165">
        <v>103</v>
      </c>
      <c r="N315" s="34">
        <v>108</v>
      </c>
      <c r="O315" s="26">
        <v>109</v>
      </c>
      <c r="P315" s="26">
        <v>1342</v>
      </c>
      <c r="Q315" s="26">
        <v>1329</v>
      </c>
      <c r="R315" s="26">
        <v>1388</v>
      </c>
      <c r="S315" s="26">
        <v>1389</v>
      </c>
      <c r="T315" s="26">
        <v>1566</v>
      </c>
      <c r="U315" s="26">
        <v>1553</v>
      </c>
      <c r="V315" s="26">
        <v>1852</v>
      </c>
      <c r="W315" s="26">
        <v>1853</v>
      </c>
      <c r="X315" s="26">
        <v>2062</v>
      </c>
      <c r="Y315" s="26">
        <v>2049</v>
      </c>
      <c r="Z315" s="26">
        <v>256</v>
      </c>
      <c r="AA315" s="26">
        <v>243</v>
      </c>
      <c r="AB315" s="26">
        <v>452</v>
      </c>
      <c r="AC315" s="26">
        <v>453</v>
      </c>
      <c r="AD315" s="26">
        <v>752</v>
      </c>
      <c r="AE315" s="26">
        <v>739</v>
      </c>
      <c r="AF315" s="26">
        <v>916</v>
      </c>
      <c r="AG315" s="26">
        <v>917</v>
      </c>
      <c r="AH315" s="26">
        <v>976</v>
      </c>
      <c r="AI315" s="26">
        <v>963</v>
      </c>
      <c r="AJ315" s="26">
        <v>2196</v>
      </c>
      <c r="AK315" s="28">
        <v>2197</v>
      </c>
      <c r="AL315" s="164">
        <v>2202</v>
      </c>
      <c r="AM315" s="26">
        <v>2207</v>
      </c>
      <c r="AN315" s="26">
        <v>966</v>
      </c>
      <c r="AO315" s="26">
        <v>969</v>
      </c>
      <c r="AP315" s="26">
        <v>922</v>
      </c>
      <c r="AQ315" s="26">
        <v>927</v>
      </c>
      <c r="AR315" s="26">
        <v>742</v>
      </c>
      <c r="AS315" s="26">
        <v>745</v>
      </c>
      <c r="AT315" s="26">
        <v>458</v>
      </c>
      <c r="AU315" s="26">
        <v>463</v>
      </c>
      <c r="AV315" s="26">
        <v>246</v>
      </c>
      <c r="AW315" s="29">
        <v>249</v>
      </c>
      <c r="AX315">
        <f t="shared" si="23"/>
        <v>84989960</v>
      </c>
      <c r="AY315" s="96">
        <f t="shared" si="24"/>
        <v>146894515200</v>
      </c>
    </row>
    <row r="316" spans="2:51">
      <c r="B316" s="49">
        <v>2058</v>
      </c>
      <c r="C316" s="26">
        <v>2053</v>
      </c>
      <c r="D316" s="26">
        <v>1851</v>
      </c>
      <c r="E316" s="26">
        <v>1854</v>
      </c>
      <c r="F316" s="26">
        <v>1562</v>
      </c>
      <c r="G316" s="26">
        <v>1557</v>
      </c>
      <c r="H316" s="26">
        <v>1387</v>
      </c>
      <c r="I316" s="26">
        <v>1390</v>
      </c>
      <c r="J316" s="26">
        <v>1338</v>
      </c>
      <c r="K316" s="26">
        <v>1333</v>
      </c>
      <c r="L316" s="26">
        <v>107</v>
      </c>
      <c r="M316" s="34">
        <v>110</v>
      </c>
      <c r="N316" s="165">
        <v>97</v>
      </c>
      <c r="O316" s="26">
        <v>104</v>
      </c>
      <c r="P316" s="26">
        <v>1332</v>
      </c>
      <c r="Q316" s="26">
        <v>1343</v>
      </c>
      <c r="R316" s="26">
        <v>1377</v>
      </c>
      <c r="S316" s="26">
        <v>1384</v>
      </c>
      <c r="T316" s="26">
        <v>1556</v>
      </c>
      <c r="U316" s="26">
        <v>1567</v>
      </c>
      <c r="V316" s="26">
        <v>1841</v>
      </c>
      <c r="W316" s="26">
        <v>1848</v>
      </c>
      <c r="X316" s="26">
        <v>2052</v>
      </c>
      <c r="Y316" s="26">
        <v>2063</v>
      </c>
      <c r="Z316" s="26">
        <v>242</v>
      </c>
      <c r="AA316" s="26">
        <v>253</v>
      </c>
      <c r="AB316" s="26">
        <v>457</v>
      </c>
      <c r="AC316" s="26">
        <v>464</v>
      </c>
      <c r="AD316" s="26">
        <v>738</v>
      </c>
      <c r="AE316" s="26">
        <v>749</v>
      </c>
      <c r="AF316" s="26">
        <v>921</v>
      </c>
      <c r="AG316" s="26">
        <v>928</v>
      </c>
      <c r="AH316" s="26">
        <v>962</v>
      </c>
      <c r="AI316" s="26">
        <v>973</v>
      </c>
      <c r="AJ316" s="176">
        <v>2201</v>
      </c>
      <c r="AK316" s="164">
        <v>2208</v>
      </c>
      <c r="AL316" s="28">
        <v>2195</v>
      </c>
      <c r="AM316" s="26">
        <v>2198</v>
      </c>
      <c r="AN316" s="26">
        <v>972</v>
      </c>
      <c r="AO316" s="26">
        <v>967</v>
      </c>
      <c r="AP316" s="26">
        <v>915</v>
      </c>
      <c r="AQ316" s="26">
        <v>918</v>
      </c>
      <c r="AR316" s="26">
        <v>748</v>
      </c>
      <c r="AS316" s="26">
        <v>743</v>
      </c>
      <c r="AT316" s="26">
        <v>451</v>
      </c>
      <c r="AU316" s="26">
        <v>454</v>
      </c>
      <c r="AV316" s="26">
        <v>252</v>
      </c>
      <c r="AW316" s="29">
        <v>247</v>
      </c>
      <c r="AX316">
        <f t="shared" si="23"/>
        <v>84989960</v>
      </c>
      <c r="AY316" s="96">
        <f t="shared" si="24"/>
        <v>146894515200</v>
      </c>
    </row>
    <row r="317" spans="2:51">
      <c r="B317" s="49">
        <v>2051</v>
      </c>
      <c r="C317" s="26">
        <v>2064</v>
      </c>
      <c r="D317" s="26">
        <v>1845</v>
      </c>
      <c r="E317" s="26">
        <v>1844</v>
      </c>
      <c r="F317" s="26">
        <v>1555</v>
      </c>
      <c r="G317" s="26">
        <v>1568</v>
      </c>
      <c r="H317" s="26">
        <v>1381</v>
      </c>
      <c r="I317" s="26">
        <v>1380</v>
      </c>
      <c r="J317" s="26">
        <v>1331</v>
      </c>
      <c r="K317" s="26">
        <v>1344</v>
      </c>
      <c r="L317" s="34">
        <v>101</v>
      </c>
      <c r="M317" s="26">
        <v>100</v>
      </c>
      <c r="N317" s="26">
        <v>111</v>
      </c>
      <c r="O317" s="165">
        <v>106</v>
      </c>
      <c r="P317" s="26">
        <v>1337</v>
      </c>
      <c r="Q317" s="26">
        <v>1334</v>
      </c>
      <c r="R317" s="26">
        <v>1391</v>
      </c>
      <c r="S317" s="26">
        <v>1386</v>
      </c>
      <c r="T317" s="26">
        <v>1561</v>
      </c>
      <c r="U317" s="26">
        <v>1558</v>
      </c>
      <c r="V317" s="26">
        <v>1855</v>
      </c>
      <c r="W317" s="26">
        <v>1850</v>
      </c>
      <c r="X317" s="26">
        <v>2057</v>
      </c>
      <c r="Y317" s="26">
        <v>2054</v>
      </c>
      <c r="Z317" s="26">
        <v>251</v>
      </c>
      <c r="AA317" s="26">
        <v>248</v>
      </c>
      <c r="AB317" s="26">
        <v>455</v>
      </c>
      <c r="AC317" s="26">
        <v>450</v>
      </c>
      <c r="AD317" s="26">
        <v>747</v>
      </c>
      <c r="AE317" s="26">
        <v>744</v>
      </c>
      <c r="AF317" s="26">
        <v>919</v>
      </c>
      <c r="AG317" s="26">
        <v>914</v>
      </c>
      <c r="AH317" s="26">
        <v>971</v>
      </c>
      <c r="AI317" s="26">
        <v>968</v>
      </c>
      <c r="AJ317" s="164">
        <v>2199</v>
      </c>
      <c r="AK317" s="26">
        <v>2194</v>
      </c>
      <c r="AL317" s="26">
        <v>2205</v>
      </c>
      <c r="AM317" s="28">
        <v>2204</v>
      </c>
      <c r="AN317" s="26">
        <v>961</v>
      </c>
      <c r="AO317" s="26">
        <v>974</v>
      </c>
      <c r="AP317" s="26">
        <v>925</v>
      </c>
      <c r="AQ317" s="26">
        <v>924</v>
      </c>
      <c r="AR317" s="26">
        <v>737</v>
      </c>
      <c r="AS317" s="26">
        <v>750</v>
      </c>
      <c r="AT317" s="26">
        <v>461</v>
      </c>
      <c r="AU317" s="26">
        <v>460</v>
      </c>
      <c r="AV317" s="26">
        <v>241</v>
      </c>
      <c r="AW317" s="29">
        <v>254</v>
      </c>
      <c r="AX317">
        <f t="shared" si="23"/>
        <v>84989960</v>
      </c>
      <c r="AY317" s="96">
        <f t="shared" si="24"/>
        <v>146894515200</v>
      </c>
    </row>
    <row r="318" spans="2:51">
      <c r="B318" s="49">
        <v>817</v>
      </c>
      <c r="C318" s="26">
        <v>824</v>
      </c>
      <c r="D318" s="26">
        <v>1828</v>
      </c>
      <c r="E318" s="26">
        <v>1839</v>
      </c>
      <c r="F318" s="26">
        <v>1889</v>
      </c>
      <c r="G318" s="26">
        <v>1896</v>
      </c>
      <c r="H318" s="26">
        <v>2164</v>
      </c>
      <c r="I318" s="26">
        <v>2175</v>
      </c>
      <c r="J318" s="26">
        <v>705</v>
      </c>
      <c r="K318" s="34">
        <v>712</v>
      </c>
      <c r="L318" s="26">
        <v>596</v>
      </c>
      <c r="M318" s="26">
        <v>607</v>
      </c>
      <c r="N318" s="26">
        <v>602</v>
      </c>
      <c r="O318" s="26">
        <v>597</v>
      </c>
      <c r="P318" s="165">
        <v>715</v>
      </c>
      <c r="Q318" s="26">
        <v>718</v>
      </c>
      <c r="R318" s="26">
        <v>2170</v>
      </c>
      <c r="S318" s="26">
        <v>2165</v>
      </c>
      <c r="T318" s="26">
        <v>1899</v>
      </c>
      <c r="U318" s="26">
        <v>1902</v>
      </c>
      <c r="V318" s="26">
        <v>1834</v>
      </c>
      <c r="W318" s="26">
        <v>1829</v>
      </c>
      <c r="X318" s="26">
        <v>827</v>
      </c>
      <c r="Y318" s="26">
        <v>830</v>
      </c>
      <c r="Z318" s="26">
        <v>1475</v>
      </c>
      <c r="AA318" s="26">
        <v>1478</v>
      </c>
      <c r="AB318" s="26">
        <v>476</v>
      </c>
      <c r="AC318" s="26">
        <v>471</v>
      </c>
      <c r="AD318" s="26">
        <v>403</v>
      </c>
      <c r="AE318" s="26">
        <v>406</v>
      </c>
      <c r="AF318" s="26">
        <v>140</v>
      </c>
      <c r="AG318" s="26">
        <v>135</v>
      </c>
      <c r="AH318" s="26">
        <v>1587</v>
      </c>
      <c r="AI318" s="164">
        <v>1590</v>
      </c>
      <c r="AJ318" s="26">
        <v>1708</v>
      </c>
      <c r="AK318" s="26">
        <v>1703</v>
      </c>
      <c r="AL318" s="26">
        <v>1698</v>
      </c>
      <c r="AM318" s="26">
        <v>1709</v>
      </c>
      <c r="AN318" s="28">
        <v>1593</v>
      </c>
      <c r="AO318" s="26">
        <v>1600</v>
      </c>
      <c r="AP318" s="26">
        <v>130</v>
      </c>
      <c r="AQ318" s="26">
        <v>141</v>
      </c>
      <c r="AR318" s="26">
        <v>409</v>
      </c>
      <c r="AS318" s="26">
        <v>416</v>
      </c>
      <c r="AT318" s="26">
        <v>466</v>
      </c>
      <c r="AU318" s="26">
        <v>477</v>
      </c>
      <c r="AV318" s="26">
        <v>1481</v>
      </c>
      <c r="AW318" s="29">
        <v>1488</v>
      </c>
      <c r="AX318">
        <f t="shared" si="23"/>
        <v>84989960</v>
      </c>
      <c r="AY318" s="96">
        <f t="shared" si="24"/>
        <v>146894515200</v>
      </c>
    </row>
    <row r="319" spans="2:51">
      <c r="B319" s="49">
        <v>831</v>
      </c>
      <c r="C319" s="26">
        <v>826</v>
      </c>
      <c r="D319" s="26">
        <v>1833</v>
      </c>
      <c r="E319" s="26">
        <v>1830</v>
      </c>
      <c r="F319" s="26">
        <v>1903</v>
      </c>
      <c r="G319" s="26">
        <v>1898</v>
      </c>
      <c r="H319" s="26">
        <v>2169</v>
      </c>
      <c r="I319" s="26">
        <v>2166</v>
      </c>
      <c r="J319" s="34">
        <v>719</v>
      </c>
      <c r="K319" s="26">
        <v>714</v>
      </c>
      <c r="L319" s="26">
        <v>601</v>
      </c>
      <c r="M319" s="26">
        <v>598</v>
      </c>
      <c r="N319" s="26">
        <v>595</v>
      </c>
      <c r="O319" s="26">
        <v>608</v>
      </c>
      <c r="P319" s="26">
        <v>709</v>
      </c>
      <c r="Q319" s="165">
        <v>708</v>
      </c>
      <c r="R319" s="26">
        <v>2163</v>
      </c>
      <c r="S319" s="26">
        <v>2176</v>
      </c>
      <c r="T319" s="26">
        <v>1893</v>
      </c>
      <c r="U319" s="26">
        <v>1892</v>
      </c>
      <c r="V319" s="26">
        <v>1827</v>
      </c>
      <c r="W319" s="26">
        <v>1840</v>
      </c>
      <c r="X319" s="26">
        <v>821</v>
      </c>
      <c r="Y319" s="26">
        <v>820</v>
      </c>
      <c r="Z319" s="26">
        <v>1485</v>
      </c>
      <c r="AA319" s="26">
        <v>1484</v>
      </c>
      <c r="AB319" s="26">
        <v>465</v>
      </c>
      <c r="AC319" s="26">
        <v>478</v>
      </c>
      <c r="AD319" s="26">
        <v>413</v>
      </c>
      <c r="AE319" s="26">
        <v>412</v>
      </c>
      <c r="AF319" s="26">
        <v>129</v>
      </c>
      <c r="AG319" s="26">
        <v>142</v>
      </c>
      <c r="AH319" s="164">
        <v>1597</v>
      </c>
      <c r="AI319" s="26">
        <v>1596</v>
      </c>
      <c r="AJ319" s="26">
        <v>1697</v>
      </c>
      <c r="AK319" s="26">
        <v>1710</v>
      </c>
      <c r="AL319" s="26">
        <v>1707</v>
      </c>
      <c r="AM319" s="26">
        <v>1704</v>
      </c>
      <c r="AN319" s="26">
        <v>1591</v>
      </c>
      <c r="AO319" s="28">
        <v>1586</v>
      </c>
      <c r="AP319" s="26">
        <v>139</v>
      </c>
      <c r="AQ319" s="26">
        <v>136</v>
      </c>
      <c r="AR319" s="26">
        <v>407</v>
      </c>
      <c r="AS319" s="26">
        <v>402</v>
      </c>
      <c r="AT319" s="26">
        <v>475</v>
      </c>
      <c r="AU319" s="26">
        <v>472</v>
      </c>
      <c r="AV319" s="26">
        <v>1479</v>
      </c>
      <c r="AW319" s="29">
        <v>1474</v>
      </c>
      <c r="AX319">
        <f t="shared" si="23"/>
        <v>84989960</v>
      </c>
      <c r="AY319" s="96">
        <f t="shared" si="24"/>
        <v>146894515200</v>
      </c>
    </row>
    <row r="320" spans="2:51">
      <c r="B320" s="49">
        <v>2090</v>
      </c>
      <c r="C320" s="26">
        <v>2085</v>
      </c>
      <c r="D320" s="26">
        <v>763</v>
      </c>
      <c r="E320" s="26">
        <v>766</v>
      </c>
      <c r="F320" s="26">
        <v>2250</v>
      </c>
      <c r="G320" s="26">
        <v>2245</v>
      </c>
      <c r="H320" s="26">
        <v>1115</v>
      </c>
      <c r="I320" s="34">
        <v>1118</v>
      </c>
      <c r="J320" s="26">
        <v>554</v>
      </c>
      <c r="K320" s="26">
        <v>549</v>
      </c>
      <c r="L320" s="26">
        <v>1403</v>
      </c>
      <c r="M320" s="26">
        <v>1406</v>
      </c>
      <c r="N320" s="26">
        <v>1393</v>
      </c>
      <c r="O320" s="26">
        <v>1400</v>
      </c>
      <c r="P320" s="26">
        <v>548</v>
      </c>
      <c r="Q320" s="26">
        <v>559</v>
      </c>
      <c r="R320" s="165">
        <v>1105</v>
      </c>
      <c r="S320" s="26">
        <v>1112</v>
      </c>
      <c r="T320" s="26">
        <v>2244</v>
      </c>
      <c r="U320" s="26">
        <v>2255</v>
      </c>
      <c r="V320" s="26">
        <v>753</v>
      </c>
      <c r="W320" s="26">
        <v>760</v>
      </c>
      <c r="X320" s="26">
        <v>2084</v>
      </c>
      <c r="Y320" s="26">
        <v>2095</v>
      </c>
      <c r="Z320" s="26">
        <v>210</v>
      </c>
      <c r="AA320" s="26">
        <v>221</v>
      </c>
      <c r="AB320" s="26">
        <v>1545</v>
      </c>
      <c r="AC320" s="26">
        <v>1552</v>
      </c>
      <c r="AD320" s="26">
        <v>50</v>
      </c>
      <c r="AE320" s="26">
        <v>61</v>
      </c>
      <c r="AF320" s="26">
        <v>1193</v>
      </c>
      <c r="AG320" s="164">
        <v>1200</v>
      </c>
      <c r="AH320" s="26">
        <v>1746</v>
      </c>
      <c r="AI320" s="26">
        <v>1757</v>
      </c>
      <c r="AJ320" s="26">
        <v>905</v>
      </c>
      <c r="AK320" s="26">
        <v>912</v>
      </c>
      <c r="AL320" s="26">
        <v>899</v>
      </c>
      <c r="AM320" s="26">
        <v>902</v>
      </c>
      <c r="AN320" s="26">
        <v>1756</v>
      </c>
      <c r="AO320" s="26">
        <v>1751</v>
      </c>
      <c r="AP320" s="28">
        <v>1187</v>
      </c>
      <c r="AQ320" s="26">
        <v>1190</v>
      </c>
      <c r="AR320" s="26">
        <v>60</v>
      </c>
      <c r="AS320" s="26">
        <v>55</v>
      </c>
      <c r="AT320" s="26">
        <v>1539</v>
      </c>
      <c r="AU320" s="26">
        <v>1542</v>
      </c>
      <c r="AV320" s="26">
        <v>220</v>
      </c>
      <c r="AW320" s="29">
        <v>215</v>
      </c>
      <c r="AX320">
        <f t="shared" si="23"/>
        <v>84989960</v>
      </c>
      <c r="AY320" s="96">
        <f t="shared" si="24"/>
        <v>146894515200</v>
      </c>
    </row>
    <row r="321" spans="1:51">
      <c r="B321" s="49">
        <v>2083</v>
      </c>
      <c r="C321" s="26">
        <v>2096</v>
      </c>
      <c r="D321" s="26">
        <v>757</v>
      </c>
      <c r="E321" s="26">
        <v>756</v>
      </c>
      <c r="F321" s="26">
        <v>2243</v>
      </c>
      <c r="G321" s="26">
        <v>2256</v>
      </c>
      <c r="H321" s="34">
        <v>1109</v>
      </c>
      <c r="I321" s="26">
        <v>1108</v>
      </c>
      <c r="J321" s="26">
        <v>547</v>
      </c>
      <c r="K321" s="26">
        <v>560</v>
      </c>
      <c r="L321" s="26">
        <v>1397</v>
      </c>
      <c r="M321" s="26">
        <v>1396</v>
      </c>
      <c r="N321" s="26">
        <v>1407</v>
      </c>
      <c r="O321" s="26">
        <v>1402</v>
      </c>
      <c r="P321" s="26">
        <v>553</v>
      </c>
      <c r="Q321" s="26">
        <v>550</v>
      </c>
      <c r="R321" s="26">
        <v>1119</v>
      </c>
      <c r="S321" s="165">
        <v>1114</v>
      </c>
      <c r="T321" s="26">
        <v>2249</v>
      </c>
      <c r="U321" s="26">
        <v>2246</v>
      </c>
      <c r="V321" s="26">
        <v>767</v>
      </c>
      <c r="W321" s="26">
        <v>762</v>
      </c>
      <c r="X321" s="26">
        <v>2089</v>
      </c>
      <c r="Y321" s="26">
        <v>2086</v>
      </c>
      <c r="Z321" s="26">
        <v>219</v>
      </c>
      <c r="AA321" s="26">
        <v>216</v>
      </c>
      <c r="AB321" s="26">
        <v>1543</v>
      </c>
      <c r="AC321" s="26">
        <v>1538</v>
      </c>
      <c r="AD321" s="26">
        <v>59</v>
      </c>
      <c r="AE321" s="26">
        <v>56</v>
      </c>
      <c r="AF321" s="164">
        <v>1191</v>
      </c>
      <c r="AG321" s="26">
        <v>1186</v>
      </c>
      <c r="AH321" s="26">
        <v>1755</v>
      </c>
      <c r="AI321" s="26">
        <v>1752</v>
      </c>
      <c r="AJ321" s="26">
        <v>903</v>
      </c>
      <c r="AK321" s="26">
        <v>898</v>
      </c>
      <c r="AL321" s="26">
        <v>909</v>
      </c>
      <c r="AM321" s="26">
        <v>908</v>
      </c>
      <c r="AN321" s="26">
        <v>1745</v>
      </c>
      <c r="AO321" s="26">
        <v>1758</v>
      </c>
      <c r="AP321" s="26">
        <v>1197</v>
      </c>
      <c r="AQ321" s="28">
        <v>1196</v>
      </c>
      <c r="AR321" s="26">
        <v>49</v>
      </c>
      <c r="AS321" s="26">
        <v>62</v>
      </c>
      <c r="AT321" s="26">
        <v>1549</v>
      </c>
      <c r="AU321" s="26">
        <v>1548</v>
      </c>
      <c r="AV321" s="26">
        <v>209</v>
      </c>
      <c r="AW321" s="29">
        <v>222</v>
      </c>
      <c r="AX321">
        <f t="shared" si="23"/>
        <v>84989960</v>
      </c>
      <c r="AY321" s="96">
        <f t="shared" si="24"/>
        <v>146894515200</v>
      </c>
    </row>
    <row r="322" spans="1:51">
      <c r="B322" s="49">
        <v>1793</v>
      </c>
      <c r="C322" s="26">
        <v>1800</v>
      </c>
      <c r="D322" s="26">
        <v>1924</v>
      </c>
      <c r="E322" s="26">
        <v>1935</v>
      </c>
      <c r="F322" s="26">
        <v>1009</v>
      </c>
      <c r="G322" s="34">
        <v>1016</v>
      </c>
      <c r="H322" s="26">
        <v>1140</v>
      </c>
      <c r="I322" s="26">
        <v>1151</v>
      </c>
      <c r="J322" s="26">
        <v>17</v>
      </c>
      <c r="K322" s="26">
        <v>24</v>
      </c>
      <c r="L322" s="26">
        <v>564</v>
      </c>
      <c r="M322" s="26">
        <v>575</v>
      </c>
      <c r="N322" s="26">
        <v>570</v>
      </c>
      <c r="O322" s="26">
        <v>565</v>
      </c>
      <c r="P322" s="26">
        <v>27</v>
      </c>
      <c r="Q322" s="26">
        <v>30</v>
      </c>
      <c r="R322" s="26">
        <v>1146</v>
      </c>
      <c r="S322" s="26">
        <v>1141</v>
      </c>
      <c r="T322" s="165">
        <v>1019</v>
      </c>
      <c r="U322" s="26">
        <v>1022</v>
      </c>
      <c r="V322" s="26">
        <v>1930</v>
      </c>
      <c r="W322" s="26">
        <v>1925</v>
      </c>
      <c r="X322" s="26">
        <v>1803</v>
      </c>
      <c r="Y322" s="26">
        <v>1806</v>
      </c>
      <c r="Z322" s="26">
        <v>499</v>
      </c>
      <c r="AA322" s="26">
        <v>502</v>
      </c>
      <c r="AB322" s="26">
        <v>380</v>
      </c>
      <c r="AC322" s="26">
        <v>375</v>
      </c>
      <c r="AD322" s="26">
        <v>1283</v>
      </c>
      <c r="AE322" s="164">
        <v>1286</v>
      </c>
      <c r="AF322" s="26">
        <v>1164</v>
      </c>
      <c r="AG322" s="26">
        <v>1159</v>
      </c>
      <c r="AH322" s="26">
        <v>2275</v>
      </c>
      <c r="AI322" s="26">
        <v>2278</v>
      </c>
      <c r="AJ322" s="26">
        <v>1740</v>
      </c>
      <c r="AK322" s="26">
        <v>1735</v>
      </c>
      <c r="AL322" s="26">
        <v>1730</v>
      </c>
      <c r="AM322" s="26">
        <v>1741</v>
      </c>
      <c r="AN322" s="26">
        <v>2281</v>
      </c>
      <c r="AO322" s="26">
        <v>2288</v>
      </c>
      <c r="AP322" s="26">
        <v>1154</v>
      </c>
      <c r="AQ322" s="26">
        <v>1165</v>
      </c>
      <c r="AR322" s="28">
        <v>1289</v>
      </c>
      <c r="AS322" s="26">
        <v>1296</v>
      </c>
      <c r="AT322" s="26">
        <v>370</v>
      </c>
      <c r="AU322" s="26">
        <v>381</v>
      </c>
      <c r="AV322" s="26">
        <v>505</v>
      </c>
      <c r="AW322" s="29">
        <v>512</v>
      </c>
      <c r="AX322">
        <f t="shared" si="23"/>
        <v>84989960</v>
      </c>
      <c r="AY322" s="96">
        <f t="shared" si="24"/>
        <v>146894515200</v>
      </c>
    </row>
    <row r="323" spans="1:51">
      <c r="B323" s="49">
        <v>1807</v>
      </c>
      <c r="C323" s="26">
        <v>1802</v>
      </c>
      <c r="D323" s="26">
        <v>1929</v>
      </c>
      <c r="E323" s="26">
        <v>1926</v>
      </c>
      <c r="F323" s="34">
        <v>1023</v>
      </c>
      <c r="G323" s="26">
        <v>1018</v>
      </c>
      <c r="H323" s="26">
        <v>1145</v>
      </c>
      <c r="I323" s="26">
        <v>1142</v>
      </c>
      <c r="J323" s="26">
        <v>31</v>
      </c>
      <c r="K323" s="26">
        <v>26</v>
      </c>
      <c r="L323" s="26">
        <v>569</v>
      </c>
      <c r="M323" s="26">
        <v>566</v>
      </c>
      <c r="N323" s="26">
        <v>563</v>
      </c>
      <c r="O323" s="26">
        <v>576</v>
      </c>
      <c r="P323" s="26">
        <v>21</v>
      </c>
      <c r="Q323" s="26">
        <v>20</v>
      </c>
      <c r="R323" s="26">
        <v>1139</v>
      </c>
      <c r="S323" s="26">
        <v>1152</v>
      </c>
      <c r="T323" s="26">
        <v>1013</v>
      </c>
      <c r="U323" s="165">
        <v>1012</v>
      </c>
      <c r="V323" s="26">
        <v>1923</v>
      </c>
      <c r="W323" s="26">
        <v>1936</v>
      </c>
      <c r="X323" s="26">
        <v>1797</v>
      </c>
      <c r="Y323" s="26">
        <v>1796</v>
      </c>
      <c r="Z323" s="26">
        <v>509</v>
      </c>
      <c r="AA323" s="26">
        <v>508</v>
      </c>
      <c r="AB323" s="26">
        <v>369</v>
      </c>
      <c r="AC323" s="26">
        <v>382</v>
      </c>
      <c r="AD323" s="164">
        <v>1293</v>
      </c>
      <c r="AE323" s="26">
        <v>1292</v>
      </c>
      <c r="AF323" s="26">
        <v>1153</v>
      </c>
      <c r="AG323" s="26">
        <v>1166</v>
      </c>
      <c r="AH323" s="26">
        <v>2285</v>
      </c>
      <c r="AI323" s="26">
        <v>2284</v>
      </c>
      <c r="AJ323" s="26">
        <v>1729</v>
      </c>
      <c r="AK323" s="26">
        <v>1742</v>
      </c>
      <c r="AL323" s="26">
        <v>1739</v>
      </c>
      <c r="AM323" s="26">
        <v>1736</v>
      </c>
      <c r="AN323" s="26">
        <v>2279</v>
      </c>
      <c r="AO323" s="26">
        <v>2274</v>
      </c>
      <c r="AP323" s="26">
        <v>1163</v>
      </c>
      <c r="AQ323" s="26">
        <v>1160</v>
      </c>
      <c r="AR323" s="26">
        <v>1287</v>
      </c>
      <c r="AS323" s="28">
        <v>1282</v>
      </c>
      <c r="AT323" s="26">
        <v>379</v>
      </c>
      <c r="AU323" s="26">
        <v>376</v>
      </c>
      <c r="AV323" s="26">
        <v>503</v>
      </c>
      <c r="AW323" s="29">
        <v>498</v>
      </c>
      <c r="AX323">
        <f t="shared" si="23"/>
        <v>84989960</v>
      </c>
      <c r="AY323" s="96">
        <f t="shared" si="24"/>
        <v>146894515200</v>
      </c>
    </row>
    <row r="324" spans="1:51">
      <c r="B324" s="49">
        <v>1722</v>
      </c>
      <c r="C324" s="26">
        <v>1717</v>
      </c>
      <c r="D324" s="26">
        <v>667</v>
      </c>
      <c r="E324" s="34">
        <v>670</v>
      </c>
      <c r="F324" s="26">
        <v>1610</v>
      </c>
      <c r="G324" s="26">
        <v>1605</v>
      </c>
      <c r="H324" s="26">
        <v>75</v>
      </c>
      <c r="I324" s="26">
        <v>78</v>
      </c>
      <c r="J324" s="26">
        <v>1978</v>
      </c>
      <c r="K324" s="26">
        <v>1973</v>
      </c>
      <c r="L324" s="26">
        <v>1355</v>
      </c>
      <c r="M324" s="26">
        <v>1358</v>
      </c>
      <c r="N324" s="26">
        <v>1345</v>
      </c>
      <c r="O324" s="26">
        <v>1352</v>
      </c>
      <c r="P324" s="26">
        <v>1972</v>
      </c>
      <c r="Q324" s="26">
        <v>1983</v>
      </c>
      <c r="R324" s="26">
        <v>65</v>
      </c>
      <c r="S324" s="26">
        <v>72</v>
      </c>
      <c r="T324" s="26">
        <v>1604</v>
      </c>
      <c r="U324" s="26">
        <v>1615</v>
      </c>
      <c r="V324" s="165">
        <v>657</v>
      </c>
      <c r="W324" s="26">
        <v>664</v>
      </c>
      <c r="X324" s="26">
        <v>1716</v>
      </c>
      <c r="Y324" s="26">
        <v>1727</v>
      </c>
      <c r="Z324" s="26">
        <v>578</v>
      </c>
      <c r="AA324" s="26">
        <v>589</v>
      </c>
      <c r="AB324" s="26">
        <v>1641</v>
      </c>
      <c r="AC324" s="164">
        <v>1648</v>
      </c>
      <c r="AD324" s="26">
        <v>690</v>
      </c>
      <c r="AE324" s="26">
        <v>701</v>
      </c>
      <c r="AF324" s="26">
        <v>2233</v>
      </c>
      <c r="AG324" s="26">
        <v>2240</v>
      </c>
      <c r="AH324" s="26">
        <v>322</v>
      </c>
      <c r="AI324" s="26">
        <v>333</v>
      </c>
      <c r="AJ324" s="26">
        <v>953</v>
      </c>
      <c r="AK324" s="26">
        <v>960</v>
      </c>
      <c r="AL324" s="26">
        <v>947</v>
      </c>
      <c r="AM324" s="26">
        <v>950</v>
      </c>
      <c r="AN324" s="26">
        <v>332</v>
      </c>
      <c r="AO324" s="26">
        <v>327</v>
      </c>
      <c r="AP324" s="26">
        <v>2227</v>
      </c>
      <c r="AQ324" s="26">
        <v>2230</v>
      </c>
      <c r="AR324" s="26">
        <v>700</v>
      </c>
      <c r="AS324" s="26">
        <v>695</v>
      </c>
      <c r="AT324" s="28">
        <v>1635</v>
      </c>
      <c r="AU324" s="26">
        <v>1638</v>
      </c>
      <c r="AV324" s="26">
        <v>588</v>
      </c>
      <c r="AW324" s="29">
        <v>583</v>
      </c>
      <c r="AX324">
        <f t="shared" si="23"/>
        <v>84989960</v>
      </c>
      <c r="AY324" s="96">
        <f t="shared" si="24"/>
        <v>146894515200</v>
      </c>
    </row>
    <row r="325" spans="1:51">
      <c r="B325" s="49">
        <v>1715</v>
      </c>
      <c r="C325" s="26">
        <v>1728</v>
      </c>
      <c r="D325" s="34">
        <v>661</v>
      </c>
      <c r="E325" s="26">
        <v>660</v>
      </c>
      <c r="F325" s="26">
        <v>1603</v>
      </c>
      <c r="G325" s="26">
        <v>1616</v>
      </c>
      <c r="H325" s="26">
        <v>69</v>
      </c>
      <c r="I325" s="26">
        <v>68</v>
      </c>
      <c r="J325" s="26">
        <v>1971</v>
      </c>
      <c r="K325" s="26">
        <v>1984</v>
      </c>
      <c r="L325" s="26">
        <v>1349</v>
      </c>
      <c r="M325" s="26">
        <v>1348</v>
      </c>
      <c r="N325" s="26">
        <v>1359</v>
      </c>
      <c r="O325" s="26">
        <v>1354</v>
      </c>
      <c r="P325" s="26">
        <v>1977</v>
      </c>
      <c r="Q325" s="26">
        <v>1974</v>
      </c>
      <c r="R325" s="26">
        <v>79</v>
      </c>
      <c r="S325" s="26">
        <v>74</v>
      </c>
      <c r="T325" s="26">
        <v>1609</v>
      </c>
      <c r="U325" s="26">
        <v>1606</v>
      </c>
      <c r="V325" s="26">
        <v>671</v>
      </c>
      <c r="W325" s="165">
        <v>666</v>
      </c>
      <c r="X325" s="26">
        <v>1721</v>
      </c>
      <c r="Y325" s="26">
        <v>1718</v>
      </c>
      <c r="Z325" s="26">
        <v>587</v>
      </c>
      <c r="AA325" s="26">
        <v>584</v>
      </c>
      <c r="AB325" s="164">
        <v>1639</v>
      </c>
      <c r="AC325" s="26">
        <v>1634</v>
      </c>
      <c r="AD325" s="26">
        <v>699</v>
      </c>
      <c r="AE325" s="26">
        <v>696</v>
      </c>
      <c r="AF325" s="26">
        <v>2231</v>
      </c>
      <c r="AG325" s="26">
        <v>2226</v>
      </c>
      <c r="AH325" s="26">
        <v>331</v>
      </c>
      <c r="AI325" s="26">
        <v>328</v>
      </c>
      <c r="AJ325" s="26">
        <v>951</v>
      </c>
      <c r="AK325" s="26">
        <v>946</v>
      </c>
      <c r="AL325" s="26">
        <v>957</v>
      </c>
      <c r="AM325" s="26">
        <v>956</v>
      </c>
      <c r="AN325" s="26">
        <v>321</v>
      </c>
      <c r="AO325" s="26">
        <v>334</v>
      </c>
      <c r="AP325" s="26">
        <v>2237</v>
      </c>
      <c r="AQ325" s="26">
        <v>2236</v>
      </c>
      <c r="AR325" s="26">
        <v>689</v>
      </c>
      <c r="AS325" s="26">
        <v>702</v>
      </c>
      <c r="AT325" s="26">
        <v>1645</v>
      </c>
      <c r="AU325" s="28">
        <v>1644</v>
      </c>
      <c r="AV325" s="26">
        <v>577</v>
      </c>
      <c r="AW325" s="29">
        <v>590</v>
      </c>
      <c r="AX325">
        <f t="shared" si="23"/>
        <v>84989960</v>
      </c>
      <c r="AY325" s="96">
        <f t="shared" si="24"/>
        <v>146894515200</v>
      </c>
    </row>
    <row r="326" spans="1:51">
      <c r="B326" s="49">
        <v>881</v>
      </c>
      <c r="C326" s="34">
        <v>888</v>
      </c>
      <c r="D326" s="26">
        <v>2148</v>
      </c>
      <c r="E326" s="26">
        <v>2159</v>
      </c>
      <c r="F326" s="26">
        <v>417</v>
      </c>
      <c r="G326" s="26">
        <v>424</v>
      </c>
      <c r="H326" s="26">
        <v>1428</v>
      </c>
      <c r="I326" s="26">
        <v>1439</v>
      </c>
      <c r="J326" s="26">
        <v>1505</v>
      </c>
      <c r="K326" s="26">
        <v>1512</v>
      </c>
      <c r="L326" s="26">
        <v>228</v>
      </c>
      <c r="M326" s="26">
        <v>239</v>
      </c>
      <c r="N326" s="26">
        <v>234</v>
      </c>
      <c r="O326" s="26">
        <v>229</v>
      </c>
      <c r="P326" s="26">
        <v>1515</v>
      </c>
      <c r="Q326" s="26">
        <v>1518</v>
      </c>
      <c r="R326" s="26">
        <v>1434</v>
      </c>
      <c r="S326" s="26">
        <v>1429</v>
      </c>
      <c r="T326" s="26">
        <v>427</v>
      </c>
      <c r="U326" s="26">
        <v>430</v>
      </c>
      <c r="V326" s="26">
        <v>2154</v>
      </c>
      <c r="W326" s="26">
        <v>2149</v>
      </c>
      <c r="X326" s="165">
        <v>891</v>
      </c>
      <c r="Y326" s="26">
        <v>894</v>
      </c>
      <c r="Z326" s="26">
        <v>1411</v>
      </c>
      <c r="AA326" s="164">
        <v>1414</v>
      </c>
      <c r="AB326" s="26">
        <v>156</v>
      </c>
      <c r="AC326" s="26">
        <v>151</v>
      </c>
      <c r="AD326" s="26">
        <v>1875</v>
      </c>
      <c r="AE326" s="26">
        <v>1878</v>
      </c>
      <c r="AF326" s="26">
        <v>876</v>
      </c>
      <c r="AG326" s="26">
        <v>871</v>
      </c>
      <c r="AH326" s="26">
        <v>787</v>
      </c>
      <c r="AI326" s="26">
        <v>790</v>
      </c>
      <c r="AJ326" s="26">
        <v>2076</v>
      </c>
      <c r="AK326" s="26">
        <v>2071</v>
      </c>
      <c r="AL326" s="26">
        <v>2066</v>
      </c>
      <c r="AM326" s="26">
        <v>2077</v>
      </c>
      <c r="AN326" s="26">
        <v>793</v>
      </c>
      <c r="AO326" s="26">
        <v>800</v>
      </c>
      <c r="AP326" s="26">
        <v>866</v>
      </c>
      <c r="AQ326" s="26">
        <v>877</v>
      </c>
      <c r="AR326" s="26">
        <v>1881</v>
      </c>
      <c r="AS326" s="26">
        <v>1888</v>
      </c>
      <c r="AT326" s="26">
        <v>146</v>
      </c>
      <c r="AU326" s="26">
        <v>157</v>
      </c>
      <c r="AV326" s="28">
        <v>1417</v>
      </c>
      <c r="AW326" s="29">
        <v>1424</v>
      </c>
      <c r="AX326">
        <f t="shared" si="23"/>
        <v>84989960</v>
      </c>
      <c r="AY326" s="96">
        <f t="shared" si="24"/>
        <v>146894515200</v>
      </c>
    </row>
    <row r="327" spans="1:51" ht="15.75" thickBot="1">
      <c r="B327" s="81">
        <v>895</v>
      </c>
      <c r="C327" s="38">
        <v>890</v>
      </c>
      <c r="D327" s="38">
        <v>2153</v>
      </c>
      <c r="E327" s="38">
        <v>2150</v>
      </c>
      <c r="F327" s="38">
        <v>431</v>
      </c>
      <c r="G327" s="38">
        <v>426</v>
      </c>
      <c r="H327" s="38">
        <v>1433</v>
      </c>
      <c r="I327" s="38">
        <v>1430</v>
      </c>
      <c r="J327" s="38">
        <v>1519</v>
      </c>
      <c r="K327" s="38">
        <v>1514</v>
      </c>
      <c r="L327" s="38">
        <v>233</v>
      </c>
      <c r="M327" s="38">
        <v>230</v>
      </c>
      <c r="N327" s="38">
        <v>227</v>
      </c>
      <c r="O327" s="38">
        <v>240</v>
      </c>
      <c r="P327" s="38">
        <v>1509</v>
      </c>
      <c r="Q327" s="38">
        <v>1508</v>
      </c>
      <c r="R327" s="38">
        <v>1427</v>
      </c>
      <c r="S327" s="38">
        <v>1440</v>
      </c>
      <c r="T327" s="38">
        <v>421</v>
      </c>
      <c r="U327" s="38">
        <v>420</v>
      </c>
      <c r="V327" s="38">
        <v>2147</v>
      </c>
      <c r="W327" s="38">
        <v>2160</v>
      </c>
      <c r="X327" s="38">
        <v>885</v>
      </c>
      <c r="Y327" s="170">
        <v>884</v>
      </c>
      <c r="Z327" s="171">
        <v>1421</v>
      </c>
      <c r="AA327" s="38">
        <v>1420</v>
      </c>
      <c r="AB327" s="38">
        <v>145</v>
      </c>
      <c r="AC327" s="38">
        <v>158</v>
      </c>
      <c r="AD327" s="38">
        <v>1885</v>
      </c>
      <c r="AE327" s="38">
        <v>1884</v>
      </c>
      <c r="AF327" s="38">
        <v>865</v>
      </c>
      <c r="AG327" s="38">
        <v>878</v>
      </c>
      <c r="AH327" s="38">
        <v>797</v>
      </c>
      <c r="AI327" s="38">
        <v>796</v>
      </c>
      <c r="AJ327" s="38">
        <v>2065</v>
      </c>
      <c r="AK327" s="38">
        <v>2078</v>
      </c>
      <c r="AL327" s="38">
        <v>2075</v>
      </c>
      <c r="AM327" s="38">
        <v>2072</v>
      </c>
      <c r="AN327" s="38">
        <v>791</v>
      </c>
      <c r="AO327" s="38">
        <v>786</v>
      </c>
      <c r="AP327" s="38">
        <v>875</v>
      </c>
      <c r="AQ327" s="38">
        <v>872</v>
      </c>
      <c r="AR327" s="38">
        <v>1879</v>
      </c>
      <c r="AS327" s="38">
        <v>1874</v>
      </c>
      <c r="AT327" s="38">
        <v>155</v>
      </c>
      <c r="AU327" s="38">
        <v>152</v>
      </c>
      <c r="AV327" s="38">
        <v>1415</v>
      </c>
      <c r="AW327" s="46">
        <v>1410</v>
      </c>
      <c r="AX327">
        <f t="shared" si="23"/>
        <v>84989960</v>
      </c>
      <c r="AY327" s="96">
        <f t="shared" si="24"/>
        <v>146894515200</v>
      </c>
    </row>
    <row r="328" spans="1:51">
      <c r="A328" s="50" t="s">
        <v>6</v>
      </c>
      <c r="B328">
        <f t="shared" ref="B328:AW328" si="25">SUMSQ(B280:B327)</f>
        <v>84989960</v>
      </c>
      <c r="C328">
        <f t="shared" si="25"/>
        <v>84989960</v>
      </c>
      <c r="D328">
        <f t="shared" si="25"/>
        <v>84989960</v>
      </c>
      <c r="E328">
        <f t="shared" si="25"/>
        <v>84989960</v>
      </c>
      <c r="F328">
        <f t="shared" si="25"/>
        <v>84989960</v>
      </c>
      <c r="G328">
        <f t="shared" si="25"/>
        <v>84989960</v>
      </c>
      <c r="H328">
        <f t="shared" si="25"/>
        <v>84989960</v>
      </c>
      <c r="I328">
        <f t="shared" si="25"/>
        <v>84989960</v>
      </c>
      <c r="J328">
        <f t="shared" si="25"/>
        <v>84989960</v>
      </c>
      <c r="K328">
        <f t="shared" si="25"/>
        <v>84989960</v>
      </c>
      <c r="L328">
        <f t="shared" si="25"/>
        <v>84989960</v>
      </c>
      <c r="M328">
        <f t="shared" si="25"/>
        <v>84989960</v>
      </c>
      <c r="N328">
        <f t="shared" si="25"/>
        <v>84989960</v>
      </c>
      <c r="O328">
        <f t="shared" si="25"/>
        <v>84989960</v>
      </c>
      <c r="P328">
        <f t="shared" si="25"/>
        <v>84989960</v>
      </c>
      <c r="Q328">
        <f t="shared" si="25"/>
        <v>84989960</v>
      </c>
      <c r="R328">
        <f t="shared" si="25"/>
        <v>84989960</v>
      </c>
      <c r="S328">
        <f t="shared" si="25"/>
        <v>84989960</v>
      </c>
      <c r="T328">
        <f t="shared" si="25"/>
        <v>84989960</v>
      </c>
      <c r="U328">
        <f t="shared" si="25"/>
        <v>84989960</v>
      </c>
      <c r="V328">
        <f t="shared" si="25"/>
        <v>84989960</v>
      </c>
      <c r="W328">
        <f t="shared" si="25"/>
        <v>84989960</v>
      </c>
      <c r="X328">
        <f t="shared" si="25"/>
        <v>84989960</v>
      </c>
      <c r="Y328">
        <f t="shared" si="25"/>
        <v>84989960</v>
      </c>
      <c r="Z328">
        <f t="shared" si="25"/>
        <v>84989960</v>
      </c>
      <c r="AA328">
        <f t="shared" si="25"/>
        <v>84989960</v>
      </c>
      <c r="AB328">
        <f t="shared" si="25"/>
        <v>84989960</v>
      </c>
      <c r="AC328">
        <f t="shared" si="25"/>
        <v>84989960</v>
      </c>
      <c r="AD328">
        <f t="shared" si="25"/>
        <v>84989960</v>
      </c>
      <c r="AE328">
        <f t="shared" si="25"/>
        <v>84989960</v>
      </c>
      <c r="AF328">
        <f t="shared" si="25"/>
        <v>84989960</v>
      </c>
      <c r="AG328">
        <f t="shared" si="25"/>
        <v>84989960</v>
      </c>
      <c r="AH328">
        <f t="shared" si="25"/>
        <v>84989960</v>
      </c>
      <c r="AI328">
        <f t="shared" si="25"/>
        <v>84989960</v>
      </c>
      <c r="AJ328">
        <f t="shared" si="25"/>
        <v>84989960</v>
      </c>
      <c r="AK328">
        <f t="shared" si="25"/>
        <v>84989960</v>
      </c>
      <c r="AL328">
        <f t="shared" si="25"/>
        <v>84989960</v>
      </c>
      <c r="AM328">
        <f t="shared" si="25"/>
        <v>84989960</v>
      </c>
      <c r="AN328">
        <f t="shared" si="25"/>
        <v>84989960</v>
      </c>
      <c r="AO328">
        <f t="shared" si="25"/>
        <v>84989960</v>
      </c>
      <c r="AP328">
        <f t="shared" si="25"/>
        <v>84989960</v>
      </c>
      <c r="AQ328">
        <f t="shared" si="25"/>
        <v>84989960</v>
      </c>
      <c r="AR328">
        <f t="shared" si="25"/>
        <v>84989960</v>
      </c>
      <c r="AS328">
        <f t="shared" si="25"/>
        <v>84989960</v>
      </c>
      <c r="AT328">
        <f t="shared" si="25"/>
        <v>84989960</v>
      </c>
      <c r="AU328">
        <f t="shared" si="25"/>
        <v>84989960</v>
      </c>
      <c r="AV328">
        <f t="shared" si="25"/>
        <v>84989960</v>
      </c>
      <c r="AW328">
        <f t="shared" si="25"/>
        <v>84989960</v>
      </c>
      <c r="AY328" s="96"/>
    </row>
    <row r="329" spans="1:51">
      <c r="AY329" s="96"/>
    </row>
    <row r="330" spans="1:51">
      <c r="A330" s="1" t="s">
        <v>1</v>
      </c>
      <c r="B330">
        <f>B280</f>
        <v>275</v>
      </c>
      <c r="C330">
        <f>C281</f>
        <v>277</v>
      </c>
      <c r="D330">
        <f>D282</f>
        <v>313</v>
      </c>
      <c r="E330">
        <f>E283</f>
        <v>319</v>
      </c>
      <c r="F330">
        <f>F284</f>
        <v>339</v>
      </c>
      <c r="G330">
        <f>G285</f>
        <v>341</v>
      </c>
      <c r="H330">
        <f>H286</f>
        <v>361</v>
      </c>
      <c r="I330">
        <f>I287</f>
        <v>367</v>
      </c>
      <c r="J330">
        <f>J288</f>
        <v>1075</v>
      </c>
      <c r="K330">
        <f>K289</f>
        <v>1077</v>
      </c>
      <c r="L330">
        <f>L290</f>
        <v>2121</v>
      </c>
      <c r="M330">
        <f>M291</f>
        <v>2127</v>
      </c>
      <c r="N330">
        <f>N292</f>
        <v>2120</v>
      </c>
      <c r="O330">
        <f>O293</f>
        <v>2114</v>
      </c>
      <c r="P330">
        <f>P294</f>
        <v>1086</v>
      </c>
      <c r="Q330">
        <f>Q295</f>
        <v>1084</v>
      </c>
      <c r="R330">
        <f>R296</f>
        <v>360</v>
      </c>
      <c r="S330">
        <f>S297</f>
        <v>354</v>
      </c>
      <c r="T330">
        <f>T298</f>
        <v>350</v>
      </c>
      <c r="U330">
        <f>U299</f>
        <v>348</v>
      </c>
      <c r="V330">
        <f>V300</f>
        <v>312</v>
      </c>
      <c r="W330">
        <f>W301</f>
        <v>306</v>
      </c>
      <c r="X330">
        <f>X302</f>
        <v>286</v>
      </c>
      <c r="Y330">
        <f>Y303</f>
        <v>284</v>
      </c>
      <c r="Z330">
        <f>Z304</f>
        <v>1416</v>
      </c>
      <c r="AA330">
        <f>AA305</f>
        <v>1423</v>
      </c>
      <c r="AB330">
        <f>AB306</f>
        <v>1646</v>
      </c>
      <c r="AC330">
        <f>AC307</f>
        <v>1637</v>
      </c>
      <c r="AD330">
        <f>AD308</f>
        <v>1288</v>
      </c>
      <c r="AE330">
        <f>AE309</f>
        <v>1295</v>
      </c>
      <c r="AF330">
        <f>AF310</f>
        <v>1198</v>
      </c>
      <c r="AG330">
        <f>AG311</f>
        <v>1189</v>
      </c>
      <c r="AH330">
        <f>AH312</f>
        <v>1592</v>
      </c>
      <c r="AI330">
        <f>AI313</f>
        <v>1599</v>
      </c>
      <c r="AJ330">
        <f>AJ314</f>
        <v>2206</v>
      </c>
      <c r="AK330">
        <f>AK315</f>
        <v>2197</v>
      </c>
      <c r="AL330">
        <f>AL316</f>
        <v>2195</v>
      </c>
      <c r="AM330">
        <f>AM317</f>
        <v>2204</v>
      </c>
      <c r="AN330">
        <f>AN318</f>
        <v>1593</v>
      </c>
      <c r="AO330">
        <f>AO319</f>
        <v>1586</v>
      </c>
      <c r="AP330">
        <f>AP320</f>
        <v>1187</v>
      </c>
      <c r="AQ330">
        <f>AQ321</f>
        <v>1196</v>
      </c>
      <c r="AR330">
        <f>AR322</f>
        <v>1289</v>
      </c>
      <c r="AS330">
        <f>AS323</f>
        <v>1282</v>
      </c>
      <c r="AT330">
        <f>AT324</f>
        <v>1635</v>
      </c>
      <c r="AU330">
        <f>AU325</f>
        <v>1644</v>
      </c>
      <c r="AV330">
        <f>AV326</f>
        <v>1417</v>
      </c>
      <c r="AW330">
        <f>AW327</f>
        <v>1410</v>
      </c>
      <c r="AX330" s="54">
        <f t="shared" ref="AX330" si="26">SUMSQ(B330:AW330)</f>
        <v>84989960</v>
      </c>
      <c r="AY330" s="96">
        <f t="shared" ref="AY330:AY331" si="27">B330^3+C330^3+D330^3+E330^3+F330^3+G330^3+H330^3+I330^3+J330^3+K330^3+L330^3+M330^3+N330^3+O330^3+P330^3+Q330^3+R330^3+S330^3+T330^3+U330^3+V330^3+W330^3+X330^3+Y330^3+Z330^3+AA330^3+AB330^3+AC330^3+AD330^3+AE330^3+AF330^3+AG330^3+AH330^3+AI330^3+AJ330^3+AK330^3+AL330^3+AM330^3+AN330^3+AO330^3+AP330^3+AQ330^3+AR330^3+AS330^3+AT330^3+AU330^3+AV330^3+AW330^3</f>
        <v>146894515200</v>
      </c>
    </row>
    <row r="331" spans="1:51">
      <c r="A331" s="1" t="s">
        <v>2</v>
      </c>
      <c r="B331">
        <f>B327</f>
        <v>895</v>
      </c>
      <c r="C331">
        <f>C326</f>
        <v>888</v>
      </c>
      <c r="D331">
        <f>D325</f>
        <v>661</v>
      </c>
      <c r="E331">
        <f>E324</f>
        <v>670</v>
      </c>
      <c r="F331">
        <f>F323</f>
        <v>1023</v>
      </c>
      <c r="G331">
        <f>G322</f>
        <v>1016</v>
      </c>
      <c r="H331">
        <f>H321</f>
        <v>1109</v>
      </c>
      <c r="I331">
        <f>I320</f>
        <v>1118</v>
      </c>
      <c r="J331">
        <f>J319</f>
        <v>719</v>
      </c>
      <c r="K331">
        <f>K318</f>
        <v>712</v>
      </c>
      <c r="L331">
        <f>L317</f>
        <v>101</v>
      </c>
      <c r="M331">
        <f>M316</f>
        <v>110</v>
      </c>
      <c r="N331">
        <f>N315</f>
        <v>108</v>
      </c>
      <c r="O331">
        <f>O314</f>
        <v>99</v>
      </c>
      <c r="P331">
        <f>P313</f>
        <v>706</v>
      </c>
      <c r="Q331">
        <f>Q312</f>
        <v>713</v>
      </c>
      <c r="R331">
        <f>R311</f>
        <v>1116</v>
      </c>
      <c r="S331">
        <f>S310</f>
        <v>1107</v>
      </c>
      <c r="T331">
        <f>T309</f>
        <v>1010</v>
      </c>
      <c r="U331">
        <f>U308</f>
        <v>1017</v>
      </c>
      <c r="V331">
        <f>V307</f>
        <v>668</v>
      </c>
      <c r="W331">
        <f>W306</f>
        <v>659</v>
      </c>
      <c r="X331">
        <f>X305</f>
        <v>882</v>
      </c>
      <c r="Y331">
        <f>Y304</f>
        <v>889</v>
      </c>
      <c r="Z331">
        <f>Z303</f>
        <v>2021</v>
      </c>
      <c r="AA331">
        <f>AA302</f>
        <v>2019</v>
      </c>
      <c r="AB331">
        <f>AB301</f>
        <v>1999</v>
      </c>
      <c r="AC331">
        <f>AC300</f>
        <v>1993</v>
      </c>
      <c r="AD331">
        <f>AD299</f>
        <v>1957</v>
      </c>
      <c r="AE331">
        <f>AE298</f>
        <v>1955</v>
      </c>
      <c r="AF331">
        <f>AF297</f>
        <v>1951</v>
      </c>
      <c r="AG331">
        <f>AG296</f>
        <v>1945</v>
      </c>
      <c r="AH331">
        <f>AH295</f>
        <v>1221</v>
      </c>
      <c r="AI331">
        <f>AI294</f>
        <v>1219</v>
      </c>
      <c r="AJ331">
        <f>AJ293</f>
        <v>191</v>
      </c>
      <c r="AK331">
        <f>AK292</f>
        <v>185</v>
      </c>
      <c r="AL331">
        <f>AL291</f>
        <v>178</v>
      </c>
      <c r="AM331">
        <f>AM290</f>
        <v>184</v>
      </c>
      <c r="AN331">
        <f>AN289</f>
        <v>1228</v>
      </c>
      <c r="AO331">
        <f>AO288</f>
        <v>1230</v>
      </c>
      <c r="AP331">
        <f>AP287</f>
        <v>1938</v>
      </c>
      <c r="AQ331">
        <f>AQ286</f>
        <v>1944</v>
      </c>
      <c r="AR331">
        <f>AR285</f>
        <v>1964</v>
      </c>
      <c r="AS331">
        <f>AS284</f>
        <v>1966</v>
      </c>
      <c r="AT331">
        <f>AT283</f>
        <v>1986</v>
      </c>
      <c r="AU331">
        <f>AU282</f>
        <v>1992</v>
      </c>
      <c r="AV331">
        <f>AV281</f>
        <v>2028</v>
      </c>
      <c r="AW331">
        <f>AW280</f>
        <v>2030</v>
      </c>
      <c r="AX331" s="54">
        <f>SUMSQ(B331:AW331)</f>
        <v>84989960</v>
      </c>
      <c r="AY331" s="96">
        <f t="shared" si="27"/>
        <v>146894515200</v>
      </c>
    </row>
    <row r="332" spans="1:51">
      <c r="A332" s="1" t="s">
        <v>3</v>
      </c>
      <c r="B332">
        <f>B304</f>
        <v>886</v>
      </c>
      <c r="C332">
        <f>C305</f>
        <v>893</v>
      </c>
      <c r="D332">
        <f>D306</f>
        <v>672</v>
      </c>
      <c r="E332">
        <f>E307</f>
        <v>663</v>
      </c>
      <c r="F332">
        <f>F308</f>
        <v>1014</v>
      </c>
      <c r="G332">
        <f>G309</f>
        <v>1021</v>
      </c>
      <c r="H332">
        <f>H310</f>
        <v>1120</v>
      </c>
      <c r="I332">
        <f>I311</f>
        <v>1111</v>
      </c>
      <c r="J332">
        <f>J312</f>
        <v>710</v>
      </c>
      <c r="K332">
        <f>K313</f>
        <v>717</v>
      </c>
      <c r="L332">
        <f>L314</f>
        <v>112</v>
      </c>
      <c r="M332">
        <f>M315</f>
        <v>103</v>
      </c>
      <c r="N332">
        <f>N316</f>
        <v>97</v>
      </c>
      <c r="O332">
        <f>O317</f>
        <v>106</v>
      </c>
      <c r="P332">
        <f>P318</f>
        <v>715</v>
      </c>
      <c r="Q332">
        <f>Q319</f>
        <v>708</v>
      </c>
      <c r="R332">
        <f>R320</f>
        <v>1105</v>
      </c>
      <c r="S332">
        <f>S321</f>
        <v>1114</v>
      </c>
      <c r="T332">
        <f>T322</f>
        <v>1019</v>
      </c>
      <c r="U332">
        <f>U323</f>
        <v>1012</v>
      </c>
      <c r="V332">
        <f>V324</f>
        <v>657</v>
      </c>
      <c r="W332">
        <f>W325</f>
        <v>666</v>
      </c>
      <c r="X332">
        <f>X326</f>
        <v>891</v>
      </c>
      <c r="Y332">
        <f>Y327</f>
        <v>884</v>
      </c>
      <c r="Z332">
        <f>Z280</f>
        <v>2027</v>
      </c>
      <c r="AA332">
        <f>AA281</f>
        <v>2029</v>
      </c>
      <c r="AB332">
        <f>AB282</f>
        <v>1985</v>
      </c>
      <c r="AC332">
        <f>AC283</f>
        <v>1991</v>
      </c>
      <c r="AD332">
        <f>AD284</f>
        <v>1963</v>
      </c>
      <c r="AE332">
        <f>AE285</f>
        <v>1965</v>
      </c>
      <c r="AF332">
        <f>AF286</f>
        <v>1937</v>
      </c>
      <c r="AG332">
        <f>AG287</f>
        <v>1943</v>
      </c>
      <c r="AH332">
        <f>AH288</f>
        <v>1227</v>
      </c>
      <c r="AI332">
        <f>AI289</f>
        <v>1229</v>
      </c>
      <c r="AJ332">
        <f>AJ290</f>
        <v>177</v>
      </c>
      <c r="AK332">
        <f>AK291</f>
        <v>183</v>
      </c>
      <c r="AL332">
        <f>AL292</f>
        <v>192</v>
      </c>
      <c r="AM332">
        <f>AM293</f>
        <v>186</v>
      </c>
      <c r="AN332">
        <f>AN294</f>
        <v>1222</v>
      </c>
      <c r="AO332">
        <f>AO295</f>
        <v>1220</v>
      </c>
      <c r="AP332">
        <f>AP296</f>
        <v>1952</v>
      </c>
      <c r="AQ332">
        <f>AQ297</f>
        <v>1946</v>
      </c>
      <c r="AR332">
        <f>AR298</f>
        <v>1958</v>
      </c>
      <c r="AS332">
        <f>AS299</f>
        <v>1956</v>
      </c>
      <c r="AT332">
        <f>AT300</f>
        <v>2000</v>
      </c>
      <c r="AU332">
        <f>AU301</f>
        <v>1994</v>
      </c>
      <c r="AV332">
        <f>AV302</f>
        <v>2022</v>
      </c>
      <c r="AW332">
        <f>AW303</f>
        <v>2020</v>
      </c>
      <c r="AX332" s="54">
        <f>SUMSQ(B332:AW332)</f>
        <v>84989960</v>
      </c>
      <c r="AY332" s="96"/>
    </row>
    <row r="333" spans="1:51">
      <c r="A333" s="1" t="s">
        <v>4</v>
      </c>
      <c r="B333">
        <f>B303</f>
        <v>285</v>
      </c>
      <c r="C333">
        <f>C302</f>
        <v>283</v>
      </c>
      <c r="D333">
        <f>D301</f>
        <v>311</v>
      </c>
      <c r="E333">
        <f>E300</f>
        <v>305</v>
      </c>
      <c r="F333">
        <f>F299</f>
        <v>349</v>
      </c>
      <c r="G333">
        <f>G298</f>
        <v>347</v>
      </c>
      <c r="H333">
        <f>H297</f>
        <v>359</v>
      </c>
      <c r="I333">
        <f>I296</f>
        <v>353</v>
      </c>
      <c r="J333">
        <f>J295</f>
        <v>1085</v>
      </c>
      <c r="K333">
        <f>K294</f>
        <v>1083</v>
      </c>
      <c r="L333">
        <f>L293</f>
        <v>2119</v>
      </c>
      <c r="M333">
        <f>M292</f>
        <v>2113</v>
      </c>
      <c r="N333">
        <f>N291</f>
        <v>2122</v>
      </c>
      <c r="O333">
        <f>O290</f>
        <v>2128</v>
      </c>
      <c r="P333">
        <f>P289</f>
        <v>1076</v>
      </c>
      <c r="Q333">
        <f>Q288</f>
        <v>1078</v>
      </c>
      <c r="R333">
        <f>R287</f>
        <v>362</v>
      </c>
      <c r="S333">
        <f>S286</f>
        <v>368</v>
      </c>
      <c r="T333">
        <f>T285</f>
        <v>340</v>
      </c>
      <c r="U333">
        <f>U284</f>
        <v>342</v>
      </c>
      <c r="V333">
        <f>V283</f>
        <v>314</v>
      </c>
      <c r="W333">
        <f>W282</f>
        <v>320</v>
      </c>
      <c r="X333">
        <f>X281</f>
        <v>276</v>
      </c>
      <c r="Y333">
        <f>Y280</f>
        <v>278</v>
      </c>
      <c r="Z333">
        <f>Z327</f>
        <v>1421</v>
      </c>
      <c r="AA333">
        <f>AA326</f>
        <v>1414</v>
      </c>
      <c r="AB333">
        <f>AB325</f>
        <v>1639</v>
      </c>
      <c r="AC333">
        <f>AC324</f>
        <v>1648</v>
      </c>
      <c r="AD333">
        <f>AD323</f>
        <v>1293</v>
      </c>
      <c r="AE333">
        <f>AE322</f>
        <v>1286</v>
      </c>
      <c r="AF333">
        <f>AF321</f>
        <v>1191</v>
      </c>
      <c r="AG333">
        <f>AG320</f>
        <v>1200</v>
      </c>
      <c r="AH333">
        <f>AH319</f>
        <v>1597</v>
      </c>
      <c r="AI333">
        <f>AI318</f>
        <v>1590</v>
      </c>
      <c r="AJ333">
        <f>AJ317</f>
        <v>2199</v>
      </c>
      <c r="AK333">
        <f>AK316</f>
        <v>2208</v>
      </c>
      <c r="AL333">
        <f>AL315</f>
        <v>2202</v>
      </c>
      <c r="AM333">
        <f>AM314</f>
        <v>2193</v>
      </c>
      <c r="AN333">
        <f>AN313</f>
        <v>1588</v>
      </c>
      <c r="AO333">
        <f>AO312</f>
        <v>1595</v>
      </c>
      <c r="AP333">
        <f>AP311</f>
        <v>1194</v>
      </c>
      <c r="AQ333">
        <f>AQ310</f>
        <v>1185</v>
      </c>
      <c r="AR333">
        <f>AR309</f>
        <v>1284</v>
      </c>
      <c r="AS333">
        <f>AS308</f>
        <v>1291</v>
      </c>
      <c r="AT333">
        <f>AT307</f>
        <v>1642</v>
      </c>
      <c r="AU333">
        <f>AU306</f>
        <v>1633</v>
      </c>
      <c r="AV333">
        <f>AV305</f>
        <v>1412</v>
      </c>
      <c r="AW333">
        <f>AW304</f>
        <v>1419</v>
      </c>
      <c r="AX333" s="54">
        <f>SUMSQ(B333:AW333)</f>
        <v>84989960</v>
      </c>
      <c r="AY333" s="96"/>
    </row>
    <row r="335" spans="1:51" ht="15.75">
      <c r="B335" s="48" t="s">
        <v>49</v>
      </c>
    </row>
    <row r="336" spans="1:51" ht="15.75" thickBot="1">
      <c r="A336" s="1" t="s">
        <v>0</v>
      </c>
      <c r="B336" t="s">
        <v>53</v>
      </c>
      <c r="AU336" t="s">
        <v>0</v>
      </c>
      <c r="AX336" s="50" t="s">
        <v>6</v>
      </c>
      <c r="AY336" s="50" t="s">
        <v>7</v>
      </c>
    </row>
    <row r="337" spans="1:51">
      <c r="A337" s="1" t="s">
        <v>0</v>
      </c>
      <c r="B337" s="51">
        <v>281</v>
      </c>
      <c r="C337" s="24">
        <v>278</v>
      </c>
      <c r="D337" s="24">
        <v>95</v>
      </c>
      <c r="E337" s="24">
        <v>90</v>
      </c>
      <c r="F337" s="24">
        <v>537</v>
      </c>
      <c r="G337" s="24">
        <v>534</v>
      </c>
      <c r="H337" s="24">
        <v>1039</v>
      </c>
      <c r="I337" s="24">
        <v>1034</v>
      </c>
      <c r="J337" s="24">
        <v>1673</v>
      </c>
      <c r="K337" s="24">
        <v>1670</v>
      </c>
      <c r="L337" s="24">
        <v>847</v>
      </c>
      <c r="M337" s="24">
        <v>842</v>
      </c>
      <c r="N337" s="24">
        <v>836</v>
      </c>
      <c r="O337" s="24">
        <v>837</v>
      </c>
      <c r="P337" s="24">
        <v>1680</v>
      </c>
      <c r="Q337" s="24">
        <v>1667</v>
      </c>
      <c r="R337" s="24">
        <v>1028</v>
      </c>
      <c r="S337" s="24">
        <v>1029</v>
      </c>
      <c r="T337" s="24">
        <v>544</v>
      </c>
      <c r="U337" s="24">
        <v>531</v>
      </c>
      <c r="V337" s="24">
        <v>84</v>
      </c>
      <c r="W337" s="24">
        <v>85</v>
      </c>
      <c r="X337" s="24">
        <v>288</v>
      </c>
      <c r="Y337" s="98">
        <v>275</v>
      </c>
      <c r="Z337" s="42">
        <v>2030</v>
      </c>
      <c r="AA337" s="24">
        <v>2017</v>
      </c>
      <c r="AB337" s="24">
        <v>2220</v>
      </c>
      <c r="AC337" s="24">
        <v>2221</v>
      </c>
      <c r="AD337" s="24">
        <v>1774</v>
      </c>
      <c r="AE337" s="24">
        <v>1761</v>
      </c>
      <c r="AF337" s="24">
        <v>1276</v>
      </c>
      <c r="AG337" s="24">
        <v>1277</v>
      </c>
      <c r="AH337" s="24">
        <v>638</v>
      </c>
      <c r="AI337" s="24">
        <v>625</v>
      </c>
      <c r="AJ337" s="24">
        <v>1468</v>
      </c>
      <c r="AK337" s="24">
        <v>1469</v>
      </c>
      <c r="AL337" s="24">
        <v>1463</v>
      </c>
      <c r="AM337" s="24">
        <v>1458</v>
      </c>
      <c r="AN337" s="24">
        <v>635</v>
      </c>
      <c r="AO337" s="24">
        <v>632</v>
      </c>
      <c r="AP337" s="24">
        <v>1271</v>
      </c>
      <c r="AQ337" s="24">
        <v>1266</v>
      </c>
      <c r="AR337" s="24">
        <v>1771</v>
      </c>
      <c r="AS337" s="24">
        <v>1768</v>
      </c>
      <c r="AT337" s="24">
        <v>2215</v>
      </c>
      <c r="AU337" s="24">
        <v>2210</v>
      </c>
      <c r="AV337" s="24">
        <v>2027</v>
      </c>
      <c r="AW337" s="53">
        <v>2024</v>
      </c>
      <c r="AX337">
        <f t="shared" ref="AX337:AX384" si="28">SUMSQ(B337:AW337)</f>
        <v>84989960</v>
      </c>
      <c r="AY337" s="96">
        <f t="shared" ref="AY337:AY390" si="29">B337^3+C337^3+D337^3+E337^3+F337^3+G337^3+H337^3+I337^3+J337^3+K337^3+L337^3+M337^3+N337^3+O337^3+P337^3+Q337^3+R337^3+S337^3+T337^3+U337^3+V337^3+W337^3+X337^3+Y337^3+Z337^3+AA337^3+AB337^3+AC337^3+AD337^3+AE337^3+AF337^3+AG337^3+AH337^3+AI337^3+AJ337^3+AK337^3+AL337^3+AM337^3+AN337^3+AO337^3+AP337^3+AQ337^3+AR337^3+AS337^3+AT337^3+AU337^3+AV337^3+AW337^3</f>
        <v>146894515200</v>
      </c>
    </row>
    <row r="338" spans="1:51">
      <c r="B338" s="49">
        <v>276</v>
      </c>
      <c r="C338" s="32">
        <v>287</v>
      </c>
      <c r="D338" s="26">
        <v>81</v>
      </c>
      <c r="E338" s="26">
        <v>88</v>
      </c>
      <c r="F338" s="26">
        <v>532</v>
      </c>
      <c r="G338" s="26">
        <v>543</v>
      </c>
      <c r="H338" s="26">
        <v>1025</v>
      </c>
      <c r="I338" s="26">
        <v>1032</v>
      </c>
      <c r="J338" s="26">
        <v>1668</v>
      </c>
      <c r="K338" s="26">
        <v>1679</v>
      </c>
      <c r="L338" s="26">
        <v>833</v>
      </c>
      <c r="M338" s="26">
        <v>840</v>
      </c>
      <c r="N338" s="26">
        <v>846</v>
      </c>
      <c r="O338" s="26">
        <v>843</v>
      </c>
      <c r="P338" s="26">
        <v>1669</v>
      </c>
      <c r="Q338" s="26">
        <v>1674</v>
      </c>
      <c r="R338" s="26">
        <v>1038</v>
      </c>
      <c r="S338" s="26">
        <v>1035</v>
      </c>
      <c r="T338" s="26">
        <v>533</v>
      </c>
      <c r="U338" s="26">
        <v>538</v>
      </c>
      <c r="V338" s="26">
        <v>94</v>
      </c>
      <c r="W338" s="26">
        <v>91</v>
      </c>
      <c r="X338" s="28">
        <v>277</v>
      </c>
      <c r="Y338" s="26">
        <v>282</v>
      </c>
      <c r="Z338" s="26">
        <v>2023</v>
      </c>
      <c r="AA338" s="34">
        <v>2028</v>
      </c>
      <c r="AB338" s="26">
        <v>2214</v>
      </c>
      <c r="AC338" s="26">
        <v>2211</v>
      </c>
      <c r="AD338" s="26">
        <v>1767</v>
      </c>
      <c r="AE338" s="26">
        <v>1772</v>
      </c>
      <c r="AF338" s="26">
        <v>1270</v>
      </c>
      <c r="AG338" s="26">
        <v>1267</v>
      </c>
      <c r="AH338" s="26">
        <v>631</v>
      </c>
      <c r="AI338" s="26">
        <v>636</v>
      </c>
      <c r="AJ338" s="26">
        <v>1462</v>
      </c>
      <c r="AK338" s="26">
        <v>1459</v>
      </c>
      <c r="AL338" s="26">
        <v>1465</v>
      </c>
      <c r="AM338" s="26">
        <v>1472</v>
      </c>
      <c r="AN338" s="26">
        <v>626</v>
      </c>
      <c r="AO338" s="26">
        <v>637</v>
      </c>
      <c r="AP338" s="26">
        <v>1273</v>
      </c>
      <c r="AQ338" s="26">
        <v>1280</v>
      </c>
      <c r="AR338" s="26">
        <v>1762</v>
      </c>
      <c r="AS338" s="26">
        <v>1773</v>
      </c>
      <c r="AT338" s="26">
        <v>2217</v>
      </c>
      <c r="AU338" s="26">
        <v>2224</v>
      </c>
      <c r="AV338" s="27">
        <v>2018</v>
      </c>
      <c r="AW338" s="29">
        <v>2029</v>
      </c>
      <c r="AX338">
        <f t="shared" si="28"/>
        <v>84989960</v>
      </c>
      <c r="AY338" s="96">
        <f t="shared" si="29"/>
        <v>146894515200</v>
      </c>
    </row>
    <row r="339" spans="1:51">
      <c r="B339" s="49">
        <v>261</v>
      </c>
      <c r="C339" s="26">
        <v>260</v>
      </c>
      <c r="D339" s="32">
        <v>307</v>
      </c>
      <c r="E339" s="26">
        <v>320</v>
      </c>
      <c r="F339" s="26">
        <v>997</v>
      </c>
      <c r="G339" s="26">
        <v>996</v>
      </c>
      <c r="H339" s="26">
        <v>1491</v>
      </c>
      <c r="I339" s="26">
        <v>1504</v>
      </c>
      <c r="J339" s="26">
        <v>485</v>
      </c>
      <c r="K339" s="26">
        <v>484</v>
      </c>
      <c r="L339" s="26">
        <v>1907</v>
      </c>
      <c r="M339" s="26">
        <v>1920</v>
      </c>
      <c r="N339" s="26">
        <v>1910</v>
      </c>
      <c r="O339" s="26">
        <v>1913</v>
      </c>
      <c r="P339" s="26">
        <v>490</v>
      </c>
      <c r="Q339" s="26">
        <v>495</v>
      </c>
      <c r="R339" s="26">
        <v>1494</v>
      </c>
      <c r="S339" s="26">
        <v>1497</v>
      </c>
      <c r="T339" s="26">
        <v>1002</v>
      </c>
      <c r="U339" s="26">
        <v>1007</v>
      </c>
      <c r="V339" s="26">
        <v>310</v>
      </c>
      <c r="W339" s="28">
        <v>313</v>
      </c>
      <c r="X339" s="26">
        <v>266</v>
      </c>
      <c r="Y339" s="26">
        <v>271</v>
      </c>
      <c r="Z339" s="26">
        <v>2034</v>
      </c>
      <c r="AA339" s="26">
        <v>2039</v>
      </c>
      <c r="AB339" s="34">
        <v>1992</v>
      </c>
      <c r="AC339" s="26">
        <v>1995</v>
      </c>
      <c r="AD339" s="26">
        <v>1298</v>
      </c>
      <c r="AE339" s="26">
        <v>1303</v>
      </c>
      <c r="AF339" s="26">
        <v>808</v>
      </c>
      <c r="AG339" s="26">
        <v>811</v>
      </c>
      <c r="AH339" s="26">
        <v>1810</v>
      </c>
      <c r="AI339" s="26">
        <v>1815</v>
      </c>
      <c r="AJ339" s="26">
        <v>392</v>
      </c>
      <c r="AK339" s="26">
        <v>395</v>
      </c>
      <c r="AL339" s="26">
        <v>385</v>
      </c>
      <c r="AM339" s="26">
        <v>398</v>
      </c>
      <c r="AN339" s="26">
        <v>1821</v>
      </c>
      <c r="AO339" s="26">
        <v>1820</v>
      </c>
      <c r="AP339" s="26">
        <v>801</v>
      </c>
      <c r="AQ339" s="26">
        <v>814</v>
      </c>
      <c r="AR339" s="26">
        <v>1309</v>
      </c>
      <c r="AS339" s="26">
        <v>1308</v>
      </c>
      <c r="AT339" s="26">
        <v>1985</v>
      </c>
      <c r="AU339" s="27">
        <v>1998</v>
      </c>
      <c r="AV339" s="26">
        <v>2045</v>
      </c>
      <c r="AW339" s="29">
        <v>2044</v>
      </c>
      <c r="AX339">
        <f t="shared" si="28"/>
        <v>84989960</v>
      </c>
      <c r="AY339" s="96">
        <f t="shared" si="29"/>
        <v>146894515200</v>
      </c>
    </row>
    <row r="340" spans="1:51">
      <c r="B340" s="49">
        <v>267</v>
      </c>
      <c r="C340" s="26">
        <v>270</v>
      </c>
      <c r="D340" s="26">
        <v>314</v>
      </c>
      <c r="E340" s="32">
        <v>309</v>
      </c>
      <c r="F340" s="26">
        <v>1003</v>
      </c>
      <c r="G340" s="26">
        <v>1006</v>
      </c>
      <c r="H340" s="26">
        <v>1498</v>
      </c>
      <c r="I340" s="26">
        <v>1493</v>
      </c>
      <c r="J340" s="26">
        <v>491</v>
      </c>
      <c r="K340" s="26">
        <v>494</v>
      </c>
      <c r="L340" s="26">
        <v>1914</v>
      </c>
      <c r="M340" s="26">
        <v>1909</v>
      </c>
      <c r="N340" s="26">
        <v>1919</v>
      </c>
      <c r="O340" s="26">
        <v>1908</v>
      </c>
      <c r="P340" s="26">
        <v>488</v>
      </c>
      <c r="Q340" s="26">
        <v>481</v>
      </c>
      <c r="R340" s="26">
        <v>1503</v>
      </c>
      <c r="S340" s="26">
        <v>1492</v>
      </c>
      <c r="T340" s="26">
        <v>1000</v>
      </c>
      <c r="U340" s="26">
        <v>993</v>
      </c>
      <c r="V340" s="28">
        <v>319</v>
      </c>
      <c r="W340" s="26">
        <v>308</v>
      </c>
      <c r="X340" s="26">
        <v>264</v>
      </c>
      <c r="Y340" s="26">
        <v>257</v>
      </c>
      <c r="Z340" s="26">
        <v>2048</v>
      </c>
      <c r="AA340" s="26">
        <v>2041</v>
      </c>
      <c r="AB340" s="26">
        <v>1997</v>
      </c>
      <c r="AC340" s="34">
        <v>1986</v>
      </c>
      <c r="AD340" s="26">
        <v>1312</v>
      </c>
      <c r="AE340" s="26">
        <v>1305</v>
      </c>
      <c r="AF340" s="26">
        <v>813</v>
      </c>
      <c r="AG340" s="26">
        <v>802</v>
      </c>
      <c r="AH340" s="26">
        <v>1824</v>
      </c>
      <c r="AI340" s="26">
        <v>1817</v>
      </c>
      <c r="AJ340" s="26">
        <v>397</v>
      </c>
      <c r="AK340" s="26">
        <v>386</v>
      </c>
      <c r="AL340" s="26">
        <v>396</v>
      </c>
      <c r="AM340" s="26">
        <v>391</v>
      </c>
      <c r="AN340" s="26">
        <v>1811</v>
      </c>
      <c r="AO340" s="26">
        <v>1814</v>
      </c>
      <c r="AP340" s="26">
        <v>812</v>
      </c>
      <c r="AQ340" s="26">
        <v>807</v>
      </c>
      <c r="AR340" s="26">
        <v>1299</v>
      </c>
      <c r="AS340" s="26">
        <v>1302</v>
      </c>
      <c r="AT340" s="27">
        <v>1996</v>
      </c>
      <c r="AU340" s="26">
        <v>1991</v>
      </c>
      <c r="AV340" s="26">
        <v>2035</v>
      </c>
      <c r="AW340" s="29">
        <v>2038</v>
      </c>
      <c r="AX340">
        <f t="shared" si="28"/>
        <v>84989960</v>
      </c>
      <c r="AY340" s="96">
        <f t="shared" si="29"/>
        <v>146894515200</v>
      </c>
    </row>
    <row r="341" spans="1:51">
      <c r="B341" s="49">
        <v>1257</v>
      </c>
      <c r="C341" s="26">
        <v>1254</v>
      </c>
      <c r="D341" s="26">
        <v>655</v>
      </c>
      <c r="E341" s="26">
        <v>650</v>
      </c>
      <c r="F341" s="32">
        <v>345</v>
      </c>
      <c r="G341" s="26">
        <v>342</v>
      </c>
      <c r="H341" s="26">
        <v>2303</v>
      </c>
      <c r="I341" s="26">
        <v>2298</v>
      </c>
      <c r="J341" s="26">
        <v>521</v>
      </c>
      <c r="K341" s="26">
        <v>518</v>
      </c>
      <c r="L341" s="26">
        <v>1327</v>
      </c>
      <c r="M341" s="26">
        <v>1322</v>
      </c>
      <c r="N341" s="26">
        <v>1316</v>
      </c>
      <c r="O341" s="26">
        <v>1317</v>
      </c>
      <c r="P341" s="26">
        <v>528</v>
      </c>
      <c r="Q341" s="26">
        <v>515</v>
      </c>
      <c r="R341" s="26">
        <v>2292</v>
      </c>
      <c r="S341" s="26">
        <v>2293</v>
      </c>
      <c r="T341" s="26">
        <v>352</v>
      </c>
      <c r="U341" s="28">
        <v>339</v>
      </c>
      <c r="V341" s="26">
        <v>644</v>
      </c>
      <c r="W341" s="26">
        <v>645</v>
      </c>
      <c r="X341" s="26">
        <v>1264</v>
      </c>
      <c r="Y341" s="26">
        <v>1251</v>
      </c>
      <c r="Z341" s="26">
        <v>1054</v>
      </c>
      <c r="AA341" s="26">
        <v>1041</v>
      </c>
      <c r="AB341" s="26">
        <v>1660</v>
      </c>
      <c r="AC341" s="26">
        <v>1661</v>
      </c>
      <c r="AD341" s="34">
        <v>1966</v>
      </c>
      <c r="AE341" s="26">
        <v>1953</v>
      </c>
      <c r="AF341" s="26">
        <v>12</v>
      </c>
      <c r="AG341" s="26">
        <v>13</v>
      </c>
      <c r="AH341" s="26">
        <v>1790</v>
      </c>
      <c r="AI341" s="26">
        <v>1777</v>
      </c>
      <c r="AJ341" s="26">
        <v>988</v>
      </c>
      <c r="AK341" s="26">
        <v>989</v>
      </c>
      <c r="AL341" s="26">
        <v>983</v>
      </c>
      <c r="AM341" s="26">
        <v>978</v>
      </c>
      <c r="AN341" s="26">
        <v>1787</v>
      </c>
      <c r="AO341" s="26">
        <v>1784</v>
      </c>
      <c r="AP341" s="26">
        <v>7</v>
      </c>
      <c r="AQ341" s="26">
        <v>2</v>
      </c>
      <c r="AR341" s="26">
        <v>1963</v>
      </c>
      <c r="AS341" s="27">
        <v>1960</v>
      </c>
      <c r="AT341" s="26">
        <v>1655</v>
      </c>
      <c r="AU341" s="26">
        <v>1650</v>
      </c>
      <c r="AV341" s="26">
        <v>1051</v>
      </c>
      <c r="AW341" s="29">
        <v>1048</v>
      </c>
      <c r="AX341">
        <f t="shared" si="28"/>
        <v>84989960</v>
      </c>
      <c r="AY341" s="96">
        <f t="shared" si="29"/>
        <v>146894515200</v>
      </c>
    </row>
    <row r="342" spans="1:51">
      <c r="B342" s="49">
        <v>1252</v>
      </c>
      <c r="C342" s="26">
        <v>1263</v>
      </c>
      <c r="D342" s="26">
        <v>641</v>
      </c>
      <c r="E342" s="26">
        <v>648</v>
      </c>
      <c r="F342" s="26">
        <v>340</v>
      </c>
      <c r="G342" s="32">
        <v>351</v>
      </c>
      <c r="H342" s="26">
        <v>2289</v>
      </c>
      <c r="I342" s="26">
        <v>2296</v>
      </c>
      <c r="J342" s="26">
        <v>516</v>
      </c>
      <c r="K342" s="26">
        <v>527</v>
      </c>
      <c r="L342" s="26">
        <v>1313</v>
      </c>
      <c r="M342" s="26">
        <v>1320</v>
      </c>
      <c r="N342" s="26">
        <v>1326</v>
      </c>
      <c r="O342" s="26">
        <v>1323</v>
      </c>
      <c r="P342" s="26">
        <v>517</v>
      </c>
      <c r="Q342" s="26">
        <v>522</v>
      </c>
      <c r="R342" s="26">
        <v>2302</v>
      </c>
      <c r="S342" s="26">
        <v>2299</v>
      </c>
      <c r="T342" s="28">
        <v>341</v>
      </c>
      <c r="U342" s="26">
        <v>346</v>
      </c>
      <c r="V342" s="26">
        <v>654</v>
      </c>
      <c r="W342" s="26">
        <v>651</v>
      </c>
      <c r="X342" s="26">
        <v>1253</v>
      </c>
      <c r="Y342" s="26">
        <v>1258</v>
      </c>
      <c r="Z342" s="26">
        <v>1047</v>
      </c>
      <c r="AA342" s="26">
        <v>1052</v>
      </c>
      <c r="AB342" s="26">
        <v>1654</v>
      </c>
      <c r="AC342" s="26">
        <v>1651</v>
      </c>
      <c r="AD342" s="26">
        <v>1959</v>
      </c>
      <c r="AE342" s="34">
        <v>1964</v>
      </c>
      <c r="AF342" s="26">
        <v>6</v>
      </c>
      <c r="AG342" s="26">
        <v>3</v>
      </c>
      <c r="AH342" s="26">
        <v>1783</v>
      </c>
      <c r="AI342" s="26">
        <v>1788</v>
      </c>
      <c r="AJ342" s="26">
        <v>982</v>
      </c>
      <c r="AK342" s="26">
        <v>979</v>
      </c>
      <c r="AL342" s="26">
        <v>985</v>
      </c>
      <c r="AM342" s="26">
        <v>992</v>
      </c>
      <c r="AN342" s="26">
        <v>1778</v>
      </c>
      <c r="AO342" s="26">
        <v>1789</v>
      </c>
      <c r="AP342" s="26">
        <v>9</v>
      </c>
      <c r="AQ342" s="26">
        <v>16</v>
      </c>
      <c r="AR342" s="27">
        <v>1954</v>
      </c>
      <c r="AS342" s="26">
        <v>1965</v>
      </c>
      <c r="AT342" s="26">
        <v>1657</v>
      </c>
      <c r="AU342" s="26">
        <v>1664</v>
      </c>
      <c r="AV342" s="26">
        <v>1042</v>
      </c>
      <c r="AW342" s="29">
        <v>1053</v>
      </c>
      <c r="AX342">
        <f t="shared" si="28"/>
        <v>84989960</v>
      </c>
      <c r="AY342" s="96">
        <f t="shared" si="29"/>
        <v>146894515200</v>
      </c>
    </row>
    <row r="343" spans="1:51">
      <c r="B343" s="49">
        <v>293</v>
      </c>
      <c r="C343" s="26">
        <v>292</v>
      </c>
      <c r="D343" s="26">
        <v>1363</v>
      </c>
      <c r="E343" s="26">
        <v>1376</v>
      </c>
      <c r="F343" s="26">
        <v>1205</v>
      </c>
      <c r="G343" s="26">
        <v>1204</v>
      </c>
      <c r="H343" s="32">
        <v>355</v>
      </c>
      <c r="I343" s="26">
        <v>368</v>
      </c>
      <c r="J343" s="26">
        <v>2261</v>
      </c>
      <c r="K343" s="26">
        <v>2260</v>
      </c>
      <c r="L343" s="26">
        <v>1235</v>
      </c>
      <c r="M343" s="26">
        <v>1248</v>
      </c>
      <c r="N343" s="26">
        <v>1238</v>
      </c>
      <c r="O343" s="26">
        <v>1241</v>
      </c>
      <c r="P343" s="26">
        <v>2266</v>
      </c>
      <c r="Q343" s="26">
        <v>2271</v>
      </c>
      <c r="R343" s="26">
        <v>358</v>
      </c>
      <c r="S343" s="28">
        <v>361</v>
      </c>
      <c r="T343" s="26">
        <v>1210</v>
      </c>
      <c r="U343" s="26">
        <v>1215</v>
      </c>
      <c r="V343" s="26">
        <v>1366</v>
      </c>
      <c r="W343" s="26">
        <v>1369</v>
      </c>
      <c r="X343" s="26">
        <v>298</v>
      </c>
      <c r="Y343" s="26">
        <v>303</v>
      </c>
      <c r="Z343" s="26">
        <v>2002</v>
      </c>
      <c r="AA343" s="26">
        <v>2007</v>
      </c>
      <c r="AB343" s="26">
        <v>936</v>
      </c>
      <c r="AC343" s="26">
        <v>939</v>
      </c>
      <c r="AD343" s="26">
        <v>1090</v>
      </c>
      <c r="AE343" s="26">
        <v>1095</v>
      </c>
      <c r="AF343" s="34">
        <v>1944</v>
      </c>
      <c r="AG343" s="26">
        <v>1947</v>
      </c>
      <c r="AH343" s="26">
        <v>34</v>
      </c>
      <c r="AI343" s="26">
        <v>39</v>
      </c>
      <c r="AJ343" s="26">
        <v>1064</v>
      </c>
      <c r="AK343" s="26">
        <v>1067</v>
      </c>
      <c r="AL343" s="26">
        <v>1057</v>
      </c>
      <c r="AM343" s="26">
        <v>1070</v>
      </c>
      <c r="AN343" s="26">
        <v>45</v>
      </c>
      <c r="AO343" s="26">
        <v>44</v>
      </c>
      <c r="AP343" s="26">
        <v>1937</v>
      </c>
      <c r="AQ343" s="27">
        <v>1950</v>
      </c>
      <c r="AR343" s="26">
        <v>1101</v>
      </c>
      <c r="AS343" s="26">
        <v>1100</v>
      </c>
      <c r="AT343" s="26">
        <v>929</v>
      </c>
      <c r="AU343" s="26">
        <v>942</v>
      </c>
      <c r="AV343" s="26">
        <v>2013</v>
      </c>
      <c r="AW343" s="29">
        <v>2012</v>
      </c>
      <c r="AX343">
        <f t="shared" si="28"/>
        <v>84989960</v>
      </c>
      <c r="AY343" s="96">
        <f t="shared" si="29"/>
        <v>146894515200</v>
      </c>
    </row>
    <row r="344" spans="1:51">
      <c r="B344" s="49">
        <v>299</v>
      </c>
      <c r="C344" s="26">
        <v>302</v>
      </c>
      <c r="D344" s="26">
        <v>1370</v>
      </c>
      <c r="E344" s="26">
        <v>1365</v>
      </c>
      <c r="F344" s="26">
        <v>1211</v>
      </c>
      <c r="G344" s="26">
        <v>1214</v>
      </c>
      <c r="H344" s="26">
        <v>362</v>
      </c>
      <c r="I344" s="32">
        <v>357</v>
      </c>
      <c r="J344" s="26">
        <v>2267</v>
      </c>
      <c r="K344" s="26">
        <v>2270</v>
      </c>
      <c r="L344" s="26">
        <v>1242</v>
      </c>
      <c r="M344" s="26">
        <v>1237</v>
      </c>
      <c r="N344" s="26">
        <v>1247</v>
      </c>
      <c r="O344" s="26">
        <v>1236</v>
      </c>
      <c r="P344" s="26">
        <v>2264</v>
      </c>
      <c r="Q344" s="26">
        <v>2257</v>
      </c>
      <c r="R344" s="28">
        <v>367</v>
      </c>
      <c r="S344" s="26">
        <v>356</v>
      </c>
      <c r="T344" s="26">
        <v>1208</v>
      </c>
      <c r="U344" s="26">
        <v>1201</v>
      </c>
      <c r="V344" s="26">
        <v>1375</v>
      </c>
      <c r="W344" s="26">
        <v>1364</v>
      </c>
      <c r="X344" s="26">
        <v>296</v>
      </c>
      <c r="Y344" s="26">
        <v>289</v>
      </c>
      <c r="Z344" s="26">
        <v>2016</v>
      </c>
      <c r="AA344" s="26">
        <v>2009</v>
      </c>
      <c r="AB344" s="26">
        <v>941</v>
      </c>
      <c r="AC344" s="26">
        <v>930</v>
      </c>
      <c r="AD344" s="26">
        <v>1104</v>
      </c>
      <c r="AE344" s="26">
        <v>1097</v>
      </c>
      <c r="AF344" s="26">
        <v>1949</v>
      </c>
      <c r="AG344" s="34">
        <v>1938</v>
      </c>
      <c r="AH344" s="26">
        <v>48</v>
      </c>
      <c r="AI344" s="26">
        <v>41</v>
      </c>
      <c r="AJ344" s="26">
        <v>1069</v>
      </c>
      <c r="AK344" s="26">
        <v>1058</v>
      </c>
      <c r="AL344" s="26">
        <v>1068</v>
      </c>
      <c r="AM344" s="26">
        <v>1063</v>
      </c>
      <c r="AN344" s="26">
        <v>35</v>
      </c>
      <c r="AO344" s="26">
        <v>38</v>
      </c>
      <c r="AP344" s="27">
        <v>1948</v>
      </c>
      <c r="AQ344" s="26">
        <v>1943</v>
      </c>
      <c r="AR344" s="26">
        <v>1091</v>
      </c>
      <c r="AS344" s="26">
        <v>1094</v>
      </c>
      <c r="AT344" s="26">
        <v>940</v>
      </c>
      <c r="AU344" s="26">
        <v>935</v>
      </c>
      <c r="AV344" s="26">
        <v>2003</v>
      </c>
      <c r="AW344" s="29">
        <v>2006</v>
      </c>
      <c r="AX344">
        <f t="shared" si="28"/>
        <v>84989960</v>
      </c>
      <c r="AY344" s="96">
        <f t="shared" si="29"/>
        <v>146894515200</v>
      </c>
    </row>
    <row r="345" spans="1:51">
      <c r="B345" s="49">
        <v>729</v>
      </c>
      <c r="C345" s="26">
        <v>726</v>
      </c>
      <c r="D345" s="26">
        <v>1455</v>
      </c>
      <c r="E345" s="26">
        <v>1450</v>
      </c>
      <c r="F345" s="26">
        <v>1865</v>
      </c>
      <c r="G345" s="26">
        <v>1862</v>
      </c>
      <c r="H345" s="26">
        <v>207</v>
      </c>
      <c r="I345" s="26">
        <v>202</v>
      </c>
      <c r="J345" s="32">
        <v>1081</v>
      </c>
      <c r="K345" s="26">
        <v>1078</v>
      </c>
      <c r="L345" s="26">
        <v>2143</v>
      </c>
      <c r="M345" s="26">
        <v>2138</v>
      </c>
      <c r="N345" s="26">
        <v>2132</v>
      </c>
      <c r="O345" s="26">
        <v>2133</v>
      </c>
      <c r="P345" s="26">
        <v>1088</v>
      </c>
      <c r="Q345" s="28">
        <v>1075</v>
      </c>
      <c r="R345" s="26">
        <v>196</v>
      </c>
      <c r="S345" s="26">
        <v>197</v>
      </c>
      <c r="T345" s="26">
        <v>1872</v>
      </c>
      <c r="U345" s="26">
        <v>1859</v>
      </c>
      <c r="V345" s="26">
        <v>1444</v>
      </c>
      <c r="W345" s="26">
        <v>1445</v>
      </c>
      <c r="X345" s="26">
        <v>736</v>
      </c>
      <c r="Y345" s="26">
        <v>723</v>
      </c>
      <c r="Z345" s="26">
        <v>1582</v>
      </c>
      <c r="AA345" s="26">
        <v>1569</v>
      </c>
      <c r="AB345" s="26">
        <v>860</v>
      </c>
      <c r="AC345" s="26">
        <v>861</v>
      </c>
      <c r="AD345" s="26">
        <v>446</v>
      </c>
      <c r="AE345" s="26">
        <v>433</v>
      </c>
      <c r="AF345" s="26">
        <v>2108</v>
      </c>
      <c r="AG345" s="26">
        <v>2109</v>
      </c>
      <c r="AH345" s="34">
        <v>1230</v>
      </c>
      <c r="AI345" s="26">
        <v>1217</v>
      </c>
      <c r="AJ345" s="26">
        <v>172</v>
      </c>
      <c r="AK345" s="26">
        <v>173</v>
      </c>
      <c r="AL345" s="26">
        <v>167</v>
      </c>
      <c r="AM345" s="26">
        <v>162</v>
      </c>
      <c r="AN345" s="26">
        <v>1227</v>
      </c>
      <c r="AO345" s="27">
        <v>1224</v>
      </c>
      <c r="AP345" s="26">
        <v>2103</v>
      </c>
      <c r="AQ345" s="26">
        <v>2098</v>
      </c>
      <c r="AR345" s="26">
        <v>443</v>
      </c>
      <c r="AS345" s="26">
        <v>440</v>
      </c>
      <c r="AT345" s="26">
        <v>855</v>
      </c>
      <c r="AU345" s="26">
        <v>850</v>
      </c>
      <c r="AV345" s="26">
        <v>1579</v>
      </c>
      <c r="AW345" s="29">
        <v>1576</v>
      </c>
      <c r="AX345">
        <f t="shared" si="28"/>
        <v>84989960</v>
      </c>
      <c r="AY345" s="96">
        <f t="shared" si="29"/>
        <v>146894515200</v>
      </c>
    </row>
    <row r="346" spans="1:51">
      <c r="B346" s="49">
        <v>724</v>
      </c>
      <c r="C346" s="26">
        <v>735</v>
      </c>
      <c r="D346" s="26">
        <v>1441</v>
      </c>
      <c r="E346" s="26">
        <v>1448</v>
      </c>
      <c r="F346" s="26">
        <v>1860</v>
      </c>
      <c r="G346" s="26">
        <v>1871</v>
      </c>
      <c r="H346" s="26">
        <v>193</v>
      </c>
      <c r="I346" s="26">
        <v>200</v>
      </c>
      <c r="J346" s="26">
        <v>1076</v>
      </c>
      <c r="K346" s="32">
        <v>1087</v>
      </c>
      <c r="L346" s="26">
        <v>2129</v>
      </c>
      <c r="M346" s="26">
        <v>2136</v>
      </c>
      <c r="N346" s="26">
        <v>2142</v>
      </c>
      <c r="O346" s="26">
        <v>2139</v>
      </c>
      <c r="P346" s="28">
        <v>1077</v>
      </c>
      <c r="Q346" s="26">
        <v>1082</v>
      </c>
      <c r="R346" s="26">
        <v>206</v>
      </c>
      <c r="S346" s="26">
        <v>203</v>
      </c>
      <c r="T346" s="26">
        <v>1861</v>
      </c>
      <c r="U346" s="26">
        <v>1866</v>
      </c>
      <c r="V346" s="26">
        <v>1454</v>
      </c>
      <c r="W346" s="26">
        <v>1451</v>
      </c>
      <c r="X346" s="26">
        <v>725</v>
      </c>
      <c r="Y346" s="26">
        <v>730</v>
      </c>
      <c r="Z346" s="26">
        <v>1575</v>
      </c>
      <c r="AA346" s="26">
        <v>1580</v>
      </c>
      <c r="AB346" s="26">
        <v>854</v>
      </c>
      <c r="AC346" s="26">
        <v>851</v>
      </c>
      <c r="AD346" s="26">
        <v>439</v>
      </c>
      <c r="AE346" s="26">
        <v>444</v>
      </c>
      <c r="AF346" s="26">
        <v>2102</v>
      </c>
      <c r="AG346" s="26">
        <v>2099</v>
      </c>
      <c r="AH346" s="26">
        <v>1223</v>
      </c>
      <c r="AI346" s="34">
        <v>1228</v>
      </c>
      <c r="AJ346" s="26">
        <v>166</v>
      </c>
      <c r="AK346" s="26">
        <v>163</v>
      </c>
      <c r="AL346" s="26">
        <v>169</v>
      </c>
      <c r="AM346" s="26">
        <v>176</v>
      </c>
      <c r="AN346" s="27">
        <v>1218</v>
      </c>
      <c r="AO346" s="26">
        <v>1229</v>
      </c>
      <c r="AP346" s="26">
        <v>2105</v>
      </c>
      <c r="AQ346" s="26">
        <v>2112</v>
      </c>
      <c r="AR346" s="26">
        <v>434</v>
      </c>
      <c r="AS346" s="26">
        <v>445</v>
      </c>
      <c r="AT346" s="26">
        <v>857</v>
      </c>
      <c r="AU346" s="26">
        <v>864</v>
      </c>
      <c r="AV346" s="26">
        <v>1570</v>
      </c>
      <c r="AW346" s="29">
        <v>1581</v>
      </c>
      <c r="AX346">
        <f t="shared" si="28"/>
        <v>84989960</v>
      </c>
      <c r="AY346" s="96">
        <f t="shared" si="29"/>
        <v>146894515200</v>
      </c>
    </row>
    <row r="347" spans="1:51">
      <c r="B347" s="49">
        <v>1621</v>
      </c>
      <c r="C347" s="26">
        <v>1620</v>
      </c>
      <c r="D347" s="26">
        <v>771</v>
      </c>
      <c r="E347" s="26">
        <v>784</v>
      </c>
      <c r="F347" s="26">
        <v>117</v>
      </c>
      <c r="G347" s="26">
        <v>116</v>
      </c>
      <c r="H347" s="26">
        <v>1123</v>
      </c>
      <c r="I347" s="26">
        <v>1136</v>
      </c>
      <c r="J347" s="26">
        <v>1685</v>
      </c>
      <c r="K347" s="26">
        <v>1684</v>
      </c>
      <c r="L347" s="32">
        <v>2115</v>
      </c>
      <c r="M347" s="26">
        <v>2128</v>
      </c>
      <c r="N347" s="26">
        <v>2118</v>
      </c>
      <c r="O347" s="28">
        <v>2121</v>
      </c>
      <c r="P347" s="26">
        <v>1690</v>
      </c>
      <c r="Q347" s="26">
        <v>1695</v>
      </c>
      <c r="R347" s="26">
        <v>1126</v>
      </c>
      <c r="S347" s="26">
        <v>1129</v>
      </c>
      <c r="T347" s="26">
        <v>122</v>
      </c>
      <c r="U347" s="26">
        <v>127</v>
      </c>
      <c r="V347" s="26">
        <v>774</v>
      </c>
      <c r="W347" s="26">
        <v>777</v>
      </c>
      <c r="X347" s="26">
        <v>1626</v>
      </c>
      <c r="Y347" s="26">
        <v>1631</v>
      </c>
      <c r="Z347" s="26">
        <v>674</v>
      </c>
      <c r="AA347" s="26">
        <v>679</v>
      </c>
      <c r="AB347" s="26">
        <v>1528</v>
      </c>
      <c r="AC347" s="26">
        <v>1531</v>
      </c>
      <c r="AD347" s="26">
        <v>2178</v>
      </c>
      <c r="AE347" s="26">
        <v>2183</v>
      </c>
      <c r="AF347" s="26">
        <v>1176</v>
      </c>
      <c r="AG347" s="26">
        <v>1179</v>
      </c>
      <c r="AH347" s="26">
        <v>610</v>
      </c>
      <c r="AI347" s="26">
        <v>615</v>
      </c>
      <c r="AJ347" s="34">
        <v>184</v>
      </c>
      <c r="AK347" s="26">
        <v>187</v>
      </c>
      <c r="AL347" s="26">
        <v>177</v>
      </c>
      <c r="AM347" s="27">
        <v>190</v>
      </c>
      <c r="AN347" s="26">
        <v>621</v>
      </c>
      <c r="AO347" s="26">
        <v>620</v>
      </c>
      <c r="AP347" s="26">
        <v>1169</v>
      </c>
      <c r="AQ347" s="26">
        <v>1182</v>
      </c>
      <c r="AR347" s="26">
        <v>2189</v>
      </c>
      <c r="AS347" s="26">
        <v>2188</v>
      </c>
      <c r="AT347" s="26">
        <v>1521</v>
      </c>
      <c r="AU347" s="26">
        <v>1534</v>
      </c>
      <c r="AV347" s="26">
        <v>685</v>
      </c>
      <c r="AW347" s="29">
        <v>684</v>
      </c>
      <c r="AX347">
        <f t="shared" si="28"/>
        <v>84989960</v>
      </c>
      <c r="AY347" s="96">
        <f t="shared" si="29"/>
        <v>146894515200</v>
      </c>
    </row>
    <row r="348" spans="1:51">
      <c r="B348" s="49">
        <v>1627</v>
      </c>
      <c r="C348" s="26">
        <v>1630</v>
      </c>
      <c r="D348" s="26">
        <v>778</v>
      </c>
      <c r="E348" s="26">
        <v>773</v>
      </c>
      <c r="F348" s="26">
        <v>123</v>
      </c>
      <c r="G348" s="26">
        <v>126</v>
      </c>
      <c r="H348" s="26">
        <v>1130</v>
      </c>
      <c r="I348" s="26">
        <v>1125</v>
      </c>
      <c r="J348" s="26">
        <v>1691</v>
      </c>
      <c r="K348" s="26">
        <v>1694</v>
      </c>
      <c r="L348" s="26">
        <v>2122</v>
      </c>
      <c r="M348" s="32">
        <v>2117</v>
      </c>
      <c r="N348" s="28">
        <v>2127</v>
      </c>
      <c r="O348" s="26">
        <v>2116</v>
      </c>
      <c r="P348" s="26">
        <v>1688</v>
      </c>
      <c r="Q348" s="26">
        <v>1681</v>
      </c>
      <c r="R348" s="26">
        <v>1135</v>
      </c>
      <c r="S348" s="26">
        <v>1124</v>
      </c>
      <c r="T348" s="26">
        <v>120</v>
      </c>
      <c r="U348" s="26">
        <v>113</v>
      </c>
      <c r="V348" s="26">
        <v>783</v>
      </c>
      <c r="W348" s="26">
        <v>772</v>
      </c>
      <c r="X348" s="26">
        <v>1624</v>
      </c>
      <c r="Y348" s="26">
        <v>1617</v>
      </c>
      <c r="Z348" s="26">
        <v>688</v>
      </c>
      <c r="AA348" s="26">
        <v>681</v>
      </c>
      <c r="AB348" s="26">
        <v>1533</v>
      </c>
      <c r="AC348" s="26">
        <v>1522</v>
      </c>
      <c r="AD348" s="26">
        <v>2192</v>
      </c>
      <c r="AE348" s="26">
        <v>2185</v>
      </c>
      <c r="AF348" s="26">
        <v>1181</v>
      </c>
      <c r="AG348" s="26">
        <v>1170</v>
      </c>
      <c r="AH348" s="26">
        <v>624</v>
      </c>
      <c r="AI348" s="26">
        <v>617</v>
      </c>
      <c r="AJ348" s="26">
        <v>189</v>
      </c>
      <c r="AK348" s="34">
        <v>178</v>
      </c>
      <c r="AL348" s="27">
        <v>188</v>
      </c>
      <c r="AM348" s="26">
        <v>183</v>
      </c>
      <c r="AN348" s="26">
        <v>611</v>
      </c>
      <c r="AO348" s="26">
        <v>614</v>
      </c>
      <c r="AP348" s="26">
        <v>1180</v>
      </c>
      <c r="AQ348" s="26">
        <v>1175</v>
      </c>
      <c r="AR348" s="26">
        <v>2179</v>
      </c>
      <c r="AS348" s="26">
        <v>2182</v>
      </c>
      <c r="AT348" s="26">
        <v>1532</v>
      </c>
      <c r="AU348" s="26">
        <v>1527</v>
      </c>
      <c r="AV348" s="26">
        <v>675</v>
      </c>
      <c r="AW348" s="29">
        <v>678</v>
      </c>
      <c r="AX348">
        <f t="shared" si="28"/>
        <v>84989960</v>
      </c>
      <c r="AY348" s="96">
        <f t="shared" si="29"/>
        <v>146894515200</v>
      </c>
    </row>
    <row r="349" spans="1:51">
      <c r="B349" s="49">
        <v>1632</v>
      </c>
      <c r="C349" s="26">
        <v>1625</v>
      </c>
      <c r="D349" s="26">
        <v>781</v>
      </c>
      <c r="E349" s="26">
        <v>770</v>
      </c>
      <c r="F349" s="26">
        <v>128</v>
      </c>
      <c r="G349" s="26">
        <v>121</v>
      </c>
      <c r="H349" s="26">
        <v>1133</v>
      </c>
      <c r="I349" s="26">
        <v>1122</v>
      </c>
      <c r="J349" s="26">
        <v>1696</v>
      </c>
      <c r="K349" s="26">
        <v>1689</v>
      </c>
      <c r="L349" s="26">
        <v>2125</v>
      </c>
      <c r="M349" s="28">
        <v>2114</v>
      </c>
      <c r="N349" s="32">
        <v>2124</v>
      </c>
      <c r="O349" s="26">
        <v>2119</v>
      </c>
      <c r="P349" s="26">
        <v>1683</v>
      </c>
      <c r="Q349" s="26">
        <v>1686</v>
      </c>
      <c r="R349" s="26">
        <v>1132</v>
      </c>
      <c r="S349" s="26">
        <v>1127</v>
      </c>
      <c r="T349" s="26">
        <v>115</v>
      </c>
      <c r="U349" s="26">
        <v>118</v>
      </c>
      <c r="V349" s="26">
        <v>780</v>
      </c>
      <c r="W349" s="26">
        <v>775</v>
      </c>
      <c r="X349" s="26">
        <v>1619</v>
      </c>
      <c r="Y349" s="26">
        <v>1622</v>
      </c>
      <c r="Z349" s="26">
        <v>683</v>
      </c>
      <c r="AA349" s="26">
        <v>686</v>
      </c>
      <c r="AB349" s="26">
        <v>1530</v>
      </c>
      <c r="AC349" s="26">
        <v>1525</v>
      </c>
      <c r="AD349" s="26">
        <v>2187</v>
      </c>
      <c r="AE349" s="26">
        <v>2190</v>
      </c>
      <c r="AF349" s="26">
        <v>1178</v>
      </c>
      <c r="AG349" s="26">
        <v>1173</v>
      </c>
      <c r="AH349" s="26">
        <v>619</v>
      </c>
      <c r="AI349" s="26">
        <v>622</v>
      </c>
      <c r="AJ349" s="26">
        <v>186</v>
      </c>
      <c r="AK349" s="27">
        <v>181</v>
      </c>
      <c r="AL349" s="34">
        <v>191</v>
      </c>
      <c r="AM349" s="26">
        <v>180</v>
      </c>
      <c r="AN349" s="26">
        <v>616</v>
      </c>
      <c r="AO349" s="26">
        <v>609</v>
      </c>
      <c r="AP349" s="26">
        <v>1183</v>
      </c>
      <c r="AQ349" s="26">
        <v>1172</v>
      </c>
      <c r="AR349" s="26">
        <v>2184</v>
      </c>
      <c r="AS349" s="26">
        <v>2177</v>
      </c>
      <c r="AT349" s="26">
        <v>1535</v>
      </c>
      <c r="AU349" s="26">
        <v>1524</v>
      </c>
      <c r="AV349" s="26">
        <v>680</v>
      </c>
      <c r="AW349" s="29">
        <v>673</v>
      </c>
      <c r="AX349">
        <f t="shared" si="28"/>
        <v>84989960</v>
      </c>
      <c r="AY349" s="96">
        <f t="shared" si="29"/>
        <v>146894515200</v>
      </c>
    </row>
    <row r="350" spans="1:51">
      <c r="B350" s="49">
        <v>1618</v>
      </c>
      <c r="C350" s="26">
        <v>1623</v>
      </c>
      <c r="D350" s="26">
        <v>776</v>
      </c>
      <c r="E350" s="26">
        <v>779</v>
      </c>
      <c r="F350" s="26">
        <v>114</v>
      </c>
      <c r="G350" s="26">
        <v>119</v>
      </c>
      <c r="H350" s="26">
        <v>1128</v>
      </c>
      <c r="I350" s="26">
        <v>1131</v>
      </c>
      <c r="J350" s="26">
        <v>1682</v>
      </c>
      <c r="K350" s="26">
        <v>1687</v>
      </c>
      <c r="L350" s="28">
        <v>2120</v>
      </c>
      <c r="M350" s="26">
        <v>2123</v>
      </c>
      <c r="N350" s="26">
        <v>2113</v>
      </c>
      <c r="O350" s="32">
        <v>2126</v>
      </c>
      <c r="P350" s="26">
        <v>1693</v>
      </c>
      <c r="Q350" s="26">
        <v>1692</v>
      </c>
      <c r="R350" s="26">
        <v>1121</v>
      </c>
      <c r="S350" s="26">
        <v>1134</v>
      </c>
      <c r="T350" s="26">
        <v>125</v>
      </c>
      <c r="U350" s="26">
        <v>124</v>
      </c>
      <c r="V350" s="26">
        <v>769</v>
      </c>
      <c r="W350" s="26">
        <v>782</v>
      </c>
      <c r="X350" s="26">
        <v>1629</v>
      </c>
      <c r="Y350" s="26">
        <v>1628</v>
      </c>
      <c r="Z350" s="26">
        <v>677</v>
      </c>
      <c r="AA350" s="26">
        <v>676</v>
      </c>
      <c r="AB350" s="26">
        <v>1523</v>
      </c>
      <c r="AC350" s="26">
        <v>1536</v>
      </c>
      <c r="AD350" s="26">
        <v>2181</v>
      </c>
      <c r="AE350" s="26">
        <v>2180</v>
      </c>
      <c r="AF350" s="26">
        <v>1171</v>
      </c>
      <c r="AG350" s="26">
        <v>1184</v>
      </c>
      <c r="AH350" s="26">
        <v>613</v>
      </c>
      <c r="AI350" s="26">
        <v>612</v>
      </c>
      <c r="AJ350" s="27">
        <v>179</v>
      </c>
      <c r="AK350" s="26">
        <v>192</v>
      </c>
      <c r="AL350" s="26">
        <v>182</v>
      </c>
      <c r="AM350" s="34">
        <v>185</v>
      </c>
      <c r="AN350" s="26">
        <v>618</v>
      </c>
      <c r="AO350" s="26">
        <v>623</v>
      </c>
      <c r="AP350" s="26">
        <v>1174</v>
      </c>
      <c r="AQ350" s="26">
        <v>1177</v>
      </c>
      <c r="AR350" s="26">
        <v>2186</v>
      </c>
      <c r="AS350" s="26">
        <v>2191</v>
      </c>
      <c r="AT350" s="26">
        <v>1526</v>
      </c>
      <c r="AU350" s="26">
        <v>1529</v>
      </c>
      <c r="AV350" s="26">
        <v>682</v>
      </c>
      <c r="AW350" s="29">
        <v>687</v>
      </c>
      <c r="AX350">
        <f t="shared" si="28"/>
        <v>84989960</v>
      </c>
      <c r="AY350" s="96">
        <f t="shared" si="29"/>
        <v>146894515200</v>
      </c>
    </row>
    <row r="351" spans="1:51">
      <c r="B351" s="49">
        <v>727</v>
      </c>
      <c r="C351" s="26">
        <v>732</v>
      </c>
      <c r="D351" s="26">
        <v>1446</v>
      </c>
      <c r="E351" s="26">
        <v>1443</v>
      </c>
      <c r="F351" s="26">
        <v>1863</v>
      </c>
      <c r="G351" s="26">
        <v>1868</v>
      </c>
      <c r="H351" s="26">
        <v>198</v>
      </c>
      <c r="I351" s="26">
        <v>195</v>
      </c>
      <c r="J351" s="26">
        <v>1079</v>
      </c>
      <c r="K351" s="28">
        <v>1084</v>
      </c>
      <c r="L351" s="26">
        <v>2134</v>
      </c>
      <c r="M351" s="26">
        <v>2131</v>
      </c>
      <c r="N351" s="26">
        <v>2137</v>
      </c>
      <c r="O351" s="26">
        <v>2144</v>
      </c>
      <c r="P351" s="32">
        <v>1074</v>
      </c>
      <c r="Q351" s="26">
        <v>1085</v>
      </c>
      <c r="R351" s="26">
        <v>201</v>
      </c>
      <c r="S351" s="26">
        <v>208</v>
      </c>
      <c r="T351" s="26">
        <v>1858</v>
      </c>
      <c r="U351" s="26">
        <v>1869</v>
      </c>
      <c r="V351" s="26">
        <v>1449</v>
      </c>
      <c r="W351" s="26">
        <v>1456</v>
      </c>
      <c r="X351" s="26">
        <v>722</v>
      </c>
      <c r="Y351" s="26">
        <v>733</v>
      </c>
      <c r="Z351" s="26">
        <v>1572</v>
      </c>
      <c r="AA351" s="26">
        <v>1583</v>
      </c>
      <c r="AB351" s="26">
        <v>849</v>
      </c>
      <c r="AC351" s="26">
        <v>856</v>
      </c>
      <c r="AD351" s="26">
        <v>436</v>
      </c>
      <c r="AE351" s="26">
        <v>447</v>
      </c>
      <c r="AF351" s="26">
        <v>2097</v>
      </c>
      <c r="AG351" s="26">
        <v>2104</v>
      </c>
      <c r="AH351" s="26">
        <v>1220</v>
      </c>
      <c r="AI351" s="27">
        <v>1231</v>
      </c>
      <c r="AJ351" s="26">
        <v>161</v>
      </c>
      <c r="AK351" s="26">
        <v>168</v>
      </c>
      <c r="AL351" s="26">
        <v>174</v>
      </c>
      <c r="AM351" s="26">
        <v>171</v>
      </c>
      <c r="AN351" s="34">
        <v>1221</v>
      </c>
      <c r="AO351" s="26">
        <v>1226</v>
      </c>
      <c r="AP351" s="26">
        <v>2110</v>
      </c>
      <c r="AQ351" s="26">
        <v>2107</v>
      </c>
      <c r="AR351" s="26">
        <v>437</v>
      </c>
      <c r="AS351" s="26">
        <v>442</v>
      </c>
      <c r="AT351" s="26">
        <v>862</v>
      </c>
      <c r="AU351" s="26">
        <v>859</v>
      </c>
      <c r="AV351" s="26">
        <v>1573</v>
      </c>
      <c r="AW351" s="29">
        <v>1578</v>
      </c>
      <c r="AX351">
        <f t="shared" si="28"/>
        <v>84989960</v>
      </c>
      <c r="AY351" s="96">
        <f t="shared" si="29"/>
        <v>146894515200</v>
      </c>
    </row>
    <row r="352" spans="1:51">
      <c r="B352" s="49">
        <v>734</v>
      </c>
      <c r="C352" s="26">
        <v>721</v>
      </c>
      <c r="D352" s="26">
        <v>1452</v>
      </c>
      <c r="E352" s="26">
        <v>1453</v>
      </c>
      <c r="F352" s="26">
        <v>1870</v>
      </c>
      <c r="G352" s="26">
        <v>1857</v>
      </c>
      <c r="H352" s="26">
        <v>204</v>
      </c>
      <c r="I352" s="26">
        <v>205</v>
      </c>
      <c r="J352" s="28">
        <v>1086</v>
      </c>
      <c r="K352" s="26">
        <v>1073</v>
      </c>
      <c r="L352" s="26">
        <v>2140</v>
      </c>
      <c r="M352" s="26">
        <v>2141</v>
      </c>
      <c r="N352" s="26">
        <v>2135</v>
      </c>
      <c r="O352" s="26">
        <v>2130</v>
      </c>
      <c r="P352" s="26">
        <v>1083</v>
      </c>
      <c r="Q352" s="32">
        <v>1080</v>
      </c>
      <c r="R352" s="26">
        <v>199</v>
      </c>
      <c r="S352" s="26">
        <v>194</v>
      </c>
      <c r="T352" s="26">
        <v>1867</v>
      </c>
      <c r="U352" s="26">
        <v>1864</v>
      </c>
      <c r="V352" s="26">
        <v>1447</v>
      </c>
      <c r="W352" s="26">
        <v>1442</v>
      </c>
      <c r="X352" s="26">
        <v>731</v>
      </c>
      <c r="Y352" s="26">
        <v>728</v>
      </c>
      <c r="Z352" s="26">
        <v>1577</v>
      </c>
      <c r="AA352" s="26">
        <v>1574</v>
      </c>
      <c r="AB352" s="26">
        <v>863</v>
      </c>
      <c r="AC352" s="26">
        <v>858</v>
      </c>
      <c r="AD352" s="26">
        <v>441</v>
      </c>
      <c r="AE352" s="26">
        <v>438</v>
      </c>
      <c r="AF352" s="26">
        <v>2111</v>
      </c>
      <c r="AG352" s="26">
        <v>2106</v>
      </c>
      <c r="AH352" s="27">
        <v>1225</v>
      </c>
      <c r="AI352" s="26">
        <v>1222</v>
      </c>
      <c r="AJ352" s="26">
        <v>175</v>
      </c>
      <c r="AK352" s="26">
        <v>170</v>
      </c>
      <c r="AL352" s="26">
        <v>164</v>
      </c>
      <c r="AM352" s="26">
        <v>165</v>
      </c>
      <c r="AN352" s="26">
        <v>1232</v>
      </c>
      <c r="AO352" s="34">
        <v>1219</v>
      </c>
      <c r="AP352" s="26">
        <v>2100</v>
      </c>
      <c r="AQ352" s="26">
        <v>2101</v>
      </c>
      <c r="AR352" s="26">
        <v>448</v>
      </c>
      <c r="AS352" s="26">
        <v>435</v>
      </c>
      <c r="AT352" s="26">
        <v>852</v>
      </c>
      <c r="AU352" s="26">
        <v>853</v>
      </c>
      <c r="AV352" s="26">
        <v>1584</v>
      </c>
      <c r="AW352" s="29">
        <v>1571</v>
      </c>
      <c r="AX352">
        <f t="shared" si="28"/>
        <v>84989960</v>
      </c>
      <c r="AY352" s="96">
        <f t="shared" si="29"/>
        <v>146894515200</v>
      </c>
    </row>
    <row r="353" spans="2:51">
      <c r="B353" s="49">
        <v>304</v>
      </c>
      <c r="C353" s="26">
        <v>297</v>
      </c>
      <c r="D353" s="26">
        <v>1373</v>
      </c>
      <c r="E353" s="26">
        <v>1362</v>
      </c>
      <c r="F353" s="26">
        <v>1216</v>
      </c>
      <c r="G353" s="26">
        <v>1209</v>
      </c>
      <c r="H353" s="26">
        <v>365</v>
      </c>
      <c r="I353" s="28">
        <v>354</v>
      </c>
      <c r="J353" s="26">
        <v>2272</v>
      </c>
      <c r="K353" s="26">
        <v>2265</v>
      </c>
      <c r="L353" s="26">
        <v>1245</v>
      </c>
      <c r="M353" s="26">
        <v>1234</v>
      </c>
      <c r="N353" s="26">
        <v>1244</v>
      </c>
      <c r="O353" s="26">
        <v>1239</v>
      </c>
      <c r="P353" s="26">
        <v>2259</v>
      </c>
      <c r="Q353" s="26">
        <v>2262</v>
      </c>
      <c r="R353" s="32">
        <v>364</v>
      </c>
      <c r="S353" s="26">
        <v>359</v>
      </c>
      <c r="T353" s="26">
        <v>1203</v>
      </c>
      <c r="U353" s="26">
        <v>1206</v>
      </c>
      <c r="V353" s="26">
        <v>1372</v>
      </c>
      <c r="W353" s="26">
        <v>1367</v>
      </c>
      <c r="X353" s="26">
        <v>291</v>
      </c>
      <c r="Y353" s="26">
        <v>294</v>
      </c>
      <c r="Z353" s="26">
        <v>2011</v>
      </c>
      <c r="AA353" s="26">
        <v>2014</v>
      </c>
      <c r="AB353" s="26">
        <v>938</v>
      </c>
      <c r="AC353" s="26">
        <v>933</v>
      </c>
      <c r="AD353" s="26">
        <v>1099</v>
      </c>
      <c r="AE353" s="26">
        <v>1102</v>
      </c>
      <c r="AF353" s="26">
        <v>1946</v>
      </c>
      <c r="AG353" s="27">
        <v>1941</v>
      </c>
      <c r="AH353" s="26">
        <v>43</v>
      </c>
      <c r="AI353" s="26">
        <v>46</v>
      </c>
      <c r="AJ353" s="26">
        <v>1066</v>
      </c>
      <c r="AK353" s="26">
        <v>1061</v>
      </c>
      <c r="AL353" s="26">
        <v>1071</v>
      </c>
      <c r="AM353" s="26">
        <v>1060</v>
      </c>
      <c r="AN353" s="26">
        <v>40</v>
      </c>
      <c r="AO353" s="26">
        <v>33</v>
      </c>
      <c r="AP353" s="34">
        <v>1951</v>
      </c>
      <c r="AQ353" s="26">
        <v>1940</v>
      </c>
      <c r="AR353" s="26">
        <v>1096</v>
      </c>
      <c r="AS353" s="26">
        <v>1089</v>
      </c>
      <c r="AT353" s="26">
        <v>943</v>
      </c>
      <c r="AU353" s="26">
        <v>932</v>
      </c>
      <c r="AV353" s="26">
        <v>2008</v>
      </c>
      <c r="AW353" s="29">
        <v>2001</v>
      </c>
      <c r="AX353">
        <f t="shared" si="28"/>
        <v>84989960</v>
      </c>
      <c r="AY353" s="96">
        <f t="shared" si="29"/>
        <v>146894515200</v>
      </c>
    </row>
    <row r="354" spans="2:51">
      <c r="B354" s="49">
        <v>290</v>
      </c>
      <c r="C354" s="26">
        <v>295</v>
      </c>
      <c r="D354" s="26">
        <v>1368</v>
      </c>
      <c r="E354" s="26">
        <v>1371</v>
      </c>
      <c r="F354" s="26">
        <v>1202</v>
      </c>
      <c r="G354" s="26">
        <v>1207</v>
      </c>
      <c r="H354" s="28">
        <v>360</v>
      </c>
      <c r="I354" s="26">
        <v>363</v>
      </c>
      <c r="J354" s="26">
        <v>2258</v>
      </c>
      <c r="K354" s="26">
        <v>2263</v>
      </c>
      <c r="L354" s="26">
        <v>1240</v>
      </c>
      <c r="M354" s="26">
        <v>1243</v>
      </c>
      <c r="N354" s="26">
        <v>1233</v>
      </c>
      <c r="O354" s="26">
        <v>1246</v>
      </c>
      <c r="P354" s="26">
        <v>2269</v>
      </c>
      <c r="Q354" s="26">
        <v>2268</v>
      </c>
      <c r="R354" s="26">
        <v>353</v>
      </c>
      <c r="S354" s="32">
        <v>366</v>
      </c>
      <c r="T354" s="26">
        <v>1213</v>
      </c>
      <c r="U354" s="26">
        <v>1212</v>
      </c>
      <c r="V354" s="26">
        <v>1361</v>
      </c>
      <c r="W354" s="26">
        <v>1374</v>
      </c>
      <c r="X354" s="26">
        <v>301</v>
      </c>
      <c r="Y354" s="26">
        <v>300</v>
      </c>
      <c r="Z354" s="26">
        <v>2005</v>
      </c>
      <c r="AA354" s="26">
        <v>2004</v>
      </c>
      <c r="AB354" s="26">
        <v>931</v>
      </c>
      <c r="AC354" s="26">
        <v>944</v>
      </c>
      <c r="AD354" s="26">
        <v>1093</v>
      </c>
      <c r="AE354" s="26">
        <v>1092</v>
      </c>
      <c r="AF354" s="27">
        <v>1939</v>
      </c>
      <c r="AG354" s="26">
        <v>1952</v>
      </c>
      <c r="AH354" s="26">
        <v>37</v>
      </c>
      <c r="AI354" s="26">
        <v>36</v>
      </c>
      <c r="AJ354" s="26">
        <v>1059</v>
      </c>
      <c r="AK354" s="26">
        <v>1072</v>
      </c>
      <c r="AL354" s="26">
        <v>1062</v>
      </c>
      <c r="AM354" s="26">
        <v>1065</v>
      </c>
      <c r="AN354" s="26">
        <v>42</v>
      </c>
      <c r="AO354" s="26">
        <v>47</v>
      </c>
      <c r="AP354" s="26">
        <v>1942</v>
      </c>
      <c r="AQ354" s="34">
        <v>1945</v>
      </c>
      <c r="AR354" s="26">
        <v>1098</v>
      </c>
      <c r="AS354" s="26">
        <v>1103</v>
      </c>
      <c r="AT354" s="26">
        <v>934</v>
      </c>
      <c r="AU354" s="26">
        <v>937</v>
      </c>
      <c r="AV354" s="26">
        <v>2010</v>
      </c>
      <c r="AW354" s="29">
        <v>2015</v>
      </c>
      <c r="AX354">
        <f t="shared" si="28"/>
        <v>84989960</v>
      </c>
      <c r="AY354" s="96">
        <f t="shared" si="29"/>
        <v>146894515200</v>
      </c>
    </row>
    <row r="355" spans="2:51">
      <c r="B355" s="49">
        <v>1255</v>
      </c>
      <c r="C355" s="26">
        <v>1260</v>
      </c>
      <c r="D355" s="26">
        <v>646</v>
      </c>
      <c r="E355" s="26">
        <v>643</v>
      </c>
      <c r="F355" s="26">
        <v>343</v>
      </c>
      <c r="G355" s="28">
        <v>348</v>
      </c>
      <c r="H355" s="26">
        <v>2294</v>
      </c>
      <c r="I355" s="26">
        <v>2291</v>
      </c>
      <c r="J355" s="26">
        <v>519</v>
      </c>
      <c r="K355" s="26">
        <v>524</v>
      </c>
      <c r="L355" s="26">
        <v>1318</v>
      </c>
      <c r="M355" s="26">
        <v>1315</v>
      </c>
      <c r="N355" s="26">
        <v>1321</v>
      </c>
      <c r="O355" s="26">
        <v>1328</v>
      </c>
      <c r="P355" s="26">
        <v>514</v>
      </c>
      <c r="Q355" s="26">
        <v>525</v>
      </c>
      <c r="R355" s="26">
        <v>2297</v>
      </c>
      <c r="S355" s="26">
        <v>2304</v>
      </c>
      <c r="T355" s="32">
        <v>338</v>
      </c>
      <c r="U355" s="26">
        <v>349</v>
      </c>
      <c r="V355" s="26">
        <v>649</v>
      </c>
      <c r="W355" s="26">
        <v>656</v>
      </c>
      <c r="X355" s="26">
        <v>1250</v>
      </c>
      <c r="Y355" s="26">
        <v>1261</v>
      </c>
      <c r="Z355" s="26">
        <v>1044</v>
      </c>
      <c r="AA355" s="26">
        <v>1055</v>
      </c>
      <c r="AB355" s="26">
        <v>1649</v>
      </c>
      <c r="AC355" s="26">
        <v>1656</v>
      </c>
      <c r="AD355" s="26">
        <v>1956</v>
      </c>
      <c r="AE355" s="27">
        <v>1967</v>
      </c>
      <c r="AF355" s="26">
        <v>1</v>
      </c>
      <c r="AG355" s="26">
        <v>8</v>
      </c>
      <c r="AH355" s="26">
        <v>1780</v>
      </c>
      <c r="AI355" s="26">
        <v>1791</v>
      </c>
      <c r="AJ355" s="26">
        <v>977</v>
      </c>
      <c r="AK355" s="26">
        <v>984</v>
      </c>
      <c r="AL355" s="26">
        <v>990</v>
      </c>
      <c r="AM355" s="26">
        <v>987</v>
      </c>
      <c r="AN355" s="26">
        <v>1781</v>
      </c>
      <c r="AO355" s="26">
        <v>1786</v>
      </c>
      <c r="AP355" s="26">
        <v>14</v>
      </c>
      <c r="AQ355" s="26">
        <v>11</v>
      </c>
      <c r="AR355" s="34">
        <v>1957</v>
      </c>
      <c r="AS355" s="26">
        <v>1962</v>
      </c>
      <c r="AT355" s="26">
        <v>1662</v>
      </c>
      <c r="AU355" s="26">
        <v>1659</v>
      </c>
      <c r="AV355" s="26">
        <v>1045</v>
      </c>
      <c r="AW355" s="29">
        <v>1050</v>
      </c>
      <c r="AX355">
        <f t="shared" si="28"/>
        <v>84989960</v>
      </c>
      <c r="AY355" s="96">
        <f t="shared" si="29"/>
        <v>146894515200</v>
      </c>
    </row>
    <row r="356" spans="2:51">
      <c r="B356" s="49">
        <v>1262</v>
      </c>
      <c r="C356" s="26">
        <v>1249</v>
      </c>
      <c r="D356" s="26">
        <v>652</v>
      </c>
      <c r="E356" s="26">
        <v>653</v>
      </c>
      <c r="F356" s="28">
        <v>350</v>
      </c>
      <c r="G356" s="26">
        <v>337</v>
      </c>
      <c r="H356" s="26">
        <v>2300</v>
      </c>
      <c r="I356" s="26">
        <v>2301</v>
      </c>
      <c r="J356" s="26">
        <v>526</v>
      </c>
      <c r="K356" s="26">
        <v>513</v>
      </c>
      <c r="L356" s="26">
        <v>1324</v>
      </c>
      <c r="M356" s="26">
        <v>1325</v>
      </c>
      <c r="N356" s="26">
        <v>1319</v>
      </c>
      <c r="O356" s="26">
        <v>1314</v>
      </c>
      <c r="P356" s="26">
        <v>523</v>
      </c>
      <c r="Q356" s="26">
        <v>520</v>
      </c>
      <c r="R356" s="26">
        <v>2295</v>
      </c>
      <c r="S356" s="26">
        <v>2290</v>
      </c>
      <c r="T356" s="26">
        <v>347</v>
      </c>
      <c r="U356" s="32">
        <v>344</v>
      </c>
      <c r="V356" s="26">
        <v>647</v>
      </c>
      <c r="W356" s="26">
        <v>642</v>
      </c>
      <c r="X356" s="26">
        <v>1259</v>
      </c>
      <c r="Y356" s="26">
        <v>1256</v>
      </c>
      <c r="Z356" s="26">
        <v>1049</v>
      </c>
      <c r="AA356" s="26">
        <v>1046</v>
      </c>
      <c r="AB356" s="26">
        <v>1663</v>
      </c>
      <c r="AC356" s="26">
        <v>1658</v>
      </c>
      <c r="AD356" s="27">
        <v>1961</v>
      </c>
      <c r="AE356" s="26">
        <v>1958</v>
      </c>
      <c r="AF356" s="26">
        <v>15</v>
      </c>
      <c r="AG356" s="26">
        <v>10</v>
      </c>
      <c r="AH356" s="26">
        <v>1785</v>
      </c>
      <c r="AI356" s="26">
        <v>1782</v>
      </c>
      <c r="AJ356" s="26">
        <v>991</v>
      </c>
      <c r="AK356" s="26">
        <v>986</v>
      </c>
      <c r="AL356" s="26">
        <v>980</v>
      </c>
      <c r="AM356" s="26">
        <v>981</v>
      </c>
      <c r="AN356" s="26">
        <v>1792</v>
      </c>
      <c r="AO356" s="26">
        <v>1779</v>
      </c>
      <c r="AP356" s="26">
        <v>4</v>
      </c>
      <c r="AQ356" s="26">
        <v>5</v>
      </c>
      <c r="AR356" s="26">
        <v>1968</v>
      </c>
      <c r="AS356" s="34">
        <v>1955</v>
      </c>
      <c r="AT356" s="26">
        <v>1652</v>
      </c>
      <c r="AU356" s="26">
        <v>1653</v>
      </c>
      <c r="AV356" s="26">
        <v>1056</v>
      </c>
      <c r="AW356" s="29">
        <v>1043</v>
      </c>
      <c r="AX356">
        <f t="shared" si="28"/>
        <v>84989960</v>
      </c>
      <c r="AY356" s="96">
        <f t="shared" si="29"/>
        <v>146894515200</v>
      </c>
    </row>
    <row r="357" spans="2:51">
      <c r="B357" s="49">
        <v>272</v>
      </c>
      <c r="C357" s="26">
        <v>265</v>
      </c>
      <c r="D357" s="26">
        <v>317</v>
      </c>
      <c r="E357" s="28">
        <v>306</v>
      </c>
      <c r="F357" s="26">
        <v>1008</v>
      </c>
      <c r="G357" s="26">
        <v>1001</v>
      </c>
      <c r="H357" s="26">
        <v>1501</v>
      </c>
      <c r="I357" s="26">
        <v>1490</v>
      </c>
      <c r="J357" s="26">
        <v>496</v>
      </c>
      <c r="K357" s="26">
        <v>489</v>
      </c>
      <c r="L357" s="26">
        <v>1917</v>
      </c>
      <c r="M357" s="26">
        <v>1906</v>
      </c>
      <c r="N357" s="26">
        <v>1916</v>
      </c>
      <c r="O357" s="26">
        <v>1911</v>
      </c>
      <c r="P357" s="26">
        <v>483</v>
      </c>
      <c r="Q357" s="26">
        <v>486</v>
      </c>
      <c r="R357" s="26">
        <v>1500</v>
      </c>
      <c r="S357" s="26">
        <v>1495</v>
      </c>
      <c r="T357" s="26">
        <v>995</v>
      </c>
      <c r="U357" s="26">
        <v>998</v>
      </c>
      <c r="V357" s="32">
        <v>316</v>
      </c>
      <c r="W357" s="26">
        <v>311</v>
      </c>
      <c r="X357" s="26">
        <v>259</v>
      </c>
      <c r="Y357" s="26">
        <v>262</v>
      </c>
      <c r="Z357" s="26">
        <v>2043</v>
      </c>
      <c r="AA357" s="26">
        <v>2046</v>
      </c>
      <c r="AB357" s="26">
        <v>1994</v>
      </c>
      <c r="AC357" s="27">
        <v>1989</v>
      </c>
      <c r="AD357" s="26">
        <v>1307</v>
      </c>
      <c r="AE357" s="26">
        <v>1310</v>
      </c>
      <c r="AF357" s="26">
        <v>810</v>
      </c>
      <c r="AG357" s="26">
        <v>805</v>
      </c>
      <c r="AH357" s="26">
        <v>1819</v>
      </c>
      <c r="AI357" s="26">
        <v>1822</v>
      </c>
      <c r="AJ357" s="26">
        <v>394</v>
      </c>
      <c r="AK357" s="26">
        <v>389</v>
      </c>
      <c r="AL357" s="26">
        <v>399</v>
      </c>
      <c r="AM357" s="26">
        <v>388</v>
      </c>
      <c r="AN357" s="26">
        <v>1816</v>
      </c>
      <c r="AO357" s="26">
        <v>1809</v>
      </c>
      <c r="AP357" s="26">
        <v>815</v>
      </c>
      <c r="AQ357" s="26">
        <v>804</v>
      </c>
      <c r="AR357" s="26">
        <v>1304</v>
      </c>
      <c r="AS357" s="26">
        <v>1297</v>
      </c>
      <c r="AT357" s="34">
        <v>1999</v>
      </c>
      <c r="AU357" s="26">
        <v>1988</v>
      </c>
      <c r="AV357" s="26">
        <v>2040</v>
      </c>
      <c r="AW357" s="29">
        <v>2033</v>
      </c>
      <c r="AX357">
        <f t="shared" si="28"/>
        <v>84989960</v>
      </c>
      <c r="AY357" s="96">
        <f t="shared" si="29"/>
        <v>146894515200</v>
      </c>
    </row>
    <row r="358" spans="2:51">
      <c r="B358" s="49">
        <v>258</v>
      </c>
      <c r="C358" s="26">
        <v>263</v>
      </c>
      <c r="D358" s="28">
        <v>312</v>
      </c>
      <c r="E358" s="26">
        <v>315</v>
      </c>
      <c r="F358" s="26">
        <v>994</v>
      </c>
      <c r="G358" s="26">
        <v>999</v>
      </c>
      <c r="H358" s="26">
        <v>1496</v>
      </c>
      <c r="I358" s="26">
        <v>1499</v>
      </c>
      <c r="J358" s="26">
        <v>482</v>
      </c>
      <c r="K358" s="26">
        <v>487</v>
      </c>
      <c r="L358" s="26">
        <v>1912</v>
      </c>
      <c r="M358" s="26">
        <v>1915</v>
      </c>
      <c r="N358" s="26">
        <v>1905</v>
      </c>
      <c r="O358" s="26">
        <v>1918</v>
      </c>
      <c r="P358" s="26">
        <v>493</v>
      </c>
      <c r="Q358" s="26">
        <v>492</v>
      </c>
      <c r="R358" s="26">
        <v>1489</v>
      </c>
      <c r="S358" s="26">
        <v>1502</v>
      </c>
      <c r="T358" s="26">
        <v>1005</v>
      </c>
      <c r="U358" s="26">
        <v>1004</v>
      </c>
      <c r="V358" s="26">
        <v>305</v>
      </c>
      <c r="W358" s="32">
        <v>318</v>
      </c>
      <c r="X358" s="26">
        <v>269</v>
      </c>
      <c r="Y358" s="26">
        <v>268</v>
      </c>
      <c r="Z358" s="26">
        <v>2037</v>
      </c>
      <c r="AA358" s="26">
        <v>2036</v>
      </c>
      <c r="AB358" s="27">
        <v>1987</v>
      </c>
      <c r="AC358" s="26">
        <v>2000</v>
      </c>
      <c r="AD358" s="26">
        <v>1301</v>
      </c>
      <c r="AE358" s="26">
        <v>1300</v>
      </c>
      <c r="AF358" s="26">
        <v>803</v>
      </c>
      <c r="AG358" s="26">
        <v>816</v>
      </c>
      <c r="AH358" s="26">
        <v>1813</v>
      </c>
      <c r="AI358" s="26">
        <v>1812</v>
      </c>
      <c r="AJ358" s="26">
        <v>387</v>
      </c>
      <c r="AK358" s="26">
        <v>400</v>
      </c>
      <c r="AL358" s="26">
        <v>390</v>
      </c>
      <c r="AM358" s="26">
        <v>393</v>
      </c>
      <c r="AN358" s="26">
        <v>1818</v>
      </c>
      <c r="AO358" s="26">
        <v>1823</v>
      </c>
      <c r="AP358" s="26">
        <v>806</v>
      </c>
      <c r="AQ358" s="26">
        <v>809</v>
      </c>
      <c r="AR358" s="26">
        <v>1306</v>
      </c>
      <c r="AS358" s="26">
        <v>1311</v>
      </c>
      <c r="AT358" s="26">
        <v>1990</v>
      </c>
      <c r="AU358" s="34">
        <v>1993</v>
      </c>
      <c r="AV358" s="26">
        <v>2042</v>
      </c>
      <c r="AW358" s="29">
        <v>2047</v>
      </c>
      <c r="AX358">
        <f t="shared" si="28"/>
        <v>84989960</v>
      </c>
      <c r="AY358" s="96">
        <f t="shared" si="29"/>
        <v>146894515200</v>
      </c>
    </row>
    <row r="359" spans="2:51">
      <c r="B359" s="49">
        <v>279</v>
      </c>
      <c r="C359" s="28">
        <v>284</v>
      </c>
      <c r="D359" s="26">
        <v>86</v>
      </c>
      <c r="E359" s="26">
        <v>83</v>
      </c>
      <c r="F359" s="26">
        <v>535</v>
      </c>
      <c r="G359" s="26">
        <v>540</v>
      </c>
      <c r="H359" s="26">
        <v>1030</v>
      </c>
      <c r="I359" s="26">
        <v>1027</v>
      </c>
      <c r="J359" s="26">
        <v>1671</v>
      </c>
      <c r="K359" s="26">
        <v>1676</v>
      </c>
      <c r="L359" s="26">
        <v>838</v>
      </c>
      <c r="M359" s="26">
        <v>835</v>
      </c>
      <c r="N359" s="26">
        <v>841</v>
      </c>
      <c r="O359" s="26">
        <v>848</v>
      </c>
      <c r="P359" s="26">
        <v>1666</v>
      </c>
      <c r="Q359" s="26">
        <v>1677</v>
      </c>
      <c r="R359" s="26">
        <v>1033</v>
      </c>
      <c r="S359" s="26">
        <v>1040</v>
      </c>
      <c r="T359" s="26">
        <v>530</v>
      </c>
      <c r="U359" s="26">
        <v>541</v>
      </c>
      <c r="V359" s="26">
        <v>89</v>
      </c>
      <c r="W359" s="26">
        <v>96</v>
      </c>
      <c r="X359" s="32">
        <v>274</v>
      </c>
      <c r="Y359" s="26">
        <v>285</v>
      </c>
      <c r="Z359" s="26">
        <v>2020</v>
      </c>
      <c r="AA359" s="27">
        <v>2031</v>
      </c>
      <c r="AB359" s="26">
        <v>2209</v>
      </c>
      <c r="AC359" s="26">
        <v>2216</v>
      </c>
      <c r="AD359" s="26">
        <v>1764</v>
      </c>
      <c r="AE359" s="26">
        <v>1775</v>
      </c>
      <c r="AF359" s="26">
        <v>1265</v>
      </c>
      <c r="AG359" s="26">
        <v>1272</v>
      </c>
      <c r="AH359" s="26">
        <v>628</v>
      </c>
      <c r="AI359" s="26">
        <v>639</v>
      </c>
      <c r="AJ359" s="26">
        <v>1457</v>
      </c>
      <c r="AK359" s="26">
        <v>1464</v>
      </c>
      <c r="AL359" s="26">
        <v>1470</v>
      </c>
      <c r="AM359" s="26">
        <v>1467</v>
      </c>
      <c r="AN359" s="26">
        <v>629</v>
      </c>
      <c r="AO359" s="26">
        <v>634</v>
      </c>
      <c r="AP359" s="26">
        <v>1278</v>
      </c>
      <c r="AQ359" s="26">
        <v>1275</v>
      </c>
      <c r="AR359" s="26">
        <v>1765</v>
      </c>
      <c r="AS359" s="26">
        <v>1770</v>
      </c>
      <c r="AT359" s="26">
        <v>2222</v>
      </c>
      <c r="AU359" s="26">
        <v>2219</v>
      </c>
      <c r="AV359" s="34">
        <v>2021</v>
      </c>
      <c r="AW359" s="29">
        <v>2026</v>
      </c>
      <c r="AX359">
        <f t="shared" si="28"/>
        <v>84989960</v>
      </c>
      <c r="AY359" s="96">
        <f t="shared" si="29"/>
        <v>146894515200</v>
      </c>
    </row>
    <row r="360" spans="2:51">
      <c r="B360" s="99">
        <v>286</v>
      </c>
      <c r="C360" s="26">
        <v>273</v>
      </c>
      <c r="D360" s="26">
        <v>92</v>
      </c>
      <c r="E360" s="26">
        <v>93</v>
      </c>
      <c r="F360" s="26">
        <v>542</v>
      </c>
      <c r="G360" s="26">
        <v>529</v>
      </c>
      <c r="H360" s="26">
        <v>1036</v>
      </c>
      <c r="I360" s="26">
        <v>1037</v>
      </c>
      <c r="J360" s="26">
        <v>1678</v>
      </c>
      <c r="K360" s="26">
        <v>1665</v>
      </c>
      <c r="L360" s="26">
        <v>844</v>
      </c>
      <c r="M360" s="26">
        <v>845</v>
      </c>
      <c r="N360" s="26">
        <v>839</v>
      </c>
      <c r="O360" s="26">
        <v>834</v>
      </c>
      <c r="P360" s="26">
        <v>1675</v>
      </c>
      <c r="Q360" s="26">
        <v>1672</v>
      </c>
      <c r="R360" s="26">
        <v>1031</v>
      </c>
      <c r="S360" s="26">
        <v>1026</v>
      </c>
      <c r="T360" s="26">
        <v>539</v>
      </c>
      <c r="U360" s="26">
        <v>536</v>
      </c>
      <c r="V360" s="26">
        <v>87</v>
      </c>
      <c r="W360" s="26">
        <v>82</v>
      </c>
      <c r="X360" s="26">
        <v>283</v>
      </c>
      <c r="Y360" s="32">
        <v>280</v>
      </c>
      <c r="Z360" s="27">
        <v>2025</v>
      </c>
      <c r="AA360" s="26">
        <v>2022</v>
      </c>
      <c r="AB360" s="26">
        <v>2223</v>
      </c>
      <c r="AC360" s="26">
        <v>2218</v>
      </c>
      <c r="AD360" s="26">
        <v>1769</v>
      </c>
      <c r="AE360" s="26">
        <v>1766</v>
      </c>
      <c r="AF360" s="26">
        <v>1279</v>
      </c>
      <c r="AG360" s="26">
        <v>1274</v>
      </c>
      <c r="AH360" s="26">
        <v>633</v>
      </c>
      <c r="AI360" s="26">
        <v>630</v>
      </c>
      <c r="AJ360" s="26">
        <v>1471</v>
      </c>
      <c r="AK360" s="26">
        <v>1466</v>
      </c>
      <c r="AL360" s="26">
        <v>1460</v>
      </c>
      <c r="AM360" s="26">
        <v>1461</v>
      </c>
      <c r="AN360" s="26">
        <v>640</v>
      </c>
      <c r="AO360" s="26">
        <v>627</v>
      </c>
      <c r="AP360" s="26">
        <v>1268</v>
      </c>
      <c r="AQ360" s="26">
        <v>1269</v>
      </c>
      <c r="AR360" s="26">
        <v>1776</v>
      </c>
      <c r="AS360" s="26">
        <v>1763</v>
      </c>
      <c r="AT360" s="26">
        <v>2212</v>
      </c>
      <c r="AU360" s="26">
        <v>2213</v>
      </c>
      <c r="AV360" s="26">
        <v>2032</v>
      </c>
      <c r="AW360" s="33">
        <v>2019</v>
      </c>
      <c r="AX360">
        <f t="shared" si="28"/>
        <v>84989960</v>
      </c>
      <c r="AY360" s="96">
        <f t="shared" si="29"/>
        <v>146894515200</v>
      </c>
    </row>
    <row r="361" spans="2:51">
      <c r="B361" s="100">
        <v>882</v>
      </c>
      <c r="C361" s="26">
        <v>887</v>
      </c>
      <c r="D361" s="26">
        <v>2152</v>
      </c>
      <c r="E361" s="26">
        <v>2155</v>
      </c>
      <c r="F361" s="26">
        <v>418</v>
      </c>
      <c r="G361" s="26">
        <v>423</v>
      </c>
      <c r="H361" s="26">
        <v>1432</v>
      </c>
      <c r="I361" s="26">
        <v>1435</v>
      </c>
      <c r="J361" s="26">
        <v>1506</v>
      </c>
      <c r="K361" s="26">
        <v>1511</v>
      </c>
      <c r="L361" s="26">
        <v>232</v>
      </c>
      <c r="M361" s="26">
        <v>235</v>
      </c>
      <c r="N361" s="26">
        <v>225</v>
      </c>
      <c r="O361" s="26">
        <v>238</v>
      </c>
      <c r="P361" s="26">
        <v>1517</v>
      </c>
      <c r="Q361" s="26">
        <v>1516</v>
      </c>
      <c r="R361" s="26">
        <v>1425</v>
      </c>
      <c r="S361" s="26">
        <v>1438</v>
      </c>
      <c r="T361" s="26">
        <v>429</v>
      </c>
      <c r="U361" s="26">
        <v>428</v>
      </c>
      <c r="V361" s="26">
        <v>2145</v>
      </c>
      <c r="W361" s="26">
        <v>2158</v>
      </c>
      <c r="X361" s="26">
        <v>893</v>
      </c>
      <c r="Y361" s="27">
        <v>892</v>
      </c>
      <c r="Z361" s="32">
        <v>1413</v>
      </c>
      <c r="AA361" s="26">
        <v>1412</v>
      </c>
      <c r="AB361" s="26">
        <v>147</v>
      </c>
      <c r="AC361" s="26">
        <v>160</v>
      </c>
      <c r="AD361" s="26">
        <v>1877</v>
      </c>
      <c r="AE361" s="26">
        <v>1876</v>
      </c>
      <c r="AF361" s="26">
        <v>867</v>
      </c>
      <c r="AG361" s="26">
        <v>880</v>
      </c>
      <c r="AH361" s="26">
        <v>789</v>
      </c>
      <c r="AI361" s="26">
        <v>788</v>
      </c>
      <c r="AJ361" s="26">
        <v>2067</v>
      </c>
      <c r="AK361" s="26">
        <v>2080</v>
      </c>
      <c r="AL361" s="26">
        <v>2070</v>
      </c>
      <c r="AM361" s="26">
        <v>2073</v>
      </c>
      <c r="AN361" s="26">
        <v>794</v>
      </c>
      <c r="AO361" s="26">
        <v>799</v>
      </c>
      <c r="AP361" s="26">
        <v>870</v>
      </c>
      <c r="AQ361" s="26">
        <v>873</v>
      </c>
      <c r="AR361" s="26">
        <v>1882</v>
      </c>
      <c r="AS361" s="26">
        <v>1887</v>
      </c>
      <c r="AT361" s="26">
        <v>150</v>
      </c>
      <c r="AU361" s="26">
        <v>153</v>
      </c>
      <c r="AV361" s="26">
        <v>1418</v>
      </c>
      <c r="AW361" s="75">
        <v>1423</v>
      </c>
      <c r="AX361">
        <f t="shared" si="28"/>
        <v>84989960</v>
      </c>
      <c r="AY361" s="96">
        <f t="shared" si="29"/>
        <v>146894515200</v>
      </c>
    </row>
    <row r="362" spans="2:51">
      <c r="B362" s="49">
        <v>896</v>
      </c>
      <c r="C362" s="34">
        <v>889</v>
      </c>
      <c r="D362" s="26">
        <v>2157</v>
      </c>
      <c r="E362" s="26">
        <v>2146</v>
      </c>
      <c r="F362" s="26">
        <v>432</v>
      </c>
      <c r="G362" s="26">
        <v>425</v>
      </c>
      <c r="H362" s="26">
        <v>1437</v>
      </c>
      <c r="I362" s="26">
        <v>1426</v>
      </c>
      <c r="J362" s="26">
        <v>1520</v>
      </c>
      <c r="K362" s="26">
        <v>1513</v>
      </c>
      <c r="L362" s="26">
        <v>237</v>
      </c>
      <c r="M362" s="26">
        <v>226</v>
      </c>
      <c r="N362" s="26">
        <v>236</v>
      </c>
      <c r="O362" s="26">
        <v>231</v>
      </c>
      <c r="P362" s="26">
        <v>1507</v>
      </c>
      <c r="Q362" s="26">
        <v>1510</v>
      </c>
      <c r="R362" s="26">
        <v>1436</v>
      </c>
      <c r="S362" s="26">
        <v>1431</v>
      </c>
      <c r="T362" s="26">
        <v>419</v>
      </c>
      <c r="U362" s="26">
        <v>422</v>
      </c>
      <c r="V362" s="26">
        <v>2156</v>
      </c>
      <c r="W362" s="26">
        <v>2151</v>
      </c>
      <c r="X362" s="27">
        <v>883</v>
      </c>
      <c r="Y362" s="26">
        <v>886</v>
      </c>
      <c r="Z362" s="26">
        <v>1419</v>
      </c>
      <c r="AA362" s="32">
        <v>1422</v>
      </c>
      <c r="AB362" s="26">
        <v>154</v>
      </c>
      <c r="AC362" s="26">
        <v>149</v>
      </c>
      <c r="AD362" s="26">
        <v>1883</v>
      </c>
      <c r="AE362" s="26">
        <v>1886</v>
      </c>
      <c r="AF362" s="26">
        <v>874</v>
      </c>
      <c r="AG362" s="26">
        <v>869</v>
      </c>
      <c r="AH362" s="26">
        <v>795</v>
      </c>
      <c r="AI362" s="26">
        <v>798</v>
      </c>
      <c r="AJ362" s="26">
        <v>2074</v>
      </c>
      <c r="AK362" s="26">
        <v>2069</v>
      </c>
      <c r="AL362" s="26">
        <v>2079</v>
      </c>
      <c r="AM362" s="26">
        <v>2068</v>
      </c>
      <c r="AN362" s="26">
        <v>792</v>
      </c>
      <c r="AO362" s="26">
        <v>785</v>
      </c>
      <c r="AP362" s="26">
        <v>879</v>
      </c>
      <c r="AQ362" s="26">
        <v>868</v>
      </c>
      <c r="AR362" s="26">
        <v>1880</v>
      </c>
      <c r="AS362" s="26">
        <v>1873</v>
      </c>
      <c r="AT362" s="26">
        <v>159</v>
      </c>
      <c r="AU362" s="26">
        <v>148</v>
      </c>
      <c r="AV362" s="28">
        <v>1416</v>
      </c>
      <c r="AW362" s="29">
        <v>1409</v>
      </c>
      <c r="AX362">
        <f t="shared" si="28"/>
        <v>84989960</v>
      </c>
      <c r="AY362" s="96">
        <f t="shared" si="29"/>
        <v>146894515200</v>
      </c>
    </row>
    <row r="363" spans="2:51">
      <c r="B363" s="49">
        <v>1726</v>
      </c>
      <c r="C363" s="26">
        <v>1713</v>
      </c>
      <c r="D363" s="34">
        <v>668</v>
      </c>
      <c r="E363" s="26">
        <v>669</v>
      </c>
      <c r="F363" s="26">
        <v>1614</v>
      </c>
      <c r="G363" s="26">
        <v>1601</v>
      </c>
      <c r="H363" s="26">
        <v>76</v>
      </c>
      <c r="I363" s="26">
        <v>77</v>
      </c>
      <c r="J363" s="26">
        <v>1982</v>
      </c>
      <c r="K363" s="26">
        <v>1969</v>
      </c>
      <c r="L363" s="26">
        <v>1356</v>
      </c>
      <c r="M363" s="26">
        <v>1357</v>
      </c>
      <c r="N363" s="26">
        <v>1351</v>
      </c>
      <c r="O363" s="26">
        <v>1346</v>
      </c>
      <c r="P363" s="26">
        <v>1979</v>
      </c>
      <c r="Q363" s="26">
        <v>1976</v>
      </c>
      <c r="R363" s="26">
        <v>71</v>
      </c>
      <c r="S363" s="26">
        <v>66</v>
      </c>
      <c r="T363" s="26">
        <v>1611</v>
      </c>
      <c r="U363" s="26">
        <v>1608</v>
      </c>
      <c r="V363" s="26">
        <v>663</v>
      </c>
      <c r="W363" s="27">
        <v>658</v>
      </c>
      <c r="X363" s="26">
        <v>1723</v>
      </c>
      <c r="Y363" s="26">
        <v>1720</v>
      </c>
      <c r="Z363" s="26">
        <v>585</v>
      </c>
      <c r="AA363" s="26">
        <v>582</v>
      </c>
      <c r="AB363" s="32">
        <v>1647</v>
      </c>
      <c r="AC363" s="26">
        <v>1642</v>
      </c>
      <c r="AD363" s="26">
        <v>697</v>
      </c>
      <c r="AE363" s="26">
        <v>694</v>
      </c>
      <c r="AF363" s="26">
        <v>2239</v>
      </c>
      <c r="AG363" s="26">
        <v>2234</v>
      </c>
      <c r="AH363" s="26">
        <v>329</v>
      </c>
      <c r="AI363" s="26">
        <v>326</v>
      </c>
      <c r="AJ363" s="26">
        <v>959</v>
      </c>
      <c r="AK363" s="26">
        <v>954</v>
      </c>
      <c r="AL363" s="26">
        <v>948</v>
      </c>
      <c r="AM363" s="26">
        <v>949</v>
      </c>
      <c r="AN363" s="26">
        <v>336</v>
      </c>
      <c r="AO363" s="26">
        <v>323</v>
      </c>
      <c r="AP363" s="26">
        <v>2228</v>
      </c>
      <c r="AQ363" s="26">
        <v>2229</v>
      </c>
      <c r="AR363" s="26">
        <v>704</v>
      </c>
      <c r="AS363" s="26">
        <v>691</v>
      </c>
      <c r="AT363" s="26">
        <v>1636</v>
      </c>
      <c r="AU363" s="28">
        <v>1637</v>
      </c>
      <c r="AV363" s="26">
        <v>592</v>
      </c>
      <c r="AW363" s="29">
        <v>579</v>
      </c>
      <c r="AX363">
        <f t="shared" si="28"/>
        <v>84989960</v>
      </c>
      <c r="AY363" s="96">
        <f t="shared" si="29"/>
        <v>146894515200</v>
      </c>
    </row>
    <row r="364" spans="2:51">
      <c r="B364" s="49">
        <v>1719</v>
      </c>
      <c r="C364" s="26">
        <v>1724</v>
      </c>
      <c r="D364" s="26">
        <v>662</v>
      </c>
      <c r="E364" s="34">
        <v>659</v>
      </c>
      <c r="F364" s="26">
        <v>1607</v>
      </c>
      <c r="G364" s="26">
        <v>1612</v>
      </c>
      <c r="H364" s="26">
        <v>70</v>
      </c>
      <c r="I364" s="26">
        <v>67</v>
      </c>
      <c r="J364" s="26">
        <v>1975</v>
      </c>
      <c r="K364" s="26">
        <v>1980</v>
      </c>
      <c r="L364" s="26">
        <v>1350</v>
      </c>
      <c r="M364" s="26">
        <v>1347</v>
      </c>
      <c r="N364" s="26">
        <v>1353</v>
      </c>
      <c r="O364" s="26">
        <v>1360</v>
      </c>
      <c r="P364" s="26">
        <v>1970</v>
      </c>
      <c r="Q364" s="26">
        <v>1981</v>
      </c>
      <c r="R364" s="26">
        <v>73</v>
      </c>
      <c r="S364" s="26">
        <v>80</v>
      </c>
      <c r="T364" s="26">
        <v>1602</v>
      </c>
      <c r="U364" s="26">
        <v>1613</v>
      </c>
      <c r="V364" s="27">
        <v>665</v>
      </c>
      <c r="W364" s="26">
        <v>672</v>
      </c>
      <c r="X364" s="26">
        <v>1714</v>
      </c>
      <c r="Y364" s="26">
        <v>1725</v>
      </c>
      <c r="Z364" s="26">
        <v>580</v>
      </c>
      <c r="AA364" s="26">
        <v>591</v>
      </c>
      <c r="AB364" s="26">
        <v>1633</v>
      </c>
      <c r="AC364" s="32">
        <v>1640</v>
      </c>
      <c r="AD364" s="26">
        <v>692</v>
      </c>
      <c r="AE364" s="26">
        <v>703</v>
      </c>
      <c r="AF364" s="26">
        <v>2225</v>
      </c>
      <c r="AG364" s="26">
        <v>2232</v>
      </c>
      <c r="AH364" s="26">
        <v>324</v>
      </c>
      <c r="AI364" s="26">
        <v>335</v>
      </c>
      <c r="AJ364" s="26">
        <v>945</v>
      </c>
      <c r="AK364" s="26">
        <v>952</v>
      </c>
      <c r="AL364" s="26">
        <v>958</v>
      </c>
      <c r="AM364" s="26">
        <v>955</v>
      </c>
      <c r="AN364" s="26">
        <v>325</v>
      </c>
      <c r="AO364" s="26">
        <v>330</v>
      </c>
      <c r="AP364" s="26">
        <v>2238</v>
      </c>
      <c r="AQ364" s="26">
        <v>2235</v>
      </c>
      <c r="AR364" s="26">
        <v>693</v>
      </c>
      <c r="AS364" s="26">
        <v>698</v>
      </c>
      <c r="AT364" s="28">
        <v>1646</v>
      </c>
      <c r="AU364" s="26">
        <v>1643</v>
      </c>
      <c r="AV364" s="26">
        <v>581</v>
      </c>
      <c r="AW364" s="29">
        <v>586</v>
      </c>
      <c r="AX364">
        <f t="shared" si="28"/>
        <v>84989960</v>
      </c>
      <c r="AY364" s="96">
        <f t="shared" si="29"/>
        <v>146894515200</v>
      </c>
    </row>
    <row r="365" spans="2:51">
      <c r="B365" s="49">
        <v>1794</v>
      </c>
      <c r="C365" s="26">
        <v>1799</v>
      </c>
      <c r="D365" s="26">
        <v>1928</v>
      </c>
      <c r="E365" s="26">
        <v>1931</v>
      </c>
      <c r="F365" s="34">
        <v>1010</v>
      </c>
      <c r="G365" s="26">
        <v>1015</v>
      </c>
      <c r="H365" s="26">
        <v>1144</v>
      </c>
      <c r="I365" s="26">
        <v>1147</v>
      </c>
      <c r="J365" s="26">
        <v>18</v>
      </c>
      <c r="K365" s="26">
        <v>23</v>
      </c>
      <c r="L365" s="26">
        <v>568</v>
      </c>
      <c r="M365" s="26">
        <v>571</v>
      </c>
      <c r="N365" s="26">
        <v>561</v>
      </c>
      <c r="O365" s="26">
        <v>574</v>
      </c>
      <c r="P365" s="26">
        <v>29</v>
      </c>
      <c r="Q365" s="26">
        <v>28</v>
      </c>
      <c r="R365" s="26">
        <v>1137</v>
      </c>
      <c r="S365" s="26">
        <v>1150</v>
      </c>
      <c r="T365" s="26">
        <v>1021</v>
      </c>
      <c r="U365" s="27">
        <v>1020</v>
      </c>
      <c r="V365" s="26">
        <v>1921</v>
      </c>
      <c r="W365" s="26">
        <v>1934</v>
      </c>
      <c r="X365" s="26">
        <v>1805</v>
      </c>
      <c r="Y365" s="26">
        <v>1804</v>
      </c>
      <c r="Z365" s="26">
        <v>501</v>
      </c>
      <c r="AA365" s="26">
        <v>500</v>
      </c>
      <c r="AB365" s="26">
        <v>371</v>
      </c>
      <c r="AC365" s="26">
        <v>384</v>
      </c>
      <c r="AD365" s="32">
        <v>1285</v>
      </c>
      <c r="AE365" s="26">
        <v>1284</v>
      </c>
      <c r="AF365" s="26">
        <v>1155</v>
      </c>
      <c r="AG365" s="26">
        <v>1168</v>
      </c>
      <c r="AH365" s="26">
        <v>2277</v>
      </c>
      <c r="AI365" s="26">
        <v>2276</v>
      </c>
      <c r="AJ365" s="26">
        <v>1731</v>
      </c>
      <c r="AK365" s="26">
        <v>1744</v>
      </c>
      <c r="AL365" s="26">
        <v>1734</v>
      </c>
      <c r="AM365" s="26">
        <v>1737</v>
      </c>
      <c r="AN365" s="26">
        <v>2282</v>
      </c>
      <c r="AO365" s="26">
        <v>2287</v>
      </c>
      <c r="AP365" s="26">
        <v>1158</v>
      </c>
      <c r="AQ365" s="26">
        <v>1161</v>
      </c>
      <c r="AR365" s="26">
        <v>1290</v>
      </c>
      <c r="AS365" s="28">
        <v>1295</v>
      </c>
      <c r="AT365" s="26">
        <v>374</v>
      </c>
      <c r="AU365" s="26">
        <v>377</v>
      </c>
      <c r="AV365" s="26">
        <v>506</v>
      </c>
      <c r="AW365" s="29">
        <v>511</v>
      </c>
      <c r="AX365">
        <f t="shared" si="28"/>
        <v>84989960</v>
      </c>
      <c r="AY365" s="96">
        <f t="shared" si="29"/>
        <v>146894515200</v>
      </c>
    </row>
    <row r="366" spans="2:51">
      <c r="B366" s="49">
        <v>1808</v>
      </c>
      <c r="C366" s="26">
        <v>1801</v>
      </c>
      <c r="D366" s="26">
        <v>1933</v>
      </c>
      <c r="E366" s="26">
        <v>1922</v>
      </c>
      <c r="F366" s="26">
        <v>1024</v>
      </c>
      <c r="G366" s="34">
        <v>1017</v>
      </c>
      <c r="H366" s="26">
        <v>1149</v>
      </c>
      <c r="I366" s="26">
        <v>1138</v>
      </c>
      <c r="J366" s="26">
        <v>32</v>
      </c>
      <c r="K366" s="26">
        <v>25</v>
      </c>
      <c r="L366" s="26">
        <v>573</v>
      </c>
      <c r="M366" s="26">
        <v>562</v>
      </c>
      <c r="N366" s="26">
        <v>572</v>
      </c>
      <c r="O366" s="26">
        <v>567</v>
      </c>
      <c r="P366" s="26">
        <v>19</v>
      </c>
      <c r="Q366" s="26">
        <v>22</v>
      </c>
      <c r="R366" s="26">
        <v>1148</v>
      </c>
      <c r="S366" s="26">
        <v>1143</v>
      </c>
      <c r="T366" s="27">
        <v>1011</v>
      </c>
      <c r="U366" s="26">
        <v>1014</v>
      </c>
      <c r="V366" s="26">
        <v>1932</v>
      </c>
      <c r="W366" s="26">
        <v>1927</v>
      </c>
      <c r="X366" s="26">
        <v>1795</v>
      </c>
      <c r="Y366" s="26">
        <v>1798</v>
      </c>
      <c r="Z366" s="26">
        <v>507</v>
      </c>
      <c r="AA366" s="26">
        <v>510</v>
      </c>
      <c r="AB366" s="26">
        <v>378</v>
      </c>
      <c r="AC366" s="26">
        <v>373</v>
      </c>
      <c r="AD366" s="26">
        <v>1291</v>
      </c>
      <c r="AE366" s="32">
        <v>1294</v>
      </c>
      <c r="AF366" s="26">
        <v>1162</v>
      </c>
      <c r="AG366" s="26">
        <v>1157</v>
      </c>
      <c r="AH366" s="26">
        <v>2283</v>
      </c>
      <c r="AI366" s="26">
        <v>2286</v>
      </c>
      <c r="AJ366" s="26">
        <v>1738</v>
      </c>
      <c r="AK366" s="26">
        <v>1733</v>
      </c>
      <c r="AL366" s="26">
        <v>1743</v>
      </c>
      <c r="AM366" s="26">
        <v>1732</v>
      </c>
      <c r="AN366" s="26">
        <v>2280</v>
      </c>
      <c r="AO366" s="26">
        <v>2273</v>
      </c>
      <c r="AP366" s="26">
        <v>1167</v>
      </c>
      <c r="AQ366" s="26">
        <v>1156</v>
      </c>
      <c r="AR366" s="28">
        <v>1288</v>
      </c>
      <c r="AS366" s="26">
        <v>1281</v>
      </c>
      <c r="AT366" s="26">
        <v>383</v>
      </c>
      <c r="AU366" s="26">
        <v>372</v>
      </c>
      <c r="AV366" s="26">
        <v>504</v>
      </c>
      <c r="AW366" s="29">
        <v>497</v>
      </c>
      <c r="AX366">
        <f t="shared" si="28"/>
        <v>84989960</v>
      </c>
      <c r="AY366" s="96">
        <f t="shared" si="29"/>
        <v>146894515200</v>
      </c>
    </row>
    <row r="367" spans="2:51">
      <c r="B367" s="49">
        <v>2094</v>
      </c>
      <c r="C367" s="26">
        <v>2081</v>
      </c>
      <c r="D367" s="26">
        <v>764</v>
      </c>
      <c r="E367" s="26">
        <v>765</v>
      </c>
      <c r="F367" s="26">
        <v>2254</v>
      </c>
      <c r="G367" s="26">
        <v>2241</v>
      </c>
      <c r="H367" s="34">
        <v>1116</v>
      </c>
      <c r="I367" s="26">
        <v>1117</v>
      </c>
      <c r="J367" s="26">
        <v>558</v>
      </c>
      <c r="K367" s="26">
        <v>545</v>
      </c>
      <c r="L367" s="26">
        <v>1404</v>
      </c>
      <c r="M367" s="26">
        <v>1405</v>
      </c>
      <c r="N367" s="26">
        <v>1399</v>
      </c>
      <c r="O367" s="26">
        <v>1394</v>
      </c>
      <c r="P367" s="26">
        <v>555</v>
      </c>
      <c r="Q367" s="26">
        <v>552</v>
      </c>
      <c r="R367" s="26">
        <v>1111</v>
      </c>
      <c r="S367" s="27">
        <v>1106</v>
      </c>
      <c r="T367" s="26">
        <v>2251</v>
      </c>
      <c r="U367" s="26">
        <v>2248</v>
      </c>
      <c r="V367" s="26">
        <v>759</v>
      </c>
      <c r="W367" s="26">
        <v>754</v>
      </c>
      <c r="X367" s="26">
        <v>2091</v>
      </c>
      <c r="Y367" s="26">
        <v>2088</v>
      </c>
      <c r="Z367" s="26">
        <v>217</v>
      </c>
      <c r="AA367" s="26">
        <v>214</v>
      </c>
      <c r="AB367" s="26">
        <v>1551</v>
      </c>
      <c r="AC367" s="26">
        <v>1546</v>
      </c>
      <c r="AD367" s="26">
        <v>57</v>
      </c>
      <c r="AE367" s="26">
        <v>54</v>
      </c>
      <c r="AF367" s="32">
        <v>1199</v>
      </c>
      <c r="AG367" s="26">
        <v>1194</v>
      </c>
      <c r="AH367" s="26">
        <v>1753</v>
      </c>
      <c r="AI367" s="26">
        <v>1750</v>
      </c>
      <c r="AJ367" s="26">
        <v>911</v>
      </c>
      <c r="AK367" s="26">
        <v>906</v>
      </c>
      <c r="AL367" s="26">
        <v>900</v>
      </c>
      <c r="AM367" s="26">
        <v>901</v>
      </c>
      <c r="AN367" s="26">
        <v>1760</v>
      </c>
      <c r="AO367" s="26">
        <v>1747</v>
      </c>
      <c r="AP367" s="26">
        <v>1188</v>
      </c>
      <c r="AQ367" s="28">
        <v>1189</v>
      </c>
      <c r="AR367" s="26">
        <v>64</v>
      </c>
      <c r="AS367" s="26">
        <v>51</v>
      </c>
      <c r="AT367" s="26">
        <v>1540</v>
      </c>
      <c r="AU367" s="26">
        <v>1541</v>
      </c>
      <c r="AV367" s="26">
        <v>224</v>
      </c>
      <c r="AW367" s="29">
        <v>211</v>
      </c>
      <c r="AX367">
        <f t="shared" si="28"/>
        <v>84989960</v>
      </c>
      <c r="AY367" s="96">
        <f t="shared" si="29"/>
        <v>146894515200</v>
      </c>
    </row>
    <row r="368" spans="2:51">
      <c r="B368" s="49">
        <v>2087</v>
      </c>
      <c r="C368" s="26">
        <v>2092</v>
      </c>
      <c r="D368" s="26">
        <v>758</v>
      </c>
      <c r="E368" s="26">
        <v>755</v>
      </c>
      <c r="F368" s="26">
        <v>2247</v>
      </c>
      <c r="G368" s="26">
        <v>2252</v>
      </c>
      <c r="H368" s="26">
        <v>1110</v>
      </c>
      <c r="I368" s="34">
        <v>1107</v>
      </c>
      <c r="J368" s="26">
        <v>551</v>
      </c>
      <c r="K368" s="26">
        <v>556</v>
      </c>
      <c r="L368" s="26">
        <v>1398</v>
      </c>
      <c r="M368" s="26">
        <v>1395</v>
      </c>
      <c r="N368" s="26">
        <v>1401</v>
      </c>
      <c r="O368" s="26">
        <v>1408</v>
      </c>
      <c r="P368" s="26">
        <v>546</v>
      </c>
      <c r="Q368" s="26">
        <v>557</v>
      </c>
      <c r="R368" s="27">
        <v>1113</v>
      </c>
      <c r="S368" s="26">
        <v>1120</v>
      </c>
      <c r="T368" s="26">
        <v>2242</v>
      </c>
      <c r="U368" s="26">
        <v>2253</v>
      </c>
      <c r="V368" s="26">
        <v>761</v>
      </c>
      <c r="W368" s="26">
        <v>768</v>
      </c>
      <c r="X368" s="26">
        <v>2082</v>
      </c>
      <c r="Y368" s="26">
        <v>2093</v>
      </c>
      <c r="Z368" s="26">
        <v>212</v>
      </c>
      <c r="AA368" s="26">
        <v>223</v>
      </c>
      <c r="AB368" s="26">
        <v>1537</v>
      </c>
      <c r="AC368" s="26">
        <v>1544</v>
      </c>
      <c r="AD368" s="26">
        <v>52</v>
      </c>
      <c r="AE368" s="26">
        <v>63</v>
      </c>
      <c r="AF368" s="26">
        <v>1185</v>
      </c>
      <c r="AG368" s="32">
        <v>1192</v>
      </c>
      <c r="AH368" s="26">
        <v>1748</v>
      </c>
      <c r="AI368" s="26">
        <v>1759</v>
      </c>
      <c r="AJ368" s="26">
        <v>897</v>
      </c>
      <c r="AK368" s="26">
        <v>904</v>
      </c>
      <c r="AL368" s="26">
        <v>910</v>
      </c>
      <c r="AM368" s="26">
        <v>907</v>
      </c>
      <c r="AN368" s="26">
        <v>1749</v>
      </c>
      <c r="AO368" s="26">
        <v>1754</v>
      </c>
      <c r="AP368" s="28">
        <v>1198</v>
      </c>
      <c r="AQ368" s="26">
        <v>1195</v>
      </c>
      <c r="AR368" s="26">
        <v>53</v>
      </c>
      <c r="AS368" s="26">
        <v>58</v>
      </c>
      <c r="AT368" s="26">
        <v>1550</v>
      </c>
      <c r="AU368" s="26">
        <v>1547</v>
      </c>
      <c r="AV368" s="26">
        <v>213</v>
      </c>
      <c r="AW368" s="29">
        <v>218</v>
      </c>
      <c r="AX368">
        <f t="shared" si="28"/>
        <v>84989960</v>
      </c>
      <c r="AY368" s="96">
        <f t="shared" si="29"/>
        <v>146894515200</v>
      </c>
    </row>
    <row r="369" spans="2:51">
      <c r="B369" s="49">
        <v>818</v>
      </c>
      <c r="C369" s="26">
        <v>823</v>
      </c>
      <c r="D369" s="26">
        <v>1832</v>
      </c>
      <c r="E369" s="26">
        <v>1835</v>
      </c>
      <c r="F369" s="26">
        <v>1890</v>
      </c>
      <c r="G369" s="26">
        <v>1895</v>
      </c>
      <c r="H369" s="26">
        <v>2168</v>
      </c>
      <c r="I369" s="26">
        <v>2171</v>
      </c>
      <c r="J369" s="34">
        <v>706</v>
      </c>
      <c r="K369" s="26">
        <v>711</v>
      </c>
      <c r="L369" s="26">
        <v>600</v>
      </c>
      <c r="M369" s="26">
        <v>603</v>
      </c>
      <c r="N369" s="26">
        <v>593</v>
      </c>
      <c r="O369" s="26">
        <v>606</v>
      </c>
      <c r="P369" s="26">
        <v>717</v>
      </c>
      <c r="Q369" s="27">
        <v>716</v>
      </c>
      <c r="R369" s="26">
        <v>2161</v>
      </c>
      <c r="S369" s="26">
        <v>2174</v>
      </c>
      <c r="T369" s="26">
        <v>1901</v>
      </c>
      <c r="U369" s="26">
        <v>1900</v>
      </c>
      <c r="V369" s="26">
        <v>1825</v>
      </c>
      <c r="W369" s="26">
        <v>1838</v>
      </c>
      <c r="X369" s="26">
        <v>829</v>
      </c>
      <c r="Y369" s="26">
        <v>828</v>
      </c>
      <c r="Z369" s="26">
        <v>1477</v>
      </c>
      <c r="AA369" s="26">
        <v>1476</v>
      </c>
      <c r="AB369" s="26">
        <v>467</v>
      </c>
      <c r="AC369" s="26">
        <v>480</v>
      </c>
      <c r="AD369" s="26">
        <v>405</v>
      </c>
      <c r="AE369" s="26">
        <v>404</v>
      </c>
      <c r="AF369" s="26">
        <v>131</v>
      </c>
      <c r="AG369" s="26">
        <v>144</v>
      </c>
      <c r="AH369" s="32">
        <v>1589</v>
      </c>
      <c r="AI369" s="26">
        <v>1588</v>
      </c>
      <c r="AJ369" s="26">
        <v>1699</v>
      </c>
      <c r="AK369" s="26">
        <v>1712</v>
      </c>
      <c r="AL369" s="26">
        <v>1702</v>
      </c>
      <c r="AM369" s="26">
        <v>1705</v>
      </c>
      <c r="AN369" s="26">
        <v>1594</v>
      </c>
      <c r="AO369" s="28">
        <v>1599</v>
      </c>
      <c r="AP369" s="26">
        <v>134</v>
      </c>
      <c r="AQ369" s="26">
        <v>137</v>
      </c>
      <c r="AR369" s="26">
        <v>410</v>
      </c>
      <c r="AS369" s="26">
        <v>415</v>
      </c>
      <c r="AT369" s="26">
        <v>470</v>
      </c>
      <c r="AU369" s="26">
        <v>473</v>
      </c>
      <c r="AV369" s="26">
        <v>1482</v>
      </c>
      <c r="AW369" s="29">
        <v>1487</v>
      </c>
      <c r="AX369">
        <f t="shared" si="28"/>
        <v>84989960</v>
      </c>
      <c r="AY369" s="96">
        <f t="shared" si="29"/>
        <v>146894515200</v>
      </c>
    </row>
    <row r="370" spans="2:51">
      <c r="B370" s="49">
        <v>832</v>
      </c>
      <c r="C370" s="26">
        <v>825</v>
      </c>
      <c r="D370" s="26">
        <v>1837</v>
      </c>
      <c r="E370" s="26">
        <v>1826</v>
      </c>
      <c r="F370" s="26">
        <v>1904</v>
      </c>
      <c r="G370" s="26">
        <v>1897</v>
      </c>
      <c r="H370" s="26">
        <v>2173</v>
      </c>
      <c r="I370" s="26">
        <v>2162</v>
      </c>
      <c r="J370" s="26">
        <v>720</v>
      </c>
      <c r="K370" s="34">
        <v>713</v>
      </c>
      <c r="L370" s="26">
        <v>605</v>
      </c>
      <c r="M370" s="26">
        <v>594</v>
      </c>
      <c r="N370" s="26">
        <v>604</v>
      </c>
      <c r="O370" s="26">
        <v>599</v>
      </c>
      <c r="P370" s="27">
        <v>707</v>
      </c>
      <c r="Q370" s="26">
        <v>710</v>
      </c>
      <c r="R370" s="26">
        <v>2172</v>
      </c>
      <c r="S370" s="26">
        <v>2167</v>
      </c>
      <c r="T370" s="26">
        <v>1891</v>
      </c>
      <c r="U370" s="26">
        <v>1894</v>
      </c>
      <c r="V370" s="26">
        <v>1836</v>
      </c>
      <c r="W370" s="26">
        <v>1831</v>
      </c>
      <c r="X370" s="26">
        <v>819</v>
      </c>
      <c r="Y370" s="26">
        <v>822</v>
      </c>
      <c r="Z370" s="26">
        <v>1483</v>
      </c>
      <c r="AA370" s="26">
        <v>1486</v>
      </c>
      <c r="AB370" s="26">
        <v>474</v>
      </c>
      <c r="AC370" s="26">
        <v>469</v>
      </c>
      <c r="AD370" s="26">
        <v>411</v>
      </c>
      <c r="AE370" s="26">
        <v>414</v>
      </c>
      <c r="AF370" s="26">
        <v>138</v>
      </c>
      <c r="AG370" s="26">
        <v>133</v>
      </c>
      <c r="AH370" s="26">
        <v>1595</v>
      </c>
      <c r="AI370" s="32">
        <v>1598</v>
      </c>
      <c r="AJ370" s="26">
        <v>1706</v>
      </c>
      <c r="AK370" s="26">
        <v>1701</v>
      </c>
      <c r="AL370" s="26">
        <v>1711</v>
      </c>
      <c r="AM370" s="26">
        <v>1700</v>
      </c>
      <c r="AN370" s="28">
        <v>1592</v>
      </c>
      <c r="AO370" s="26">
        <v>1585</v>
      </c>
      <c r="AP370" s="26">
        <v>143</v>
      </c>
      <c r="AQ370" s="26">
        <v>132</v>
      </c>
      <c r="AR370" s="26">
        <v>408</v>
      </c>
      <c r="AS370" s="26">
        <v>401</v>
      </c>
      <c r="AT370" s="26">
        <v>479</v>
      </c>
      <c r="AU370" s="26">
        <v>468</v>
      </c>
      <c r="AV370" s="26">
        <v>1480</v>
      </c>
      <c r="AW370" s="29">
        <v>1473</v>
      </c>
      <c r="AX370">
        <f t="shared" si="28"/>
        <v>84989960</v>
      </c>
      <c r="AY370" s="96">
        <f t="shared" si="29"/>
        <v>146894515200</v>
      </c>
    </row>
    <row r="371" spans="2:51">
      <c r="B371" s="49">
        <v>2062</v>
      </c>
      <c r="C371" s="26">
        <v>2049</v>
      </c>
      <c r="D371" s="26">
        <v>1852</v>
      </c>
      <c r="E371" s="26">
        <v>1853</v>
      </c>
      <c r="F371" s="26">
        <v>1566</v>
      </c>
      <c r="G371" s="26">
        <v>1553</v>
      </c>
      <c r="H371" s="26">
        <v>1388</v>
      </c>
      <c r="I371" s="26">
        <v>1389</v>
      </c>
      <c r="J371" s="26">
        <v>1342</v>
      </c>
      <c r="K371" s="26">
        <v>1329</v>
      </c>
      <c r="L371" s="34">
        <v>108</v>
      </c>
      <c r="M371" s="26">
        <v>109</v>
      </c>
      <c r="N371" s="26">
        <v>103</v>
      </c>
      <c r="O371" s="27">
        <v>98</v>
      </c>
      <c r="P371" s="26">
        <v>1339</v>
      </c>
      <c r="Q371" s="26">
        <v>1336</v>
      </c>
      <c r="R371" s="26">
        <v>1383</v>
      </c>
      <c r="S371" s="26">
        <v>1378</v>
      </c>
      <c r="T371" s="26">
        <v>1563</v>
      </c>
      <c r="U371" s="26">
        <v>1560</v>
      </c>
      <c r="V371" s="26">
        <v>1847</v>
      </c>
      <c r="W371" s="26">
        <v>1842</v>
      </c>
      <c r="X371" s="26">
        <v>2059</v>
      </c>
      <c r="Y371" s="26">
        <v>2056</v>
      </c>
      <c r="Z371" s="26">
        <v>249</v>
      </c>
      <c r="AA371" s="26">
        <v>246</v>
      </c>
      <c r="AB371" s="26">
        <v>463</v>
      </c>
      <c r="AC371" s="26">
        <v>458</v>
      </c>
      <c r="AD371" s="26">
        <v>745</v>
      </c>
      <c r="AE371" s="26">
        <v>742</v>
      </c>
      <c r="AF371" s="26">
        <v>927</v>
      </c>
      <c r="AG371" s="26">
        <v>922</v>
      </c>
      <c r="AH371" s="26">
        <v>969</v>
      </c>
      <c r="AI371" s="26">
        <v>966</v>
      </c>
      <c r="AJ371" s="32">
        <v>2207</v>
      </c>
      <c r="AK371" s="26">
        <v>2202</v>
      </c>
      <c r="AL371" s="26">
        <v>2196</v>
      </c>
      <c r="AM371" s="28">
        <v>2197</v>
      </c>
      <c r="AN371" s="26">
        <v>976</v>
      </c>
      <c r="AO371" s="26">
        <v>963</v>
      </c>
      <c r="AP371" s="26">
        <v>916</v>
      </c>
      <c r="AQ371" s="26">
        <v>917</v>
      </c>
      <c r="AR371" s="26">
        <v>752</v>
      </c>
      <c r="AS371" s="26">
        <v>739</v>
      </c>
      <c r="AT371" s="26">
        <v>452</v>
      </c>
      <c r="AU371" s="26">
        <v>453</v>
      </c>
      <c r="AV371" s="26">
        <v>256</v>
      </c>
      <c r="AW371" s="29">
        <v>243</v>
      </c>
      <c r="AX371">
        <f t="shared" si="28"/>
        <v>84989960</v>
      </c>
      <c r="AY371" s="96">
        <f t="shared" si="29"/>
        <v>146894515200</v>
      </c>
    </row>
    <row r="372" spans="2:51">
      <c r="B372" s="49">
        <v>2055</v>
      </c>
      <c r="C372" s="26">
        <v>2060</v>
      </c>
      <c r="D372" s="26">
        <v>1846</v>
      </c>
      <c r="E372" s="26">
        <v>1843</v>
      </c>
      <c r="F372" s="26">
        <v>1559</v>
      </c>
      <c r="G372" s="26">
        <v>1564</v>
      </c>
      <c r="H372" s="26">
        <v>1382</v>
      </c>
      <c r="I372" s="26">
        <v>1379</v>
      </c>
      <c r="J372" s="26">
        <v>1335</v>
      </c>
      <c r="K372" s="26">
        <v>1340</v>
      </c>
      <c r="L372" s="26">
        <v>102</v>
      </c>
      <c r="M372" s="34">
        <v>99</v>
      </c>
      <c r="N372" s="27">
        <v>105</v>
      </c>
      <c r="O372" s="26">
        <v>112</v>
      </c>
      <c r="P372" s="26">
        <v>1330</v>
      </c>
      <c r="Q372" s="26">
        <v>1341</v>
      </c>
      <c r="R372" s="26">
        <v>1385</v>
      </c>
      <c r="S372" s="26">
        <v>1392</v>
      </c>
      <c r="T372" s="26">
        <v>1554</v>
      </c>
      <c r="U372" s="26">
        <v>1565</v>
      </c>
      <c r="V372" s="26">
        <v>1849</v>
      </c>
      <c r="W372" s="26">
        <v>1856</v>
      </c>
      <c r="X372" s="26">
        <v>2050</v>
      </c>
      <c r="Y372" s="26">
        <v>2061</v>
      </c>
      <c r="Z372" s="26">
        <v>244</v>
      </c>
      <c r="AA372" s="26">
        <v>255</v>
      </c>
      <c r="AB372" s="26">
        <v>449</v>
      </c>
      <c r="AC372" s="26">
        <v>456</v>
      </c>
      <c r="AD372" s="26">
        <v>740</v>
      </c>
      <c r="AE372" s="26">
        <v>751</v>
      </c>
      <c r="AF372" s="26">
        <v>913</v>
      </c>
      <c r="AG372" s="26">
        <v>920</v>
      </c>
      <c r="AH372" s="26">
        <v>964</v>
      </c>
      <c r="AI372" s="26">
        <v>975</v>
      </c>
      <c r="AJ372" s="26">
        <v>2193</v>
      </c>
      <c r="AK372" s="32">
        <v>2200</v>
      </c>
      <c r="AL372" s="28">
        <v>2206</v>
      </c>
      <c r="AM372" s="26">
        <v>2203</v>
      </c>
      <c r="AN372" s="26">
        <v>965</v>
      </c>
      <c r="AO372" s="26">
        <v>970</v>
      </c>
      <c r="AP372" s="26">
        <v>926</v>
      </c>
      <c r="AQ372" s="26">
        <v>923</v>
      </c>
      <c r="AR372" s="26">
        <v>741</v>
      </c>
      <c r="AS372" s="26">
        <v>746</v>
      </c>
      <c r="AT372" s="26">
        <v>462</v>
      </c>
      <c r="AU372" s="26">
        <v>459</v>
      </c>
      <c r="AV372" s="26">
        <v>245</v>
      </c>
      <c r="AW372" s="29">
        <v>250</v>
      </c>
      <c r="AX372">
        <f t="shared" si="28"/>
        <v>84989960</v>
      </c>
      <c r="AY372" s="96">
        <f t="shared" si="29"/>
        <v>146894515200</v>
      </c>
    </row>
    <row r="373" spans="2:51">
      <c r="B373" s="49">
        <v>2052</v>
      </c>
      <c r="C373" s="26">
        <v>2063</v>
      </c>
      <c r="D373" s="26">
        <v>1841</v>
      </c>
      <c r="E373" s="26">
        <v>1848</v>
      </c>
      <c r="F373" s="26">
        <v>1556</v>
      </c>
      <c r="G373" s="26">
        <v>1567</v>
      </c>
      <c r="H373" s="26">
        <v>1377</v>
      </c>
      <c r="I373" s="26">
        <v>1384</v>
      </c>
      <c r="J373" s="26">
        <v>1332</v>
      </c>
      <c r="K373" s="26">
        <v>1343</v>
      </c>
      <c r="L373" s="26">
        <v>97</v>
      </c>
      <c r="M373" s="27">
        <v>104</v>
      </c>
      <c r="N373" s="34">
        <v>110</v>
      </c>
      <c r="O373" s="26">
        <v>107</v>
      </c>
      <c r="P373" s="26">
        <v>1333</v>
      </c>
      <c r="Q373" s="26">
        <v>1338</v>
      </c>
      <c r="R373" s="26">
        <v>1390</v>
      </c>
      <c r="S373" s="26">
        <v>1387</v>
      </c>
      <c r="T373" s="26">
        <v>1557</v>
      </c>
      <c r="U373" s="26">
        <v>1562</v>
      </c>
      <c r="V373" s="26">
        <v>1854</v>
      </c>
      <c r="W373" s="26">
        <v>1851</v>
      </c>
      <c r="X373" s="26">
        <v>2053</v>
      </c>
      <c r="Y373" s="26">
        <v>2058</v>
      </c>
      <c r="Z373" s="26">
        <v>247</v>
      </c>
      <c r="AA373" s="26">
        <v>252</v>
      </c>
      <c r="AB373" s="26">
        <v>454</v>
      </c>
      <c r="AC373" s="26">
        <v>451</v>
      </c>
      <c r="AD373" s="26">
        <v>743</v>
      </c>
      <c r="AE373" s="26">
        <v>748</v>
      </c>
      <c r="AF373" s="26">
        <v>918</v>
      </c>
      <c r="AG373" s="26">
        <v>915</v>
      </c>
      <c r="AH373" s="26">
        <v>967</v>
      </c>
      <c r="AI373" s="26">
        <v>972</v>
      </c>
      <c r="AJ373" s="26">
        <v>2198</v>
      </c>
      <c r="AK373" s="28">
        <v>2195</v>
      </c>
      <c r="AL373" s="32">
        <v>2201</v>
      </c>
      <c r="AM373" s="26">
        <v>2208</v>
      </c>
      <c r="AN373" s="26">
        <v>962</v>
      </c>
      <c r="AO373" s="26">
        <v>973</v>
      </c>
      <c r="AP373" s="26">
        <v>921</v>
      </c>
      <c r="AQ373" s="26">
        <v>928</v>
      </c>
      <c r="AR373" s="26">
        <v>738</v>
      </c>
      <c r="AS373" s="26">
        <v>749</v>
      </c>
      <c r="AT373" s="26">
        <v>457</v>
      </c>
      <c r="AU373" s="26">
        <v>464</v>
      </c>
      <c r="AV373" s="26">
        <v>242</v>
      </c>
      <c r="AW373" s="29">
        <v>253</v>
      </c>
      <c r="AX373">
        <f t="shared" si="28"/>
        <v>84989960</v>
      </c>
      <c r="AY373" s="96">
        <f t="shared" si="29"/>
        <v>146894515200</v>
      </c>
    </row>
    <row r="374" spans="2:51">
      <c r="B374" s="49">
        <v>2057</v>
      </c>
      <c r="C374" s="26">
        <v>2054</v>
      </c>
      <c r="D374" s="26">
        <v>1855</v>
      </c>
      <c r="E374" s="26">
        <v>1850</v>
      </c>
      <c r="F374" s="26">
        <v>1561</v>
      </c>
      <c r="G374" s="26">
        <v>1558</v>
      </c>
      <c r="H374" s="26">
        <v>1391</v>
      </c>
      <c r="I374" s="26">
        <v>1386</v>
      </c>
      <c r="J374" s="26">
        <v>1337</v>
      </c>
      <c r="K374" s="26">
        <v>1334</v>
      </c>
      <c r="L374" s="27">
        <v>111</v>
      </c>
      <c r="M374" s="26">
        <v>106</v>
      </c>
      <c r="N374" s="26">
        <v>100</v>
      </c>
      <c r="O374" s="34">
        <v>101</v>
      </c>
      <c r="P374" s="26">
        <v>1344</v>
      </c>
      <c r="Q374" s="26">
        <v>1331</v>
      </c>
      <c r="R374" s="26">
        <v>1380</v>
      </c>
      <c r="S374" s="26">
        <v>1381</v>
      </c>
      <c r="T374" s="26">
        <v>1568</v>
      </c>
      <c r="U374" s="26">
        <v>1555</v>
      </c>
      <c r="V374" s="26">
        <v>1844</v>
      </c>
      <c r="W374" s="26">
        <v>1845</v>
      </c>
      <c r="X374" s="26">
        <v>2064</v>
      </c>
      <c r="Y374" s="26">
        <v>2051</v>
      </c>
      <c r="Z374" s="26">
        <v>254</v>
      </c>
      <c r="AA374" s="26">
        <v>241</v>
      </c>
      <c r="AB374" s="26">
        <v>460</v>
      </c>
      <c r="AC374" s="26">
        <v>461</v>
      </c>
      <c r="AD374" s="26">
        <v>750</v>
      </c>
      <c r="AE374" s="26">
        <v>737</v>
      </c>
      <c r="AF374" s="26">
        <v>924</v>
      </c>
      <c r="AG374" s="26">
        <v>925</v>
      </c>
      <c r="AH374" s="26">
        <v>974</v>
      </c>
      <c r="AI374" s="26">
        <v>961</v>
      </c>
      <c r="AJ374" s="28">
        <v>2204</v>
      </c>
      <c r="AK374" s="26">
        <v>2205</v>
      </c>
      <c r="AL374" s="26">
        <v>2199</v>
      </c>
      <c r="AM374" s="32">
        <v>2194</v>
      </c>
      <c r="AN374" s="26">
        <v>971</v>
      </c>
      <c r="AO374" s="26">
        <v>968</v>
      </c>
      <c r="AP374" s="26">
        <v>919</v>
      </c>
      <c r="AQ374" s="26">
        <v>914</v>
      </c>
      <c r="AR374" s="26">
        <v>747</v>
      </c>
      <c r="AS374" s="26">
        <v>744</v>
      </c>
      <c r="AT374" s="26">
        <v>455</v>
      </c>
      <c r="AU374" s="26">
        <v>450</v>
      </c>
      <c r="AV374" s="26">
        <v>251</v>
      </c>
      <c r="AW374" s="29">
        <v>248</v>
      </c>
      <c r="AX374">
        <f t="shared" si="28"/>
        <v>84989960</v>
      </c>
      <c r="AY374" s="96">
        <f t="shared" si="29"/>
        <v>146894515200</v>
      </c>
    </row>
    <row r="375" spans="2:51">
      <c r="B375" s="49">
        <v>827</v>
      </c>
      <c r="C375" s="26">
        <v>830</v>
      </c>
      <c r="D375" s="26">
        <v>1834</v>
      </c>
      <c r="E375" s="26">
        <v>1829</v>
      </c>
      <c r="F375" s="26">
        <v>1899</v>
      </c>
      <c r="G375" s="26">
        <v>1902</v>
      </c>
      <c r="H375" s="26">
        <v>2170</v>
      </c>
      <c r="I375" s="26">
        <v>2165</v>
      </c>
      <c r="J375" s="26">
        <v>715</v>
      </c>
      <c r="K375" s="27">
        <v>718</v>
      </c>
      <c r="L375" s="26">
        <v>602</v>
      </c>
      <c r="M375" s="26">
        <v>597</v>
      </c>
      <c r="N375" s="26">
        <v>607</v>
      </c>
      <c r="O375" s="26">
        <v>596</v>
      </c>
      <c r="P375" s="34">
        <v>712</v>
      </c>
      <c r="Q375" s="26">
        <v>705</v>
      </c>
      <c r="R375" s="26">
        <v>2175</v>
      </c>
      <c r="S375" s="26">
        <v>2164</v>
      </c>
      <c r="T375" s="26">
        <v>1896</v>
      </c>
      <c r="U375" s="26">
        <v>1889</v>
      </c>
      <c r="V375" s="26">
        <v>1839</v>
      </c>
      <c r="W375" s="26">
        <v>1828</v>
      </c>
      <c r="X375" s="26">
        <v>824</v>
      </c>
      <c r="Y375" s="26">
        <v>817</v>
      </c>
      <c r="Z375" s="26">
        <v>1488</v>
      </c>
      <c r="AA375" s="26">
        <v>1481</v>
      </c>
      <c r="AB375" s="26">
        <v>477</v>
      </c>
      <c r="AC375" s="26">
        <v>466</v>
      </c>
      <c r="AD375" s="26">
        <v>416</v>
      </c>
      <c r="AE375" s="26">
        <v>409</v>
      </c>
      <c r="AF375" s="26">
        <v>141</v>
      </c>
      <c r="AG375" s="26">
        <v>130</v>
      </c>
      <c r="AH375" s="26">
        <v>1600</v>
      </c>
      <c r="AI375" s="28">
        <v>1593</v>
      </c>
      <c r="AJ375" s="26">
        <v>1709</v>
      </c>
      <c r="AK375" s="26">
        <v>1698</v>
      </c>
      <c r="AL375" s="26">
        <v>1708</v>
      </c>
      <c r="AM375" s="26">
        <v>1703</v>
      </c>
      <c r="AN375" s="32">
        <v>1587</v>
      </c>
      <c r="AO375" s="26">
        <v>1590</v>
      </c>
      <c r="AP375" s="26">
        <v>140</v>
      </c>
      <c r="AQ375" s="26">
        <v>135</v>
      </c>
      <c r="AR375" s="26">
        <v>403</v>
      </c>
      <c r="AS375" s="26">
        <v>406</v>
      </c>
      <c r="AT375" s="26">
        <v>476</v>
      </c>
      <c r="AU375" s="26">
        <v>471</v>
      </c>
      <c r="AV375" s="26">
        <v>1475</v>
      </c>
      <c r="AW375" s="29">
        <v>1478</v>
      </c>
      <c r="AX375">
        <f t="shared" si="28"/>
        <v>84989960</v>
      </c>
      <c r="AY375" s="96">
        <f t="shared" si="29"/>
        <v>146894515200</v>
      </c>
    </row>
    <row r="376" spans="2:51">
      <c r="B376" s="49">
        <v>821</v>
      </c>
      <c r="C376" s="26">
        <v>820</v>
      </c>
      <c r="D376" s="26">
        <v>1827</v>
      </c>
      <c r="E376" s="26">
        <v>1840</v>
      </c>
      <c r="F376" s="26">
        <v>1893</v>
      </c>
      <c r="G376" s="26">
        <v>1892</v>
      </c>
      <c r="H376" s="26">
        <v>2163</v>
      </c>
      <c r="I376" s="26">
        <v>2176</v>
      </c>
      <c r="J376" s="27">
        <v>709</v>
      </c>
      <c r="K376" s="26">
        <v>708</v>
      </c>
      <c r="L376" s="26">
        <v>595</v>
      </c>
      <c r="M376" s="26">
        <v>608</v>
      </c>
      <c r="N376" s="26">
        <v>598</v>
      </c>
      <c r="O376" s="26">
        <v>601</v>
      </c>
      <c r="P376" s="26">
        <v>714</v>
      </c>
      <c r="Q376" s="34">
        <v>719</v>
      </c>
      <c r="R376" s="26">
        <v>2166</v>
      </c>
      <c r="S376" s="26">
        <v>2169</v>
      </c>
      <c r="T376" s="26">
        <v>1898</v>
      </c>
      <c r="U376" s="26">
        <v>1903</v>
      </c>
      <c r="V376" s="26">
        <v>1830</v>
      </c>
      <c r="W376" s="26">
        <v>1833</v>
      </c>
      <c r="X376" s="26">
        <v>826</v>
      </c>
      <c r="Y376" s="26">
        <v>831</v>
      </c>
      <c r="Z376" s="26">
        <v>1474</v>
      </c>
      <c r="AA376" s="26">
        <v>1479</v>
      </c>
      <c r="AB376" s="26">
        <v>472</v>
      </c>
      <c r="AC376" s="26">
        <v>475</v>
      </c>
      <c r="AD376" s="26">
        <v>402</v>
      </c>
      <c r="AE376" s="26">
        <v>407</v>
      </c>
      <c r="AF376" s="26">
        <v>136</v>
      </c>
      <c r="AG376" s="26">
        <v>139</v>
      </c>
      <c r="AH376" s="28">
        <v>1586</v>
      </c>
      <c r="AI376" s="26">
        <v>1591</v>
      </c>
      <c r="AJ376" s="26">
        <v>1704</v>
      </c>
      <c r="AK376" s="26">
        <v>1707</v>
      </c>
      <c r="AL376" s="26">
        <v>1697</v>
      </c>
      <c r="AM376" s="26">
        <v>1710</v>
      </c>
      <c r="AN376" s="26">
        <v>1597</v>
      </c>
      <c r="AO376" s="32">
        <v>1596</v>
      </c>
      <c r="AP376" s="26">
        <v>129</v>
      </c>
      <c r="AQ376" s="26">
        <v>142</v>
      </c>
      <c r="AR376" s="26">
        <v>413</v>
      </c>
      <c r="AS376" s="26">
        <v>412</v>
      </c>
      <c r="AT376" s="26">
        <v>465</v>
      </c>
      <c r="AU376" s="26">
        <v>478</v>
      </c>
      <c r="AV376" s="26">
        <v>1485</v>
      </c>
      <c r="AW376" s="29">
        <v>1484</v>
      </c>
      <c r="AX376">
        <f t="shared" si="28"/>
        <v>84989960</v>
      </c>
      <c r="AY376" s="96">
        <f t="shared" si="29"/>
        <v>146894515200</v>
      </c>
    </row>
    <row r="377" spans="2:51">
      <c r="B377" s="49">
        <v>2084</v>
      </c>
      <c r="C377" s="26">
        <v>2095</v>
      </c>
      <c r="D377" s="26">
        <v>753</v>
      </c>
      <c r="E377" s="26">
        <v>760</v>
      </c>
      <c r="F377" s="26">
        <v>2244</v>
      </c>
      <c r="G377" s="26">
        <v>2255</v>
      </c>
      <c r="H377" s="26">
        <v>1105</v>
      </c>
      <c r="I377" s="27">
        <v>1112</v>
      </c>
      <c r="J377" s="26">
        <v>548</v>
      </c>
      <c r="K377" s="26">
        <v>559</v>
      </c>
      <c r="L377" s="26">
        <v>1393</v>
      </c>
      <c r="M377" s="26">
        <v>1400</v>
      </c>
      <c r="N377" s="26">
        <v>1406</v>
      </c>
      <c r="O377" s="26">
        <v>1403</v>
      </c>
      <c r="P377" s="26">
        <v>549</v>
      </c>
      <c r="Q377" s="26">
        <v>554</v>
      </c>
      <c r="R377" s="34">
        <v>1118</v>
      </c>
      <c r="S377" s="26">
        <v>1115</v>
      </c>
      <c r="T377" s="26">
        <v>2245</v>
      </c>
      <c r="U377" s="26">
        <v>2250</v>
      </c>
      <c r="V377" s="26">
        <v>766</v>
      </c>
      <c r="W377" s="26">
        <v>763</v>
      </c>
      <c r="X377" s="26">
        <v>2085</v>
      </c>
      <c r="Y377" s="26">
        <v>2090</v>
      </c>
      <c r="Z377" s="26">
        <v>215</v>
      </c>
      <c r="AA377" s="26">
        <v>220</v>
      </c>
      <c r="AB377" s="26">
        <v>1542</v>
      </c>
      <c r="AC377" s="26">
        <v>1539</v>
      </c>
      <c r="AD377" s="26">
        <v>55</v>
      </c>
      <c r="AE377" s="26">
        <v>60</v>
      </c>
      <c r="AF377" s="26">
        <v>1190</v>
      </c>
      <c r="AG377" s="28">
        <v>1187</v>
      </c>
      <c r="AH377" s="26">
        <v>1751</v>
      </c>
      <c r="AI377" s="26">
        <v>1756</v>
      </c>
      <c r="AJ377" s="26">
        <v>902</v>
      </c>
      <c r="AK377" s="26">
        <v>899</v>
      </c>
      <c r="AL377" s="26">
        <v>905</v>
      </c>
      <c r="AM377" s="26">
        <v>912</v>
      </c>
      <c r="AN377" s="26">
        <v>1746</v>
      </c>
      <c r="AO377" s="26">
        <v>1757</v>
      </c>
      <c r="AP377" s="32">
        <v>1193</v>
      </c>
      <c r="AQ377" s="26">
        <v>1200</v>
      </c>
      <c r="AR377" s="26">
        <v>50</v>
      </c>
      <c r="AS377" s="26">
        <v>61</v>
      </c>
      <c r="AT377" s="26">
        <v>1545</v>
      </c>
      <c r="AU377" s="26">
        <v>1552</v>
      </c>
      <c r="AV377" s="26">
        <v>210</v>
      </c>
      <c r="AW377" s="29">
        <v>221</v>
      </c>
      <c r="AX377">
        <f t="shared" si="28"/>
        <v>84989960</v>
      </c>
      <c r="AY377" s="96">
        <f t="shared" si="29"/>
        <v>146894515200</v>
      </c>
    </row>
    <row r="378" spans="2:51">
      <c r="B378" s="49">
        <v>2089</v>
      </c>
      <c r="C378" s="26">
        <v>2086</v>
      </c>
      <c r="D378" s="26">
        <v>767</v>
      </c>
      <c r="E378" s="26">
        <v>762</v>
      </c>
      <c r="F378" s="26">
        <v>2249</v>
      </c>
      <c r="G378" s="26">
        <v>2246</v>
      </c>
      <c r="H378" s="27">
        <v>1119</v>
      </c>
      <c r="I378" s="26">
        <v>1114</v>
      </c>
      <c r="J378" s="26">
        <v>553</v>
      </c>
      <c r="K378" s="26">
        <v>550</v>
      </c>
      <c r="L378" s="26">
        <v>1407</v>
      </c>
      <c r="M378" s="26">
        <v>1402</v>
      </c>
      <c r="N378" s="26">
        <v>1396</v>
      </c>
      <c r="O378" s="26">
        <v>1397</v>
      </c>
      <c r="P378" s="26">
        <v>560</v>
      </c>
      <c r="Q378" s="26">
        <v>547</v>
      </c>
      <c r="R378" s="26">
        <v>1108</v>
      </c>
      <c r="S378" s="34">
        <v>1109</v>
      </c>
      <c r="T378" s="26">
        <v>2256</v>
      </c>
      <c r="U378" s="26">
        <v>2243</v>
      </c>
      <c r="V378" s="26">
        <v>756</v>
      </c>
      <c r="W378" s="26">
        <v>757</v>
      </c>
      <c r="X378" s="26">
        <v>2096</v>
      </c>
      <c r="Y378" s="26">
        <v>2083</v>
      </c>
      <c r="Z378" s="26">
        <v>222</v>
      </c>
      <c r="AA378" s="26">
        <v>209</v>
      </c>
      <c r="AB378" s="26">
        <v>1548</v>
      </c>
      <c r="AC378" s="26">
        <v>1549</v>
      </c>
      <c r="AD378" s="26">
        <v>62</v>
      </c>
      <c r="AE378" s="26">
        <v>49</v>
      </c>
      <c r="AF378" s="28">
        <v>1196</v>
      </c>
      <c r="AG378" s="26">
        <v>1197</v>
      </c>
      <c r="AH378" s="26">
        <v>1758</v>
      </c>
      <c r="AI378" s="26">
        <v>1745</v>
      </c>
      <c r="AJ378" s="26">
        <v>908</v>
      </c>
      <c r="AK378" s="26">
        <v>909</v>
      </c>
      <c r="AL378" s="26">
        <v>903</v>
      </c>
      <c r="AM378" s="26">
        <v>898</v>
      </c>
      <c r="AN378" s="26">
        <v>1755</v>
      </c>
      <c r="AO378" s="26">
        <v>1752</v>
      </c>
      <c r="AP378" s="26">
        <v>1191</v>
      </c>
      <c r="AQ378" s="32">
        <v>1186</v>
      </c>
      <c r="AR378" s="26">
        <v>59</v>
      </c>
      <c r="AS378" s="26">
        <v>56</v>
      </c>
      <c r="AT378" s="26">
        <v>1543</v>
      </c>
      <c r="AU378" s="26">
        <v>1538</v>
      </c>
      <c r="AV378" s="26">
        <v>219</v>
      </c>
      <c r="AW378" s="29">
        <v>216</v>
      </c>
      <c r="AX378">
        <f t="shared" si="28"/>
        <v>84989960</v>
      </c>
      <c r="AY378" s="96">
        <f t="shared" si="29"/>
        <v>146894515200</v>
      </c>
    </row>
    <row r="379" spans="2:51">
      <c r="B379" s="49">
        <v>1803</v>
      </c>
      <c r="C379" s="26">
        <v>1806</v>
      </c>
      <c r="D379" s="26">
        <v>1930</v>
      </c>
      <c r="E379" s="26">
        <v>1925</v>
      </c>
      <c r="F379" s="26">
        <v>1019</v>
      </c>
      <c r="G379" s="27">
        <v>1022</v>
      </c>
      <c r="H379" s="26">
        <v>1146</v>
      </c>
      <c r="I379" s="26">
        <v>1141</v>
      </c>
      <c r="J379" s="26">
        <v>27</v>
      </c>
      <c r="K379" s="26">
        <v>30</v>
      </c>
      <c r="L379" s="26">
        <v>570</v>
      </c>
      <c r="M379" s="26">
        <v>565</v>
      </c>
      <c r="N379" s="26">
        <v>575</v>
      </c>
      <c r="O379" s="26">
        <v>564</v>
      </c>
      <c r="P379" s="26">
        <v>24</v>
      </c>
      <c r="Q379" s="26">
        <v>17</v>
      </c>
      <c r="R379" s="26">
        <v>1151</v>
      </c>
      <c r="S379" s="26">
        <v>1140</v>
      </c>
      <c r="T379" s="34">
        <v>1016</v>
      </c>
      <c r="U379" s="26">
        <v>1009</v>
      </c>
      <c r="V379" s="26">
        <v>1935</v>
      </c>
      <c r="W379" s="26">
        <v>1924</v>
      </c>
      <c r="X379" s="26">
        <v>1800</v>
      </c>
      <c r="Y379" s="26">
        <v>1793</v>
      </c>
      <c r="Z379" s="26">
        <v>512</v>
      </c>
      <c r="AA379" s="26">
        <v>505</v>
      </c>
      <c r="AB379" s="26">
        <v>381</v>
      </c>
      <c r="AC379" s="26">
        <v>370</v>
      </c>
      <c r="AD379" s="26">
        <v>1296</v>
      </c>
      <c r="AE379" s="28">
        <v>1289</v>
      </c>
      <c r="AF379" s="26">
        <v>1165</v>
      </c>
      <c r="AG379" s="26">
        <v>1154</v>
      </c>
      <c r="AH379" s="26">
        <v>2288</v>
      </c>
      <c r="AI379" s="26">
        <v>2281</v>
      </c>
      <c r="AJ379" s="26">
        <v>1741</v>
      </c>
      <c r="AK379" s="26">
        <v>1730</v>
      </c>
      <c r="AL379" s="26">
        <v>1740</v>
      </c>
      <c r="AM379" s="26">
        <v>1735</v>
      </c>
      <c r="AN379" s="26">
        <v>2275</v>
      </c>
      <c r="AO379" s="26">
        <v>2278</v>
      </c>
      <c r="AP379" s="26">
        <v>1164</v>
      </c>
      <c r="AQ379" s="26">
        <v>1159</v>
      </c>
      <c r="AR379" s="32">
        <v>1283</v>
      </c>
      <c r="AS379" s="26">
        <v>1286</v>
      </c>
      <c r="AT379" s="26">
        <v>380</v>
      </c>
      <c r="AU379" s="26">
        <v>375</v>
      </c>
      <c r="AV379" s="26">
        <v>499</v>
      </c>
      <c r="AW379" s="29">
        <v>502</v>
      </c>
      <c r="AX379">
        <f t="shared" si="28"/>
        <v>84989960</v>
      </c>
      <c r="AY379" s="96">
        <f t="shared" si="29"/>
        <v>146894515200</v>
      </c>
    </row>
    <row r="380" spans="2:51">
      <c r="B380" s="49">
        <v>1797</v>
      </c>
      <c r="C380" s="26">
        <v>1796</v>
      </c>
      <c r="D380" s="26">
        <v>1923</v>
      </c>
      <c r="E380" s="26">
        <v>1936</v>
      </c>
      <c r="F380" s="27">
        <v>1013</v>
      </c>
      <c r="G380" s="26">
        <v>1012</v>
      </c>
      <c r="H380" s="26">
        <v>1139</v>
      </c>
      <c r="I380" s="26">
        <v>1152</v>
      </c>
      <c r="J380" s="26">
        <v>21</v>
      </c>
      <c r="K380" s="26">
        <v>20</v>
      </c>
      <c r="L380" s="26">
        <v>563</v>
      </c>
      <c r="M380" s="26">
        <v>576</v>
      </c>
      <c r="N380" s="26">
        <v>566</v>
      </c>
      <c r="O380" s="26">
        <v>569</v>
      </c>
      <c r="P380" s="26">
        <v>26</v>
      </c>
      <c r="Q380" s="26">
        <v>31</v>
      </c>
      <c r="R380" s="26">
        <v>1142</v>
      </c>
      <c r="S380" s="26">
        <v>1145</v>
      </c>
      <c r="T380" s="26">
        <v>1018</v>
      </c>
      <c r="U380" s="34">
        <v>1023</v>
      </c>
      <c r="V380" s="26">
        <v>1926</v>
      </c>
      <c r="W380" s="26">
        <v>1929</v>
      </c>
      <c r="X380" s="26">
        <v>1802</v>
      </c>
      <c r="Y380" s="26">
        <v>1807</v>
      </c>
      <c r="Z380" s="26">
        <v>498</v>
      </c>
      <c r="AA380" s="26">
        <v>503</v>
      </c>
      <c r="AB380" s="26">
        <v>376</v>
      </c>
      <c r="AC380" s="26">
        <v>379</v>
      </c>
      <c r="AD380" s="28">
        <v>1282</v>
      </c>
      <c r="AE380" s="26">
        <v>1287</v>
      </c>
      <c r="AF380" s="26">
        <v>1160</v>
      </c>
      <c r="AG380" s="26">
        <v>1163</v>
      </c>
      <c r="AH380" s="26">
        <v>2274</v>
      </c>
      <c r="AI380" s="26">
        <v>2279</v>
      </c>
      <c r="AJ380" s="26">
        <v>1736</v>
      </c>
      <c r="AK380" s="26">
        <v>1739</v>
      </c>
      <c r="AL380" s="26">
        <v>1729</v>
      </c>
      <c r="AM380" s="26">
        <v>1742</v>
      </c>
      <c r="AN380" s="26">
        <v>2285</v>
      </c>
      <c r="AO380" s="26">
        <v>2284</v>
      </c>
      <c r="AP380" s="26">
        <v>1153</v>
      </c>
      <c r="AQ380" s="26">
        <v>1166</v>
      </c>
      <c r="AR380" s="26">
        <v>1293</v>
      </c>
      <c r="AS380" s="32">
        <v>1292</v>
      </c>
      <c r="AT380" s="26">
        <v>369</v>
      </c>
      <c r="AU380" s="26">
        <v>382</v>
      </c>
      <c r="AV380" s="26">
        <v>509</v>
      </c>
      <c r="AW380" s="29">
        <v>508</v>
      </c>
      <c r="AX380">
        <f t="shared" si="28"/>
        <v>84989960</v>
      </c>
      <c r="AY380" s="96">
        <f t="shared" si="29"/>
        <v>146894515200</v>
      </c>
    </row>
    <row r="381" spans="2:51">
      <c r="B381" s="49">
        <v>1716</v>
      </c>
      <c r="C381" s="26">
        <v>1727</v>
      </c>
      <c r="D381" s="26">
        <v>657</v>
      </c>
      <c r="E381" s="27">
        <v>664</v>
      </c>
      <c r="F381" s="26">
        <v>1604</v>
      </c>
      <c r="G381" s="26">
        <v>1615</v>
      </c>
      <c r="H381" s="26">
        <v>65</v>
      </c>
      <c r="I381" s="26">
        <v>72</v>
      </c>
      <c r="J381" s="26">
        <v>1972</v>
      </c>
      <c r="K381" s="26">
        <v>1983</v>
      </c>
      <c r="L381" s="26">
        <v>1345</v>
      </c>
      <c r="M381" s="26">
        <v>1352</v>
      </c>
      <c r="N381" s="26">
        <v>1358</v>
      </c>
      <c r="O381" s="26">
        <v>1355</v>
      </c>
      <c r="P381" s="26">
        <v>1973</v>
      </c>
      <c r="Q381" s="26">
        <v>1978</v>
      </c>
      <c r="R381" s="26">
        <v>78</v>
      </c>
      <c r="S381" s="26">
        <v>75</v>
      </c>
      <c r="T381" s="26">
        <v>1605</v>
      </c>
      <c r="U381" s="26">
        <v>1610</v>
      </c>
      <c r="V381" s="34">
        <v>670</v>
      </c>
      <c r="W381" s="26">
        <v>667</v>
      </c>
      <c r="X381" s="26">
        <v>1717</v>
      </c>
      <c r="Y381" s="26">
        <v>1722</v>
      </c>
      <c r="Z381" s="26">
        <v>583</v>
      </c>
      <c r="AA381" s="26">
        <v>588</v>
      </c>
      <c r="AB381" s="26">
        <v>1638</v>
      </c>
      <c r="AC381" s="28">
        <v>1635</v>
      </c>
      <c r="AD381" s="26">
        <v>695</v>
      </c>
      <c r="AE381" s="26">
        <v>700</v>
      </c>
      <c r="AF381" s="26">
        <v>2230</v>
      </c>
      <c r="AG381" s="26">
        <v>2227</v>
      </c>
      <c r="AH381" s="26">
        <v>327</v>
      </c>
      <c r="AI381" s="26">
        <v>332</v>
      </c>
      <c r="AJ381" s="26">
        <v>950</v>
      </c>
      <c r="AK381" s="26">
        <v>947</v>
      </c>
      <c r="AL381" s="26">
        <v>953</v>
      </c>
      <c r="AM381" s="26">
        <v>960</v>
      </c>
      <c r="AN381" s="26">
        <v>322</v>
      </c>
      <c r="AO381" s="26">
        <v>333</v>
      </c>
      <c r="AP381" s="26">
        <v>2233</v>
      </c>
      <c r="AQ381" s="26">
        <v>2240</v>
      </c>
      <c r="AR381" s="26">
        <v>690</v>
      </c>
      <c r="AS381" s="26">
        <v>701</v>
      </c>
      <c r="AT381" s="32">
        <v>1641</v>
      </c>
      <c r="AU381" s="26">
        <v>1648</v>
      </c>
      <c r="AV381" s="26">
        <v>578</v>
      </c>
      <c r="AW381" s="29">
        <v>589</v>
      </c>
      <c r="AX381">
        <f t="shared" si="28"/>
        <v>84989960</v>
      </c>
      <c r="AY381" s="96">
        <f t="shared" si="29"/>
        <v>146894515200</v>
      </c>
    </row>
    <row r="382" spans="2:51">
      <c r="B382" s="49">
        <v>1721</v>
      </c>
      <c r="C382" s="26">
        <v>1718</v>
      </c>
      <c r="D382" s="27">
        <v>671</v>
      </c>
      <c r="E382" s="26">
        <v>666</v>
      </c>
      <c r="F382" s="26">
        <v>1609</v>
      </c>
      <c r="G382" s="26">
        <v>1606</v>
      </c>
      <c r="H382" s="26">
        <v>79</v>
      </c>
      <c r="I382" s="26">
        <v>74</v>
      </c>
      <c r="J382" s="26">
        <v>1977</v>
      </c>
      <c r="K382" s="26">
        <v>1974</v>
      </c>
      <c r="L382" s="26">
        <v>1359</v>
      </c>
      <c r="M382" s="26">
        <v>1354</v>
      </c>
      <c r="N382" s="26">
        <v>1348</v>
      </c>
      <c r="O382" s="26">
        <v>1349</v>
      </c>
      <c r="P382" s="26">
        <v>1984</v>
      </c>
      <c r="Q382" s="26">
        <v>1971</v>
      </c>
      <c r="R382" s="26">
        <v>68</v>
      </c>
      <c r="S382" s="26">
        <v>69</v>
      </c>
      <c r="T382" s="26">
        <v>1616</v>
      </c>
      <c r="U382" s="26">
        <v>1603</v>
      </c>
      <c r="V382" s="26">
        <v>660</v>
      </c>
      <c r="W382" s="34">
        <v>661</v>
      </c>
      <c r="X382" s="26">
        <v>1728</v>
      </c>
      <c r="Y382" s="26">
        <v>1715</v>
      </c>
      <c r="Z382" s="26">
        <v>590</v>
      </c>
      <c r="AA382" s="26">
        <v>577</v>
      </c>
      <c r="AB382" s="28">
        <v>1644</v>
      </c>
      <c r="AC382" s="26">
        <v>1645</v>
      </c>
      <c r="AD382" s="26">
        <v>702</v>
      </c>
      <c r="AE382" s="26">
        <v>689</v>
      </c>
      <c r="AF382" s="26">
        <v>2236</v>
      </c>
      <c r="AG382" s="26">
        <v>2237</v>
      </c>
      <c r="AH382" s="26">
        <v>334</v>
      </c>
      <c r="AI382" s="26">
        <v>321</v>
      </c>
      <c r="AJ382" s="26">
        <v>956</v>
      </c>
      <c r="AK382" s="26">
        <v>957</v>
      </c>
      <c r="AL382" s="26">
        <v>951</v>
      </c>
      <c r="AM382" s="26">
        <v>946</v>
      </c>
      <c r="AN382" s="26">
        <v>331</v>
      </c>
      <c r="AO382" s="26">
        <v>328</v>
      </c>
      <c r="AP382" s="26">
        <v>2231</v>
      </c>
      <c r="AQ382" s="26">
        <v>2226</v>
      </c>
      <c r="AR382" s="26">
        <v>699</v>
      </c>
      <c r="AS382" s="26">
        <v>696</v>
      </c>
      <c r="AT382" s="26">
        <v>1639</v>
      </c>
      <c r="AU382" s="32">
        <v>1634</v>
      </c>
      <c r="AV382" s="26">
        <v>587</v>
      </c>
      <c r="AW382" s="29">
        <v>584</v>
      </c>
      <c r="AX382">
        <f t="shared" si="28"/>
        <v>84989960</v>
      </c>
      <c r="AY382" s="96">
        <f t="shared" si="29"/>
        <v>146894515200</v>
      </c>
    </row>
    <row r="383" spans="2:51">
      <c r="B383" s="49">
        <v>891</v>
      </c>
      <c r="C383" s="27">
        <v>894</v>
      </c>
      <c r="D383" s="26">
        <v>2154</v>
      </c>
      <c r="E383" s="26">
        <v>2149</v>
      </c>
      <c r="F383" s="26">
        <v>427</v>
      </c>
      <c r="G383" s="26">
        <v>430</v>
      </c>
      <c r="H383" s="26">
        <v>1434</v>
      </c>
      <c r="I383" s="26">
        <v>1429</v>
      </c>
      <c r="J383" s="26">
        <v>1515</v>
      </c>
      <c r="K383" s="26">
        <v>1518</v>
      </c>
      <c r="L383" s="26">
        <v>234</v>
      </c>
      <c r="M383" s="26">
        <v>229</v>
      </c>
      <c r="N383" s="26">
        <v>239</v>
      </c>
      <c r="O383" s="26">
        <v>228</v>
      </c>
      <c r="P383" s="26">
        <v>1512</v>
      </c>
      <c r="Q383" s="26">
        <v>1505</v>
      </c>
      <c r="R383" s="26">
        <v>1439</v>
      </c>
      <c r="S383" s="26">
        <v>1428</v>
      </c>
      <c r="T383" s="26">
        <v>424</v>
      </c>
      <c r="U383" s="26">
        <v>417</v>
      </c>
      <c r="V383" s="26">
        <v>2159</v>
      </c>
      <c r="W383" s="26">
        <v>2148</v>
      </c>
      <c r="X383" s="34">
        <v>888</v>
      </c>
      <c r="Y383" s="26">
        <v>881</v>
      </c>
      <c r="Z383" s="26">
        <v>1424</v>
      </c>
      <c r="AA383" s="28">
        <v>1417</v>
      </c>
      <c r="AB383" s="26">
        <v>157</v>
      </c>
      <c r="AC383" s="26">
        <v>146</v>
      </c>
      <c r="AD383" s="26">
        <v>1888</v>
      </c>
      <c r="AE383" s="26">
        <v>1881</v>
      </c>
      <c r="AF383" s="26">
        <v>877</v>
      </c>
      <c r="AG383" s="26">
        <v>866</v>
      </c>
      <c r="AH383" s="26">
        <v>800</v>
      </c>
      <c r="AI383" s="26">
        <v>793</v>
      </c>
      <c r="AJ383" s="26">
        <v>2077</v>
      </c>
      <c r="AK383" s="26">
        <v>2066</v>
      </c>
      <c r="AL383" s="26">
        <v>2076</v>
      </c>
      <c r="AM383" s="26">
        <v>2071</v>
      </c>
      <c r="AN383" s="26">
        <v>787</v>
      </c>
      <c r="AO383" s="26">
        <v>790</v>
      </c>
      <c r="AP383" s="26">
        <v>876</v>
      </c>
      <c r="AQ383" s="26">
        <v>871</v>
      </c>
      <c r="AR383" s="26">
        <v>1875</v>
      </c>
      <c r="AS383" s="26">
        <v>1878</v>
      </c>
      <c r="AT383" s="26">
        <v>156</v>
      </c>
      <c r="AU383" s="26">
        <v>151</v>
      </c>
      <c r="AV383" s="32">
        <v>1411</v>
      </c>
      <c r="AW383" s="29">
        <v>1414</v>
      </c>
      <c r="AX383">
        <f t="shared" si="28"/>
        <v>84989960</v>
      </c>
      <c r="AY383" s="96">
        <f t="shared" si="29"/>
        <v>146894515200</v>
      </c>
    </row>
    <row r="384" spans="2:51" ht="15.75" thickBot="1">
      <c r="B384" s="52">
        <v>885</v>
      </c>
      <c r="C384" s="38">
        <v>884</v>
      </c>
      <c r="D384" s="38">
        <v>2147</v>
      </c>
      <c r="E384" s="38">
        <v>2160</v>
      </c>
      <c r="F384" s="38">
        <v>421</v>
      </c>
      <c r="G384" s="38">
        <v>420</v>
      </c>
      <c r="H384" s="38">
        <v>1427</v>
      </c>
      <c r="I384" s="38">
        <v>1440</v>
      </c>
      <c r="J384" s="38">
        <v>1509</v>
      </c>
      <c r="K384" s="38">
        <v>1508</v>
      </c>
      <c r="L384" s="38">
        <v>227</v>
      </c>
      <c r="M384" s="38">
        <v>240</v>
      </c>
      <c r="N384" s="38">
        <v>230</v>
      </c>
      <c r="O384" s="38">
        <v>233</v>
      </c>
      <c r="P384" s="38">
        <v>1514</v>
      </c>
      <c r="Q384" s="38">
        <v>1519</v>
      </c>
      <c r="R384" s="38">
        <v>1430</v>
      </c>
      <c r="S384" s="38">
        <v>1433</v>
      </c>
      <c r="T384" s="38">
        <v>426</v>
      </c>
      <c r="U384" s="38">
        <v>431</v>
      </c>
      <c r="V384" s="38">
        <v>2150</v>
      </c>
      <c r="W384" s="38">
        <v>2153</v>
      </c>
      <c r="X384" s="38">
        <v>890</v>
      </c>
      <c r="Y384" s="37">
        <v>895</v>
      </c>
      <c r="Z384" s="76">
        <v>1410</v>
      </c>
      <c r="AA384" s="38">
        <v>1415</v>
      </c>
      <c r="AB384" s="38">
        <v>152</v>
      </c>
      <c r="AC384" s="38">
        <v>155</v>
      </c>
      <c r="AD384" s="38">
        <v>1874</v>
      </c>
      <c r="AE384" s="38">
        <v>1879</v>
      </c>
      <c r="AF384" s="38">
        <v>872</v>
      </c>
      <c r="AG384" s="38">
        <v>875</v>
      </c>
      <c r="AH384" s="38">
        <v>786</v>
      </c>
      <c r="AI384" s="38">
        <v>791</v>
      </c>
      <c r="AJ384" s="38">
        <v>2072</v>
      </c>
      <c r="AK384" s="38">
        <v>2075</v>
      </c>
      <c r="AL384" s="38">
        <v>2065</v>
      </c>
      <c r="AM384" s="38">
        <v>2078</v>
      </c>
      <c r="AN384" s="38">
        <v>797</v>
      </c>
      <c r="AO384" s="38">
        <v>796</v>
      </c>
      <c r="AP384" s="38">
        <v>865</v>
      </c>
      <c r="AQ384" s="38">
        <v>878</v>
      </c>
      <c r="AR384" s="38">
        <v>1885</v>
      </c>
      <c r="AS384" s="38">
        <v>1884</v>
      </c>
      <c r="AT384" s="38">
        <v>145</v>
      </c>
      <c r="AU384" s="38">
        <v>158</v>
      </c>
      <c r="AV384" s="38">
        <v>1421</v>
      </c>
      <c r="AW384" s="39">
        <v>1420</v>
      </c>
      <c r="AX384">
        <f t="shared" si="28"/>
        <v>84989960</v>
      </c>
      <c r="AY384" s="96">
        <f t="shared" si="29"/>
        <v>146894515200</v>
      </c>
    </row>
    <row r="385" spans="1:51">
      <c r="A385" s="50" t="s">
        <v>6</v>
      </c>
      <c r="B385">
        <f t="shared" ref="B385:AW385" si="30">SUMSQ(B337:B384)</f>
        <v>84989960</v>
      </c>
      <c r="C385">
        <f t="shared" si="30"/>
        <v>84989960</v>
      </c>
      <c r="D385">
        <f t="shared" si="30"/>
        <v>84989960</v>
      </c>
      <c r="E385">
        <f t="shared" si="30"/>
        <v>84989960</v>
      </c>
      <c r="F385">
        <f t="shared" si="30"/>
        <v>84989960</v>
      </c>
      <c r="G385">
        <f t="shared" si="30"/>
        <v>84989960</v>
      </c>
      <c r="H385">
        <f t="shared" si="30"/>
        <v>84989960</v>
      </c>
      <c r="I385">
        <f t="shared" si="30"/>
        <v>84989960</v>
      </c>
      <c r="J385">
        <f t="shared" si="30"/>
        <v>84989960</v>
      </c>
      <c r="K385">
        <f t="shared" si="30"/>
        <v>84989960</v>
      </c>
      <c r="L385">
        <f t="shared" si="30"/>
        <v>84989960</v>
      </c>
      <c r="M385">
        <f t="shared" si="30"/>
        <v>84989960</v>
      </c>
      <c r="N385">
        <f t="shared" si="30"/>
        <v>84989960</v>
      </c>
      <c r="O385">
        <f t="shared" si="30"/>
        <v>84989960</v>
      </c>
      <c r="P385">
        <f t="shared" si="30"/>
        <v>84989960</v>
      </c>
      <c r="Q385">
        <f t="shared" si="30"/>
        <v>84989960</v>
      </c>
      <c r="R385">
        <f t="shared" si="30"/>
        <v>84989960</v>
      </c>
      <c r="S385">
        <f t="shared" si="30"/>
        <v>84989960</v>
      </c>
      <c r="T385">
        <f t="shared" si="30"/>
        <v>84989960</v>
      </c>
      <c r="U385">
        <f t="shared" si="30"/>
        <v>84989960</v>
      </c>
      <c r="V385">
        <f t="shared" si="30"/>
        <v>84989960</v>
      </c>
      <c r="W385">
        <f t="shared" si="30"/>
        <v>84989960</v>
      </c>
      <c r="X385">
        <f t="shared" si="30"/>
        <v>84989960</v>
      </c>
      <c r="Y385">
        <f t="shared" si="30"/>
        <v>84989960</v>
      </c>
      <c r="Z385">
        <f t="shared" si="30"/>
        <v>84989960</v>
      </c>
      <c r="AA385">
        <f t="shared" si="30"/>
        <v>84989960</v>
      </c>
      <c r="AB385">
        <f t="shared" si="30"/>
        <v>84989960</v>
      </c>
      <c r="AC385">
        <f t="shared" si="30"/>
        <v>84989960</v>
      </c>
      <c r="AD385">
        <f t="shared" si="30"/>
        <v>84989960</v>
      </c>
      <c r="AE385">
        <f t="shared" si="30"/>
        <v>84989960</v>
      </c>
      <c r="AF385">
        <f t="shared" si="30"/>
        <v>84989960</v>
      </c>
      <c r="AG385">
        <f t="shared" si="30"/>
        <v>84989960</v>
      </c>
      <c r="AH385">
        <f t="shared" si="30"/>
        <v>84989960</v>
      </c>
      <c r="AI385">
        <f t="shared" si="30"/>
        <v>84989960</v>
      </c>
      <c r="AJ385">
        <f t="shared" si="30"/>
        <v>84989960</v>
      </c>
      <c r="AK385">
        <f t="shared" si="30"/>
        <v>84989960</v>
      </c>
      <c r="AL385">
        <f t="shared" si="30"/>
        <v>84989960</v>
      </c>
      <c r="AM385">
        <f t="shared" si="30"/>
        <v>84989960</v>
      </c>
      <c r="AN385">
        <f t="shared" si="30"/>
        <v>84989960</v>
      </c>
      <c r="AO385">
        <f t="shared" si="30"/>
        <v>84989960</v>
      </c>
      <c r="AP385">
        <f t="shared" si="30"/>
        <v>84989960</v>
      </c>
      <c r="AQ385">
        <f t="shared" si="30"/>
        <v>84989960</v>
      </c>
      <c r="AR385">
        <f t="shared" si="30"/>
        <v>84989960</v>
      </c>
      <c r="AS385">
        <f t="shared" si="30"/>
        <v>84989960</v>
      </c>
      <c r="AT385">
        <f t="shared" si="30"/>
        <v>84989960</v>
      </c>
      <c r="AU385">
        <f t="shared" si="30"/>
        <v>84989960</v>
      </c>
      <c r="AV385">
        <f t="shared" si="30"/>
        <v>84989960</v>
      </c>
      <c r="AW385">
        <f t="shared" si="30"/>
        <v>84989960</v>
      </c>
      <c r="AY385" s="96"/>
    </row>
    <row r="386" spans="1:51">
      <c r="AY386" s="96"/>
    </row>
    <row r="387" spans="1:51">
      <c r="A387" s="1" t="s">
        <v>1</v>
      </c>
      <c r="B387">
        <f>B337</f>
        <v>281</v>
      </c>
      <c r="C387">
        <f>C338</f>
        <v>287</v>
      </c>
      <c r="D387">
        <f>D339</f>
        <v>307</v>
      </c>
      <c r="E387">
        <f>E340</f>
        <v>309</v>
      </c>
      <c r="F387">
        <f>F341</f>
        <v>345</v>
      </c>
      <c r="G387">
        <f>G342</f>
        <v>351</v>
      </c>
      <c r="H387">
        <f>H343</f>
        <v>355</v>
      </c>
      <c r="I387">
        <f>I344</f>
        <v>357</v>
      </c>
      <c r="J387">
        <f>J345</f>
        <v>1081</v>
      </c>
      <c r="K387">
        <f>K346</f>
        <v>1087</v>
      </c>
      <c r="L387">
        <f>L347</f>
        <v>2115</v>
      </c>
      <c r="M387">
        <f>M348</f>
        <v>2117</v>
      </c>
      <c r="N387">
        <f>N349</f>
        <v>2124</v>
      </c>
      <c r="O387">
        <f>O350</f>
        <v>2126</v>
      </c>
      <c r="P387">
        <f>P351</f>
        <v>1074</v>
      </c>
      <c r="Q387">
        <f>Q352</f>
        <v>1080</v>
      </c>
      <c r="R387">
        <f>R353</f>
        <v>364</v>
      </c>
      <c r="S387">
        <f>S354</f>
        <v>366</v>
      </c>
      <c r="T387">
        <f>T355</f>
        <v>338</v>
      </c>
      <c r="U387">
        <f>U356</f>
        <v>344</v>
      </c>
      <c r="V387">
        <f>V357</f>
        <v>316</v>
      </c>
      <c r="W387">
        <f>W358</f>
        <v>318</v>
      </c>
      <c r="X387">
        <f>X359</f>
        <v>274</v>
      </c>
      <c r="Y387">
        <f>Y360</f>
        <v>280</v>
      </c>
      <c r="Z387">
        <f>Z361</f>
        <v>1413</v>
      </c>
      <c r="AA387">
        <f>AA362</f>
        <v>1422</v>
      </c>
      <c r="AB387">
        <f>AB363</f>
        <v>1647</v>
      </c>
      <c r="AC387">
        <f>AC364</f>
        <v>1640</v>
      </c>
      <c r="AD387">
        <f>AD365</f>
        <v>1285</v>
      </c>
      <c r="AE387">
        <f>AE366</f>
        <v>1294</v>
      </c>
      <c r="AF387">
        <f>AF367</f>
        <v>1199</v>
      </c>
      <c r="AG387">
        <f>AG368</f>
        <v>1192</v>
      </c>
      <c r="AH387">
        <f>AH369</f>
        <v>1589</v>
      </c>
      <c r="AI387">
        <f>AI370</f>
        <v>1598</v>
      </c>
      <c r="AJ387">
        <f>AJ371</f>
        <v>2207</v>
      </c>
      <c r="AK387">
        <f>AK372</f>
        <v>2200</v>
      </c>
      <c r="AL387">
        <f>AL373</f>
        <v>2201</v>
      </c>
      <c r="AM387">
        <f>AM374</f>
        <v>2194</v>
      </c>
      <c r="AN387">
        <f>AN375</f>
        <v>1587</v>
      </c>
      <c r="AO387">
        <f>AO376</f>
        <v>1596</v>
      </c>
      <c r="AP387">
        <f>AP377</f>
        <v>1193</v>
      </c>
      <c r="AQ387">
        <f>AQ378</f>
        <v>1186</v>
      </c>
      <c r="AR387">
        <f>AR379</f>
        <v>1283</v>
      </c>
      <c r="AS387">
        <f>AS380</f>
        <v>1292</v>
      </c>
      <c r="AT387">
        <f>AT381</f>
        <v>1641</v>
      </c>
      <c r="AU387">
        <f>AU382</f>
        <v>1634</v>
      </c>
      <c r="AV387">
        <f>AV383</f>
        <v>1411</v>
      </c>
      <c r="AW387">
        <f>AW384</f>
        <v>1420</v>
      </c>
      <c r="AX387" s="54">
        <f t="shared" ref="AX387" si="31">SUMSQ(B387:AW387)</f>
        <v>84989960</v>
      </c>
      <c r="AY387" s="96">
        <f t="shared" si="29"/>
        <v>146894515200</v>
      </c>
    </row>
    <row r="388" spans="1:51">
      <c r="A388" s="1" t="s">
        <v>2</v>
      </c>
      <c r="B388">
        <f>B384</f>
        <v>885</v>
      </c>
      <c r="C388">
        <f>C383</f>
        <v>894</v>
      </c>
      <c r="D388">
        <f>D382</f>
        <v>671</v>
      </c>
      <c r="E388">
        <f>E381</f>
        <v>664</v>
      </c>
      <c r="F388">
        <f>F380</f>
        <v>1013</v>
      </c>
      <c r="G388">
        <f>G379</f>
        <v>1022</v>
      </c>
      <c r="H388">
        <f>H378</f>
        <v>1119</v>
      </c>
      <c r="I388">
        <f>I377</f>
        <v>1112</v>
      </c>
      <c r="J388">
        <f>J376</f>
        <v>709</v>
      </c>
      <c r="K388">
        <f>K375</f>
        <v>718</v>
      </c>
      <c r="L388">
        <f>L374</f>
        <v>111</v>
      </c>
      <c r="M388">
        <f>M373</f>
        <v>104</v>
      </c>
      <c r="N388">
        <f>N372</f>
        <v>105</v>
      </c>
      <c r="O388">
        <f>O371</f>
        <v>98</v>
      </c>
      <c r="P388">
        <f>P370</f>
        <v>707</v>
      </c>
      <c r="Q388">
        <f>Q369</f>
        <v>716</v>
      </c>
      <c r="R388">
        <f>R368</f>
        <v>1113</v>
      </c>
      <c r="S388">
        <f>S367</f>
        <v>1106</v>
      </c>
      <c r="T388">
        <f>T366</f>
        <v>1011</v>
      </c>
      <c r="U388">
        <f>U365</f>
        <v>1020</v>
      </c>
      <c r="V388">
        <f>V364</f>
        <v>665</v>
      </c>
      <c r="W388">
        <f>W363</f>
        <v>658</v>
      </c>
      <c r="X388">
        <f>X362</f>
        <v>883</v>
      </c>
      <c r="Y388">
        <f>Y361</f>
        <v>892</v>
      </c>
      <c r="Z388">
        <f>Z360</f>
        <v>2025</v>
      </c>
      <c r="AA388">
        <f>AA359</f>
        <v>2031</v>
      </c>
      <c r="AB388">
        <f>AB358</f>
        <v>1987</v>
      </c>
      <c r="AC388">
        <f>AC357</f>
        <v>1989</v>
      </c>
      <c r="AD388">
        <f>AD356</f>
        <v>1961</v>
      </c>
      <c r="AE388">
        <f>AE355</f>
        <v>1967</v>
      </c>
      <c r="AF388">
        <f>AF354</f>
        <v>1939</v>
      </c>
      <c r="AG388">
        <f>AG353</f>
        <v>1941</v>
      </c>
      <c r="AH388">
        <f>AH352</f>
        <v>1225</v>
      </c>
      <c r="AI388">
        <f>AI351</f>
        <v>1231</v>
      </c>
      <c r="AJ388">
        <f>AJ350</f>
        <v>179</v>
      </c>
      <c r="AK388">
        <f>AK349</f>
        <v>181</v>
      </c>
      <c r="AL388">
        <f>AL348</f>
        <v>188</v>
      </c>
      <c r="AM388">
        <f>AM347</f>
        <v>190</v>
      </c>
      <c r="AN388">
        <f>AN346</f>
        <v>1218</v>
      </c>
      <c r="AO388">
        <f>AO345</f>
        <v>1224</v>
      </c>
      <c r="AP388">
        <f>AP344</f>
        <v>1948</v>
      </c>
      <c r="AQ388">
        <f>AQ343</f>
        <v>1950</v>
      </c>
      <c r="AR388">
        <f>AR342</f>
        <v>1954</v>
      </c>
      <c r="AS388">
        <f>AS341</f>
        <v>1960</v>
      </c>
      <c r="AT388">
        <f>AT340</f>
        <v>1996</v>
      </c>
      <c r="AU388">
        <f>AU339</f>
        <v>1998</v>
      </c>
      <c r="AV388">
        <f>AV338</f>
        <v>2018</v>
      </c>
      <c r="AW388">
        <f>AW337</f>
        <v>2024</v>
      </c>
      <c r="AX388" s="54">
        <f>SUMSQ(B388:AW388)</f>
        <v>84989960</v>
      </c>
      <c r="AY388" s="96">
        <f t="shared" si="29"/>
        <v>146894515200</v>
      </c>
    </row>
    <row r="389" spans="1:51">
      <c r="A389" s="1" t="s">
        <v>3</v>
      </c>
      <c r="B389">
        <f>B361</f>
        <v>882</v>
      </c>
      <c r="C389">
        <f>C362</f>
        <v>889</v>
      </c>
      <c r="D389">
        <f>D363</f>
        <v>668</v>
      </c>
      <c r="E389">
        <f>E364</f>
        <v>659</v>
      </c>
      <c r="F389">
        <f>F365</f>
        <v>1010</v>
      </c>
      <c r="G389">
        <f>G366</f>
        <v>1017</v>
      </c>
      <c r="H389">
        <f>H367</f>
        <v>1116</v>
      </c>
      <c r="I389">
        <f>I368</f>
        <v>1107</v>
      </c>
      <c r="J389">
        <f>J369</f>
        <v>706</v>
      </c>
      <c r="K389">
        <f>K370</f>
        <v>713</v>
      </c>
      <c r="L389">
        <f>L371</f>
        <v>108</v>
      </c>
      <c r="M389">
        <f>M372</f>
        <v>99</v>
      </c>
      <c r="N389">
        <f>N373</f>
        <v>110</v>
      </c>
      <c r="O389">
        <f>O374</f>
        <v>101</v>
      </c>
      <c r="P389">
        <f>P375</f>
        <v>712</v>
      </c>
      <c r="Q389">
        <f>Q376</f>
        <v>719</v>
      </c>
      <c r="R389">
        <f>R377</f>
        <v>1118</v>
      </c>
      <c r="S389">
        <f>S378</f>
        <v>1109</v>
      </c>
      <c r="T389">
        <f>T379</f>
        <v>1016</v>
      </c>
      <c r="U389">
        <f>U380</f>
        <v>1023</v>
      </c>
      <c r="V389">
        <f>V381</f>
        <v>670</v>
      </c>
      <c r="W389">
        <f>W382</f>
        <v>661</v>
      </c>
      <c r="X389">
        <f>X383</f>
        <v>888</v>
      </c>
      <c r="Y389">
        <f>Y384</f>
        <v>895</v>
      </c>
      <c r="Z389">
        <f>Z337</f>
        <v>2030</v>
      </c>
      <c r="AA389">
        <f>AA338</f>
        <v>2028</v>
      </c>
      <c r="AB389">
        <f>AB339</f>
        <v>1992</v>
      </c>
      <c r="AC389">
        <f>AC340</f>
        <v>1986</v>
      </c>
      <c r="AD389">
        <f>AD341</f>
        <v>1966</v>
      </c>
      <c r="AE389">
        <f>AE342</f>
        <v>1964</v>
      </c>
      <c r="AF389">
        <f>AF343</f>
        <v>1944</v>
      </c>
      <c r="AG389">
        <f>AG344</f>
        <v>1938</v>
      </c>
      <c r="AH389">
        <f>AH345</f>
        <v>1230</v>
      </c>
      <c r="AI389">
        <f>AI346</f>
        <v>1228</v>
      </c>
      <c r="AJ389">
        <f>AJ347</f>
        <v>184</v>
      </c>
      <c r="AK389">
        <f>AK348</f>
        <v>178</v>
      </c>
      <c r="AL389">
        <f>AL349</f>
        <v>191</v>
      </c>
      <c r="AM389">
        <f>AM350</f>
        <v>185</v>
      </c>
      <c r="AN389">
        <f>AN351</f>
        <v>1221</v>
      </c>
      <c r="AO389">
        <f>AO352</f>
        <v>1219</v>
      </c>
      <c r="AP389">
        <f>AP353</f>
        <v>1951</v>
      </c>
      <c r="AQ389">
        <f>AQ354</f>
        <v>1945</v>
      </c>
      <c r="AR389">
        <f>AR355</f>
        <v>1957</v>
      </c>
      <c r="AS389">
        <f>AS356</f>
        <v>1955</v>
      </c>
      <c r="AT389">
        <f>AT357</f>
        <v>1999</v>
      </c>
      <c r="AU389">
        <f>AU358</f>
        <v>1993</v>
      </c>
      <c r="AV389">
        <f>AV359</f>
        <v>2021</v>
      </c>
      <c r="AW389">
        <f>AW360</f>
        <v>2019</v>
      </c>
      <c r="AX389" s="54">
        <f>SUMSQ(B389:AW389)</f>
        <v>84989960</v>
      </c>
      <c r="AY389" s="96">
        <f t="shared" si="29"/>
        <v>146894515200</v>
      </c>
    </row>
    <row r="390" spans="1:51">
      <c r="A390" s="1" t="s">
        <v>4</v>
      </c>
      <c r="B390">
        <f>B360</f>
        <v>286</v>
      </c>
      <c r="C390">
        <f>C359</f>
        <v>284</v>
      </c>
      <c r="D390">
        <f>D358</f>
        <v>312</v>
      </c>
      <c r="E390">
        <f>E357</f>
        <v>306</v>
      </c>
      <c r="F390">
        <f>F356</f>
        <v>350</v>
      </c>
      <c r="G390">
        <f>G355</f>
        <v>348</v>
      </c>
      <c r="H390">
        <f>H354</f>
        <v>360</v>
      </c>
      <c r="I390">
        <f>I353</f>
        <v>354</v>
      </c>
      <c r="J390">
        <f>J352</f>
        <v>1086</v>
      </c>
      <c r="K390">
        <f>K351</f>
        <v>1084</v>
      </c>
      <c r="L390">
        <f>L350</f>
        <v>2120</v>
      </c>
      <c r="M390">
        <f>M349</f>
        <v>2114</v>
      </c>
      <c r="N390">
        <f>N348</f>
        <v>2127</v>
      </c>
      <c r="O390">
        <f>O347</f>
        <v>2121</v>
      </c>
      <c r="P390">
        <f>P346</f>
        <v>1077</v>
      </c>
      <c r="Q390">
        <f>Q345</f>
        <v>1075</v>
      </c>
      <c r="R390">
        <f>R344</f>
        <v>367</v>
      </c>
      <c r="S390">
        <f>S343</f>
        <v>361</v>
      </c>
      <c r="T390">
        <f>T342</f>
        <v>341</v>
      </c>
      <c r="U390">
        <f>U341</f>
        <v>339</v>
      </c>
      <c r="V390">
        <f>V340</f>
        <v>319</v>
      </c>
      <c r="W390">
        <f>W339</f>
        <v>313</v>
      </c>
      <c r="X390">
        <f>X338</f>
        <v>277</v>
      </c>
      <c r="Y390">
        <f>Y337</f>
        <v>275</v>
      </c>
      <c r="Z390">
        <f>Z384</f>
        <v>1410</v>
      </c>
      <c r="AA390">
        <f>AA383</f>
        <v>1417</v>
      </c>
      <c r="AB390">
        <f>AB382</f>
        <v>1644</v>
      </c>
      <c r="AC390">
        <f>AC381</f>
        <v>1635</v>
      </c>
      <c r="AD390">
        <f>AD380</f>
        <v>1282</v>
      </c>
      <c r="AE390">
        <f>AE379</f>
        <v>1289</v>
      </c>
      <c r="AF390">
        <f>AF378</f>
        <v>1196</v>
      </c>
      <c r="AG390">
        <f>AG377</f>
        <v>1187</v>
      </c>
      <c r="AH390">
        <f>AH376</f>
        <v>1586</v>
      </c>
      <c r="AI390">
        <f>AI375</f>
        <v>1593</v>
      </c>
      <c r="AJ390">
        <f>AJ374</f>
        <v>2204</v>
      </c>
      <c r="AK390">
        <f>AK373</f>
        <v>2195</v>
      </c>
      <c r="AL390">
        <f>AL372</f>
        <v>2206</v>
      </c>
      <c r="AM390">
        <f>AM371</f>
        <v>2197</v>
      </c>
      <c r="AN390">
        <f>AN370</f>
        <v>1592</v>
      </c>
      <c r="AO390">
        <f>AO369</f>
        <v>1599</v>
      </c>
      <c r="AP390">
        <f>AP368</f>
        <v>1198</v>
      </c>
      <c r="AQ390">
        <f>AQ367</f>
        <v>1189</v>
      </c>
      <c r="AR390">
        <f>AR366</f>
        <v>1288</v>
      </c>
      <c r="AS390">
        <f>AS365</f>
        <v>1295</v>
      </c>
      <c r="AT390">
        <f>AT364</f>
        <v>1646</v>
      </c>
      <c r="AU390">
        <f>AU363</f>
        <v>1637</v>
      </c>
      <c r="AV390">
        <f>AV362</f>
        <v>1416</v>
      </c>
      <c r="AW390">
        <f>AW361</f>
        <v>1423</v>
      </c>
      <c r="AX390" s="54">
        <f>SUMSQ(B390:AW390)</f>
        <v>84989960</v>
      </c>
      <c r="AY390" s="96">
        <f t="shared" si="29"/>
        <v>146894515200</v>
      </c>
    </row>
    <row r="391" spans="1:51">
      <c r="A391" s="1"/>
      <c r="AY391" s="96"/>
    </row>
    <row r="392" spans="1:51" ht="15.75">
      <c r="B392" s="48" t="s">
        <v>49</v>
      </c>
      <c r="N392" t="s">
        <v>0</v>
      </c>
    </row>
    <row r="393" spans="1:51" ht="15.75" thickBot="1">
      <c r="A393" s="1" t="s">
        <v>0</v>
      </c>
      <c r="B393" t="s">
        <v>54</v>
      </c>
      <c r="AU393" t="s">
        <v>0</v>
      </c>
      <c r="AX393" s="50" t="s">
        <v>6</v>
      </c>
      <c r="AY393" s="50" t="s">
        <v>7</v>
      </c>
    </row>
    <row r="394" spans="1:51">
      <c r="A394" s="1" t="s">
        <v>0</v>
      </c>
      <c r="B394" s="51">
        <v>281</v>
      </c>
      <c r="C394" s="24">
        <v>278</v>
      </c>
      <c r="D394" s="24">
        <v>95</v>
      </c>
      <c r="E394" s="24">
        <v>90</v>
      </c>
      <c r="F394" s="24">
        <v>537</v>
      </c>
      <c r="G394" s="24">
        <v>534</v>
      </c>
      <c r="H394" s="24">
        <v>1039</v>
      </c>
      <c r="I394" s="24">
        <v>1034</v>
      </c>
      <c r="J394" s="24">
        <v>1673</v>
      </c>
      <c r="K394" s="24">
        <v>1670</v>
      </c>
      <c r="L394" s="24">
        <v>847</v>
      </c>
      <c r="M394" s="24">
        <v>842</v>
      </c>
      <c r="N394" s="24">
        <v>836</v>
      </c>
      <c r="O394" s="24">
        <v>837</v>
      </c>
      <c r="P394" s="24">
        <v>1680</v>
      </c>
      <c r="Q394" s="24">
        <v>1667</v>
      </c>
      <c r="R394" s="24">
        <v>1028</v>
      </c>
      <c r="S394" s="24">
        <v>1029</v>
      </c>
      <c r="T394" s="24">
        <v>544</v>
      </c>
      <c r="U394" s="24">
        <v>531</v>
      </c>
      <c r="V394" s="24">
        <v>84</v>
      </c>
      <c r="W394" s="24">
        <v>85</v>
      </c>
      <c r="X394" s="24">
        <v>288</v>
      </c>
      <c r="Y394" s="98">
        <v>275</v>
      </c>
      <c r="Z394" s="23">
        <v>2025</v>
      </c>
      <c r="AA394" s="24">
        <v>2022</v>
      </c>
      <c r="AB394" s="24">
        <v>2223</v>
      </c>
      <c r="AC394" s="24">
        <v>2218</v>
      </c>
      <c r="AD394" s="24">
        <v>1769</v>
      </c>
      <c r="AE394" s="24">
        <v>1766</v>
      </c>
      <c r="AF394" s="24">
        <v>1279</v>
      </c>
      <c r="AG394" s="24">
        <v>1274</v>
      </c>
      <c r="AH394" s="24">
        <v>633</v>
      </c>
      <c r="AI394" s="24">
        <v>630</v>
      </c>
      <c r="AJ394" s="24">
        <v>1471</v>
      </c>
      <c r="AK394" s="24">
        <v>1466</v>
      </c>
      <c r="AL394" s="24">
        <v>1460</v>
      </c>
      <c r="AM394" s="24">
        <v>1461</v>
      </c>
      <c r="AN394" s="24">
        <v>640</v>
      </c>
      <c r="AO394" s="24">
        <v>627</v>
      </c>
      <c r="AP394" s="24">
        <v>1268</v>
      </c>
      <c r="AQ394" s="24">
        <v>1269</v>
      </c>
      <c r="AR394" s="24">
        <v>1776</v>
      </c>
      <c r="AS394" s="24">
        <v>1763</v>
      </c>
      <c r="AT394" s="24">
        <v>2212</v>
      </c>
      <c r="AU394" s="24">
        <v>2213</v>
      </c>
      <c r="AV394" s="24">
        <v>2032</v>
      </c>
      <c r="AW394" s="101">
        <v>2019</v>
      </c>
      <c r="AX394">
        <f t="shared" ref="AX394:AX441" si="32">SUMSQ(B394:AW394)</f>
        <v>84989960</v>
      </c>
      <c r="AY394" s="96"/>
    </row>
    <row r="395" spans="1:51">
      <c r="B395" s="49">
        <v>276</v>
      </c>
      <c r="C395" s="32">
        <v>287</v>
      </c>
      <c r="D395" s="26">
        <v>81</v>
      </c>
      <c r="E395" s="26">
        <v>88</v>
      </c>
      <c r="F395" s="26">
        <v>532</v>
      </c>
      <c r="G395" s="26">
        <v>543</v>
      </c>
      <c r="H395" s="26">
        <v>1025</v>
      </c>
      <c r="I395" s="26">
        <v>1032</v>
      </c>
      <c r="J395" s="26">
        <v>1668</v>
      </c>
      <c r="K395" s="26">
        <v>1679</v>
      </c>
      <c r="L395" s="26">
        <v>833</v>
      </c>
      <c r="M395" s="26">
        <v>840</v>
      </c>
      <c r="N395" s="26">
        <v>846</v>
      </c>
      <c r="O395" s="26">
        <v>843</v>
      </c>
      <c r="P395" s="26">
        <v>1669</v>
      </c>
      <c r="Q395" s="26">
        <v>1674</v>
      </c>
      <c r="R395" s="26">
        <v>1038</v>
      </c>
      <c r="S395" s="26">
        <v>1035</v>
      </c>
      <c r="T395" s="26">
        <v>533</v>
      </c>
      <c r="U395" s="26">
        <v>538</v>
      </c>
      <c r="V395" s="26">
        <v>94</v>
      </c>
      <c r="W395" s="26">
        <v>91</v>
      </c>
      <c r="X395" s="28">
        <v>277</v>
      </c>
      <c r="Y395" s="26">
        <v>282</v>
      </c>
      <c r="Z395" s="26">
        <v>2020</v>
      </c>
      <c r="AA395" s="27">
        <v>2031</v>
      </c>
      <c r="AB395" s="26">
        <v>2209</v>
      </c>
      <c r="AC395" s="26">
        <v>2216</v>
      </c>
      <c r="AD395" s="26">
        <v>1764</v>
      </c>
      <c r="AE395" s="26">
        <v>1775</v>
      </c>
      <c r="AF395" s="26">
        <v>1265</v>
      </c>
      <c r="AG395" s="26">
        <v>1272</v>
      </c>
      <c r="AH395" s="26">
        <v>628</v>
      </c>
      <c r="AI395" s="26">
        <v>639</v>
      </c>
      <c r="AJ395" s="26">
        <v>1457</v>
      </c>
      <c r="AK395" s="26">
        <v>1464</v>
      </c>
      <c r="AL395" s="26">
        <v>1470</v>
      </c>
      <c r="AM395" s="26">
        <v>1467</v>
      </c>
      <c r="AN395" s="26">
        <v>629</v>
      </c>
      <c r="AO395" s="26">
        <v>634</v>
      </c>
      <c r="AP395" s="26">
        <v>1278</v>
      </c>
      <c r="AQ395" s="26">
        <v>1275</v>
      </c>
      <c r="AR395" s="26">
        <v>1765</v>
      </c>
      <c r="AS395" s="26">
        <v>1770</v>
      </c>
      <c r="AT395" s="26">
        <v>2222</v>
      </c>
      <c r="AU395" s="26">
        <v>2219</v>
      </c>
      <c r="AV395" s="34">
        <v>2021</v>
      </c>
      <c r="AW395" s="29">
        <v>2026</v>
      </c>
      <c r="AX395">
        <f t="shared" si="32"/>
        <v>84989960</v>
      </c>
      <c r="AY395" s="96"/>
    </row>
    <row r="396" spans="1:51">
      <c r="B396" s="49">
        <v>261</v>
      </c>
      <c r="C396" s="26">
        <v>260</v>
      </c>
      <c r="D396" s="32">
        <v>307</v>
      </c>
      <c r="E396" s="26">
        <v>320</v>
      </c>
      <c r="F396" s="26">
        <v>997</v>
      </c>
      <c r="G396" s="26">
        <v>996</v>
      </c>
      <c r="H396" s="26">
        <v>1491</v>
      </c>
      <c r="I396" s="26">
        <v>1504</v>
      </c>
      <c r="J396" s="26">
        <v>485</v>
      </c>
      <c r="K396" s="26">
        <v>484</v>
      </c>
      <c r="L396" s="26">
        <v>1907</v>
      </c>
      <c r="M396" s="26">
        <v>1920</v>
      </c>
      <c r="N396" s="26">
        <v>1910</v>
      </c>
      <c r="O396" s="26">
        <v>1913</v>
      </c>
      <c r="P396" s="26">
        <v>490</v>
      </c>
      <c r="Q396" s="26">
        <v>495</v>
      </c>
      <c r="R396" s="26">
        <v>1494</v>
      </c>
      <c r="S396" s="26">
        <v>1497</v>
      </c>
      <c r="T396" s="26">
        <v>1002</v>
      </c>
      <c r="U396" s="26">
        <v>1007</v>
      </c>
      <c r="V396" s="26">
        <v>310</v>
      </c>
      <c r="W396" s="28">
        <v>313</v>
      </c>
      <c r="X396" s="26">
        <v>266</v>
      </c>
      <c r="Y396" s="26">
        <v>271</v>
      </c>
      <c r="Z396" s="26">
        <v>2037</v>
      </c>
      <c r="AA396" s="26">
        <v>2036</v>
      </c>
      <c r="AB396" s="27">
        <v>1987</v>
      </c>
      <c r="AC396" s="26">
        <v>2000</v>
      </c>
      <c r="AD396" s="26">
        <v>1301</v>
      </c>
      <c r="AE396" s="26">
        <v>1300</v>
      </c>
      <c r="AF396" s="26">
        <v>803</v>
      </c>
      <c r="AG396" s="26">
        <v>816</v>
      </c>
      <c r="AH396" s="26">
        <v>1813</v>
      </c>
      <c r="AI396" s="26">
        <v>1812</v>
      </c>
      <c r="AJ396" s="26">
        <v>387</v>
      </c>
      <c r="AK396" s="26">
        <v>400</v>
      </c>
      <c r="AL396" s="26">
        <v>390</v>
      </c>
      <c r="AM396" s="26">
        <v>393</v>
      </c>
      <c r="AN396" s="26">
        <v>1818</v>
      </c>
      <c r="AO396" s="26">
        <v>1823</v>
      </c>
      <c r="AP396" s="26">
        <v>806</v>
      </c>
      <c r="AQ396" s="26">
        <v>809</v>
      </c>
      <c r="AR396" s="26">
        <v>1306</v>
      </c>
      <c r="AS396" s="26">
        <v>1311</v>
      </c>
      <c r="AT396" s="26">
        <v>1990</v>
      </c>
      <c r="AU396" s="34">
        <v>1993</v>
      </c>
      <c r="AV396" s="26">
        <v>2042</v>
      </c>
      <c r="AW396" s="29">
        <v>2047</v>
      </c>
      <c r="AX396">
        <f t="shared" si="32"/>
        <v>84989960</v>
      </c>
      <c r="AY396" s="96"/>
    </row>
    <row r="397" spans="1:51">
      <c r="B397" s="49">
        <v>267</v>
      </c>
      <c r="C397" s="26">
        <v>270</v>
      </c>
      <c r="D397" s="26">
        <v>314</v>
      </c>
      <c r="E397" s="32">
        <v>309</v>
      </c>
      <c r="F397" s="26">
        <v>1003</v>
      </c>
      <c r="G397" s="26">
        <v>1006</v>
      </c>
      <c r="H397" s="26">
        <v>1498</v>
      </c>
      <c r="I397" s="26">
        <v>1493</v>
      </c>
      <c r="J397" s="26">
        <v>491</v>
      </c>
      <c r="K397" s="26">
        <v>494</v>
      </c>
      <c r="L397" s="26">
        <v>1914</v>
      </c>
      <c r="M397" s="26">
        <v>1909</v>
      </c>
      <c r="N397" s="26">
        <v>1919</v>
      </c>
      <c r="O397" s="26">
        <v>1908</v>
      </c>
      <c r="P397" s="26">
        <v>488</v>
      </c>
      <c r="Q397" s="26">
        <v>481</v>
      </c>
      <c r="R397" s="26">
        <v>1503</v>
      </c>
      <c r="S397" s="26">
        <v>1492</v>
      </c>
      <c r="T397" s="26">
        <v>1000</v>
      </c>
      <c r="U397" s="26">
        <v>993</v>
      </c>
      <c r="V397" s="28">
        <v>319</v>
      </c>
      <c r="W397" s="26">
        <v>308</v>
      </c>
      <c r="X397" s="26">
        <v>264</v>
      </c>
      <c r="Y397" s="26">
        <v>257</v>
      </c>
      <c r="Z397" s="26">
        <v>2043</v>
      </c>
      <c r="AA397" s="26">
        <v>2046</v>
      </c>
      <c r="AB397" s="26">
        <v>1994</v>
      </c>
      <c r="AC397" s="27">
        <v>1989</v>
      </c>
      <c r="AD397" s="26">
        <v>1307</v>
      </c>
      <c r="AE397" s="26">
        <v>1310</v>
      </c>
      <c r="AF397" s="26">
        <v>810</v>
      </c>
      <c r="AG397" s="26">
        <v>805</v>
      </c>
      <c r="AH397" s="26">
        <v>1819</v>
      </c>
      <c r="AI397" s="26">
        <v>1822</v>
      </c>
      <c r="AJ397" s="26">
        <v>394</v>
      </c>
      <c r="AK397" s="26">
        <v>389</v>
      </c>
      <c r="AL397" s="26">
        <v>399</v>
      </c>
      <c r="AM397" s="26">
        <v>388</v>
      </c>
      <c r="AN397" s="26">
        <v>1816</v>
      </c>
      <c r="AO397" s="26">
        <v>1809</v>
      </c>
      <c r="AP397" s="26">
        <v>815</v>
      </c>
      <c r="AQ397" s="26">
        <v>804</v>
      </c>
      <c r="AR397" s="26">
        <v>1304</v>
      </c>
      <c r="AS397" s="26">
        <v>1297</v>
      </c>
      <c r="AT397" s="34">
        <v>1999</v>
      </c>
      <c r="AU397" s="26">
        <v>1988</v>
      </c>
      <c r="AV397" s="26">
        <v>2040</v>
      </c>
      <c r="AW397" s="29">
        <v>2033</v>
      </c>
      <c r="AX397">
        <f t="shared" si="32"/>
        <v>84989960</v>
      </c>
      <c r="AY397" s="96"/>
    </row>
    <row r="398" spans="1:51">
      <c r="B398" s="49">
        <v>1257</v>
      </c>
      <c r="C398" s="26">
        <v>1254</v>
      </c>
      <c r="D398" s="26">
        <v>655</v>
      </c>
      <c r="E398" s="26">
        <v>650</v>
      </c>
      <c r="F398" s="32">
        <v>345</v>
      </c>
      <c r="G398" s="26">
        <v>342</v>
      </c>
      <c r="H398" s="26">
        <v>2303</v>
      </c>
      <c r="I398" s="26">
        <v>2298</v>
      </c>
      <c r="J398" s="26">
        <v>521</v>
      </c>
      <c r="K398" s="26">
        <v>518</v>
      </c>
      <c r="L398" s="26">
        <v>1327</v>
      </c>
      <c r="M398" s="26">
        <v>1322</v>
      </c>
      <c r="N398" s="26">
        <v>1316</v>
      </c>
      <c r="O398" s="26">
        <v>1317</v>
      </c>
      <c r="P398" s="26">
        <v>528</v>
      </c>
      <c r="Q398" s="26">
        <v>515</v>
      </c>
      <c r="R398" s="26">
        <v>2292</v>
      </c>
      <c r="S398" s="26">
        <v>2293</v>
      </c>
      <c r="T398" s="26">
        <v>352</v>
      </c>
      <c r="U398" s="28">
        <v>339</v>
      </c>
      <c r="V398" s="26">
        <v>644</v>
      </c>
      <c r="W398" s="26">
        <v>645</v>
      </c>
      <c r="X398" s="26">
        <v>1264</v>
      </c>
      <c r="Y398" s="26">
        <v>1251</v>
      </c>
      <c r="Z398" s="26">
        <v>1049</v>
      </c>
      <c r="AA398" s="26">
        <v>1046</v>
      </c>
      <c r="AB398" s="26">
        <v>1663</v>
      </c>
      <c r="AC398" s="26">
        <v>1658</v>
      </c>
      <c r="AD398" s="27">
        <v>1961</v>
      </c>
      <c r="AE398" s="26">
        <v>1958</v>
      </c>
      <c r="AF398" s="26">
        <v>15</v>
      </c>
      <c r="AG398" s="26">
        <v>10</v>
      </c>
      <c r="AH398" s="26">
        <v>1785</v>
      </c>
      <c r="AI398" s="26">
        <v>1782</v>
      </c>
      <c r="AJ398" s="26">
        <v>991</v>
      </c>
      <c r="AK398" s="26">
        <v>986</v>
      </c>
      <c r="AL398" s="26">
        <v>980</v>
      </c>
      <c r="AM398" s="26">
        <v>981</v>
      </c>
      <c r="AN398" s="26">
        <v>1792</v>
      </c>
      <c r="AO398" s="26">
        <v>1779</v>
      </c>
      <c r="AP398" s="26">
        <v>4</v>
      </c>
      <c r="AQ398" s="26">
        <v>5</v>
      </c>
      <c r="AR398" s="26">
        <v>1968</v>
      </c>
      <c r="AS398" s="34">
        <v>1955</v>
      </c>
      <c r="AT398" s="26">
        <v>1652</v>
      </c>
      <c r="AU398" s="26">
        <v>1653</v>
      </c>
      <c r="AV398" s="26">
        <v>1056</v>
      </c>
      <c r="AW398" s="29">
        <v>1043</v>
      </c>
      <c r="AX398">
        <f t="shared" si="32"/>
        <v>84989960</v>
      </c>
      <c r="AY398" s="96"/>
    </row>
    <row r="399" spans="1:51">
      <c r="B399" s="49">
        <v>1252</v>
      </c>
      <c r="C399" s="26">
        <v>1263</v>
      </c>
      <c r="D399" s="26">
        <v>641</v>
      </c>
      <c r="E399" s="26">
        <v>648</v>
      </c>
      <c r="F399" s="26">
        <v>340</v>
      </c>
      <c r="G399" s="32">
        <v>351</v>
      </c>
      <c r="H399" s="26">
        <v>2289</v>
      </c>
      <c r="I399" s="26">
        <v>2296</v>
      </c>
      <c r="J399" s="26">
        <v>516</v>
      </c>
      <c r="K399" s="26">
        <v>527</v>
      </c>
      <c r="L399" s="26">
        <v>1313</v>
      </c>
      <c r="M399" s="26">
        <v>1320</v>
      </c>
      <c r="N399" s="26">
        <v>1326</v>
      </c>
      <c r="O399" s="26">
        <v>1323</v>
      </c>
      <c r="P399" s="26">
        <v>517</v>
      </c>
      <c r="Q399" s="26">
        <v>522</v>
      </c>
      <c r="R399" s="26">
        <v>2302</v>
      </c>
      <c r="S399" s="26">
        <v>2299</v>
      </c>
      <c r="T399" s="28">
        <v>341</v>
      </c>
      <c r="U399" s="26">
        <v>346</v>
      </c>
      <c r="V399" s="26">
        <v>654</v>
      </c>
      <c r="W399" s="26">
        <v>651</v>
      </c>
      <c r="X399" s="26">
        <v>1253</v>
      </c>
      <c r="Y399" s="26">
        <v>1258</v>
      </c>
      <c r="Z399" s="26">
        <v>1044</v>
      </c>
      <c r="AA399" s="26">
        <v>1055</v>
      </c>
      <c r="AB399" s="26">
        <v>1649</v>
      </c>
      <c r="AC399" s="26">
        <v>1656</v>
      </c>
      <c r="AD399" s="26">
        <v>1956</v>
      </c>
      <c r="AE399" s="27">
        <v>1967</v>
      </c>
      <c r="AF399" s="26">
        <v>1</v>
      </c>
      <c r="AG399" s="26">
        <v>8</v>
      </c>
      <c r="AH399" s="26">
        <v>1780</v>
      </c>
      <c r="AI399" s="26">
        <v>1791</v>
      </c>
      <c r="AJ399" s="26">
        <v>977</v>
      </c>
      <c r="AK399" s="26">
        <v>984</v>
      </c>
      <c r="AL399" s="26">
        <v>990</v>
      </c>
      <c r="AM399" s="26">
        <v>987</v>
      </c>
      <c r="AN399" s="26">
        <v>1781</v>
      </c>
      <c r="AO399" s="26">
        <v>1786</v>
      </c>
      <c r="AP399" s="26">
        <v>14</v>
      </c>
      <c r="AQ399" s="26">
        <v>11</v>
      </c>
      <c r="AR399" s="34">
        <v>1957</v>
      </c>
      <c r="AS399" s="26">
        <v>1962</v>
      </c>
      <c r="AT399" s="26">
        <v>1662</v>
      </c>
      <c r="AU399" s="26">
        <v>1659</v>
      </c>
      <c r="AV399" s="26">
        <v>1045</v>
      </c>
      <c r="AW399" s="29">
        <v>1050</v>
      </c>
      <c r="AX399">
        <f t="shared" si="32"/>
        <v>84989960</v>
      </c>
      <c r="AY399" s="96"/>
    </row>
    <row r="400" spans="1:51">
      <c r="B400" s="49">
        <v>293</v>
      </c>
      <c r="C400" s="26">
        <v>292</v>
      </c>
      <c r="D400" s="26">
        <v>1363</v>
      </c>
      <c r="E400" s="26">
        <v>1376</v>
      </c>
      <c r="F400" s="26">
        <v>1205</v>
      </c>
      <c r="G400" s="26">
        <v>1204</v>
      </c>
      <c r="H400" s="32">
        <v>355</v>
      </c>
      <c r="I400" s="26">
        <v>368</v>
      </c>
      <c r="J400" s="26">
        <v>2261</v>
      </c>
      <c r="K400" s="26">
        <v>2260</v>
      </c>
      <c r="L400" s="26">
        <v>1235</v>
      </c>
      <c r="M400" s="26">
        <v>1248</v>
      </c>
      <c r="N400" s="26">
        <v>1238</v>
      </c>
      <c r="O400" s="26">
        <v>1241</v>
      </c>
      <c r="P400" s="26">
        <v>2266</v>
      </c>
      <c r="Q400" s="26">
        <v>2271</v>
      </c>
      <c r="R400" s="26">
        <v>358</v>
      </c>
      <c r="S400" s="28">
        <v>361</v>
      </c>
      <c r="T400" s="26">
        <v>1210</v>
      </c>
      <c r="U400" s="26">
        <v>1215</v>
      </c>
      <c r="V400" s="26">
        <v>1366</v>
      </c>
      <c r="W400" s="26">
        <v>1369</v>
      </c>
      <c r="X400" s="26">
        <v>298</v>
      </c>
      <c r="Y400" s="26">
        <v>303</v>
      </c>
      <c r="Z400" s="26">
        <v>2005</v>
      </c>
      <c r="AA400" s="26">
        <v>2004</v>
      </c>
      <c r="AB400" s="26">
        <v>931</v>
      </c>
      <c r="AC400" s="26">
        <v>944</v>
      </c>
      <c r="AD400" s="26">
        <v>1093</v>
      </c>
      <c r="AE400" s="26">
        <v>1092</v>
      </c>
      <c r="AF400" s="27">
        <v>1939</v>
      </c>
      <c r="AG400" s="26">
        <v>1952</v>
      </c>
      <c r="AH400" s="26">
        <v>37</v>
      </c>
      <c r="AI400" s="26">
        <v>36</v>
      </c>
      <c r="AJ400" s="26">
        <v>1059</v>
      </c>
      <c r="AK400" s="26">
        <v>1072</v>
      </c>
      <c r="AL400" s="26">
        <v>1062</v>
      </c>
      <c r="AM400" s="26">
        <v>1065</v>
      </c>
      <c r="AN400" s="26">
        <v>42</v>
      </c>
      <c r="AO400" s="26">
        <v>47</v>
      </c>
      <c r="AP400" s="26">
        <v>1942</v>
      </c>
      <c r="AQ400" s="34">
        <v>1945</v>
      </c>
      <c r="AR400" s="26">
        <v>1098</v>
      </c>
      <c r="AS400" s="26">
        <v>1103</v>
      </c>
      <c r="AT400" s="26">
        <v>934</v>
      </c>
      <c r="AU400" s="26">
        <v>937</v>
      </c>
      <c r="AV400" s="26">
        <v>2010</v>
      </c>
      <c r="AW400" s="29">
        <v>2015</v>
      </c>
      <c r="AX400">
        <f t="shared" si="32"/>
        <v>84989960</v>
      </c>
      <c r="AY400" s="96"/>
    </row>
    <row r="401" spans="2:51">
      <c r="B401" s="49">
        <v>299</v>
      </c>
      <c r="C401" s="26">
        <v>302</v>
      </c>
      <c r="D401" s="26">
        <v>1370</v>
      </c>
      <c r="E401" s="26">
        <v>1365</v>
      </c>
      <c r="F401" s="26">
        <v>1211</v>
      </c>
      <c r="G401" s="26">
        <v>1214</v>
      </c>
      <c r="H401" s="26">
        <v>362</v>
      </c>
      <c r="I401" s="32">
        <v>357</v>
      </c>
      <c r="J401" s="26">
        <v>2267</v>
      </c>
      <c r="K401" s="26">
        <v>2270</v>
      </c>
      <c r="L401" s="26">
        <v>1242</v>
      </c>
      <c r="M401" s="26">
        <v>1237</v>
      </c>
      <c r="N401" s="26">
        <v>1247</v>
      </c>
      <c r="O401" s="26">
        <v>1236</v>
      </c>
      <c r="P401" s="26">
        <v>2264</v>
      </c>
      <c r="Q401" s="26">
        <v>2257</v>
      </c>
      <c r="R401" s="28">
        <v>367</v>
      </c>
      <c r="S401" s="26">
        <v>356</v>
      </c>
      <c r="T401" s="26">
        <v>1208</v>
      </c>
      <c r="U401" s="26">
        <v>1201</v>
      </c>
      <c r="V401" s="26">
        <v>1375</v>
      </c>
      <c r="W401" s="26">
        <v>1364</v>
      </c>
      <c r="X401" s="26">
        <v>296</v>
      </c>
      <c r="Y401" s="26">
        <v>289</v>
      </c>
      <c r="Z401" s="26">
        <v>2011</v>
      </c>
      <c r="AA401" s="26">
        <v>2014</v>
      </c>
      <c r="AB401" s="26">
        <v>938</v>
      </c>
      <c r="AC401" s="26">
        <v>933</v>
      </c>
      <c r="AD401" s="26">
        <v>1099</v>
      </c>
      <c r="AE401" s="26">
        <v>1102</v>
      </c>
      <c r="AF401" s="26">
        <v>1946</v>
      </c>
      <c r="AG401" s="27">
        <v>1941</v>
      </c>
      <c r="AH401" s="26">
        <v>43</v>
      </c>
      <c r="AI401" s="26">
        <v>46</v>
      </c>
      <c r="AJ401" s="26">
        <v>1066</v>
      </c>
      <c r="AK401" s="26">
        <v>1061</v>
      </c>
      <c r="AL401" s="26">
        <v>1071</v>
      </c>
      <c r="AM401" s="26">
        <v>1060</v>
      </c>
      <c r="AN401" s="26">
        <v>40</v>
      </c>
      <c r="AO401" s="26">
        <v>33</v>
      </c>
      <c r="AP401" s="34">
        <v>1951</v>
      </c>
      <c r="AQ401" s="26">
        <v>1940</v>
      </c>
      <c r="AR401" s="26">
        <v>1096</v>
      </c>
      <c r="AS401" s="26">
        <v>1089</v>
      </c>
      <c r="AT401" s="26">
        <v>943</v>
      </c>
      <c r="AU401" s="26">
        <v>932</v>
      </c>
      <c r="AV401" s="26">
        <v>2008</v>
      </c>
      <c r="AW401" s="29">
        <v>2001</v>
      </c>
      <c r="AX401">
        <f t="shared" si="32"/>
        <v>84989960</v>
      </c>
      <c r="AY401" s="96"/>
    </row>
    <row r="402" spans="2:51">
      <c r="B402" s="49">
        <v>729</v>
      </c>
      <c r="C402" s="26">
        <v>726</v>
      </c>
      <c r="D402" s="26">
        <v>1455</v>
      </c>
      <c r="E402" s="26">
        <v>1450</v>
      </c>
      <c r="F402" s="26">
        <v>1865</v>
      </c>
      <c r="G402" s="26">
        <v>1862</v>
      </c>
      <c r="H402" s="26">
        <v>207</v>
      </c>
      <c r="I402" s="26">
        <v>202</v>
      </c>
      <c r="J402" s="32">
        <v>1081</v>
      </c>
      <c r="K402" s="26">
        <v>1078</v>
      </c>
      <c r="L402" s="26">
        <v>2143</v>
      </c>
      <c r="M402" s="26">
        <v>2138</v>
      </c>
      <c r="N402" s="26">
        <v>2132</v>
      </c>
      <c r="O402" s="26">
        <v>2133</v>
      </c>
      <c r="P402" s="26">
        <v>1088</v>
      </c>
      <c r="Q402" s="28">
        <v>1075</v>
      </c>
      <c r="R402" s="26">
        <v>196</v>
      </c>
      <c r="S402" s="26">
        <v>197</v>
      </c>
      <c r="T402" s="26">
        <v>1872</v>
      </c>
      <c r="U402" s="26">
        <v>1859</v>
      </c>
      <c r="V402" s="26">
        <v>1444</v>
      </c>
      <c r="W402" s="26">
        <v>1445</v>
      </c>
      <c r="X402" s="26">
        <v>736</v>
      </c>
      <c r="Y402" s="26">
        <v>723</v>
      </c>
      <c r="Z402" s="26">
        <v>1577</v>
      </c>
      <c r="AA402" s="26">
        <v>1574</v>
      </c>
      <c r="AB402" s="26">
        <v>863</v>
      </c>
      <c r="AC402" s="26">
        <v>858</v>
      </c>
      <c r="AD402" s="26">
        <v>441</v>
      </c>
      <c r="AE402" s="26">
        <v>438</v>
      </c>
      <c r="AF402" s="26">
        <v>2111</v>
      </c>
      <c r="AG402" s="26">
        <v>2106</v>
      </c>
      <c r="AH402" s="27">
        <v>1225</v>
      </c>
      <c r="AI402" s="26">
        <v>1222</v>
      </c>
      <c r="AJ402" s="26">
        <v>175</v>
      </c>
      <c r="AK402" s="26">
        <v>170</v>
      </c>
      <c r="AL402" s="26">
        <v>164</v>
      </c>
      <c r="AM402" s="26">
        <v>165</v>
      </c>
      <c r="AN402" s="26">
        <v>1232</v>
      </c>
      <c r="AO402" s="34">
        <v>1219</v>
      </c>
      <c r="AP402" s="26">
        <v>2100</v>
      </c>
      <c r="AQ402" s="26">
        <v>2101</v>
      </c>
      <c r="AR402" s="26">
        <v>448</v>
      </c>
      <c r="AS402" s="26">
        <v>435</v>
      </c>
      <c r="AT402" s="26">
        <v>852</v>
      </c>
      <c r="AU402" s="26">
        <v>853</v>
      </c>
      <c r="AV402" s="26">
        <v>1584</v>
      </c>
      <c r="AW402" s="29">
        <v>1571</v>
      </c>
      <c r="AX402">
        <f t="shared" si="32"/>
        <v>84989960</v>
      </c>
      <c r="AY402" s="96"/>
    </row>
    <row r="403" spans="2:51">
      <c r="B403" s="49">
        <v>724</v>
      </c>
      <c r="C403" s="26">
        <v>735</v>
      </c>
      <c r="D403" s="26">
        <v>1441</v>
      </c>
      <c r="E403" s="26">
        <v>1448</v>
      </c>
      <c r="F403" s="26">
        <v>1860</v>
      </c>
      <c r="G403" s="26">
        <v>1871</v>
      </c>
      <c r="H403" s="26">
        <v>193</v>
      </c>
      <c r="I403" s="26">
        <v>200</v>
      </c>
      <c r="J403" s="26">
        <v>1076</v>
      </c>
      <c r="K403" s="32">
        <v>1087</v>
      </c>
      <c r="L403" s="26">
        <v>2129</v>
      </c>
      <c r="M403" s="26">
        <v>2136</v>
      </c>
      <c r="N403" s="26">
        <v>2142</v>
      </c>
      <c r="O403" s="26">
        <v>2139</v>
      </c>
      <c r="P403" s="28">
        <v>1077</v>
      </c>
      <c r="Q403" s="26">
        <v>1082</v>
      </c>
      <c r="R403" s="26">
        <v>206</v>
      </c>
      <c r="S403" s="26">
        <v>203</v>
      </c>
      <c r="T403" s="26">
        <v>1861</v>
      </c>
      <c r="U403" s="26">
        <v>1866</v>
      </c>
      <c r="V403" s="26">
        <v>1454</v>
      </c>
      <c r="W403" s="26">
        <v>1451</v>
      </c>
      <c r="X403" s="26">
        <v>725</v>
      </c>
      <c r="Y403" s="26">
        <v>730</v>
      </c>
      <c r="Z403" s="26">
        <v>1572</v>
      </c>
      <c r="AA403" s="26">
        <v>1583</v>
      </c>
      <c r="AB403" s="26">
        <v>849</v>
      </c>
      <c r="AC403" s="26">
        <v>856</v>
      </c>
      <c r="AD403" s="26">
        <v>436</v>
      </c>
      <c r="AE403" s="26">
        <v>447</v>
      </c>
      <c r="AF403" s="26">
        <v>2097</v>
      </c>
      <c r="AG403" s="26">
        <v>2104</v>
      </c>
      <c r="AH403" s="26">
        <v>1220</v>
      </c>
      <c r="AI403" s="27">
        <v>1231</v>
      </c>
      <c r="AJ403" s="26">
        <v>161</v>
      </c>
      <c r="AK403" s="26">
        <v>168</v>
      </c>
      <c r="AL403" s="26">
        <v>174</v>
      </c>
      <c r="AM403" s="26">
        <v>171</v>
      </c>
      <c r="AN403" s="34">
        <v>1221</v>
      </c>
      <c r="AO403" s="26">
        <v>1226</v>
      </c>
      <c r="AP403" s="26">
        <v>2110</v>
      </c>
      <c r="AQ403" s="26">
        <v>2107</v>
      </c>
      <c r="AR403" s="26">
        <v>437</v>
      </c>
      <c r="AS403" s="26">
        <v>442</v>
      </c>
      <c r="AT403" s="26">
        <v>862</v>
      </c>
      <c r="AU403" s="26">
        <v>859</v>
      </c>
      <c r="AV403" s="26">
        <v>1573</v>
      </c>
      <c r="AW403" s="29">
        <v>1578</v>
      </c>
      <c r="AX403">
        <f t="shared" si="32"/>
        <v>84989960</v>
      </c>
      <c r="AY403" s="96"/>
    </row>
    <row r="404" spans="2:51">
      <c r="B404" s="49">
        <v>1621</v>
      </c>
      <c r="C404" s="26">
        <v>1620</v>
      </c>
      <c r="D404" s="26">
        <v>771</v>
      </c>
      <c r="E404" s="26">
        <v>784</v>
      </c>
      <c r="F404" s="26">
        <v>117</v>
      </c>
      <c r="G404" s="26">
        <v>116</v>
      </c>
      <c r="H404" s="26">
        <v>1123</v>
      </c>
      <c r="I404" s="26">
        <v>1136</v>
      </c>
      <c r="J404" s="26">
        <v>1685</v>
      </c>
      <c r="K404" s="26">
        <v>1684</v>
      </c>
      <c r="L404" s="32">
        <v>2115</v>
      </c>
      <c r="M404" s="26">
        <v>2128</v>
      </c>
      <c r="N404" s="26">
        <v>2118</v>
      </c>
      <c r="O404" s="28">
        <v>2121</v>
      </c>
      <c r="P404" s="26">
        <v>1690</v>
      </c>
      <c r="Q404" s="26">
        <v>1695</v>
      </c>
      <c r="R404" s="26">
        <v>1126</v>
      </c>
      <c r="S404" s="26">
        <v>1129</v>
      </c>
      <c r="T404" s="26">
        <v>122</v>
      </c>
      <c r="U404" s="26">
        <v>127</v>
      </c>
      <c r="V404" s="26">
        <v>774</v>
      </c>
      <c r="W404" s="26">
        <v>777</v>
      </c>
      <c r="X404" s="26">
        <v>1626</v>
      </c>
      <c r="Y404" s="26">
        <v>1631</v>
      </c>
      <c r="Z404" s="26">
        <v>677</v>
      </c>
      <c r="AA404" s="26">
        <v>676</v>
      </c>
      <c r="AB404" s="26">
        <v>1523</v>
      </c>
      <c r="AC404" s="26">
        <v>1536</v>
      </c>
      <c r="AD404" s="26">
        <v>2181</v>
      </c>
      <c r="AE404" s="26">
        <v>2180</v>
      </c>
      <c r="AF404" s="26">
        <v>1171</v>
      </c>
      <c r="AG404" s="26">
        <v>1184</v>
      </c>
      <c r="AH404" s="26">
        <v>613</v>
      </c>
      <c r="AI404" s="26">
        <v>612</v>
      </c>
      <c r="AJ404" s="27">
        <v>179</v>
      </c>
      <c r="AK404" s="26">
        <v>192</v>
      </c>
      <c r="AL404" s="26">
        <v>182</v>
      </c>
      <c r="AM404" s="34">
        <v>185</v>
      </c>
      <c r="AN404" s="26">
        <v>618</v>
      </c>
      <c r="AO404" s="26">
        <v>623</v>
      </c>
      <c r="AP404" s="26">
        <v>1174</v>
      </c>
      <c r="AQ404" s="26">
        <v>1177</v>
      </c>
      <c r="AR404" s="26">
        <v>2186</v>
      </c>
      <c r="AS404" s="26">
        <v>2191</v>
      </c>
      <c r="AT404" s="26">
        <v>1526</v>
      </c>
      <c r="AU404" s="26">
        <v>1529</v>
      </c>
      <c r="AV404" s="26">
        <v>682</v>
      </c>
      <c r="AW404" s="29">
        <v>687</v>
      </c>
      <c r="AX404">
        <f t="shared" si="32"/>
        <v>84989960</v>
      </c>
      <c r="AY404" s="96"/>
    </row>
    <row r="405" spans="2:51">
      <c r="B405" s="49">
        <v>1627</v>
      </c>
      <c r="C405" s="26">
        <v>1630</v>
      </c>
      <c r="D405" s="26">
        <v>778</v>
      </c>
      <c r="E405" s="26">
        <v>773</v>
      </c>
      <c r="F405" s="26">
        <v>123</v>
      </c>
      <c r="G405" s="26">
        <v>126</v>
      </c>
      <c r="H405" s="26">
        <v>1130</v>
      </c>
      <c r="I405" s="26">
        <v>1125</v>
      </c>
      <c r="J405" s="26">
        <v>1691</v>
      </c>
      <c r="K405" s="26">
        <v>1694</v>
      </c>
      <c r="L405" s="26">
        <v>2122</v>
      </c>
      <c r="M405" s="32">
        <v>2117</v>
      </c>
      <c r="N405" s="28">
        <v>2127</v>
      </c>
      <c r="O405" s="26">
        <v>2116</v>
      </c>
      <c r="P405" s="26">
        <v>1688</v>
      </c>
      <c r="Q405" s="26">
        <v>1681</v>
      </c>
      <c r="R405" s="26">
        <v>1135</v>
      </c>
      <c r="S405" s="26">
        <v>1124</v>
      </c>
      <c r="T405" s="26">
        <v>120</v>
      </c>
      <c r="U405" s="26">
        <v>113</v>
      </c>
      <c r="V405" s="26">
        <v>783</v>
      </c>
      <c r="W405" s="26">
        <v>772</v>
      </c>
      <c r="X405" s="26">
        <v>1624</v>
      </c>
      <c r="Y405" s="26">
        <v>1617</v>
      </c>
      <c r="Z405" s="26">
        <v>683</v>
      </c>
      <c r="AA405" s="26">
        <v>686</v>
      </c>
      <c r="AB405" s="26">
        <v>1530</v>
      </c>
      <c r="AC405" s="26">
        <v>1525</v>
      </c>
      <c r="AD405" s="26">
        <v>2187</v>
      </c>
      <c r="AE405" s="26">
        <v>2190</v>
      </c>
      <c r="AF405" s="26">
        <v>1178</v>
      </c>
      <c r="AG405" s="26">
        <v>1173</v>
      </c>
      <c r="AH405" s="26">
        <v>619</v>
      </c>
      <c r="AI405" s="26">
        <v>622</v>
      </c>
      <c r="AJ405" s="26">
        <v>186</v>
      </c>
      <c r="AK405" s="27">
        <v>181</v>
      </c>
      <c r="AL405" s="34">
        <v>191</v>
      </c>
      <c r="AM405" s="26">
        <v>180</v>
      </c>
      <c r="AN405" s="26">
        <v>616</v>
      </c>
      <c r="AO405" s="26">
        <v>609</v>
      </c>
      <c r="AP405" s="26">
        <v>1183</v>
      </c>
      <c r="AQ405" s="26">
        <v>1172</v>
      </c>
      <c r="AR405" s="26">
        <v>2184</v>
      </c>
      <c r="AS405" s="26">
        <v>2177</v>
      </c>
      <c r="AT405" s="26">
        <v>1535</v>
      </c>
      <c r="AU405" s="26">
        <v>1524</v>
      </c>
      <c r="AV405" s="26">
        <v>680</v>
      </c>
      <c r="AW405" s="29">
        <v>673</v>
      </c>
      <c r="AX405">
        <f t="shared" si="32"/>
        <v>84989960</v>
      </c>
      <c r="AY405" s="96"/>
    </row>
    <row r="406" spans="2:51">
      <c r="B406" s="49">
        <v>1632</v>
      </c>
      <c r="C406" s="26">
        <v>1625</v>
      </c>
      <c r="D406" s="26">
        <v>781</v>
      </c>
      <c r="E406" s="26">
        <v>770</v>
      </c>
      <c r="F406" s="26">
        <v>128</v>
      </c>
      <c r="G406" s="26">
        <v>121</v>
      </c>
      <c r="H406" s="26">
        <v>1133</v>
      </c>
      <c r="I406" s="26">
        <v>1122</v>
      </c>
      <c r="J406" s="26">
        <v>1696</v>
      </c>
      <c r="K406" s="26">
        <v>1689</v>
      </c>
      <c r="L406" s="26">
        <v>2125</v>
      </c>
      <c r="M406" s="28">
        <v>2114</v>
      </c>
      <c r="N406" s="32">
        <v>2124</v>
      </c>
      <c r="O406" s="26">
        <v>2119</v>
      </c>
      <c r="P406" s="26">
        <v>1683</v>
      </c>
      <c r="Q406" s="26">
        <v>1686</v>
      </c>
      <c r="R406" s="26">
        <v>1132</v>
      </c>
      <c r="S406" s="26">
        <v>1127</v>
      </c>
      <c r="T406" s="26">
        <v>115</v>
      </c>
      <c r="U406" s="26">
        <v>118</v>
      </c>
      <c r="V406" s="26">
        <v>780</v>
      </c>
      <c r="W406" s="26">
        <v>775</v>
      </c>
      <c r="X406" s="26">
        <v>1619</v>
      </c>
      <c r="Y406" s="26">
        <v>1622</v>
      </c>
      <c r="Z406" s="26">
        <v>688</v>
      </c>
      <c r="AA406" s="26">
        <v>681</v>
      </c>
      <c r="AB406" s="26">
        <v>1533</v>
      </c>
      <c r="AC406" s="26">
        <v>1522</v>
      </c>
      <c r="AD406" s="26">
        <v>2192</v>
      </c>
      <c r="AE406" s="26">
        <v>2185</v>
      </c>
      <c r="AF406" s="26">
        <v>1181</v>
      </c>
      <c r="AG406" s="26">
        <v>1170</v>
      </c>
      <c r="AH406" s="26">
        <v>624</v>
      </c>
      <c r="AI406" s="26">
        <v>617</v>
      </c>
      <c r="AJ406" s="26">
        <v>189</v>
      </c>
      <c r="AK406" s="34">
        <v>178</v>
      </c>
      <c r="AL406" s="27">
        <v>188</v>
      </c>
      <c r="AM406" s="26">
        <v>183</v>
      </c>
      <c r="AN406" s="26">
        <v>611</v>
      </c>
      <c r="AO406" s="26">
        <v>614</v>
      </c>
      <c r="AP406" s="26">
        <v>1180</v>
      </c>
      <c r="AQ406" s="26">
        <v>1175</v>
      </c>
      <c r="AR406" s="26">
        <v>2179</v>
      </c>
      <c r="AS406" s="26">
        <v>2182</v>
      </c>
      <c r="AT406" s="26">
        <v>1532</v>
      </c>
      <c r="AU406" s="26">
        <v>1527</v>
      </c>
      <c r="AV406" s="26">
        <v>675</v>
      </c>
      <c r="AW406" s="29">
        <v>678</v>
      </c>
      <c r="AX406">
        <f t="shared" si="32"/>
        <v>84989960</v>
      </c>
      <c r="AY406" s="96"/>
    </row>
    <row r="407" spans="2:51">
      <c r="B407" s="49">
        <v>1618</v>
      </c>
      <c r="C407" s="26">
        <v>1623</v>
      </c>
      <c r="D407" s="26">
        <v>776</v>
      </c>
      <c r="E407" s="26">
        <v>779</v>
      </c>
      <c r="F407" s="26">
        <v>114</v>
      </c>
      <c r="G407" s="26">
        <v>119</v>
      </c>
      <c r="H407" s="26">
        <v>1128</v>
      </c>
      <c r="I407" s="26">
        <v>1131</v>
      </c>
      <c r="J407" s="26">
        <v>1682</v>
      </c>
      <c r="K407" s="26">
        <v>1687</v>
      </c>
      <c r="L407" s="28">
        <v>2120</v>
      </c>
      <c r="M407" s="26">
        <v>2123</v>
      </c>
      <c r="N407" s="26">
        <v>2113</v>
      </c>
      <c r="O407" s="32">
        <v>2126</v>
      </c>
      <c r="P407" s="26">
        <v>1693</v>
      </c>
      <c r="Q407" s="26">
        <v>1692</v>
      </c>
      <c r="R407" s="26">
        <v>1121</v>
      </c>
      <c r="S407" s="26">
        <v>1134</v>
      </c>
      <c r="T407" s="26">
        <v>125</v>
      </c>
      <c r="U407" s="26">
        <v>124</v>
      </c>
      <c r="V407" s="26">
        <v>769</v>
      </c>
      <c r="W407" s="26">
        <v>782</v>
      </c>
      <c r="X407" s="26">
        <v>1629</v>
      </c>
      <c r="Y407" s="26">
        <v>1628</v>
      </c>
      <c r="Z407" s="26">
        <v>674</v>
      </c>
      <c r="AA407" s="26">
        <v>679</v>
      </c>
      <c r="AB407" s="26">
        <v>1528</v>
      </c>
      <c r="AC407" s="26">
        <v>1531</v>
      </c>
      <c r="AD407" s="26">
        <v>2178</v>
      </c>
      <c r="AE407" s="26">
        <v>2183</v>
      </c>
      <c r="AF407" s="26">
        <v>1176</v>
      </c>
      <c r="AG407" s="26">
        <v>1179</v>
      </c>
      <c r="AH407" s="26">
        <v>610</v>
      </c>
      <c r="AI407" s="26">
        <v>615</v>
      </c>
      <c r="AJ407" s="34">
        <v>184</v>
      </c>
      <c r="AK407" s="26">
        <v>187</v>
      </c>
      <c r="AL407" s="26">
        <v>177</v>
      </c>
      <c r="AM407" s="27">
        <v>190</v>
      </c>
      <c r="AN407" s="26">
        <v>621</v>
      </c>
      <c r="AO407" s="26">
        <v>620</v>
      </c>
      <c r="AP407" s="26">
        <v>1169</v>
      </c>
      <c r="AQ407" s="26">
        <v>1182</v>
      </c>
      <c r="AR407" s="26">
        <v>2189</v>
      </c>
      <c r="AS407" s="26">
        <v>2188</v>
      </c>
      <c r="AT407" s="26">
        <v>1521</v>
      </c>
      <c r="AU407" s="26">
        <v>1534</v>
      </c>
      <c r="AV407" s="26">
        <v>685</v>
      </c>
      <c r="AW407" s="29">
        <v>684</v>
      </c>
      <c r="AX407">
        <f t="shared" si="32"/>
        <v>84989960</v>
      </c>
      <c r="AY407" s="96"/>
    </row>
    <row r="408" spans="2:51">
      <c r="B408" s="49">
        <v>727</v>
      </c>
      <c r="C408" s="26">
        <v>732</v>
      </c>
      <c r="D408" s="26">
        <v>1446</v>
      </c>
      <c r="E408" s="26">
        <v>1443</v>
      </c>
      <c r="F408" s="26">
        <v>1863</v>
      </c>
      <c r="G408" s="26">
        <v>1868</v>
      </c>
      <c r="H408" s="26">
        <v>198</v>
      </c>
      <c r="I408" s="26">
        <v>195</v>
      </c>
      <c r="J408" s="26">
        <v>1079</v>
      </c>
      <c r="K408" s="28">
        <v>1084</v>
      </c>
      <c r="L408" s="26">
        <v>2134</v>
      </c>
      <c r="M408" s="26">
        <v>2131</v>
      </c>
      <c r="N408" s="26">
        <v>2137</v>
      </c>
      <c r="O408" s="26">
        <v>2144</v>
      </c>
      <c r="P408" s="32">
        <v>1074</v>
      </c>
      <c r="Q408" s="26">
        <v>1085</v>
      </c>
      <c r="R408" s="26">
        <v>201</v>
      </c>
      <c r="S408" s="26">
        <v>208</v>
      </c>
      <c r="T408" s="26">
        <v>1858</v>
      </c>
      <c r="U408" s="26">
        <v>1869</v>
      </c>
      <c r="V408" s="26">
        <v>1449</v>
      </c>
      <c r="W408" s="26">
        <v>1456</v>
      </c>
      <c r="X408" s="26">
        <v>722</v>
      </c>
      <c r="Y408" s="26">
        <v>733</v>
      </c>
      <c r="Z408" s="26">
        <v>1575</v>
      </c>
      <c r="AA408" s="26">
        <v>1580</v>
      </c>
      <c r="AB408" s="26">
        <v>854</v>
      </c>
      <c r="AC408" s="26">
        <v>851</v>
      </c>
      <c r="AD408" s="26">
        <v>439</v>
      </c>
      <c r="AE408" s="26">
        <v>444</v>
      </c>
      <c r="AF408" s="26">
        <v>2102</v>
      </c>
      <c r="AG408" s="26">
        <v>2099</v>
      </c>
      <c r="AH408" s="26">
        <v>1223</v>
      </c>
      <c r="AI408" s="34">
        <v>1228</v>
      </c>
      <c r="AJ408" s="26">
        <v>166</v>
      </c>
      <c r="AK408" s="26">
        <v>163</v>
      </c>
      <c r="AL408" s="26">
        <v>169</v>
      </c>
      <c r="AM408" s="26">
        <v>176</v>
      </c>
      <c r="AN408" s="27">
        <v>1218</v>
      </c>
      <c r="AO408" s="26">
        <v>1229</v>
      </c>
      <c r="AP408" s="26">
        <v>2105</v>
      </c>
      <c r="AQ408" s="26">
        <v>2112</v>
      </c>
      <c r="AR408" s="26">
        <v>434</v>
      </c>
      <c r="AS408" s="26">
        <v>445</v>
      </c>
      <c r="AT408" s="26">
        <v>857</v>
      </c>
      <c r="AU408" s="26">
        <v>864</v>
      </c>
      <c r="AV408" s="26">
        <v>1570</v>
      </c>
      <c r="AW408" s="29">
        <v>1581</v>
      </c>
      <c r="AX408">
        <f t="shared" si="32"/>
        <v>84989960</v>
      </c>
      <c r="AY408" s="96"/>
    </row>
    <row r="409" spans="2:51">
      <c r="B409" s="49">
        <v>734</v>
      </c>
      <c r="C409" s="26">
        <v>721</v>
      </c>
      <c r="D409" s="26">
        <v>1452</v>
      </c>
      <c r="E409" s="26">
        <v>1453</v>
      </c>
      <c r="F409" s="26">
        <v>1870</v>
      </c>
      <c r="G409" s="26">
        <v>1857</v>
      </c>
      <c r="H409" s="26">
        <v>204</v>
      </c>
      <c r="I409" s="26">
        <v>205</v>
      </c>
      <c r="J409" s="28">
        <v>1086</v>
      </c>
      <c r="K409" s="26">
        <v>1073</v>
      </c>
      <c r="L409" s="26">
        <v>2140</v>
      </c>
      <c r="M409" s="26">
        <v>2141</v>
      </c>
      <c r="N409" s="26">
        <v>2135</v>
      </c>
      <c r="O409" s="26">
        <v>2130</v>
      </c>
      <c r="P409" s="26">
        <v>1083</v>
      </c>
      <c r="Q409" s="32">
        <v>1080</v>
      </c>
      <c r="R409" s="26">
        <v>199</v>
      </c>
      <c r="S409" s="26">
        <v>194</v>
      </c>
      <c r="T409" s="26">
        <v>1867</v>
      </c>
      <c r="U409" s="26">
        <v>1864</v>
      </c>
      <c r="V409" s="26">
        <v>1447</v>
      </c>
      <c r="W409" s="26">
        <v>1442</v>
      </c>
      <c r="X409" s="26">
        <v>731</v>
      </c>
      <c r="Y409" s="26">
        <v>728</v>
      </c>
      <c r="Z409" s="26">
        <v>1582</v>
      </c>
      <c r="AA409" s="26">
        <v>1569</v>
      </c>
      <c r="AB409" s="26">
        <v>860</v>
      </c>
      <c r="AC409" s="26">
        <v>861</v>
      </c>
      <c r="AD409" s="26">
        <v>446</v>
      </c>
      <c r="AE409" s="26">
        <v>433</v>
      </c>
      <c r="AF409" s="26">
        <v>2108</v>
      </c>
      <c r="AG409" s="26">
        <v>2109</v>
      </c>
      <c r="AH409" s="34">
        <v>1230</v>
      </c>
      <c r="AI409" s="26">
        <v>1217</v>
      </c>
      <c r="AJ409" s="26">
        <v>172</v>
      </c>
      <c r="AK409" s="26">
        <v>173</v>
      </c>
      <c r="AL409" s="26">
        <v>167</v>
      </c>
      <c r="AM409" s="26">
        <v>162</v>
      </c>
      <c r="AN409" s="26">
        <v>1227</v>
      </c>
      <c r="AO409" s="27">
        <v>1224</v>
      </c>
      <c r="AP409" s="26">
        <v>2103</v>
      </c>
      <c r="AQ409" s="26">
        <v>2098</v>
      </c>
      <c r="AR409" s="26">
        <v>443</v>
      </c>
      <c r="AS409" s="26">
        <v>440</v>
      </c>
      <c r="AT409" s="26">
        <v>855</v>
      </c>
      <c r="AU409" s="26">
        <v>850</v>
      </c>
      <c r="AV409" s="26">
        <v>1579</v>
      </c>
      <c r="AW409" s="29">
        <v>1576</v>
      </c>
      <c r="AX409">
        <f t="shared" si="32"/>
        <v>84989960</v>
      </c>
      <c r="AY409" s="96"/>
    </row>
    <row r="410" spans="2:51">
      <c r="B410" s="49">
        <v>304</v>
      </c>
      <c r="C410" s="26">
        <v>297</v>
      </c>
      <c r="D410" s="26">
        <v>1373</v>
      </c>
      <c r="E410" s="26">
        <v>1362</v>
      </c>
      <c r="F410" s="26">
        <v>1216</v>
      </c>
      <c r="G410" s="26">
        <v>1209</v>
      </c>
      <c r="H410" s="26">
        <v>365</v>
      </c>
      <c r="I410" s="28">
        <v>354</v>
      </c>
      <c r="J410" s="26">
        <v>2272</v>
      </c>
      <c r="K410" s="26">
        <v>2265</v>
      </c>
      <c r="L410" s="26">
        <v>1245</v>
      </c>
      <c r="M410" s="26">
        <v>1234</v>
      </c>
      <c r="N410" s="26">
        <v>1244</v>
      </c>
      <c r="O410" s="26">
        <v>1239</v>
      </c>
      <c r="P410" s="26">
        <v>2259</v>
      </c>
      <c r="Q410" s="26">
        <v>2262</v>
      </c>
      <c r="R410" s="32">
        <v>364</v>
      </c>
      <c r="S410" s="26">
        <v>359</v>
      </c>
      <c r="T410" s="26">
        <v>1203</v>
      </c>
      <c r="U410" s="26">
        <v>1206</v>
      </c>
      <c r="V410" s="26">
        <v>1372</v>
      </c>
      <c r="W410" s="26">
        <v>1367</v>
      </c>
      <c r="X410" s="26">
        <v>291</v>
      </c>
      <c r="Y410" s="26">
        <v>294</v>
      </c>
      <c r="Z410" s="26">
        <v>2016</v>
      </c>
      <c r="AA410" s="26">
        <v>2009</v>
      </c>
      <c r="AB410" s="26">
        <v>941</v>
      </c>
      <c r="AC410" s="26">
        <v>930</v>
      </c>
      <c r="AD410" s="26">
        <v>1104</v>
      </c>
      <c r="AE410" s="26">
        <v>1097</v>
      </c>
      <c r="AF410" s="26">
        <v>1949</v>
      </c>
      <c r="AG410" s="34">
        <v>1938</v>
      </c>
      <c r="AH410" s="26">
        <v>48</v>
      </c>
      <c r="AI410" s="26">
        <v>41</v>
      </c>
      <c r="AJ410" s="26">
        <v>1069</v>
      </c>
      <c r="AK410" s="26">
        <v>1058</v>
      </c>
      <c r="AL410" s="26">
        <v>1068</v>
      </c>
      <c r="AM410" s="26">
        <v>1063</v>
      </c>
      <c r="AN410" s="26">
        <v>35</v>
      </c>
      <c r="AO410" s="26">
        <v>38</v>
      </c>
      <c r="AP410" s="27">
        <v>1948</v>
      </c>
      <c r="AQ410" s="26">
        <v>1943</v>
      </c>
      <c r="AR410" s="26">
        <v>1091</v>
      </c>
      <c r="AS410" s="26">
        <v>1094</v>
      </c>
      <c r="AT410" s="26">
        <v>940</v>
      </c>
      <c r="AU410" s="26">
        <v>935</v>
      </c>
      <c r="AV410" s="26">
        <v>2003</v>
      </c>
      <c r="AW410" s="29">
        <v>2006</v>
      </c>
      <c r="AX410">
        <f t="shared" si="32"/>
        <v>84989960</v>
      </c>
      <c r="AY410" s="96"/>
    </row>
    <row r="411" spans="2:51">
      <c r="B411" s="49">
        <v>290</v>
      </c>
      <c r="C411" s="26">
        <v>295</v>
      </c>
      <c r="D411" s="26">
        <v>1368</v>
      </c>
      <c r="E411" s="26">
        <v>1371</v>
      </c>
      <c r="F411" s="26">
        <v>1202</v>
      </c>
      <c r="G411" s="26">
        <v>1207</v>
      </c>
      <c r="H411" s="28">
        <v>360</v>
      </c>
      <c r="I411" s="26">
        <v>363</v>
      </c>
      <c r="J411" s="26">
        <v>2258</v>
      </c>
      <c r="K411" s="26">
        <v>2263</v>
      </c>
      <c r="L411" s="26">
        <v>1240</v>
      </c>
      <c r="M411" s="26">
        <v>1243</v>
      </c>
      <c r="N411" s="26">
        <v>1233</v>
      </c>
      <c r="O411" s="26">
        <v>1246</v>
      </c>
      <c r="P411" s="26">
        <v>2269</v>
      </c>
      <c r="Q411" s="26">
        <v>2268</v>
      </c>
      <c r="R411" s="26">
        <v>353</v>
      </c>
      <c r="S411" s="32">
        <v>366</v>
      </c>
      <c r="T411" s="26">
        <v>1213</v>
      </c>
      <c r="U411" s="26">
        <v>1212</v>
      </c>
      <c r="V411" s="26">
        <v>1361</v>
      </c>
      <c r="W411" s="26">
        <v>1374</v>
      </c>
      <c r="X411" s="26">
        <v>301</v>
      </c>
      <c r="Y411" s="26">
        <v>300</v>
      </c>
      <c r="Z411" s="26">
        <v>2002</v>
      </c>
      <c r="AA411" s="26">
        <v>2007</v>
      </c>
      <c r="AB411" s="26">
        <v>936</v>
      </c>
      <c r="AC411" s="26">
        <v>939</v>
      </c>
      <c r="AD411" s="26">
        <v>1090</v>
      </c>
      <c r="AE411" s="26">
        <v>1095</v>
      </c>
      <c r="AF411" s="34">
        <v>1944</v>
      </c>
      <c r="AG411" s="26">
        <v>1947</v>
      </c>
      <c r="AH411" s="26">
        <v>34</v>
      </c>
      <c r="AI411" s="26">
        <v>39</v>
      </c>
      <c r="AJ411" s="26">
        <v>1064</v>
      </c>
      <c r="AK411" s="26">
        <v>1067</v>
      </c>
      <c r="AL411" s="26">
        <v>1057</v>
      </c>
      <c r="AM411" s="26">
        <v>1070</v>
      </c>
      <c r="AN411" s="26">
        <v>45</v>
      </c>
      <c r="AO411" s="26">
        <v>44</v>
      </c>
      <c r="AP411" s="26">
        <v>1937</v>
      </c>
      <c r="AQ411" s="27">
        <v>1950</v>
      </c>
      <c r="AR411" s="26">
        <v>1101</v>
      </c>
      <c r="AS411" s="26">
        <v>1100</v>
      </c>
      <c r="AT411" s="26">
        <v>929</v>
      </c>
      <c r="AU411" s="26">
        <v>942</v>
      </c>
      <c r="AV411" s="26">
        <v>2013</v>
      </c>
      <c r="AW411" s="29">
        <v>2012</v>
      </c>
      <c r="AX411">
        <f t="shared" si="32"/>
        <v>84989960</v>
      </c>
      <c r="AY411" s="96"/>
    </row>
    <row r="412" spans="2:51">
      <c r="B412" s="49">
        <v>1255</v>
      </c>
      <c r="C412" s="26">
        <v>1260</v>
      </c>
      <c r="D412" s="26">
        <v>646</v>
      </c>
      <c r="E412" s="26">
        <v>643</v>
      </c>
      <c r="F412" s="26">
        <v>343</v>
      </c>
      <c r="G412" s="28">
        <v>348</v>
      </c>
      <c r="H412" s="26">
        <v>2294</v>
      </c>
      <c r="I412" s="26">
        <v>2291</v>
      </c>
      <c r="J412" s="26">
        <v>519</v>
      </c>
      <c r="K412" s="26">
        <v>524</v>
      </c>
      <c r="L412" s="26">
        <v>1318</v>
      </c>
      <c r="M412" s="26">
        <v>1315</v>
      </c>
      <c r="N412" s="26">
        <v>1321</v>
      </c>
      <c r="O412" s="26">
        <v>1328</v>
      </c>
      <c r="P412" s="26">
        <v>514</v>
      </c>
      <c r="Q412" s="26">
        <v>525</v>
      </c>
      <c r="R412" s="26">
        <v>2297</v>
      </c>
      <c r="S412" s="26">
        <v>2304</v>
      </c>
      <c r="T412" s="32">
        <v>338</v>
      </c>
      <c r="U412" s="26">
        <v>349</v>
      </c>
      <c r="V412" s="26">
        <v>649</v>
      </c>
      <c r="W412" s="26">
        <v>656</v>
      </c>
      <c r="X412" s="26">
        <v>1250</v>
      </c>
      <c r="Y412" s="26">
        <v>1261</v>
      </c>
      <c r="Z412" s="26">
        <v>1047</v>
      </c>
      <c r="AA412" s="26">
        <v>1052</v>
      </c>
      <c r="AB412" s="26">
        <v>1654</v>
      </c>
      <c r="AC412" s="26">
        <v>1651</v>
      </c>
      <c r="AD412" s="26">
        <v>1959</v>
      </c>
      <c r="AE412" s="34">
        <v>1964</v>
      </c>
      <c r="AF412" s="26">
        <v>6</v>
      </c>
      <c r="AG412" s="26">
        <v>3</v>
      </c>
      <c r="AH412" s="26">
        <v>1783</v>
      </c>
      <c r="AI412" s="26">
        <v>1788</v>
      </c>
      <c r="AJ412" s="26">
        <v>982</v>
      </c>
      <c r="AK412" s="26">
        <v>979</v>
      </c>
      <c r="AL412" s="26">
        <v>985</v>
      </c>
      <c r="AM412" s="26">
        <v>992</v>
      </c>
      <c r="AN412" s="26">
        <v>1778</v>
      </c>
      <c r="AO412" s="26">
        <v>1789</v>
      </c>
      <c r="AP412" s="26">
        <v>9</v>
      </c>
      <c r="AQ412" s="26">
        <v>16</v>
      </c>
      <c r="AR412" s="27">
        <v>1954</v>
      </c>
      <c r="AS412" s="26">
        <v>1965</v>
      </c>
      <c r="AT412" s="26">
        <v>1657</v>
      </c>
      <c r="AU412" s="26">
        <v>1664</v>
      </c>
      <c r="AV412" s="26">
        <v>1042</v>
      </c>
      <c r="AW412" s="29">
        <v>1053</v>
      </c>
      <c r="AX412">
        <f t="shared" si="32"/>
        <v>84989960</v>
      </c>
      <c r="AY412" s="96"/>
    </row>
    <row r="413" spans="2:51">
      <c r="B413" s="49">
        <v>1262</v>
      </c>
      <c r="C413" s="26">
        <v>1249</v>
      </c>
      <c r="D413" s="26">
        <v>652</v>
      </c>
      <c r="E413" s="26">
        <v>653</v>
      </c>
      <c r="F413" s="28">
        <v>350</v>
      </c>
      <c r="G413" s="26">
        <v>337</v>
      </c>
      <c r="H413" s="26">
        <v>2300</v>
      </c>
      <c r="I413" s="26">
        <v>2301</v>
      </c>
      <c r="J413" s="26">
        <v>526</v>
      </c>
      <c r="K413" s="26">
        <v>513</v>
      </c>
      <c r="L413" s="26">
        <v>1324</v>
      </c>
      <c r="M413" s="26">
        <v>1325</v>
      </c>
      <c r="N413" s="26">
        <v>1319</v>
      </c>
      <c r="O413" s="26">
        <v>1314</v>
      </c>
      <c r="P413" s="26">
        <v>523</v>
      </c>
      <c r="Q413" s="26">
        <v>520</v>
      </c>
      <c r="R413" s="26">
        <v>2295</v>
      </c>
      <c r="S413" s="26">
        <v>2290</v>
      </c>
      <c r="T413" s="26">
        <v>347</v>
      </c>
      <c r="U413" s="32">
        <v>344</v>
      </c>
      <c r="V413" s="26">
        <v>647</v>
      </c>
      <c r="W413" s="26">
        <v>642</v>
      </c>
      <c r="X413" s="26">
        <v>1259</v>
      </c>
      <c r="Y413" s="26">
        <v>1256</v>
      </c>
      <c r="Z413" s="26">
        <v>1054</v>
      </c>
      <c r="AA413" s="26">
        <v>1041</v>
      </c>
      <c r="AB413" s="26">
        <v>1660</v>
      </c>
      <c r="AC413" s="26">
        <v>1661</v>
      </c>
      <c r="AD413" s="34">
        <v>1966</v>
      </c>
      <c r="AE413" s="26">
        <v>1953</v>
      </c>
      <c r="AF413" s="26">
        <v>12</v>
      </c>
      <c r="AG413" s="26">
        <v>13</v>
      </c>
      <c r="AH413" s="26">
        <v>1790</v>
      </c>
      <c r="AI413" s="26">
        <v>1777</v>
      </c>
      <c r="AJ413" s="26">
        <v>988</v>
      </c>
      <c r="AK413" s="26">
        <v>989</v>
      </c>
      <c r="AL413" s="26">
        <v>983</v>
      </c>
      <c r="AM413" s="26">
        <v>978</v>
      </c>
      <c r="AN413" s="26">
        <v>1787</v>
      </c>
      <c r="AO413" s="26">
        <v>1784</v>
      </c>
      <c r="AP413" s="26">
        <v>7</v>
      </c>
      <c r="AQ413" s="26">
        <v>2</v>
      </c>
      <c r="AR413" s="26">
        <v>1963</v>
      </c>
      <c r="AS413" s="27">
        <v>1960</v>
      </c>
      <c r="AT413" s="26">
        <v>1655</v>
      </c>
      <c r="AU413" s="26">
        <v>1650</v>
      </c>
      <c r="AV413" s="26">
        <v>1051</v>
      </c>
      <c r="AW413" s="29">
        <v>1048</v>
      </c>
      <c r="AX413">
        <f t="shared" si="32"/>
        <v>84989960</v>
      </c>
      <c r="AY413" s="96"/>
    </row>
    <row r="414" spans="2:51">
      <c r="B414" s="49">
        <v>272</v>
      </c>
      <c r="C414" s="26">
        <v>265</v>
      </c>
      <c r="D414" s="26">
        <v>317</v>
      </c>
      <c r="E414" s="28">
        <v>306</v>
      </c>
      <c r="F414" s="26">
        <v>1008</v>
      </c>
      <c r="G414" s="26">
        <v>1001</v>
      </c>
      <c r="H414" s="26">
        <v>1501</v>
      </c>
      <c r="I414" s="26">
        <v>1490</v>
      </c>
      <c r="J414" s="26">
        <v>496</v>
      </c>
      <c r="K414" s="26">
        <v>489</v>
      </c>
      <c r="L414" s="26">
        <v>1917</v>
      </c>
      <c r="M414" s="26">
        <v>1906</v>
      </c>
      <c r="N414" s="26">
        <v>1916</v>
      </c>
      <c r="O414" s="26">
        <v>1911</v>
      </c>
      <c r="P414" s="26">
        <v>483</v>
      </c>
      <c r="Q414" s="26">
        <v>486</v>
      </c>
      <c r="R414" s="26">
        <v>1500</v>
      </c>
      <c r="S414" s="26">
        <v>1495</v>
      </c>
      <c r="T414" s="26">
        <v>995</v>
      </c>
      <c r="U414" s="26">
        <v>998</v>
      </c>
      <c r="V414" s="32">
        <v>316</v>
      </c>
      <c r="W414" s="26">
        <v>311</v>
      </c>
      <c r="X414" s="26">
        <v>259</v>
      </c>
      <c r="Y414" s="26">
        <v>262</v>
      </c>
      <c r="Z414" s="26">
        <v>2048</v>
      </c>
      <c r="AA414" s="26">
        <v>2041</v>
      </c>
      <c r="AB414" s="26">
        <v>1997</v>
      </c>
      <c r="AC414" s="34">
        <v>1986</v>
      </c>
      <c r="AD414" s="26">
        <v>1312</v>
      </c>
      <c r="AE414" s="26">
        <v>1305</v>
      </c>
      <c r="AF414" s="26">
        <v>813</v>
      </c>
      <c r="AG414" s="26">
        <v>802</v>
      </c>
      <c r="AH414" s="26">
        <v>1824</v>
      </c>
      <c r="AI414" s="26">
        <v>1817</v>
      </c>
      <c r="AJ414" s="26">
        <v>397</v>
      </c>
      <c r="AK414" s="26">
        <v>386</v>
      </c>
      <c r="AL414" s="26">
        <v>396</v>
      </c>
      <c r="AM414" s="26">
        <v>391</v>
      </c>
      <c r="AN414" s="26">
        <v>1811</v>
      </c>
      <c r="AO414" s="26">
        <v>1814</v>
      </c>
      <c r="AP414" s="26">
        <v>812</v>
      </c>
      <c r="AQ414" s="26">
        <v>807</v>
      </c>
      <c r="AR414" s="26">
        <v>1299</v>
      </c>
      <c r="AS414" s="26">
        <v>1302</v>
      </c>
      <c r="AT414" s="27">
        <v>1996</v>
      </c>
      <c r="AU414" s="26">
        <v>1991</v>
      </c>
      <c r="AV414" s="26">
        <v>2035</v>
      </c>
      <c r="AW414" s="29">
        <v>2038</v>
      </c>
      <c r="AX414">
        <f t="shared" si="32"/>
        <v>84989960</v>
      </c>
      <c r="AY414" s="96"/>
    </row>
    <row r="415" spans="2:51">
      <c r="B415" s="49">
        <v>258</v>
      </c>
      <c r="C415" s="26">
        <v>263</v>
      </c>
      <c r="D415" s="28">
        <v>312</v>
      </c>
      <c r="E415" s="26">
        <v>315</v>
      </c>
      <c r="F415" s="26">
        <v>994</v>
      </c>
      <c r="G415" s="26">
        <v>999</v>
      </c>
      <c r="H415" s="26">
        <v>1496</v>
      </c>
      <c r="I415" s="26">
        <v>1499</v>
      </c>
      <c r="J415" s="26">
        <v>482</v>
      </c>
      <c r="K415" s="26">
        <v>487</v>
      </c>
      <c r="L415" s="26">
        <v>1912</v>
      </c>
      <c r="M415" s="26">
        <v>1915</v>
      </c>
      <c r="N415" s="26">
        <v>1905</v>
      </c>
      <c r="O415" s="26">
        <v>1918</v>
      </c>
      <c r="P415" s="26">
        <v>493</v>
      </c>
      <c r="Q415" s="26">
        <v>492</v>
      </c>
      <c r="R415" s="26">
        <v>1489</v>
      </c>
      <c r="S415" s="26">
        <v>1502</v>
      </c>
      <c r="T415" s="26">
        <v>1005</v>
      </c>
      <c r="U415" s="26">
        <v>1004</v>
      </c>
      <c r="V415" s="26">
        <v>305</v>
      </c>
      <c r="W415" s="32">
        <v>318</v>
      </c>
      <c r="X415" s="26">
        <v>269</v>
      </c>
      <c r="Y415" s="26">
        <v>268</v>
      </c>
      <c r="Z415" s="26">
        <v>2034</v>
      </c>
      <c r="AA415" s="26">
        <v>2039</v>
      </c>
      <c r="AB415" s="34">
        <v>1992</v>
      </c>
      <c r="AC415" s="26">
        <v>1995</v>
      </c>
      <c r="AD415" s="26">
        <v>1298</v>
      </c>
      <c r="AE415" s="26">
        <v>1303</v>
      </c>
      <c r="AF415" s="26">
        <v>808</v>
      </c>
      <c r="AG415" s="26">
        <v>811</v>
      </c>
      <c r="AH415" s="26">
        <v>1810</v>
      </c>
      <c r="AI415" s="26">
        <v>1815</v>
      </c>
      <c r="AJ415" s="26">
        <v>392</v>
      </c>
      <c r="AK415" s="26">
        <v>395</v>
      </c>
      <c r="AL415" s="26">
        <v>385</v>
      </c>
      <c r="AM415" s="26">
        <v>398</v>
      </c>
      <c r="AN415" s="26">
        <v>1821</v>
      </c>
      <c r="AO415" s="26">
        <v>1820</v>
      </c>
      <c r="AP415" s="26">
        <v>801</v>
      </c>
      <c r="AQ415" s="26">
        <v>814</v>
      </c>
      <c r="AR415" s="26">
        <v>1309</v>
      </c>
      <c r="AS415" s="26">
        <v>1308</v>
      </c>
      <c r="AT415" s="26">
        <v>1985</v>
      </c>
      <c r="AU415" s="27">
        <v>1998</v>
      </c>
      <c r="AV415" s="26">
        <v>2045</v>
      </c>
      <c r="AW415" s="29">
        <v>2044</v>
      </c>
      <c r="AX415">
        <f t="shared" si="32"/>
        <v>84989960</v>
      </c>
      <c r="AY415" s="96"/>
    </row>
    <row r="416" spans="2:51">
      <c r="B416" s="49">
        <v>279</v>
      </c>
      <c r="C416" s="28">
        <v>284</v>
      </c>
      <c r="D416" s="26">
        <v>86</v>
      </c>
      <c r="E416" s="26">
        <v>83</v>
      </c>
      <c r="F416" s="26">
        <v>535</v>
      </c>
      <c r="G416" s="26">
        <v>540</v>
      </c>
      <c r="H416" s="26">
        <v>1030</v>
      </c>
      <c r="I416" s="26">
        <v>1027</v>
      </c>
      <c r="J416" s="26">
        <v>1671</v>
      </c>
      <c r="K416" s="26">
        <v>1676</v>
      </c>
      <c r="L416" s="26">
        <v>838</v>
      </c>
      <c r="M416" s="26">
        <v>835</v>
      </c>
      <c r="N416" s="26">
        <v>841</v>
      </c>
      <c r="O416" s="26">
        <v>848</v>
      </c>
      <c r="P416" s="26">
        <v>1666</v>
      </c>
      <c r="Q416" s="26">
        <v>1677</v>
      </c>
      <c r="R416" s="26">
        <v>1033</v>
      </c>
      <c r="S416" s="26">
        <v>1040</v>
      </c>
      <c r="T416" s="26">
        <v>530</v>
      </c>
      <c r="U416" s="26">
        <v>541</v>
      </c>
      <c r="V416" s="26">
        <v>89</v>
      </c>
      <c r="W416" s="26">
        <v>96</v>
      </c>
      <c r="X416" s="32">
        <v>274</v>
      </c>
      <c r="Y416" s="26">
        <v>285</v>
      </c>
      <c r="Z416" s="26">
        <v>2023</v>
      </c>
      <c r="AA416" s="34">
        <v>2028</v>
      </c>
      <c r="AB416" s="26">
        <v>2214</v>
      </c>
      <c r="AC416" s="26">
        <v>2211</v>
      </c>
      <c r="AD416" s="26">
        <v>1767</v>
      </c>
      <c r="AE416" s="26">
        <v>1772</v>
      </c>
      <c r="AF416" s="26">
        <v>1270</v>
      </c>
      <c r="AG416" s="26">
        <v>1267</v>
      </c>
      <c r="AH416" s="26">
        <v>631</v>
      </c>
      <c r="AI416" s="26">
        <v>636</v>
      </c>
      <c r="AJ416" s="26">
        <v>1462</v>
      </c>
      <c r="AK416" s="26">
        <v>1459</v>
      </c>
      <c r="AL416" s="26">
        <v>1465</v>
      </c>
      <c r="AM416" s="26">
        <v>1472</v>
      </c>
      <c r="AN416" s="26">
        <v>626</v>
      </c>
      <c r="AO416" s="26">
        <v>637</v>
      </c>
      <c r="AP416" s="26">
        <v>1273</v>
      </c>
      <c r="AQ416" s="26">
        <v>1280</v>
      </c>
      <c r="AR416" s="26">
        <v>1762</v>
      </c>
      <c r="AS416" s="26">
        <v>1773</v>
      </c>
      <c r="AT416" s="26">
        <v>2217</v>
      </c>
      <c r="AU416" s="26">
        <v>2224</v>
      </c>
      <c r="AV416" s="27">
        <v>2018</v>
      </c>
      <c r="AW416" s="29">
        <v>2029</v>
      </c>
      <c r="AX416">
        <f t="shared" si="32"/>
        <v>84989960</v>
      </c>
      <c r="AY416" s="96"/>
    </row>
    <row r="417" spans="2:51">
      <c r="B417" s="99">
        <v>286</v>
      </c>
      <c r="C417" s="26">
        <v>273</v>
      </c>
      <c r="D417" s="26">
        <v>92</v>
      </c>
      <c r="E417" s="26">
        <v>93</v>
      </c>
      <c r="F417" s="26">
        <v>542</v>
      </c>
      <c r="G417" s="26">
        <v>529</v>
      </c>
      <c r="H417" s="26">
        <v>1036</v>
      </c>
      <c r="I417" s="26">
        <v>1037</v>
      </c>
      <c r="J417" s="26">
        <v>1678</v>
      </c>
      <c r="K417" s="26">
        <v>1665</v>
      </c>
      <c r="L417" s="26">
        <v>844</v>
      </c>
      <c r="M417" s="26">
        <v>845</v>
      </c>
      <c r="N417" s="26">
        <v>839</v>
      </c>
      <c r="O417" s="26">
        <v>834</v>
      </c>
      <c r="P417" s="26">
        <v>1675</v>
      </c>
      <c r="Q417" s="26">
        <v>1672</v>
      </c>
      <c r="R417" s="26">
        <v>1031</v>
      </c>
      <c r="S417" s="26">
        <v>1026</v>
      </c>
      <c r="T417" s="26">
        <v>539</v>
      </c>
      <c r="U417" s="26">
        <v>536</v>
      </c>
      <c r="V417" s="26">
        <v>87</v>
      </c>
      <c r="W417" s="26">
        <v>82</v>
      </c>
      <c r="X417" s="26">
        <v>283</v>
      </c>
      <c r="Y417" s="32">
        <v>280</v>
      </c>
      <c r="Z417" s="34">
        <v>2030</v>
      </c>
      <c r="AA417" s="26">
        <v>2017</v>
      </c>
      <c r="AB417" s="26">
        <v>2220</v>
      </c>
      <c r="AC417" s="26">
        <v>2221</v>
      </c>
      <c r="AD417" s="26">
        <v>1774</v>
      </c>
      <c r="AE417" s="26">
        <v>1761</v>
      </c>
      <c r="AF417" s="26">
        <v>1276</v>
      </c>
      <c r="AG417" s="26">
        <v>1277</v>
      </c>
      <c r="AH417" s="26">
        <v>638</v>
      </c>
      <c r="AI417" s="26">
        <v>625</v>
      </c>
      <c r="AJ417" s="26">
        <v>1468</v>
      </c>
      <c r="AK417" s="26">
        <v>1469</v>
      </c>
      <c r="AL417" s="26">
        <v>1463</v>
      </c>
      <c r="AM417" s="26">
        <v>1458</v>
      </c>
      <c r="AN417" s="26">
        <v>635</v>
      </c>
      <c r="AO417" s="26">
        <v>632</v>
      </c>
      <c r="AP417" s="26">
        <v>1271</v>
      </c>
      <c r="AQ417" s="26">
        <v>1266</v>
      </c>
      <c r="AR417" s="26">
        <v>1771</v>
      </c>
      <c r="AS417" s="26">
        <v>1768</v>
      </c>
      <c r="AT417" s="26">
        <v>2215</v>
      </c>
      <c r="AU417" s="26">
        <v>2210</v>
      </c>
      <c r="AV417" s="26">
        <v>2027</v>
      </c>
      <c r="AW417" s="30">
        <v>2024</v>
      </c>
      <c r="AX417">
        <f t="shared" si="32"/>
        <v>84989960</v>
      </c>
      <c r="AY417" s="96"/>
    </row>
    <row r="418" spans="2:51">
      <c r="B418" s="100">
        <v>882</v>
      </c>
      <c r="C418" s="26">
        <v>887</v>
      </c>
      <c r="D418" s="26">
        <v>2152</v>
      </c>
      <c r="E418" s="26">
        <v>2155</v>
      </c>
      <c r="F418" s="26">
        <v>418</v>
      </c>
      <c r="G418" s="26">
        <v>423</v>
      </c>
      <c r="H418" s="26">
        <v>1432</v>
      </c>
      <c r="I418" s="26">
        <v>1435</v>
      </c>
      <c r="J418" s="26">
        <v>1506</v>
      </c>
      <c r="K418" s="26">
        <v>1511</v>
      </c>
      <c r="L418" s="26">
        <v>232</v>
      </c>
      <c r="M418" s="26">
        <v>235</v>
      </c>
      <c r="N418" s="26">
        <v>225</v>
      </c>
      <c r="O418" s="26">
        <v>238</v>
      </c>
      <c r="P418" s="26">
        <v>1517</v>
      </c>
      <c r="Q418" s="26">
        <v>1516</v>
      </c>
      <c r="R418" s="26">
        <v>1425</v>
      </c>
      <c r="S418" s="26">
        <v>1438</v>
      </c>
      <c r="T418" s="26">
        <v>429</v>
      </c>
      <c r="U418" s="26">
        <v>428</v>
      </c>
      <c r="V418" s="26">
        <v>2145</v>
      </c>
      <c r="W418" s="26">
        <v>2158</v>
      </c>
      <c r="X418" s="26">
        <v>893</v>
      </c>
      <c r="Y418" s="27">
        <v>892</v>
      </c>
      <c r="Z418" s="28">
        <v>1410</v>
      </c>
      <c r="AA418" s="26">
        <v>1415</v>
      </c>
      <c r="AB418" s="26">
        <v>152</v>
      </c>
      <c r="AC418" s="26">
        <v>155</v>
      </c>
      <c r="AD418" s="26">
        <v>1874</v>
      </c>
      <c r="AE418" s="26">
        <v>1879</v>
      </c>
      <c r="AF418" s="26">
        <v>872</v>
      </c>
      <c r="AG418" s="26">
        <v>875</v>
      </c>
      <c r="AH418" s="26">
        <v>786</v>
      </c>
      <c r="AI418" s="26">
        <v>791</v>
      </c>
      <c r="AJ418" s="26">
        <v>2072</v>
      </c>
      <c r="AK418" s="26">
        <v>2075</v>
      </c>
      <c r="AL418" s="26">
        <v>2065</v>
      </c>
      <c r="AM418" s="26">
        <v>2078</v>
      </c>
      <c r="AN418" s="26">
        <v>797</v>
      </c>
      <c r="AO418" s="26">
        <v>796</v>
      </c>
      <c r="AP418" s="26">
        <v>865</v>
      </c>
      <c r="AQ418" s="26">
        <v>878</v>
      </c>
      <c r="AR418" s="26">
        <v>1885</v>
      </c>
      <c r="AS418" s="26">
        <v>1884</v>
      </c>
      <c r="AT418" s="26">
        <v>145</v>
      </c>
      <c r="AU418" s="26">
        <v>158</v>
      </c>
      <c r="AV418" s="26">
        <v>1421</v>
      </c>
      <c r="AW418" s="102">
        <v>1420</v>
      </c>
      <c r="AX418">
        <f t="shared" si="32"/>
        <v>84989960</v>
      </c>
      <c r="AY418" s="96"/>
    </row>
    <row r="419" spans="2:51">
      <c r="B419" s="49">
        <v>896</v>
      </c>
      <c r="C419" s="34">
        <v>889</v>
      </c>
      <c r="D419" s="26">
        <v>2157</v>
      </c>
      <c r="E419" s="26">
        <v>2146</v>
      </c>
      <c r="F419" s="26">
        <v>432</v>
      </c>
      <c r="G419" s="26">
        <v>425</v>
      </c>
      <c r="H419" s="26">
        <v>1437</v>
      </c>
      <c r="I419" s="26">
        <v>1426</v>
      </c>
      <c r="J419" s="26">
        <v>1520</v>
      </c>
      <c r="K419" s="26">
        <v>1513</v>
      </c>
      <c r="L419" s="26">
        <v>237</v>
      </c>
      <c r="M419" s="26">
        <v>226</v>
      </c>
      <c r="N419" s="26">
        <v>236</v>
      </c>
      <c r="O419" s="26">
        <v>231</v>
      </c>
      <c r="P419" s="26">
        <v>1507</v>
      </c>
      <c r="Q419" s="26">
        <v>1510</v>
      </c>
      <c r="R419" s="26">
        <v>1436</v>
      </c>
      <c r="S419" s="26">
        <v>1431</v>
      </c>
      <c r="T419" s="26">
        <v>419</v>
      </c>
      <c r="U419" s="26">
        <v>422</v>
      </c>
      <c r="V419" s="26">
        <v>2156</v>
      </c>
      <c r="W419" s="26">
        <v>2151</v>
      </c>
      <c r="X419" s="27">
        <v>883</v>
      </c>
      <c r="Y419" s="26">
        <v>886</v>
      </c>
      <c r="Z419" s="26">
        <v>1424</v>
      </c>
      <c r="AA419" s="28">
        <v>1417</v>
      </c>
      <c r="AB419" s="26">
        <v>157</v>
      </c>
      <c r="AC419" s="26">
        <v>146</v>
      </c>
      <c r="AD419" s="26">
        <v>1888</v>
      </c>
      <c r="AE419" s="26">
        <v>1881</v>
      </c>
      <c r="AF419" s="26">
        <v>877</v>
      </c>
      <c r="AG419" s="26">
        <v>866</v>
      </c>
      <c r="AH419" s="26">
        <v>800</v>
      </c>
      <c r="AI419" s="26">
        <v>793</v>
      </c>
      <c r="AJ419" s="26">
        <v>2077</v>
      </c>
      <c r="AK419" s="26">
        <v>2066</v>
      </c>
      <c r="AL419" s="26">
        <v>2076</v>
      </c>
      <c r="AM419" s="26">
        <v>2071</v>
      </c>
      <c r="AN419" s="26">
        <v>787</v>
      </c>
      <c r="AO419" s="26">
        <v>790</v>
      </c>
      <c r="AP419" s="26">
        <v>876</v>
      </c>
      <c r="AQ419" s="26">
        <v>871</v>
      </c>
      <c r="AR419" s="26">
        <v>1875</v>
      </c>
      <c r="AS419" s="26">
        <v>1878</v>
      </c>
      <c r="AT419" s="26">
        <v>156</v>
      </c>
      <c r="AU419" s="26">
        <v>151</v>
      </c>
      <c r="AV419" s="32">
        <v>1411</v>
      </c>
      <c r="AW419" s="29">
        <v>1414</v>
      </c>
      <c r="AX419">
        <f t="shared" si="32"/>
        <v>84989960</v>
      </c>
      <c r="AY419" s="96"/>
    </row>
    <row r="420" spans="2:51">
      <c r="B420" s="49">
        <v>1726</v>
      </c>
      <c r="C420" s="26">
        <v>1713</v>
      </c>
      <c r="D420" s="34">
        <v>668</v>
      </c>
      <c r="E420" s="26">
        <v>669</v>
      </c>
      <c r="F420" s="26">
        <v>1614</v>
      </c>
      <c r="G420" s="26">
        <v>1601</v>
      </c>
      <c r="H420" s="26">
        <v>76</v>
      </c>
      <c r="I420" s="26">
        <v>77</v>
      </c>
      <c r="J420" s="26">
        <v>1982</v>
      </c>
      <c r="K420" s="26">
        <v>1969</v>
      </c>
      <c r="L420" s="26">
        <v>1356</v>
      </c>
      <c r="M420" s="26">
        <v>1357</v>
      </c>
      <c r="N420" s="26">
        <v>1351</v>
      </c>
      <c r="O420" s="26">
        <v>1346</v>
      </c>
      <c r="P420" s="26">
        <v>1979</v>
      </c>
      <c r="Q420" s="26">
        <v>1976</v>
      </c>
      <c r="R420" s="26">
        <v>71</v>
      </c>
      <c r="S420" s="26">
        <v>66</v>
      </c>
      <c r="T420" s="26">
        <v>1611</v>
      </c>
      <c r="U420" s="26">
        <v>1608</v>
      </c>
      <c r="V420" s="26">
        <v>663</v>
      </c>
      <c r="W420" s="27">
        <v>658</v>
      </c>
      <c r="X420" s="26">
        <v>1723</v>
      </c>
      <c r="Y420" s="26">
        <v>1720</v>
      </c>
      <c r="Z420" s="26">
        <v>590</v>
      </c>
      <c r="AA420" s="26">
        <v>577</v>
      </c>
      <c r="AB420" s="28">
        <v>1644</v>
      </c>
      <c r="AC420" s="26">
        <v>1645</v>
      </c>
      <c r="AD420" s="26">
        <v>702</v>
      </c>
      <c r="AE420" s="26">
        <v>689</v>
      </c>
      <c r="AF420" s="26">
        <v>2236</v>
      </c>
      <c r="AG420" s="26">
        <v>2237</v>
      </c>
      <c r="AH420" s="26">
        <v>334</v>
      </c>
      <c r="AI420" s="26">
        <v>321</v>
      </c>
      <c r="AJ420" s="26">
        <v>956</v>
      </c>
      <c r="AK420" s="26">
        <v>957</v>
      </c>
      <c r="AL420" s="26">
        <v>951</v>
      </c>
      <c r="AM420" s="26">
        <v>946</v>
      </c>
      <c r="AN420" s="26">
        <v>331</v>
      </c>
      <c r="AO420" s="26">
        <v>328</v>
      </c>
      <c r="AP420" s="26">
        <v>2231</v>
      </c>
      <c r="AQ420" s="26">
        <v>2226</v>
      </c>
      <c r="AR420" s="26">
        <v>699</v>
      </c>
      <c r="AS420" s="26">
        <v>696</v>
      </c>
      <c r="AT420" s="26">
        <v>1639</v>
      </c>
      <c r="AU420" s="32">
        <v>1634</v>
      </c>
      <c r="AV420" s="26">
        <v>587</v>
      </c>
      <c r="AW420" s="29">
        <v>584</v>
      </c>
      <c r="AX420">
        <f t="shared" si="32"/>
        <v>84989960</v>
      </c>
      <c r="AY420" s="96"/>
    </row>
    <row r="421" spans="2:51">
      <c r="B421" s="49">
        <v>1719</v>
      </c>
      <c r="C421" s="26">
        <v>1724</v>
      </c>
      <c r="D421" s="26">
        <v>662</v>
      </c>
      <c r="E421" s="34">
        <v>659</v>
      </c>
      <c r="F421" s="26">
        <v>1607</v>
      </c>
      <c r="G421" s="26">
        <v>1612</v>
      </c>
      <c r="H421" s="26">
        <v>70</v>
      </c>
      <c r="I421" s="26">
        <v>67</v>
      </c>
      <c r="J421" s="26">
        <v>1975</v>
      </c>
      <c r="K421" s="26">
        <v>1980</v>
      </c>
      <c r="L421" s="26">
        <v>1350</v>
      </c>
      <c r="M421" s="26">
        <v>1347</v>
      </c>
      <c r="N421" s="26">
        <v>1353</v>
      </c>
      <c r="O421" s="26">
        <v>1360</v>
      </c>
      <c r="P421" s="26">
        <v>1970</v>
      </c>
      <c r="Q421" s="26">
        <v>1981</v>
      </c>
      <c r="R421" s="26">
        <v>73</v>
      </c>
      <c r="S421" s="26">
        <v>80</v>
      </c>
      <c r="T421" s="26">
        <v>1602</v>
      </c>
      <c r="U421" s="26">
        <v>1613</v>
      </c>
      <c r="V421" s="27">
        <v>665</v>
      </c>
      <c r="W421" s="26">
        <v>672</v>
      </c>
      <c r="X421" s="26">
        <v>1714</v>
      </c>
      <c r="Y421" s="26">
        <v>1725</v>
      </c>
      <c r="Z421" s="26">
        <v>583</v>
      </c>
      <c r="AA421" s="26">
        <v>588</v>
      </c>
      <c r="AB421" s="26">
        <v>1638</v>
      </c>
      <c r="AC421" s="28">
        <v>1635</v>
      </c>
      <c r="AD421" s="26">
        <v>695</v>
      </c>
      <c r="AE421" s="26">
        <v>700</v>
      </c>
      <c r="AF421" s="26">
        <v>2230</v>
      </c>
      <c r="AG421" s="26">
        <v>2227</v>
      </c>
      <c r="AH421" s="26">
        <v>327</v>
      </c>
      <c r="AI421" s="26">
        <v>332</v>
      </c>
      <c r="AJ421" s="26">
        <v>950</v>
      </c>
      <c r="AK421" s="26">
        <v>947</v>
      </c>
      <c r="AL421" s="26">
        <v>953</v>
      </c>
      <c r="AM421" s="26">
        <v>960</v>
      </c>
      <c r="AN421" s="26">
        <v>322</v>
      </c>
      <c r="AO421" s="26">
        <v>333</v>
      </c>
      <c r="AP421" s="26">
        <v>2233</v>
      </c>
      <c r="AQ421" s="26">
        <v>2240</v>
      </c>
      <c r="AR421" s="26">
        <v>690</v>
      </c>
      <c r="AS421" s="26">
        <v>701</v>
      </c>
      <c r="AT421" s="32">
        <v>1641</v>
      </c>
      <c r="AU421" s="26">
        <v>1648</v>
      </c>
      <c r="AV421" s="26">
        <v>578</v>
      </c>
      <c r="AW421" s="29">
        <v>589</v>
      </c>
      <c r="AX421">
        <f t="shared" si="32"/>
        <v>84989960</v>
      </c>
      <c r="AY421" s="96"/>
    </row>
    <row r="422" spans="2:51">
      <c r="B422" s="49">
        <v>1794</v>
      </c>
      <c r="C422" s="26">
        <v>1799</v>
      </c>
      <c r="D422" s="26">
        <v>1928</v>
      </c>
      <c r="E422" s="26">
        <v>1931</v>
      </c>
      <c r="F422" s="34">
        <v>1010</v>
      </c>
      <c r="G422" s="26">
        <v>1015</v>
      </c>
      <c r="H422" s="26">
        <v>1144</v>
      </c>
      <c r="I422" s="26">
        <v>1147</v>
      </c>
      <c r="J422" s="26">
        <v>18</v>
      </c>
      <c r="K422" s="26">
        <v>23</v>
      </c>
      <c r="L422" s="26">
        <v>568</v>
      </c>
      <c r="M422" s="26">
        <v>571</v>
      </c>
      <c r="N422" s="26">
        <v>561</v>
      </c>
      <c r="O422" s="26">
        <v>574</v>
      </c>
      <c r="P422" s="26">
        <v>29</v>
      </c>
      <c r="Q422" s="26">
        <v>28</v>
      </c>
      <c r="R422" s="26">
        <v>1137</v>
      </c>
      <c r="S422" s="26">
        <v>1150</v>
      </c>
      <c r="T422" s="26">
        <v>1021</v>
      </c>
      <c r="U422" s="27">
        <v>1020</v>
      </c>
      <c r="V422" s="26">
        <v>1921</v>
      </c>
      <c r="W422" s="26">
        <v>1934</v>
      </c>
      <c r="X422" s="26">
        <v>1805</v>
      </c>
      <c r="Y422" s="26">
        <v>1804</v>
      </c>
      <c r="Z422" s="26">
        <v>498</v>
      </c>
      <c r="AA422" s="26">
        <v>503</v>
      </c>
      <c r="AB422" s="26">
        <v>376</v>
      </c>
      <c r="AC422" s="26">
        <v>379</v>
      </c>
      <c r="AD422" s="28">
        <v>1282</v>
      </c>
      <c r="AE422" s="26">
        <v>1287</v>
      </c>
      <c r="AF422" s="26">
        <v>1160</v>
      </c>
      <c r="AG422" s="26">
        <v>1163</v>
      </c>
      <c r="AH422" s="26">
        <v>2274</v>
      </c>
      <c r="AI422" s="26">
        <v>2279</v>
      </c>
      <c r="AJ422" s="26">
        <v>1736</v>
      </c>
      <c r="AK422" s="26">
        <v>1739</v>
      </c>
      <c r="AL422" s="26">
        <v>1729</v>
      </c>
      <c r="AM422" s="26">
        <v>1742</v>
      </c>
      <c r="AN422" s="26">
        <v>2285</v>
      </c>
      <c r="AO422" s="26">
        <v>2284</v>
      </c>
      <c r="AP422" s="26">
        <v>1153</v>
      </c>
      <c r="AQ422" s="26">
        <v>1166</v>
      </c>
      <c r="AR422" s="26">
        <v>1293</v>
      </c>
      <c r="AS422" s="32">
        <v>1292</v>
      </c>
      <c r="AT422" s="26">
        <v>369</v>
      </c>
      <c r="AU422" s="26">
        <v>382</v>
      </c>
      <c r="AV422" s="26">
        <v>509</v>
      </c>
      <c r="AW422" s="29">
        <v>508</v>
      </c>
      <c r="AX422">
        <f t="shared" si="32"/>
        <v>84989960</v>
      </c>
      <c r="AY422" s="96"/>
    </row>
    <row r="423" spans="2:51">
      <c r="B423" s="49">
        <v>1808</v>
      </c>
      <c r="C423" s="26">
        <v>1801</v>
      </c>
      <c r="D423" s="26">
        <v>1933</v>
      </c>
      <c r="E423" s="26">
        <v>1922</v>
      </c>
      <c r="F423" s="26">
        <v>1024</v>
      </c>
      <c r="G423" s="34">
        <v>1017</v>
      </c>
      <c r="H423" s="26">
        <v>1149</v>
      </c>
      <c r="I423" s="26">
        <v>1138</v>
      </c>
      <c r="J423" s="26">
        <v>32</v>
      </c>
      <c r="K423" s="26">
        <v>25</v>
      </c>
      <c r="L423" s="26">
        <v>573</v>
      </c>
      <c r="M423" s="26">
        <v>562</v>
      </c>
      <c r="N423" s="26">
        <v>572</v>
      </c>
      <c r="O423" s="26">
        <v>567</v>
      </c>
      <c r="P423" s="26">
        <v>19</v>
      </c>
      <c r="Q423" s="26">
        <v>22</v>
      </c>
      <c r="R423" s="26">
        <v>1148</v>
      </c>
      <c r="S423" s="26">
        <v>1143</v>
      </c>
      <c r="T423" s="27">
        <v>1011</v>
      </c>
      <c r="U423" s="26">
        <v>1014</v>
      </c>
      <c r="V423" s="26">
        <v>1932</v>
      </c>
      <c r="W423" s="26">
        <v>1927</v>
      </c>
      <c r="X423" s="26">
        <v>1795</v>
      </c>
      <c r="Y423" s="26">
        <v>1798</v>
      </c>
      <c r="Z423" s="26">
        <v>512</v>
      </c>
      <c r="AA423" s="26">
        <v>505</v>
      </c>
      <c r="AB423" s="26">
        <v>381</v>
      </c>
      <c r="AC423" s="26">
        <v>370</v>
      </c>
      <c r="AD423" s="26">
        <v>1296</v>
      </c>
      <c r="AE423" s="28">
        <v>1289</v>
      </c>
      <c r="AF423" s="26">
        <v>1165</v>
      </c>
      <c r="AG423" s="26">
        <v>1154</v>
      </c>
      <c r="AH423" s="26">
        <v>2288</v>
      </c>
      <c r="AI423" s="26">
        <v>2281</v>
      </c>
      <c r="AJ423" s="26">
        <v>1741</v>
      </c>
      <c r="AK423" s="26">
        <v>1730</v>
      </c>
      <c r="AL423" s="26">
        <v>1740</v>
      </c>
      <c r="AM423" s="26">
        <v>1735</v>
      </c>
      <c r="AN423" s="26">
        <v>2275</v>
      </c>
      <c r="AO423" s="26">
        <v>2278</v>
      </c>
      <c r="AP423" s="26">
        <v>1164</v>
      </c>
      <c r="AQ423" s="26">
        <v>1159</v>
      </c>
      <c r="AR423" s="32">
        <v>1283</v>
      </c>
      <c r="AS423" s="26">
        <v>1286</v>
      </c>
      <c r="AT423" s="26">
        <v>380</v>
      </c>
      <c r="AU423" s="26">
        <v>375</v>
      </c>
      <c r="AV423" s="26">
        <v>499</v>
      </c>
      <c r="AW423" s="29">
        <v>502</v>
      </c>
      <c r="AX423">
        <f t="shared" si="32"/>
        <v>84989960</v>
      </c>
      <c r="AY423" s="96"/>
    </row>
    <row r="424" spans="2:51">
      <c r="B424" s="49">
        <v>2094</v>
      </c>
      <c r="C424" s="26">
        <v>2081</v>
      </c>
      <c r="D424" s="26">
        <v>764</v>
      </c>
      <c r="E424" s="26">
        <v>765</v>
      </c>
      <c r="F424" s="26">
        <v>2254</v>
      </c>
      <c r="G424" s="26">
        <v>2241</v>
      </c>
      <c r="H424" s="34">
        <v>1116</v>
      </c>
      <c r="I424" s="26">
        <v>1117</v>
      </c>
      <c r="J424" s="26">
        <v>558</v>
      </c>
      <c r="K424" s="26">
        <v>545</v>
      </c>
      <c r="L424" s="26">
        <v>1404</v>
      </c>
      <c r="M424" s="26">
        <v>1405</v>
      </c>
      <c r="N424" s="26">
        <v>1399</v>
      </c>
      <c r="O424" s="26">
        <v>1394</v>
      </c>
      <c r="P424" s="26">
        <v>555</v>
      </c>
      <c r="Q424" s="26">
        <v>552</v>
      </c>
      <c r="R424" s="26">
        <v>1111</v>
      </c>
      <c r="S424" s="27">
        <v>1106</v>
      </c>
      <c r="T424" s="26">
        <v>2251</v>
      </c>
      <c r="U424" s="26">
        <v>2248</v>
      </c>
      <c r="V424" s="26">
        <v>759</v>
      </c>
      <c r="W424" s="26">
        <v>754</v>
      </c>
      <c r="X424" s="26">
        <v>2091</v>
      </c>
      <c r="Y424" s="26">
        <v>2088</v>
      </c>
      <c r="Z424" s="26">
        <v>222</v>
      </c>
      <c r="AA424" s="26">
        <v>209</v>
      </c>
      <c r="AB424" s="26">
        <v>1548</v>
      </c>
      <c r="AC424" s="26">
        <v>1549</v>
      </c>
      <c r="AD424" s="26">
        <v>62</v>
      </c>
      <c r="AE424" s="26">
        <v>49</v>
      </c>
      <c r="AF424" s="28">
        <v>1196</v>
      </c>
      <c r="AG424" s="26">
        <v>1197</v>
      </c>
      <c r="AH424" s="26">
        <v>1758</v>
      </c>
      <c r="AI424" s="26">
        <v>1745</v>
      </c>
      <c r="AJ424" s="26">
        <v>908</v>
      </c>
      <c r="AK424" s="26">
        <v>909</v>
      </c>
      <c r="AL424" s="26">
        <v>903</v>
      </c>
      <c r="AM424" s="26">
        <v>898</v>
      </c>
      <c r="AN424" s="26">
        <v>1755</v>
      </c>
      <c r="AO424" s="26">
        <v>1752</v>
      </c>
      <c r="AP424" s="26">
        <v>1191</v>
      </c>
      <c r="AQ424" s="32">
        <v>1186</v>
      </c>
      <c r="AR424" s="26">
        <v>59</v>
      </c>
      <c r="AS424" s="26">
        <v>56</v>
      </c>
      <c r="AT424" s="26">
        <v>1543</v>
      </c>
      <c r="AU424" s="26">
        <v>1538</v>
      </c>
      <c r="AV424" s="26">
        <v>219</v>
      </c>
      <c r="AW424" s="29">
        <v>216</v>
      </c>
      <c r="AX424">
        <f t="shared" si="32"/>
        <v>84989960</v>
      </c>
      <c r="AY424" s="96"/>
    </row>
    <row r="425" spans="2:51">
      <c r="B425" s="49">
        <v>2087</v>
      </c>
      <c r="C425" s="26">
        <v>2092</v>
      </c>
      <c r="D425" s="26">
        <v>758</v>
      </c>
      <c r="E425" s="26">
        <v>755</v>
      </c>
      <c r="F425" s="26">
        <v>2247</v>
      </c>
      <c r="G425" s="26">
        <v>2252</v>
      </c>
      <c r="H425" s="26">
        <v>1110</v>
      </c>
      <c r="I425" s="34">
        <v>1107</v>
      </c>
      <c r="J425" s="26">
        <v>551</v>
      </c>
      <c r="K425" s="26">
        <v>556</v>
      </c>
      <c r="L425" s="26">
        <v>1398</v>
      </c>
      <c r="M425" s="26">
        <v>1395</v>
      </c>
      <c r="N425" s="26">
        <v>1401</v>
      </c>
      <c r="O425" s="26">
        <v>1408</v>
      </c>
      <c r="P425" s="26">
        <v>546</v>
      </c>
      <c r="Q425" s="26">
        <v>557</v>
      </c>
      <c r="R425" s="27">
        <v>1113</v>
      </c>
      <c r="S425" s="26">
        <v>1120</v>
      </c>
      <c r="T425" s="26">
        <v>2242</v>
      </c>
      <c r="U425" s="26">
        <v>2253</v>
      </c>
      <c r="V425" s="26">
        <v>761</v>
      </c>
      <c r="W425" s="26">
        <v>768</v>
      </c>
      <c r="X425" s="26">
        <v>2082</v>
      </c>
      <c r="Y425" s="26">
        <v>2093</v>
      </c>
      <c r="Z425" s="26">
        <v>215</v>
      </c>
      <c r="AA425" s="26">
        <v>220</v>
      </c>
      <c r="AB425" s="26">
        <v>1542</v>
      </c>
      <c r="AC425" s="26">
        <v>1539</v>
      </c>
      <c r="AD425" s="26">
        <v>55</v>
      </c>
      <c r="AE425" s="26">
        <v>60</v>
      </c>
      <c r="AF425" s="26">
        <v>1190</v>
      </c>
      <c r="AG425" s="28">
        <v>1187</v>
      </c>
      <c r="AH425" s="26">
        <v>1751</v>
      </c>
      <c r="AI425" s="26">
        <v>1756</v>
      </c>
      <c r="AJ425" s="26">
        <v>902</v>
      </c>
      <c r="AK425" s="26">
        <v>899</v>
      </c>
      <c r="AL425" s="26">
        <v>905</v>
      </c>
      <c r="AM425" s="26">
        <v>912</v>
      </c>
      <c r="AN425" s="26">
        <v>1746</v>
      </c>
      <c r="AO425" s="26">
        <v>1757</v>
      </c>
      <c r="AP425" s="32">
        <v>1193</v>
      </c>
      <c r="AQ425" s="26">
        <v>1200</v>
      </c>
      <c r="AR425" s="26">
        <v>50</v>
      </c>
      <c r="AS425" s="26">
        <v>61</v>
      </c>
      <c r="AT425" s="26">
        <v>1545</v>
      </c>
      <c r="AU425" s="26">
        <v>1552</v>
      </c>
      <c r="AV425" s="26">
        <v>210</v>
      </c>
      <c r="AW425" s="29">
        <v>221</v>
      </c>
      <c r="AX425">
        <f t="shared" si="32"/>
        <v>84989960</v>
      </c>
      <c r="AY425" s="96"/>
    </row>
    <row r="426" spans="2:51">
      <c r="B426" s="49">
        <v>818</v>
      </c>
      <c r="C426" s="26">
        <v>823</v>
      </c>
      <c r="D426" s="26">
        <v>1832</v>
      </c>
      <c r="E426" s="26">
        <v>1835</v>
      </c>
      <c r="F426" s="26">
        <v>1890</v>
      </c>
      <c r="G426" s="26">
        <v>1895</v>
      </c>
      <c r="H426" s="26">
        <v>2168</v>
      </c>
      <c r="I426" s="26">
        <v>2171</v>
      </c>
      <c r="J426" s="34">
        <v>706</v>
      </c>
      <c r="K426" s="26">
        <v>711</v>
      </c>
      <c r="L426" s="26">
        <v>600</v>
      </c>
      <c r="M426" s="26">
        <v>603</v>
      </c>
      <c r="N426" s="26">
        <v>593</v>
      </c>
      <c r="O426" s="26">
        <v>606</v>
      </c>
      <c r="P426" s="26">
        <v>717</v>
      </c>
      <c r="Q426" s="27">
        <v>716</v>
      </c>
      <c r="R426" s="26">
        <v>2161</v>
      </c>
      <c r="S426" s="26">
        <v>2174</v>
      </c>
      <c r="T426" s="26">
        <v>1901</v>
      </c>
      <c r="U426" s="26">
        <v>1900</v>
      </c>
      <c r="V426" s="26">
        <v>1825</v>
      </c>
      <c r="W426" s="26">
        <v>1838</v>
      </c>
      <c r="X426" s="26">
        <v>829</v>
      </c>
      <c r="Y426" s="26">
        <v>828</v>
      </c>
      <c r="Z426" s="26">
        <v>1474</v>
      </c>
      <c r="AA426" s="26">
        <v>1479</v>
      </c>
      <c r="AB426" s="26">
        <v>472</v>
      </c>
      <c r="AC426" s="26">
        <v>475</v>
      </c>
      <c r="AD426" s="26">
        <v>402</v>
      </c>
      <c r="AE426" s="26">
        <v>407</v>
      </c>
      <c r="AF426" s="26">
        <v>136</v>
      </c>
      <c r="AG426" s="26">
        <v>139</v>
      </c>
      <c r="AH426" s="28">
        <v>1586</v>
      </c>
      <c r="AI426" s="26">
        <v>1591</v>
      </c>
      <c r="AJ426" s="26">
        <v>1704</v>
      </c>
      <c r="AK426" s="26">
        <v>1707</v>
      </c>
      <c r="AL426" s="26">
        <v>1697</v>
      </c>
      <c r="AM426" s="26">
        <v>1710</v>
      </c>
      <c r="AN426" s="26">
        <v>1597</v>
      </c>
      <c r="AO426" s="32">
        <v>1596</v>
      </c>
      <c r="AP426" s="26">
        <v>129</v>
      </c>
      <c r="AQ426" s="26">
        <v>142</v>
      </c>
      <c r="AR426" s="26">
        <v>413</v>
      </c>
      <c r="AS426" s="26">
        <v>412</v>
      </c>
      <c r="AT426" s="26">
        <v>465</v>
      </c>
      <c r="AU426" s="26">
        <v>478</v>
      </c>
      <c r="AV426" s="26">
        <v>1485</v>
      </c>
      <c r="AW426" s="29">
        <v>1484</v>
      </c>
      <c r="AX426">
        <f t="shared" si="32"/>
        <v>84989960</v>
      </c>
      <c r="AY426" s="96"/>
    </row>
    <row r="427" spans="2:51">
      <c r="B427" s="49">
        <v>832</v>
      </c>
      <c r="C427" s="26">
        <v>825</v>
      </c>
      <c r="D427" s="26">
        <v>1837</v>
      </c>
      <c r="E427" s="26">
        <v>1826</v>
      </c>
      <c r="F427" s="26">
        <v>1904</v>
      </c>
      <c r="G427" s="26">
        <v>1897</v>
      </c>
      <c r="H427" s="26">
        <v>2173</v>
      </c>
      <c r="I427" s="26">
        <v>2162</v>
      </c>
      <c r="J427" s="26">
        <v>720</v>
      </c>
      <c r="K427" s="34">
        <v>713</v>
      </c>
      <c r="L427" s="26">
        <v>605</v>
      </c>
      <c r="M427" s="26">
        <v>594</v>
      </c>
      <c r="N427" s="26">
        <v>604</v>
      </c>
      <c r="O427" s="26">
        <v>599</v>
      </c>
      <c r="P427" s="27">
        <v>707</v>
      </c>
      <c r="Q427" s="26">
        <v>710</v>
      </c>
      <c r="R427" s="26">
        <v>2172</v>
      </c>
      <c r="S427" s="26">
        <v>2167</v>
      </c>
      <c r="T427" s="26">
        <v>1891</v>
      </c>
      <c r="U427" s="26">
        <v>1894</v>
      </c>
      <c r="V427" s="26">
        <v>1836</v>
      </c>
      <c r="W427" s="26">
        <v>1831</v>
      </c>
      <c r="X427" s="26">
        <v>819</v>
      </c>
      <c r="Y427" s="26">
        <v>822</v>
      </c>
      <c r="Z427" s="26">
        <v>1488</v>
      </c>
      <c r="AA427" s="26">
        <v>1481</v>
      </c>
      <c r="AB427" s="26">
        <v>477</v>
      </c>
      <c r="AC427" s="26">
        <v>466</v>
      </c>
      <c r="AD427" s="26">
        <v>416</v>
      </c>
      <c r="AE427" s="26">
        <v>409</v>
      </c>
      <c r="AF427" s="26">
        <v>141</v>
      </c>
      <c r="AG427" s="26">
        <v>130</v>
      </c>
      <c r="AH427" s="26">
        <v>1600</v>
      </c>
      <c r="AI427" s="28">
        <v>1593</v>
      </c>
      <c r="AJ427" s="26">
        <v>1709</v>
      </c>
      <c r="AK427" s="26">
        <v>1698</v>
      </c>
      <c r="AL427" s="26">
        <v>1708</v>
      </c>
      <c r="AM427" s="26">
        <v>1703</v>
      </c>
      <c r="AN427" s="32">
        <v>1587</v>
      </c>
      <c r="AO427" s="26">
        <v>1590</v>
      </c>
      <c r="AP427" s="26">
        <v>140</v>
      </c>
      <c r="AQ427" s="26">
        <v>135</v>
      </c>
      <c r="AR427" s="26">
        <v>403</v>
      </c>
      <c r="AS427" s="26">
        <v>406</v>
      </c>
      <c r="AT427" s="26">
        <v>476</v>
      </c>
      <c r="AU427" s="26">
        <v>471</v>
      </c>
      <c r="AV427" s="26">
        <v>1475</v>
      </c>
      <c r="AW427" s="29">
        <v>1478</v>
      </c>
      <c r="AX427">
        <f t="shared" si="32"/>
        <v>84989960</v>
      </c>
      <c r="AY427" s="96"/>
    </row>
    <row r="428" spans="2:51">
      <c r="B428" s="49">
        <v>2062</v>
      </c>
      <c r="C428" s="26">
        <v>2049</v>
      </c>
      <c r="D428" s="26">
        <v>1852</v>
      </c>
      <c r="E428" s="26">
        <v>1853</v>
      </c>
      <c r="F428" s="26">
        <v>1566</v>
      </c>
      <c r="G428" s="26">
        <v>1553</v>
      </c>
      <c r="H428" s="26">
        <v>1388</v>
      </c>
      <c r="I428" s="26">
        <v>1389</v>
      </c>
      <c r="J428" s="26">
        <v>1342</v>
      </c>
      <c r="K428" s="26">
        <v>1329</v>
      </c>
      <c r="L428" s="34">
        <v>108</v>
      </c>
      <c r="M428" s="26">
        <v>109</v>
      </c>
      <c r="N428" s="26">
        <v>103</v>
      </c>
      <c r="O428" s="27">
        <v>98</v>
      </c>
      <c r="P428" s="26">
        <v>1339</v>
      </c>
      <c r="Q428" s="26">
        <v>1336</v>
      </c>
      <c r="R428" s="26">
        <v>1383</v>
      </c>
      <c r="S428" s="26">
        <v>1378</v>
      </c>
      <c r="T428" s="26">
        <v>1563</v>
      </c>
      <c r="U428" s="26">
        <v>1560</v>
      </c>
      <c r="V428" s="26">
        <v>1847</v>
      </c>
      <c r="W428" s="26">
        <v>1842</v>
      </c>
      <c r="X428" s="26">
        <v>2059</v>
      </c>
      <c r="Y428" s="26">
        <v>2056</v>
      </c>
      <c r="Z428" s="26">
        <v>254</v>
      </c>
      <c r="AA428" s="26">
        <v>241</v>
      </c>
      <c r="AB428" s="26">
        <v>460</v>
      </c>
      <c r="AC428" s="26">
        <v>461</v>
      </c>
      <c r="AD428" s="26">
        <v>750</v>
      </c>
      <c r="AE428" s="26">
        <v>737</v>
      </c>
      <c r="AF428" s="26">
        <v>924</v>
      </c>
      <c r="AG428" s="26">
        <v>925</v>
      </c>
      <c r="AH428" s="26">
        <v>974</v>
      </c>
      <c r="AI428" s="26">
        <v>961</v>
      </c>
      <c r="AJ428" s="28">
        <v>2204</v>
      </c>
      <c r="AK428" s="26">
        <v>2205</v>
      </c>
      <c r="AL428" s="26">
        <v>2199</v>
      </c>
      <c r="AM428" s="32">
        <v>2194</v>
      </c>
      <c r="AN428" s="26">
        <v>971</v>
      </c>
      <c r="AO428" s="26">
        <v>968</v>
      </c>
      <c r="AP428" s="26">
        <v>919</v>
      </c>
      <c r="AQ428" s="26">
        <v>914</v>
      </c>
      <c r="AR428" s="26">
        <v>747</v>
      </c>
      <c r="AS428" s="26">
        <v>744</v>
      </c>
      <c r="AT428" s="26">
        <v>455</v>
      </c>
      <c r="AU428" s="26">
        <v>450</v>
      </c>
      <c r="AV428" s="26">
        <v>251</v>
      </c>
      <c r="AW428" s="29">
        <v>248</v>
      </c>
      <c r="AX428">
        <f t="shared" si="32"/>
        <v>84989960</v>
      </c>
      <c r="AY428" s="96"/>
    </row>
    <row r="429" spans="2:51">
      <c r="B429" s="49">
        <v>2055</v>
      </c>
      <c r="C429" s="26">
        <v>2060</v>
      </c>
      <c r="D429" s="26">
        <v>1846</v>
      </c>
      <c r="E429" s="26">
        <v>1843</v>
      </c>
      <c r="F429" s="26">
        <v>1559</v>
      </c>
      <c r="G429" s="26">
        <v>1564</v>
      </c>
      <c r="H429" s="26">
        <v>1382</v>
      </c>
      <c r="I429" s="26">
        <v>1379</v>
      </c>
      <c r="J429" s="26">
        <v>1335</v>
      </c>
      <c r="K429" s="26">
        <v>1340</v>
      </c>
      <c r="L429" s="26">
        <v>102</v>
      </c>
      <c r="M429" s="34">
        <v>99</v>
      </c>
      <c r="N429" s="27">
        <v>105</v>
      </c>
      <c r="O429" s="26">
        <v>112</v>
      </c>
      <c r="P429" s="26">
        <v>1330</v>
      </c>
      <c r="Q429" s="26">
        <v>1341</v>
      </c>
      <c r="R429" s="26">
        <v>1385</v>
      </c>
      <c r="S429" s="26">
        <v>1392</v>
      </c>
      <c r="T429" s="26">
        <v>1554</v>
      </c>
      <c r="U429" s="26">
        <v>1565</v>
      </c>
      <c r="V429" s="26">
        <v>1849</v>
      </c>
      <c r="W429" s="26">
        <v>1856</v>
      </c>
      <c r="X429" s="26">
        <v>2050</v>
      </c>
      <c r="Y429" s="26">
        <v>2061</v>
      </c>
      <c r="Z429" s="26">
        <v>247</v>
      </c>
      <c r="AA429" s="26">
        <v>252</v>
      </c>
      <c r="AB429" s="26">
        <v>454</v>
      </c>
      <c r="AC429" s="26">
        <v>451</v>
      </c>
      <c r="AD429" s="26">
        <v>743</v>
      </c>
      <c r="AE429" s="26">
        <v>748</v>
      </c>
      <c r="AF429" s="26">
        <v>918</v>
      </c>
      <c r="AG429" s="26">
        <v>915</v>
      </c>
      <c r="AH429" s="26">
        <v>967</v>
      </c>
      <c r="AI429" s="26">
        <v>972</v>
      </c>
      <c r="AJ429" s="26">
        <v>2198</v>
      </c>
      <c r="AK429" s="28">
        <v>2195</v>
      </c>
      <c r="AL429" s="32">
        <v>2201</v>
      </c>
      <c r="AM429" s="26">
        <v>2208</v>
      </c>
      <c r="AN429" s="26">
        <v>962</v>
      </c>
      <c r="AO429" s="26">
        <v>973</v>
      </c>
      <c r="AP429" s="26">
        <v>921</v>
      </c>
      <c r="AQ429" s="26">
        <v>928</v>
      </c>
      <c r="AR429" s="26">
        <v>738</v>
      </c>
      <c r="AS429" s="26">
        <v>749</v>
      </c>
      <c r="AT429" s="26">
        <v>457</v>
      </c>
      <c r="AU429" s="26">
        <v>464</v>
      </c>
      <c r="AV429" s="26">
        <v>242</v>
      </c>
      <c r="AW429" s="29">
        <v>253</v>
      </c>
      <c r="AX429">
        <f t="shared" si="32"/>
        <v>84989960</v>
      </c>
      <c r="AY429" s="96"/>
    </row>
    <row r="430" spans="2:51">
      <c r="B430" s="49">
        <v>2052</v>
      </c>
      <c r="C430" s="26">
        <v>2063</v>
      </c>
      <c r="D430" s="26">
        <v>1841</v>
      </c>
      <c r="E430" s="26">
        <v>1848</v>
      </c>
      <c r="F430" s="26">
        <v>1556</v>
      </c>
      <c r="G430" s="26">
        <v>1567</v>
      </c>
      <c r="H430" s="26">
        <v>1377</v>
      </c>
      <c r="I430" s="26">
        <v>1384</v>
      </c>
      <c r="J430" s="26">
        <v>1332</v>
      </c>
      <c r="K430" s="26">
        <v>1343</v>
      </c>
      <c r="L430" s="26">
        <v>97</v>
      </c>
      <c r="M430" s="27">
        <v>104</v>
      </c>
      <c r="N430" s="34">
        <v>110</v>
      </c>
      <c r="O430" s="26">
        <v>107</v>
      </c>
      <c r="P430" s="26">
        <v>1333</v>
      </c>
      <c r="Q430" s="26">
        <v>1338</v>
      </c>
      <c r="R430" s="26">
        <v>1390</v>
      </c>
      <c r="S430" s="26">
        <v>1387</v>
      </c>
      <c r="T430" s="26">
        <v>1557</v>
      </c>
      <c r="U430" s="26">
        <v>1562</v>
      </c>
      <c r="V430" s="26">
        <v>1854</v>
      </c>
      <c r="W430" s="26">
        <v>1851</v>
      </c>
      <c r="X430" s="26">
        <v>2053</v>
      </c>
      <c r="Y430" s="26">
        <v>2058</v>
      </c>
      <c r="Z430" s="26">
        <v>244</v>
      </c>
      <c r="AA430" s="26">
        <v>255</v>
      </c>
      <c r="AB430" s="26">
        <v>449</v>
      </c>
      <c r="AC430" s="26">
        <v>456</v>
      </c>
      <c r="AD430" s="26">
        <v>740</v>
      </c>
      <c r="AE430" s="26">
        <v>751</v>
      </c>
      <c r="AF430" s="26">
        <v>913</v>
      </c>
      <c r="AG430" s="26">
        <v>920</v>
      </c>
      <c r="AH430" s="26">
        <v>964</v>
      </c>
      <c r="AI430" s="26">
        <v>975</v>
      </c>
      <c r="AJ430" s="26">
        <v>2193</v>
      </c>
      <c r="AK430" s="32">
        <v>2200</v>
      </c>
      <c r="AL430" s="28">
        <v>2206</v>
      </c>
      <c r="AM430" s="26">
        <v>2203</v>
      </c>
      <c r="AN430" s="26">
        <v>965</v>
      </c>
      <c r="AO430" s="26">
        <v>970</v>
      </c>
      <c r="AP430" s="26">
        <v>926</v>
      </c>
      <c r="AQ430" s="26">
        <v>923</v>
      </c>
      <c r="AR430" s="26">
        <v>741</v>
      </c>
      <c r="AS430" s="26">
        <v>746</v>
      </c>
      <c r="AT430" s="26">
        <v>462</v>
      </c>
      <c r="AU430" s="26">
        <v>459</v>
      </c>
      <c r="AV430" s="26">
        <v>245</v>
      </c>
      <c r="AW430" s="29">
        <v>250</v>
      </c>
      <c r="AX430">
        <f t="shared" si="32"/>
        <v>84989960</v>
      </c>
      <c r="AY430" s="96"/>
    </row>
    <row r="431" spans="2:51">
      <c r="B431" s="49">
        <v>2057</v>
      </c>
      <c r="C431" s="26">
        <v>2054</v>
      </c>
      <c r="D431" s="26">
        <v>1855</v>
      </c>
      <c r="E431" s="26">
        <v>1850</v>
      </c>
      <c r="F431" s="26">
        <v>1561</v>
      </c>
      <c r="G431" s="26">
        <v>1558</v>
      </c>
      <c r="H431" s="26">
        <v>1391</v>
      </c>
      <c r="I431" s="26">
        <v>1386</v>
      </c>
      <c r="J431" s="26">
        <v>1337</v>
      </c>
      <c r="K431" s="26">
        <v>1334</v>
      </c>
      <c r="L431" s="27">
        <v>111</v>
      </c>
      <c r="M431" s="26">
        <v>106</v>
      </c>
      <c r="N431" s="26">
        <v>100</v>
      </c>
      <c r="O431" s="34">
        <v>101</v>
      </c>
      <c r="P431" s="26">
        <v>1344</v>
      </c>
      <c r="Q431" s="26">
        <v>1331</v>
      </c>
      <c r="R431" s="26">
        <v>1380</v>
      </c>
      <c r="S431" s="26">
        <v>1381</v>
      </c>
      <c r="T431" s="26">
        <v>1568</v>
      </c>
      <c r="U431" s="26">
        <v>1555</v>
      </c>
      <c r="V431" s="26">
        <v>1844</v>
      </c>
      <c r="W431" s="26">
        <v>1845</v>
      </c>
      <c r="X431" s="26">
        <v>2064</v>
      </c>
      <c r="Y431" s="26">
        <v>2051</v>
      </c>
      <c r="Z431" s="26">
        <v>249</v>
      </c>
      <c r="AA431" s="26">
        <v>246</v>
      </c>
      <c r="AB431" s="26">
        <v>463</v>
      </c>
      <c r="AC431" s="26">
        <v>458</v>
      </c>
      <c r="AD431" s="26">
        <v>745</v>
      </c>
      <c r="AE431" s="26">
        <v>742</v>
      </c>
      <c r="AF431" s="26">
        <v>927</v>
      </c>
      <c r="AG431" s="26">
        <v>922</v>
      </c>
      <c r="AH431" s="26">
        <v>969</v>
      </c>
      <c r="AI431" s="26">
        <v>966</v>
      </c>
      <c r="AJ431" s="32">
        <v>2207</v>
      </c>
      <c r="AK431" s="26">
        <v>2202</v>
      </c>
      <c r="AL431" s="26">
        <v>2196</v>
      </c>
      <c r="AM431" s="28">
        <v>2197</v>
      </c>
      <c r="AN431" s="26">
        <v>976</v>
      </c>
      <c r="AO431" s="26">
        <v>963</v>
      </c>
      <c r="AP431" s="26">
        <v>916</v>
      </c>
      <c r="AQ431" s="26">
        <v>917</v>
      </c>
      <c r="AR431" s="26">
        <v>752</v>
      </c>
      <c r="AS431" s="26">
        <v>739</v>
      </c>
      <c r="AT431" s="26">
        <v>452</v>
      </c>
      <c r="AU431" s="26">
        <v>453</v>
      </c>
      <c r="AV431" s="26">
        <v>256</v>
      </c>
      <c r="AW431" s="29">
        <v>243</v>
      </c>
      <c r="AX431">
        <f t="shared" si="32"/>
        <v>84989960</v>
      </c>
      <c r="AY431" s="96"/>
    </row>
    <row r="432" spans="2:51">
      <c r="B432" s="49">
        <v>827</v>
      </c>
      <c r="C432" s="26">
        <v>830</v>
      </c>
      <c r="D432" s="26">
        <v>1834</v>
      </c>
      <c r="E432" s="26">
        <v>1829</v>
      </c>
      <c r="F432" s="26">
        <v>1899</v>
      </c>
      <c r="G432" s="26">
        <v>1902</v>
      </c>
      <c r="H432" s="26">
        <v>2170</v>
      </c>
      <c r="I432" s="26">
        <v>2165</v>
      </c>
      <c r="J432" s="26">
        <v>715</v>
      </c>
      <c r="K432" s="27">
        <v>718</v>
      </c>
      <c r="L432" s="26">
        <v>602</v>
      </c>
      <c r="M432" s="26">
        <v>597</v>
      </c>
      <c r="N432" s="26">
        <v>607</v>
      </c>
      <c r="O432" s="26">
        <v>596</v>
      </c>
      <c r="P432" s="34">
        <v>712</v>
      </c>
      <c r="Q432" s="26">
        <v>705</v>
      </c>
      <c r="R432" s="26">
        <v>2175</v>
      </c>
      <c r="S432" s="26">
        <v>2164</v>
      </c>
      <c r="T432" s="26">
        <v>1896</v>
      </c>
      <c r="U432" s="26">
        <v>1889</v>
      </c>
      <c r="V432" s="26">
        <v>1839</v>
      </c>
      <c r="W432" s="26">
        <v>1828</v>
      </c>
      <c r="X432" s="26">
        <v>824</v>
      </c>
      <c r="Y432" s="26">
        <v>817</v>
      </c>
      <c r="Z432" s="26">
        <v>1483</v>
      </c>
      <c r="AA432" s="26">
        <v>1486</v>
      </c>
      <c r="AB432" s="26">
        <v>474</v>
      </c>
      <c r="AC432" s="26">
        <v>469</v>
      </c>
      <c r="AD432" s="26">
        <v>411</v>
      </c>
      <c r="AE432" s="26">
        <v>414</v>
      </c>
      <c r="AF432" s="26">
        <v>138</v>
      </c>
      <c r="AG432" s="26">
        <v>133</v>
      </c>
      <c r="AH432" s="26">
        <v>1595</v>
      </c>
      <c r="AI432" s="32">
        <v>1598</v>
      </c>
      <c r="AJ432" s="26">
        <v>1706</v>
      </c>
      <c r="AK432" s="26">
        <v>1701</v>
      </c>
      <c r="AL432" s="26">
        <v>1711</v>
      </c>
      <c r="AM432" s="26">
        <v>1700</v>
      </c>
      <c r="AN432" s="28">
        <v>1592</v>
      </c>
      <c r="AO432" s="26">
        <v>1585</v>
      </c>
      <c r="AP432" s="26">
        <v>143</v>
      </c>
      <c r="AQ432" s="26">
        <v>132</v>
      </c>
      <c r="AR432" s="26">
        <v>408</v>
      </c>
      <c r="AS432" s="26">
        <v>401</v>
      </c>
      <c r="AT432" s="26">
        <v>479</v>
      </c>
      <c r="AU432" s="26">
        <v>468</v>
      </c>
      <c r="AV432" s="26">
        <v>1480</v>
      </c>
      <c r="AW432" s="29">
        <v>1473</v>
      </c>
      <c r="AX432">
        <f t="shared" si="32"/>
        <v>84989960</v>
      </c>
      <c r="AY432" s="96"/>
    </row>
    <row r="433" spans="1:51">
      <c r="B433" s="49">
        <v>821</v>
      </c>
      <c r="C433" s="26">
        <v>820</v>
      </c>
      <c r="D433" s="26">
        <v>1827</v>
      </c>
      <c r="E433" s="26">
        <v>1840</v>
      </c>
      <c r="F433" s="26">
        <v>1893</v>
      </c>
      <c r="G433" s="26">
        <v>1892</v>
      </c>
      <c r="H433" s="26">
        <v>2163</v>
      </c>
      <c r="I433" s="26">
        <v>2176</v>
      </c>
      <c r="J433" s="27">
        <v>709</v>
      </c>
      <c r="K433" s="26">
        <v>708</v>
      </c>
      <c r="L433" s="26">
        <v>595</v>
      </c>
      <c r="M433" s="26">
        <v>608</v>
      </c>
      <c r="N433" s="26">
        <v>598</v>
      </c>
      <c r="O433" s="26">
        <v>601</v>
      </c>
      <c r="P433" s="26">
        <v>714</v>
      </c>
      <c r="Q433" s="34">
        <v>719</v>
      </c>
      <c r="R433" s="26">
        <v>2166</v>
      </c>
      <c r="S433" s="26">
        <v>2169</v>
      </c>
      <c r="T433" s="26">
        <v>1898</v>
      </c>
      <c r="U433" s="26">
        <v>1903</v>
      </c>
      <c r="V433" s="26">
        <v>1830</v>
      </c>
      <c r="W433" s="26">
        <v>1833</v>
      </c>
      <c r="X433" s="26">
        <v>826</v>
      </c>
      <c r="Y433" s="26">
        <v>831</v>
      </c>
      <c r="Z433" s="26">
        <v>1477</v>
      </c>
      <c r="AA433" s="26">
        <v>1476</v>
      </c>
      <c r="AB433" s="26">
        <v>467</v>
      </c>
      <c r="AC433" s="26">
        <v>480</v>
      </c>
      <c r="AD433" s="26">
        <v>405</v>
      </c>
      <c r="AE433" s="26">
        <v>404</v>
      </c>
      <c r="AF433" s="26">
        <v>131</v>
      </c>
      <c r="AG433" s="26">
        <v>144</v>
      </c>
      <c r="AH433" s="32">
        <v>1589</v>
      </c>
      <c r="AI433" s="26">
        <v>1588</v>
      </c>
      <c r="AJ433" s="26">
        <v>1699</v>
      </c>
      <c r="AK433" s="26">
        <v>1712</v>
      </c>
      <c r="AL433" s="26">
        <v>1702</v>
      </c>
      <c r="AM433" s="26">
        <v>1705</v>
      </c>
      <c r="AN433" s="26">
        <v>1594</v>
      </c>
      <c r="AO433" s="28">
        <v>1599</v>
      </c>
      <c r="AP433" s="26">
        <v>134</v>
      </c>
      <c r="AQ433" s="26">
        <v>137</v>
      </c>
      <c r="AR433" s="26">
        <v>410</v>
      </c>
      <c r="AS433" s="26">
        <v>415</v>
      </c>
      <c r="AT433" s="26">
        <v>470</v>
      </c>
      <c r="AU433" s="26">
        <v>473</v>
      </c>
      <c r="AV433" s="26">
        <v>1482</v>
      </c>
      <c r="AW433" s="29">
        <v>1487</v>
      </c>
      <c r="AX433">
        <f t="shared" si="32"/>
        <v>84989960</v>
      </c>
      <c r="AY433" s="96"/>
    </row>
    <row r="434" spans="1:51">
      <c r="B434" s="49">
        <v>2084</v>
      </c>
      <c r="C434" s="26">
        <v>2095</v>
      </c>
      <c r="D434" s="26">
        <v>753</v>
      </c>
      <c r="E434" s="26">
        <v>760</v>
      </c>
      <c r="F434" s="26">
        <v>2244</v>
      </c>
      <c r="G434" s="26">
        <v>2255</v>
      </c>
      <c r="H434" s="26">
        <v>1105</v>
      </c>
      <c r="I434" s="27">
        <v>1112</v>
      </c>
      <c r="J434" s="26">
        <v>548</v>
      </c>
      <c r="K434" s="26">
        <v>559</v>
      </c>
      <c r="L434" s="26">
        <v>1393</v>
      </c>
      <c r="M434" s="26">
        <v>1400</v>
      </c>
      <c r="N434" s="26">
        <v>1406</v>
      </c>
      <c r="O434" s="26">
        <v>1403</v>
      </c>
      <c r="P434" s="26">
        <v>549</v>
      </c>
      <c r="Q434" s="26">
        <v>554</v>
      </c>
      <c r="R434" s="34">
        <v>1118</v>
      </c>
      <c r="S434" s="26">
        <v>1115</v>
      </c>
      <c r="T434" s="26">
        <v>2245</v>
      </c>
      <c r="U434" s="26">
        <v>2250</v>
      </c>
      <c r="V434" s="26">
        <v>766</v>
      </c>
      <c r="W434" s="26">
        <v>763</v>
      </c>
      <c r="X434" s="26">
        <v>2085</v>
      </c>
      <c r="Y434" s="26">
        <v>2090</v>
      </c>
      <c r="Z434" s="26">
        <v>212</v>
      </c>
      <c r="AA434" s="26">
        <v>223</v>
      </c>
      <c r="AB434" s="26">
        <v>1537</v>
      </c>
      <c r="AC434" s="26">
        <v>1544</v>
      </c>
      <c r="AD434" s="26">
        <v>52</v>
      </c>
      <c r="AE434" s="26">
        <v>63</v>
      </c>
      <c r="AF434" s="26">
        <v>1185</v>
      </c>
      <c r="AG434" s="32">
        <v>1192</v>
      </c>
      <c r="AH434" s="26">
        <v>1748</v>
      </c>
      <c r="AI434" s="26">
        <v>1759</v>
      </c>
      <c r="AJ434" s="26">
        <v>897</v>
      </c>
      <c r="AK434" s="26">
        <v>904</v>
      </c>
      <c r="AL434" s="26">
        <v>910</v>
      </c>
      <c r="AM434" s="26">
        <v>907</v>
      </c>
      <c r="AN434" s="26">
        <v>1749</v>
      </c>
      <c r="AO434" s="26">
        <v>1754</v>
      </c>
      <c r="AP434" s="28">
        <v>1198</v>
      </c>
      <c r="AQ434" s="26">
        <v>1195</v>
      </c>
      <c r="AR434" s="26">
        <v>53</v>
      </c>
      <c r="AS434" s="26">
        <v>58</v>
      </c>
      <c r="AT434" s="26">
        <v>1550</v>
      </c>
      <c r="AU434" s="26">
        <v>1547</v>
      </c>
      <c r="AV434" s="26">
        <v>213</v>
      </c>
      <c r="AW434" s="29">
        <v>218</v>
      </c>
      <c r="AX434">
        <f t="shared" si="32"/>
        <v>84989960</v>
      </c>
      <c r="AY434" s="96"/>
    </row>
    <row r="435" spans="1:51">
      <c r="B435" s="49">
        <v>2089</v>
      </c>
      <c r="C435" s="26">
        <v>2086</v>
      </c>
      <c r="D435" s="26">
        <v>767</v>
      </c>
      <c r="E435" s="26">
        <v>762</v>
      </c>
      <c r="F435" s="26">
        <v>2249</v>
      </c>
      <c r="G435" s="26">
        <v>2246</v>
      </c>
      <c r="H435" s="27">
        <v>1119</v>
      </c>
      <c r="I435" s="26">
        <v>1114</v>
      </c>
      <c r="J435" s="26">
        <v>553</v>
      </c>
      <c r="K435" s="26">
        <v>550</v>
      </c>
      <c r="L435" s="26">
        <v>1407</v>
      </c>
      <c r="M435" s="26">
        <v>1402</v>
      </c>
      <c r="N435" s="26">
        <v>1396</v>
      </c>
      <c r="O435" s="26">
        <v>1397</v>
      </c>
      <c r="P435" s="26">
        <v>560</v>
      </c>
      <c r="Q435" s="26">
        <v>547</v>
      </c>
      <c r="R435" s="26">
        <v>1108</v>
      </c>
      <c r="S435" s="34">
        <v>1109</v>
      </c>
      <c r="T435" s="26">
        <v>2256</v>
      </c>
      <c r="U435" s="26">
        <v>2243</v>
      </c>
      <c r="V435" s="26">
        <v>756</v>
      </c>
      <c r="W435" s="26">
        <v>757</v>
      </c>
      <c r="X435" s="26">
        <v>2096</v>
      </c>
      <c r="Y435" s="26">
        <v>2083</v>
      </c>
      <c r="Z435" s="26">
        <v>217</v>
      </c>
      <c r="AA435" s="26">
        <v>214</v>
      </c>
      <c r="AB435" s="26">
        <v>1551</v>
      </c>
      <c r="AC435" s="26">
        <v>1546</v>
      </c>
      <c r="AD435" s="26">
        <v>57</v>
      </c>
      <c r="AE435" s="26">
        <v>54</v>
      </c>
      <c r="AF435" s="32">
        <v>1199</v>
      </c>
      <c r="AG435" s="26">
        <v>1194</v>
      </c>
      <c r="AH435" s="26">
        <v>1753</v>
      </c>
      <c r="AI435" s="26">
        <v>1750</v>
      </c>
      <c r="AJ435" s="26">
        <v>911</v>
      </c>
      <c r="AK435" s="26">
        <v>906</v>
      </c>
      <c r="AL435" s="26">
        <v>900</v>
      </c>
      <c r="AM435" s="26">
        <v>901</v>
      </c>
      <c r="AN435" s="26">
        <v>1760</v>
      </c>
      <c r="AO435" s="26">
        <v>1747</v>
      </c>
      <c r="AP435" s="26">
        <v>1188</v>
      </c>
      <c r="AQ435" s="28">
        <v>1189</v>
      </c>
      <c r="AR435" s="26">
        <v>64</v>
      </c>
      <c r="AS435" s="26">
        <v>51</v>
      </c>
      <c r="AT435" s="26">
        <v>1540</v>
      </c>
      <c r="AU435" s="26">
        <v>1541</v>
      </c>
      <c r="AV435" s="26">
        <v>224</v>
      </c>
      <c r="AW435" s="29">
        <v>211</v>
      </c>
      <c r="AX435">
        <f t="shared" si="32"/>
        <v>84989960</v>
      </c>
      <c r="AY435" s="96"/>
    </row>
    <row r="436" spans="1:51">
      <c r="B436" s="49">
        <v>1803</v>
      </c>
      <c r="C436" s="26">
        <v>1806</v>
      </c>
      <c r="D436" s="26">
        <v>1930</v>
      </c>
      <c r="E436" s="26">
        <v>1925</v>
      </c>
      <c r="F436" s="26">
        <v>1019</v>
      </c>
      <c r="G436" s="27">
        <v>1022</v>
      </c>
      <c r="H436" s="26">
        <v>1146</v>
      </c>
      <c r="I436" s="26">
        <v>1141</v>
      </c>
      <c r="J436" s="26">
        <v>27</v>
      </c>
      <c r="K436" s="26">
        <v>30</v>
      </c>
      <c r="L436" s="26">
        <v>570</v>
      </c>
      <c r="M436" s="26">
        <v>565</v>
      </c>
      <c r="N436" s="26">
        <v>575</v>
      </c>
      <c r="O436" s="26">
        <v>564</v>
      </c>
      <c r="P436" s="26">
        <v>24</v>
      </c>
      <c r="Q436" s="26">
        <v>17</v>
      </c>
      <c r="R436" s="26">
        <v>1151</v>
      </c>
      <c r="S436" s="26">
        <v>1140</v>
      </c>
      <c r="T436" s="34">
        <v>1016</v>
      </c>
      <c r="U436" s="26">
        <v>1009</v>
      </c>
      <c r="V436" s="26">
        <v>1935</v>
      </c>
      <c r="W436" s="26">
        <v>1924</v>
      </c>
      <c r="X436" s="26">
        <v>1800</v>
      </c>
      <c r="Y436" s="26">
        <v>1793</v>
      </c>
      <c r="Z436" s="26">
        <v>507</v>
      </c>
      <c r="AA436" s="26">
        <v>510</v>
      </c>
      <c r="AB436" s="26">
        <v>378</v>
      </c>
      <c r="AC436" s="26">
        <v>373</v>
      </c>
      <c r="AD436" s="26">
        <v>1291</v>
      </c>
      <c r="AE436" s="32">
        <v>1294</v>
      </c>
      <c r="AF436" s="26">
        <v>1162</v>
      </c>
      <c r="AG436" s="26">
        <v>1157</v>
      </c>
      <c r="AH436" s="26">
        <v>2283</v>
      </c>
      <c r="AI436" s="26">
        <v>2286</v>
      </c>
      <c r="AJ436" s="26">
        <v>1738</v>
      </c>
      <c r="AK436" s="26">
        <v>1733</v>
      </c>
      <c r="AL436" s="26">
        <v>1743</v>
      </c>
      <c r="AM436" s="26">
        <v>1732</v>
      </c>
      <c r="AN436" s="26">
        <v>2280</v>
      </c>
      <c r="AO436" s="26">
        <v>2273</v>
      </c>
      <c r="AP436" s="26">
        <v>1167</v>
      </c>
      <c r="AQ436" s="26">
        <v>1156</v>
      </c>
      <c r="AR436" s="28">
        <v>1288</v>
      </c>
      <c r="AS436" s="26">
        <v>1281</v>
      </c>
      <c r="AT436" s="26">
        <v>383</v>
      </c>
      <c r="AU436" s="26">
        <v>372</v>
      </c>
      <c r="AV436" s="26">
        <v>504</v>
      </c>
      <c r="AW436" s="29">
        <v>497</v>
      </c>
      <c r="AX436">
        <f t="shared" si="32"/>
        <v>84989960</v>
      </c>
      <c r="AY436" s="96"/>
    </row>
    <row r="437" spans="1:51">
      <c r="B437" s="49">
        <v>1797</v>
      </c>
      <c r="C437" s="26">
        <v>1796</v>
      </c>
      <c r="D437" s="26">
        <v>1923</v>
      </c>
      <c r="E437" s="26">
        <v>1936</v>
      </c>
      <c r="F437" s="27">
        <v>1013</v>
      </c>
      <c r="G437" s="26">
        <v>1012</v>
      </c>
      <c r="H437" s="26">
        <v>1139</v>
      </c>
      <c r="I437" s="26">
        <v>1152</v>
      </c>
      <c r="J437" s="26">
        <v>21</v>
      </c>
      <c r="K437" s="26">
        <v>20</v>
      </c>
      <c r="L437" s="26">
        <v>563</v>
      </c>
      <c r="M437" s="26">
        <v>576</v>
      </c>
      <c r="N437" s="26">
        <v>566</v>
      </c>
      <c r="O437" s="26">
        <v>569</v>
      </c>
      <c r="P437" s="26">
        <v>26</v>
      </c>
      <c r="Q437" s="26">
        <v>31</v>
      </c>
      <c r="R437" s="26">
        <v>1142</v>
      </c>
      <c r="S437" s="26">
        <v>1145</v>
      </c>
      <c r="T437" s="26">
        <v>1018</v>
      </c>
      <c r="U437" s="34">
        <v>1023</v>
      </c>
      <c r="V437" s="26">
        <v>1926</v>
      </c>
      <c r="W437" s="26">
        <v>1929</v>
      </c>
      <c r="X437" s="26">
        <v>1802</v>
      </c>
      <c r="Y437" s="26">
        <v>1807</v>
      </c>
      <c r="Z437" s="26">
        <v>501</v>
      </c>
      <c r="AA437" s="26">
        <v>500</v>
      </c>
      <c r="AB437" s="26">
        <v>371</v>
      </c>
      <c r="AC437" s="26">
        <v>384</v>
      </c>
      <c r="AD437" s="32">
        <v>1285</v>
      </c>
      <c r="AE437" s="26">
        <v>1284</v>
      </c>
      <c r="AF437" s="26">
        <v>1155</v>
      </c>
      <c r="AG437" s="26">
        <v>1168</v>
      </c>
      <c r="AH437" s="26">
        <v>2277</v>
      </c>
      <c r="AI437" s="26">
        <v>2276</v>
      </c>
      <c r="AJ437" s="26">
        <v>1731</v>
      </c>
      <c r="AK437" s="26">
        <v>1744</v>
      </c>
      <c r="AL437" s="26">
        <v>1734</v>
      </c>
      <c r="AM437" s="26">
        <v>1737</v>
      </c>
      <c r="AN437" s="26">
        <v>2282</v>
      </c>
      <c r="AO437" s="26">
        <v>2287</v>
      </c>
      <c r="AP437" s="26">
        <v>1158</v>
      </c>
      <c r="AQ437" s="26">
        <v>1161</v>
      </c>
      <c r="AR437" s="26">
        <v>1290</v>
      </c>
      <c r="AS437" s="28">
        <v>1295</v>
      </c>
      <c r="AT437" s="26">
        <v>374</v>
      </c>
      <c r="AU437" s="26">
        <v>377</v>
      </c>
      <c r="AV437" s="26">
        <v>506</v>
      </c>
      <c r="AW437" s="29">
        <v>511</v>
      </c>
      <c r="AX437">
        <f t="shared" si="32"/>
        <v>84989960</v>
      </c>
      <c r="AY437" s="96"/>
    </row>
    <row r="438" spans="1:51">
      <c r="B438" s="49">
        <v>1716</v>
      </c>
      <c r="C438" s="26">
        <v>1727</v>
      </c>
      <c r="D438" s="26">
        <v>657</v>
      </c>
      <c r="E438" s="27">
        <v>664</v>
      </c>
      <c r="F438" s="26">
        <v>1604</v>
      </c>
      <c r="G438" s="26">
        <v>1615</v>
      </c>
      <c r="H438" s="26">
        <v>65</v>
      </c>
      <c r="I438" s="26">
        <v>72</v>
      </c>
      <c r="J438" s="26">
        <v>1972</v>
      </c>
      <c r="K438" s="26">
        <v>1983</v>
      </c>
      <c r="L438" s="26">
        <v>1345</v>
      </c>
      <c r="M438" s="26">
        <v>1352</v>
      </c>
      <c r="N438" s="26">
        <v>1358</v>
      </c>
      <c r="O438" s="26">
        <v>1355</v>
      </c>
      <c r="P438" s="26">
        <v>1973</v>
      </c>
      <c r="Q438" s="26">
        <v>1978</v>
      </c>
      <c r="R438" s="26">
        <v>78</v>
      </c>
      <c r="S438" s="26">
        <v>75</v>
      </c>
      <c r="T438" s="26">
        <v>1605</v>
      </c>
      <c r="U438" s="26">
        <v>1610</v>
      </c>
      <c r="V438" s="34">
        <v>670</v>
      </c>
      <c r="W438" s="26">
        <v>667</v>
      </c>
      <c r="X438" s="26">
        <v>1717</v>
      </c>
      <c r="Y438" s="26">
        <v>1722</v>
      </c>
      <c r="Z438" s="26">
        <v>580</v>
      </c>
      <c r="AA438" s="26">
        <v>591</v>
      </c>
      <c r="AB438" s="26">
        <v>1633</v>
      </c>
      <c r="AC438" s="32">
        <v>1640</v>
      </c>
      <c r="AD438" s="26">
        <v>692</v>
      </c>
      <c r="AE438" s="26">
        <v>703</v>
      </c>
      <c r="AF438" s="26">
        <v>2225</v>
      </c>
      <c r="AG438" s="26">
        <v>2232</v>
      </c>
      <c r="AH438" s="26">
        <v>324</v>
      </c>
      <c r="AI438" s="26">
        <v>335</v>
      </c>
      <c r="AJ438" s="26">
        <v>945</v>
      </c>
      <c r="AK438" s="26">
        <v>952</v>
      </c>
      <c r="AL438" s="26">
        <v>958</v>
      </c>
      <c r="AM438" s="26">
        <v>955</v>
      </c>
      <c r="AN438" s="26">
        <v>325</v>
      </c>
      <c r="AO438" s="26">
        <v>330</v>
      </c>
      <c r="AP438" s="26">
        <v>2238</v>
      </c>
      <c r="AQ438" s="26">
        <v>2235</v>
      </c>
      <c r="AR438" s="26">
        <v>693</v>
      </c>
      <c r="AS438" s="26">
        <v>698</v>
      </c>
      <c r="AT438" s="28">
        <v>1646</v>
      </c>
      <c r="AU438" s="26">
        <v>1643</v>
      </c>
      <c r="AV438" s="26">
        <v>581</v>
      </c>
      <c r="AW438" s="29">
        <v>586</v>
      </c>
      <c r="AX438">
        <f t="shared" si="32"/>
        <v>84989960</v>
      </c>
      <c r="AY438" s="96"/>
    </row>
    <row r="439" spans="1:51">
      <c r="B439" s="49">
        <v>1721</v>
      </c>
      <c r="C439" s="26">
        <v>1718</v>
      </c>
      <c r="D439" s="27">
        <v>671</v>
      </c>
      <c r="E439" s="26">
        <v>666</v>
      </c>
      <c r="F439" s="26">
        <v>1609</v>
      </c>
      <c r="G439" s="26">
        <v>1606</v>
      </c>
      <c r="H439" s="26">
        <v>79</v>
      </c>
      <c r="I439" s="26">
        <v>74</v>
      </c>
      <c r="J439" s="26">
        <v>1977</v>
      </c>
      <c r="K439" s="26">
        <v>1974</v>
      </c>
      <c r="L439" s="26">
        <v>1359</v>
      </c>
      <c r="M439" s="26">
        <v>1354</v>
      </c>
      <c r="N439" s="26">
        <v>1348</v>
      </c>
      <c r="O439" s="26">
        <v>1349</v>
      </c>
      <c r="P439" s="26">
        <v>1984</v>
      </c>
      <c r="Q439" s="26">
        <v>1971</v>
      </c>
      <c r="R439" s="26">
        <v>68</v>
      </c>
      <c r="S439" s="26">
        <v>69</v>
      </c>
      <c r="T439" s="26">
        <v>1616</v>
      </c>
      <c r="U439" s="26">
        <v>1603</v>
      </c>
      <c r="V439" s="26">
        <v>660</v>
      </c>
      <c r="W439" s="34">
        <v>661</v>
      </c>
      <c r="X439" s="26">
        <v>1728</v>
      </c>
      <c r="Y439" s="26">
        <v>1715</v>
      </c>
      <c r="Z439" s="26">
        <v>585</v>
      </c>
      <c r="AA439" s="26">
        <v>582</v>
      </c>
      <c r="AB439" s="32">
        <v>1647</v>
      </c>
      <c r="AC439" s="26">
        <v>1642</v>
      </c>
      <c r="AD439" s="26">
        <v>697</v>
      </c>
      <c r="AE439" s="26">
        <v>694</v>
      </c>
      <c r="AF439" s="26">
        <v>2239</v>
      </c>
      <c r="AG439" s="26">
        <v>2234</v>
      </c>
      <c r="AH439" s="26">
        <v>329</v>
      </c>
      <c r="AI439" s="26">
        <v>326</v>
      </c>
      <c r="AJ439" s="26">
        <v>959</v>
      </c>
      <c r="AK439" s="26">
        <v>954</v>
      </c>
      <c r="AL439" s="26">
        <v>948</v>
      </c>
      <c r="AM439" s="26">
        <v>949</v>
      </c>
      <c r="AN439" s="26">
        <v>336</v>
      </c>
      <c r="AO439" s="26">
        <v>323</v>
      </c>
      <c r="AP439" s="26">
        <v>2228</v>
      </c>
      <c r="AQ439" s="26">
        <v>2229</v>
      </c>
      <c r="AR439" s="26">
        <v>704</v>
      </c>
      <c r="AS439" s="26">
        <v>691</v>
      </c>
      <c r="AT439" s="26">
        <v>1636</v>
      </c>
      <c r="AU439" s="28">
        <v>1637</v>
      </c>
      <c r="AV439" s="26">
        <v>592</v>
      </c>
      <c r="AW439" s="29">
        <v>579</v>
      </c>
      <c r="AX439">
        <f t="shared" si="32"/>
        <v>84989960</v>
      </c>
      <c r="AY439" s="96"/>
    </row>
    <row r="440" spans="1:51">
      <c r="B440" s="49">
        <v>891</v>
      </c>
      <c r="C440" s="27">
        <v>894</v>
      </c>
      <c r="D440" s="26">
        <v>2154</v>
      </c>
      <c r="E440" s="26">
        <v>2149</v>
      </c>
      <c r="F440" s="26">
        <v>427</v>
      </c>
      <c r="G440" s="26">
        <v>430</v>
      </c>
      <c r="H440" s="26">
        <v>1434</v>
      </c>
      <c r="I440" s="26">
        <v>1429</v>
      </c>
      <c r="J440" s="26">
        <v>1515</v>
      </c>
      <c r="K440" s="26">
        <v>1518</v>
      </c>
      <c r="L440" s="26">
        <v>234</v>
      </c>
      <c r="M440" s="26">
        <v>229</v>
      </c>
      <c r="N440" s="26">
        <v>239</v>
      </c>
      <c r="O440" s="26">
        <v>228</v>
      </c>
      <c r="P440" s="26">
        <v>1512</v>
      </c>
      <c r="Q440" s="26">
        <v>1505</v>
      </c>
      <c r="R440" s="26">
        <v>1439</v>
      </c>
      <c r="S440" s="26">
        <v>1428</v>
      </c>
      <c r="T440" s="26">
        <v>424</v>
      </c>
      <c r="U440" s="26">
        <v>417</v>
      </c>
      <c r="V440" s="26">
        <v>2159</v>
      </c>
      <c r="W440" s="26">
        <v>2148</v>
      </c>
      <c r="X440" s="34">
        <v>888</v>
      </c>
      <c r="Y440" s="26">
        <v>881</v>
      </c>
      <c r="Z440" s="26">
        <v>1419</v>
      </c>
      <c r="AA440" s="32">
        <v>1422</v>
      </c>
      <c r="AB440" s="26">
        <v>154</v>
      </c>
      <c r="AC440" s="26">
        <v>149</v>
      </c>
      <c r="AD440" s="26">
        <v>1883</v>
      </c>
      <c r="AE440" s="26">
        <v>1886</v>
      </c>
      <c r="AF440" s="26">
        <v>874</v>
      </c>
      <c r="AG440" s="26">
        <v>869</v>
      </c>
      <c r="AH440" s="26">
        <v>795</v>
      </c>
      <c r="AI440" s="26">
        <v>798</v>
      </c>
      <c r="AJ440" s="26">
        <v>2074</v>
      </c>
      <c r="AK440" s="26">
        <v>2069</v>
      </c>
      <c r="AL440" s="26">
        <v>2079</v>
      </c>
      <c r="AM440" s="26">
        <v>2068</v>
      </c>
      <c r="AN440" s="26">
        <v>792</v>
      </c>
      <c r="AO440" s="26">
        <v>785</v>
      </c>
      <c r="AP440" s="26">
        <v>879</v>
      </c>
      <c r="AQ440" s="26">
        <v>868</v>
      </c>
      <c r="AR440" s="26">
        <v>1880</v>
      </c>
      <c r="AS440" s="26">
        <v>1873</v>
      </c>
      <c r="AT440" s="26">
        <v>159</v>
      </c>
      <c r="AU440" s="26">
        <v>148</v>
      </c>
      <c r="AV440" s="28">
        <v>1416</v>
      </c>
      <c r="AW440" s="29">
        <v>1409</v>
      </c>
      <c r="AX440">
        <f t="shared" si="32"/>
        <v>84989960</v>
      </c>
      <c r="AY440" s="96"/>
    </row>
    <row r="441" spans="1:51" ht="15.75" thickBot="1">
      <c r="B441" s="52">
        <v>885</v>
      </c>
      <c r="C441" s="38">
        <v>884</v>
      </c>
      <c r="D441" s="38">
        <v>2147</v>
      </c>
      <c r="E441" s="38">
        <v>2160</v>
      </c>
      <c r="F441" s="38">
        <v>421</v>
      </c>
      <c r="G441" s="38">
        <v>420</v>
      </c>
      <c r="H441" s="38">
        <v>1427</v>
      </c>
      <c r="I441" s="38">
        <v>1440</v>
      </c>
      <c r="J441" s="38">
        <v>1509</v>
      </c>
      <c r="K441" s="38">
        <v>1508</v>
      </c>
      <c r="L441" s="38">
        <v>227</v>
      </c>
      <c r="M441" s="38">
        <v>240</v>
      </c>
      <c r="N441" s="38">
        <v>230</v>
      </c>
      <c r="O441" s="38">
        <v>233</v>
      </c>
      <c r="P441" s="38">
        <v>1514</v>
      </c>
      <c r="Q441" s="38">
        <v>1519</v>
      </c>
      <c r="R441" s="38">
        <v>1430</v>
      </c>
      <c r="S441" s="38">
        <v>1433</v>
      </c>
      <c r="T441" s="38">
        <v>426</v>
      </c>
      <c r="U441" s="38">
        <v>431</v>
      </c>
      <c r="V441" s="38">
        <v>2150</v>
      </c>
      <c r="W441" s="38">
        <v>2153</v>
      </c>
      <c r="X441" s="38">
        <v>890</v>
      </c>
      <c r="Y441" s="37">
        <v>895</v>
      </c>
      <c r="Z441" s="103">
        <v>1413</v>
      </c>
      <c r="AA441" s="38">
        <v>1412</v>
      </c>
      <c r="AB441" s="38">
        <v>147</v>
      </c>
      <c r="AC441" s="38">
        <v>160</v>
      </c>
      <c r="AD441" s="38">
        <v>1877</v>
      </c>
      <c r="AE441" s="38">
        <v>1876</v>
      </c>
      <c r="AF441" s="38">
        <v>867</v>
      </c>
      <c r="AG441" s="38">
        <v>880</v>
      </c>
      <c r="AH441" s="38">
        <v>789</v>
      </c>
      <c r="AI441" s="38">
        <v>788</v>
      </c>
      <c r="AJ441" s="38">
        <v>2067</v>
      </c>
      <c r="AK441" s="38">
        <v>2080</v>
      </c>
      <c r="AL441" s="38">
        <v>2070</v>
      </c>
      <c r="AM441" s="38">
        <v>2073</v>
      </c>
      <c r="AN441" s="38">
        <v>794</v>
      </c>
      <c r="AO441" s="38">
        <v>799</v>
      </c>
      <c r="AP441" s="38">
        <v>870</v>
      </c>
      <c r="AQ441" s="38">
        <v>873</v>
      </c>
      <c r="AR441" s="38">
        <v>1882</v>
      </c>
      <c r="AS441" s="38">
        <v>1887</v>
      </c>
      <c r="AT441" s="38">
        <v>150</v>
      </c>
      <c r="AU441" s="38">
        <v>153</v>
      </c>
      <c r="AV441" s="38">
        <v>1418</v>
      </c>
      <c r="AW441" s="46">
        <v>1423</v>
      </c>
      <c r="AX441">
        <f t="shared" si="32"/>
        <v>84989960</v>
      </c>
      <c r="AY441" s="96"/>
    </row>
    <row r="442" spans="1:51">
      <c r="A442" s="50" t="s">
        <v>6</v>
      </c>
      <c r="B442">
        <f t="shared" ref="B442:AW442" si="33">SUMSQ(B394:B441)</f>
        <v>84989960</v>
      </c>
      <c r="C442">
        <f t="shared" si="33"/>
        <v>84989960</v>
      </c>
      <c r="D442">
        <f t="shared" si="33"/>
        <v>84989960</v>
      </c>
      <c r="E442">
        <f t="shared" si="33"/>
        <v>84989960</v>
      </c>
      <c r="F442">
        <f t="shared" si="33"/>
        <v>84989960</v>
      </c>
      <c r="G442">
        <f t="shared" si="33"/>
        <v>84989960</v>
      </c>
      <c r="H442">
        <f t="shared" si="33"/>
        <v>84989960</v>
      </c>
      <c r="I442">
        <f t="shared" si="33"/>
        <v>84989960</v>
      </c>
      <c r="J442">
        <f t="shared" si="33"/>
        <v>84989960</v>
      </c>
      <c r="K442">
        <f t="shared" si="33"/>
        <v>84989960</v>
      </c>
      <c r="L442">
        <f t="shared" si="33"/>
        <v>84989960</v>
      </c>
      <c r="M442">
        <f t="shared" si="33"/>
        <v>84989960</v>
      </c>
      <c r="N442">
        <f t="shared" si="33"/>
        <v>84989960</v>
      </c>
      <c r="O442">
        <f t="shared" si="33"/>
        <v>84989960</v>
      </c>
      <c r="P442">
        <f t="shared" si="33"/>
        <v>84989960</v>
      </c>
      <c r="Q442">
        <f t="shared" si="33"/>
        <v>84989960</v>
      </c>
      <c r="R442">
        <f t="shared" si="33"/>
        <v>84989960</v>
      </c>
      <c r="S442">
        <f t="shared" si="33"/>
        <v>84989960</v>
      </c>
      <c r="T442">
        <f t="shared" si="33"/>
        <v>84989960</v>
      </c>
      <c r="U442">
        <f t="shared" si="33"/>
        <v>84989960</v>
      </c>
      <c r="V442">
        <f t="shared" si="33"/>
        <v>84989960</v>
      </c>
      <c r="W442">
        <f t="shared" si="33"/>
        <v>84989960</v>
      </c>
      <c r="X442">
        <f t="shared" si="33"/>
        <v>84989960</v>
      </c>
      <c r="Y442">
        <f t="shared" si="33"/>
        <v>84989960</v>
      </c>
      <c r="Z442">
        <f t="shared" si="33"/>
        <v>84989960</v>
      </c>
      <c r="AA442">
        <f t="shared" si="33"/>
        <v>84989960</v>
      </c>
      <c r="AB442">
        <f t="shared" si="33"/>
        <v>84989960</v>
      </c>
      <c r="AC442">
        <f t="shared" si="33"/>
        <v>84989960</v>
      </c>
      <c r="AD442">
        <f t="shared" si="33"/>
        <v>84989960</v>
      </c>
      <c r="AE442">
        <f t="shared" si="33"/>
        <v>84989960</v>
      </c>
      <c r="AF442">
        <f t="shared" si="33"/>
        <v>84989960</v>
      </c>
      <c r="AG442">
        <f t="shared" si="33"/>
        <v>84989960</v>
      </c>
      <c r="AH442">
        <f t="shared" si="33"/>
        <v>84989960</v>
      </c>
      <c r="AI442">
        <f t="shared" si="33"/>
        <v>84989960</v>
      </c>
      <c r="AJ442">
        <f t="shared" si="33"/>
        <v>84989960</v>
      </c>
      <c r="AK442">
        <f t="shared" si="33"/>
        <v>84989960</v>
      </c>
      <c r="AL442">
        <f t="shared" si="33"/>
        <v>84989960</v>
      </c>
      <c r="AM442">
        <f t="shared" si="33"/>
        <v>84989960</v>
      </c>
      <c r="AN442">
        <f t="shared" si="33"/>
        <v>84989960</v>
      </c>
      <c r="AO442">
        <f t="shared" si="33"/>
        <v>84989960</v>
      </c>
      <c r="AP442">
        <f t="shared" si="33"/>
        <v>84989960</v>
      </c>
      <c r="AQ442">
        <f t="shared" si="33"/>
        <v>84989960</v>
      </c>
      <c r="AR442">
        <f t="shared" si="33"/>
        <v>84989960</v>
      </c>
      <c r="AS442">
        <f t="shared" si="33"/>
        <v>84989960</v>
      </c>
      <c r="AT442">
        <f t="shared" si="33"/>
        <v>84989960</v>
      </c>
      <c r="AU442">
        <f t="shared" si="33"/>
        <v>84989960</v>
      </c>
      <c r="AV442">
        <f t="shared" si="33"/>
        <v>84989960</v>
      </c>
      <c r="AW442">
        <f t="shared" si="33"/>
        <v>84989960</v>
      </c>
      <c r="AY442" s="96"/>
    </row>
    <row r="443" spans="1:51">
      <c r="AY443" s="96"/>
    </row>
    <row r="444" spans="1:51">
      <c r="A444" s="1" t="s">
        <v>1</v>
      </c>
      <c r="B444">
        <f>B394</f>
        <v>281</v>
      </c>
      <c r="C444">
        <f>C395</f>
        <v>287</v>
      </c>
      <c r="D444">
        <f>D396</f>
        <v>307</v>
      </c>
      <c r="E444">
        <f>E397</f>
        <v>309</v>
      </c>
      <c r="F444">
        <f>F398</f>
        <v>345</v>
      </c>
      <c r="G444">
        <f>G399</f>
        <v>351</v>
      </c>
      <c r="H444">
        <f>H400</f>
        <v>355</v>
      </c>
      <c r="I444">
        <f>I401</f>
        <v>357</v>
      </c>
      <c r="J444">
        <f>J402</f>
        <v>1081</v>
      </c>
      <c r="K444">
        <f>K403</f>
        <v>1087</v>
      </c>
      <c r="L444">
        <f>L404</f>
        <v>2115</v>
      </c>
      <c r="M444">
        <f>M405</f>
        <v>2117</v>
      </c>
      <c r="N444">
        <f>N406</f>
        <v>2124</v>
      </c>
      <c r="O444">
        <f>O407</f>
        <v>2126</v>
      </c>
      <c r="P444">
        <f>P408</f>
        <v>1074</v>
      </c>
      <c r="Q444">
        <f>Q409</f>
        <v>1080</v>
      </c>
      <c r="R444">
        <f>R410</f>
        <v>364</v>
      </c>
      <c r="S444">
        <f>S411</f>
        <v>366</v>
      </c>
      <c r="T444">
        <f>T412</f>
        <v>338</v>
      </c>
      <c r="U444">
        <f>U413</f>
        <v>344</v>
      </c>
      <c r="V444">
        <f>V414</f>
        <v>316</v>
      </c>
      <c r="W444">
        <f>W415</f>
        <v>318</v>
      </c>
      <c r="X444">
        <f>X416</f>
        <v>274</v>
      </c>
      <c r="Y444">
        <f>Y417</f>
        <v>280</v>
      </c>
      <c r="Z444">
        <f>Z418</f>
        <v>1410</v>
      </c>
      <c r="AA444">
        <f>AA419</f>
        <v>1417</v>
      </c>
      <c r="AB444">
        <f>AB420</f>
        <v>1644</v>
      </c>
      <c r="AC444">
        <f>AC421</f>
        <v>1635</v>
      </c>
      <c r="AD444">
        <f>AD422</f>
        <v>1282</v>
      </c>
      <c r="AE444">
        <f>AE423</f>
        <v>1289</v>
      </c>
      <c r="AF444">
        <f>AF424</f>
        <v>1196</v>
      </c>
      <c r="AG444">
        <f>AG425</f>
        <v>1187</v>
      </c>
      <c r="AH444">
        <f>AH426</f>
        <v>1586</v>
      </c>
      <c r="AI444">
        <f>AI427</f>
        <v>1593</v>
      </c>
      <c r="AJ444">
        <f>AJ428</f>
        <v>2204</v>
      </c>
      <c r="AK444">
        <f>AK429</f>
        <v>2195</v>
      </c>
      <c r="AL444">
        <f>AL430</f>
        <v>2206</v>
      </c>
      <c r="AM444">
        <f>AM431</f>
        <v>2197</v>
      </c>
      <c r="AN444">
        <f>AN432</f>
        <v>1592</v>
      </c>
      <c r="AO444">
        <f>AO433</f>
        <v>1599</v>
      </c>
      <c r="AP444">
        <f>AP434</f>
        <v>1198</v>
      </c>
      <c r="AQ444">
        <f>AQ435</f>
        <v>1189</v>
      </c>
      <c r="AR444">
        <f>AR436</f>
        <v>1288</v>
      </c>
      <c r="AS444">
        <f>AS437</f>
        <v>1295</v>
      </c>
      <c r="AT444">
        <f>AT438</f>
        <v>1646</v>
      </c>
      <c r="AU444">
        <f>AU439</f>
        <v>1637</v>
      </c>
      <c r="AV444">
        <f>AV440</f>
        <v>1416</v>
      </c>
      <c r="AW444">
        <f>AW441</f>
        <v>1423</v>
      </c>
      <c r="AX444" s="54">
        <f t="shared" ref="AX444" si="34">SUMSQ(B444:AW444)</f>
        <v>84989960</v>
      </c>
      <c r="AY444" s="96">
        <f t="shared" ref="AY444:AY447" si="35">B444^3+C444^3+D444^3+E444^3+F444^3+G444^3+H444^3+I444^3+J444^3+K444^3+L444^3+M444^3+N444^3+O444^3+P444^3+Q444^3+R444^3+S444^3+T444^3+U444^3+V444^3+W444^3+X444^3+Y444^3+Z444^3+AA444^3+AB444^3+AC444^3+AD444^3+AE444^3+AF444^3+AG444^3+AH444^3+AI444^3+AJ444^3+AK444^3+AL444^3+AM444^3+AN444^3+AO444^3+AP444^3+AQ444^3+AR444^3+AS444^3+AT444^3+AU444^3+AV444^3+AW444^3</f>
        <v>146894515200</v>
      </c>
    </row>
    <row r="445" spans="1:51">
      <c r="A445" s="1" t="s">
        <v>2</v>
      </c>
      <c r="B445">
        <f>B441</f>
        <v>885</v>
      </c>
      <c r="C445">
        <f>C440</f>
        <v>894</v>
      </c>
      <c r="D445">
        <f>D439</f>
        <v>671</v>
      </c>
      <c r="E445">
        <f>E438</f>
        <v>664</v>
      </c>
      <c r="F445">
        <f>F437</f>
        <v>1013</v>
      </c>
      <c r="G445">
        <f>G436</f>
        <v>1022</v>
      </c>
      <c r="H445">
        <f>H435</f>
        <v>1119</v>
      </c>
      <c r="I445">
        <f>I434</f>
        <v>1112</v>
      </c>
      <c r="J445">
        <f>J433</f>
        <v>709</v>
      </c>
      <c r="K445">
        <f>K432</f>
        <v>718</v>
      </c>
      <c r="L445">
        <f>L431</f>
        <v>111</v>
      </c>
      <c r="M445">
        <f>M430</f>
        <v>104</v>
      </c>
      <c r="N445">
        <f>N429</f>
        <v>105</v>
      </c>
      <c r="O445">
        <f>O428</f>
        <v>98</v>
      </c>
      <c r="P445">
        <f>P427</f>
        <v>707</v>
      </c>
      <c r="Q445">
        <f>Q426</f>
        <v>716</v>
      </c>
      <c r="R445">
        <f>R425</f>
        <v>1113</v>
      </c>
      <c r="S445">
        <f>S424</f>
        <v>1106</v>
      </c>
      <c r="T445">
        <f>T423</f>
        <v>1011</v>
      </c>
      <c r="U445">
        <f>U422</f>
        <v>1020</v>
      </c>
      <c r="V445">
        <f>V421</f>
        <v>665</v>
      </c>
      <c r="W445">
        <f>W420</f>
        <v>658</v>
      </c>
      <c r="X445">
        <f>X419</f>
        <v>883</v>
      </c>
      <c r="Y445">
        <f>Y418</f>
        <v>892</v>
      </c>
      <c r="Z445">
        <f>Z417</f>
        <v>2030</v>
      </c>
      <c r="AA445">
        <f>AA416</f>
        <v>2028</v>
      </c>
      <c r="AB445">
        <f>AB415</f>
        <v>1992</v>
      </c>
      <c r="AC445">
        <f>AC414</f>
        <v>1986</v>
      </c>
      <c r="AD445">
        <f>AD413</f>
        <v>1966</v>
      </c>
      <c r="AE445">
        <f>AE412</f>
        <v>1964</v>
      </c>
      <c r="AF445">
        <f>AF411</f>
        <v>1944</v>
      </c>
      <c r="AG445">
        <f>AG410</f>
        <v>1938</v>
      </c>
      <c r="AH445">
        <f>AH409</f>
        <v>1230</v>
      </c>
      <c r="AI445">
        <f>AI408</f>
        <v>1228</v>
      </c>
      <c r="AJ445">
        <f>AJ407</f>
        <v>184</v>
      </c>
      <c r="AK445">
        <f>AK406</f>
        <v>178</v>
      </c>
      <c r="AL445">
        <f>AL405</f>
        <v>191</v>
      </c>
      <c r="AM445">
        <f>AM404</f>
        <v>185</v>
      </c>
      <c r="AN445">
        <f>AN403</f>
        <v>1221</v>
      </c>
      <c r="AO445">
        <f>AO402</f>
        <v>1219</v>
      </c>
      <c r="AP445">
        <f>AP401</f>
        <v>1951</v>
      </c>
      <c r="AQ445">
        <f>AQ400</f>
        <v>1945</v>
      </c>
      <c r="AR445">
        <f>AR399</f>
        <v>1957</v>
      </c>
      <c r="AS445">
        <f>AS398</f>
        <v>1955</v>
      </c>
      <c r="AT445">
        <f>AT397</f>
        <v>1999</v>
      </c>
      <c r="AU445">
        <f>AU396</f>
        <v>1993</v>
      </c>
      <c r="AV445">
        <f>AV395</f>
        <v>2021</v>
      </c>
      <c r="AW445">
        <f>AW394</f>
        <v>2019</v>
      </c>
      <c r="AX445" s="54">
        <f>SUMSQ(B445:AW445)</f>
        <v>84989960</v>
      </c>
      <c r="AY445" s="96">
        <f t="shared" si="35"/>
        <v>146894515200</v>
      </c>
    </row>
    <row r="446" spans="1:51">
      <c r="A446" s="1" t="s">
        <v>3</v>
      </c>
      <c r="B446">
        <f>B418</f>
        <v>882</v>
      </c>
      <c r="C446">
        <f>C419</f>
        <v>889</v>
      </c>
      <c r="D446">
        <f>D420</f>
        <v>668</v>
      </c>
      <c r="E446">
        <f>E421</f>
        <v>659</v>
      </c>
      <c r="F446">
        <f>F422</f>
        <v>1010</v>
      </c>
      <c r="G446">
        <f>G423</f>
        <v>1017</v>
      </c>
      <c r="H446">
        <f>H424</f>
        <v>1116</v>
      </c>
      <c r="I446">
        <f>I425</f>
        <v>1107</v>
      </c>
      <c r="J446">
        <f>J426</f>
        <v>706</v>
      </c>
      <c r="K446">
        <f>K427</f>
        <v>713</v>
      </c>
      <c r="L446">
        <f>L428</f>
        <v>108</v>
      </c>
      <c r="M446">
        <f>M429</f>
        <v>99</v>
      </c>
      <c r="N446">
        <f>N430</f>
        <v>110</v>
      </c>
      <c r="O446">
        <f>O431</f>
        <v>101</v>
      </c>
      <c r="P446">
        <f>P432</f>
        <v>712</v>
      </c>
      <c r="Q446">
        <f>Q433</f>
        <v>719</v>
      </c>
      <c r="R446">
        <f>R434</f>
        <v>1118</v>
      </c>
      <c r="S446">
        <f>S435</f>
        <v>1109</v>
      </c>
      <c r="T446">
        <f>T436</f>
        <v>1016</v>
      </c>
      <c r="U446">
        <f>U437</f>
        <v>1023</v>
      </c>
      <c r="V446">
        <f>V438</f>
        <v>670</v>
      </c>
      <c r="W446">
        <f>W439</f>
        <v>661</v>
      </c>
      <c r="X446">
        <f>X440</f>
        <v>888</v>
      </c>
      <c r="Y446">
        <f>Y441</f>
        <v>895</v>
      </c>
      <c r="Z446">
        <f>Z394</f>
        <v>2025</v>
      </c>
      <c r="AA446">
        <f>AA395</f>
        <v>2031</v>
      </c>
      <c r="AB446">
        <f>AB396</f>
        <v>1987</v>
      </c>
      <c r="AC446">
        <f>AC397</f>
        <v>1989</v>
      </c>
      <c r="AD446">
        <f>AD398</f>
        <v>1961</v>
      </c>
      <c r="AE446">
        <f>AE399</f>
        <v>1967</v>
      </c>
      <c r="AF446">
        <f>AF400</f>
        <v>1939</v>
      </c>
      <c r="AG446">
        <f>AG401</f>
        <v>1941</v>
      </c>
      <c r="AH446">
        <f>AH402</f>
        <v>1225</v>
      </c>
      <c r="AI446">
        <f>AI403</f>
        <v>1231</v>
      </c>
      <c r="AJ446">
        <f>AJ404</f>
        <v>179</v>
      </c>
      <c r="AK446">
        <f>AK405</f>
        <v>181</v>
      </c>
      <c r="AL446">
        <f>AL406</f>
        <v>188</v>
      </c>
      <c r="AM446">
        <f>AM407</f>
        <v>190</v>
      </c>
      <c r="AN446">
        <f>AN408</f>
        <v>1218</v>
      </c>
      <c r="AO446">
        <f>AO409</f>
        <v>1224</v>
      </c>
      <c r="AP446">
        <f>AP410</f>
        <v>1948</v>
      </c>
      <c r="AQ446">
        <f>AQ411</f>
        <v>1950</v>
      </c>
      <c r="AR446">
        <f>AR412</f>
        <v>1954</v>
      </c>
      <c r="AS446">
        <f>AS413</f>
        <v>1960</v>
      </c>
      <c r="AT446">
        <f>AT414</f>
        <v>1996</v>
      </c>
      <c r="AU446">
        <f>AU415</f>
        <v>1998</v>
      </c>
      <c r="AV446">
        <f>AV416</f>
        <v>2018</v>
      </c>
      <c r="AW446">
        <f>AW417</f>
        <v>2024</v>
      </c>
      <c r="AX446" s="54">
        <f>SUMSQ(B446:AW446)</f>
        <v>84989960</v>
      </c>
      <c r="AY446" s="96">
        <f t="shared" si="35"/>
        <v>146894515200</v>
      </c>
    </row>
    <row r="447" spans="1:51">
      <c r="A447" s="1" t="s">
        <v>4</v>
      </c>
      <c r="B447">
        <f>B417</f>
        <v>286</v>
      </c>
      <c r="C447">
        <f>C416</f>
        <v>284</v>
      </c>
      <c r="D447">
        <f>D415</f>
        <v>312</v>
      </c>
      <c r="E447">
        <f>E414</f>
        <v>306</v>
      </c>
      <c r="F447">
        <f>F413</f>
        <v>350</v>
      </c>
      <c r="G447">
        <f>G412</f>
        <v>348</v>
      </c>
      <c r="H447">
        <f>H411</f>
        <v>360</v>
      </c>
      <c r="I447">
        <f>I410</f>
        <v>354</v>
      </c>
      <c r="J447">
        <f>J409</f>
        <v>1086</v>
      </c>
      <c r="K447">
        <f>K408</f>
        <v>1084</v>
      </c>
      <c r="L447">
        <f>L407</f>
        <v>2120</v>
      </c>
      <c r="M447">
        <f>M406</f>
        <v>2114</v>
      </c>
      <c r="N447">
        <f>N405</f>
        <v>2127</v>
      </c>
      <c r="O447">
        <f>O404</f>
        <v>2121</v>
      </c>
      <c r="P447">
        <f>P403</f>
        <v>1077</v>
      </c>
      <c r="Q447">
        <f>Q402</f>
        <v>1075</v>
      </c>
      <c r="R447">
        <f>R401</f>
        <v>367</v>
      </c>
      <c r="S447">
        <f>S400</f>
        <v>361</v>
      </c>
      <c r="T447">
        <f>T399</f>
        <v>341</v>
      </c>
      <c r="U447">
        <f>U398</f>
        <v>339</v>
      </c>
      <c r="V447">
        <f>V397</f>
        <v>319</v>
      </c>
      <c r="W447">
        <f>W396</f>
        <v>313</v>
      </c>
      <c r="X447">
        <f>X395</f>
        <v>277</v>
      </c>
      <c r="Y447">
        <f>Y394</f>
        <v>275</v>
      </c>
      <c r="Z447">
        <f>Z441</f>
        <v>1413</v>
      </c>
      <c r="AA447">
        <f>AA440</f>
        <v>1422</v>
      </c>
      <c r="AB447">
        <f>AB439</f>
        <v>1647</v>
      </c>
      <c r="AC447">
        <f>AC438</f>
        <v>1640</v>
      </c>
      <c r="AD447">
        <f>AD437</f>
        <v>1285</v>
      </c>
      <c r="AE447">
        <f>AE436</f>
        <v>1294</v>
      </c>
      <c r="AF447">
        <f>AF435</f>
        <v>1199</v>
      </c>
      <c r="AG447">
        <f>AG434</f>
        <v>1192</v>
      </c>
      <c r="AH447">
        <f>AH433</f>
        <v>1589</v>
      </c>
      <c r="AI447">
        <f>AI432</f>
        <v>1598</v>
      </c>
      <c r="AJ447">
        <f>AJ431</f>
        <v>2207</v>
      </c>
      <c r="AK447">
        <f>AK430</f>
        <v>2200</v>
      </c>
      <c r="AL447">
        <f>AL429</f>
        <v>2201</v>
      </c>
      <c r="AM447">
        <f>AM428</f>
        <v>2194</v>
      </c>
      <c r="AN447">
        <f>AN427</f>
        <v>1587</v>
      </c>
      <c r="AO447">
        <f>AO426</f>
        <v>1596</v>
      </c>
      <c r="AP447">
        <f>AP425</f>
        <v>1193</v>
      </c>
      <c r="AQ447">
        <f>AQ424</f>
        <v>1186</v>
      </c>
      <c r="AR447">
        <f>AR423</f>
        <v>1283</v>
      </c>
      <c r="AS447">
        <f>AS422</f>
        <v>1292</v>
      </c>
      <c r="AT447">
        <f>AT421</f>
        <v>1641</v>
      </c>
      <c r="AU447">
        <f>AU420</f>
        <v>1634</v>
      </c>
      <c r="AV447">
        <f>AV419</f>
        <v>1411</v>
      </c>
      <c r="AW447">
        <f>AW418</f>
        <v>1420</v>
      </c>
      <c r="AX447" s="54">
        <f>SUMSQ(B447:AW447)</f>
        <v>84989960</v>
      </c>
      <c r="AY447" s="96">
        <f t="shared" si="35"/>
        <v>146894515200</v>
      </c>
    </row>
    <row r="448" spans="1:51">
      <c r="A448" s="1"/>
      <c r="AY448" s="96"/>
    </row>
    <row r="449" spans="1:51" ht="15.75">
      <c r="B449" s="48" t="s">
        <v>49</v>
      </c>
    </row>
    <row r="450" spans="1:51" ht="15.75" thickBot="1">
      <c r="A450" s="1" t="s">
        <v>0</v>
      </c>
      <c r="B450" t="s">
        <v>55</v>
      </c>
      <c r="AU450" t="s">
        <v>0</v>
      </c>
      <c r="AX450" s="50" t="s">
        <v>6</v>
      </c>
      <c r="AY450" s="50" t="s">
        <v>7</v>
      </c>
    </row>
    <row r="451" spans="1:51">
      <c r="A451" s="1" t="s">
        <v>0</v>
      </c>
      <c r="B451" s="51">
        <v>281</v>
      </c>
      <c r="C451" s="24">
        <v>278</v>
      </c>
      <c r="D451" s="24">
        <v>95</v>
      </c>
      <c r="E451" s="24">
        <v>90</v>
      </c>
      <c r="F451" s="24">
        <v>537</v>
      </c>
      <c r="G451" s="24">
        <v>534</v>
      </c>
      <c r="H451" s="24">
        <v>1039</v>
      </c>
      <c r="I451" s="24">
        <v>1034</v>
      </c>
      <c r="J451" s="24">
        <v>1673</v>
      </c>
      <c r="K451" s="24">
        <v>1670</v>
      </c>
      <c r="L451" s="24">
        <v>847</v>
      </c>
      <c r="M451" s="24">
        <v>842</v>
      </c>
      <c r="N451" s="24">
        <v>836</v>
      </c>
      <c r="O451" s="24">
        <v>837</v>
      </c>
      <c r="P451" s="24">
        <v>1680</v>
      </c>
      <c r="Q451" s="24">
        <v>1667</v>
      </c>
      <c r="R451" s="24">
        <v>1028</v>
      </c>
      <c r="S451" s="24">
        <v>1029</v>
      </c>
      <c r="T451" s="24">
        <v>544</v>
      </c>
      <c r="U451" s="24">
        <v>531</v>
      </c>
      <c r="V451" s="24">
        <v>84</v>
      </c>
      <c r="W451" s="24">
        <v>85</v>
      </c>
      <c r="X451" s="24">
        <v>288</v>
      </c>
      <c r="Y451" s="98">
        <v>275</v>
      </c>
      <c r="Z451" s="23">
        <v>2025</v>
      </c>
      <c r="AA451" s="24">
        <v>2022</v>
      </c>
      <c r="AB451" s="24">
        <v>2223</v>
      </c>
      <c r="AC451" s="24">
        <v>2218</v>
      </c>
      <c r="AD451" s="24">
        <v>1769</v>
      </c>
      <c r="AE451" s="24">
        <v>1766</v>
      </c>
      <c r="AF451" s="24">
        <v>1279</v>
      </c>
      <c r="AG451" s="24">
        <v>1274</v>
      </c>
      <c r="AH451" s="24">
        <v>633</v>
      </c>
      <c r="AI451" s="24">
        <v>630</v>
      </c>
      <c r="AJ451" s="24">
        <v>1471</v>
      </c>
      <c r="AK451" s="24">
        <v>1466</v>
      </c>
      <c r="AL451" s="24">
        <v>1460</v>
      </c>
      <c r="AM451" s="24">
        <v>1461</v>
      </c>
      <c r="AN451" s="24">
        <v>640</v>
      </c>
      <c r="AO451" s="24">
        <v>627</v>
      </c>
      <c r="AP451" s="24">
        <v>1268</v>
      </c>
      <c r="AQ451" s="24">
        <v>1269</v>
      </c>
      <c r="AR451" s="24">
        <v>1776</v>
      </c>
      <c r="AS451" s="24">
        <v>1763</v>
      </c>
      <c r="AT451" s="24">
        <v>2212</v>
      </c>
      <c r="AU451" s="24">
        <v>2213</v>
      </c>
      <c r="AV451" s="24">
        <v>2032</v>
      </c>
      <c r="AW451" s="101">
        <v>2019</v>
      </c>
      <c r="AX451">
        <f t="shared" ref="AX451:AX498" si="36">SUMSQ(B451:AW451)</f>
        <v>84989960</v>
      </c>
      <c r="AY451" s="96"/>
    </row>
    <row r="452" spans="1:51">
      <c r="B452" s="49">
        <v>276</v>
      </c>
      <c r="C452" s="32">
        <v>287</v>
      </c>
      <c r="D452" s="26">
        <v>81</v>
      </c>
      <c r="E452" s="26">
        <v>88</v>
      </c>
      <c r="F452" s="26">
        <v>532</v>
      </c>
      <c r="G452" s="26">
        <v>543</v>
      </c>
      <c r="H452" s="26">
        <v>1025</v>
      </c>
      <c r="I452" s="26">
        <v>1032</v>
      </c>
      <c r="J452" s="26">
        <v>1668</v>
      </c>
      <c r="K452" s="26">
        <v>1679</v>
      </c>
      <c r="L452" s="26">
        <v>833</v>
      </c>
      <c r="M452" s="26">
        <v>840</v>
      </c>
      <c r="N452" s="26">
        <v>846</v>
      </c>
      <c r="O452" s="26">
        <v>843</v>
      </c>
      <c r="P452" s="26">
        <v>1669</v>
      </c>
      <c r="Q452" s="26">
        <v>1674</v>
      </c>
      <c r="R452" s="26">
        <v>1038</v>
      </c>
      <c r="S452" s="26">
        <v>1035</v>
      </c>
      <c r="T452" s="26">
        <v>533</v>
      </c>
      <c r="U452" s="26">
        <v>538</v>
      </c>
      <c r="V452" s="26">
        <v>94</v>
      </c>
      <c r="W452" s="26">
        <v>91</v>
      </c>
      <c r="X452" s="28">
        <v>277</v>
      </c>
      <c r="Y452" s="26">
        <v>282</v>
      </c>
      <c r="Z452" s="26">
        <v>2020</v>
      </c>
      <c r="AA452" s="27">
        <v>2031</v>
      </c>
      <c r="AB452" s="26">
        <v>2209</v>
      </c>
      <c r="AC452" s="26">
        <v>2216</v>
      </c>
      <c r="AD452" s="26">
        <v>1764</v>
      </c>
      <c r="AE452" s="26">
        <v>1775</v>
      </c>
      <c r="AF452" s="26">
        <v>1265</v>
      </c>
      <c r="AG452" s="26">
        <v>1272</v>
      </c>
      <c r="AH452" s="26">
        <v>628</v>
      </c>
      <c r="AI452" s="26">
        <v>639</v>
      </c>
      <c r="AJ452" s="26">
        <v>1457</v>
      </c>
      <c r="AK452" s="26">
        <v>1464</v>
      </c>
      <c r="AL452" s="26">
        <v>1470</v>
      </c>
      <c r="AM452" s="26">
        <v>1467</v>
      </c>
      <c r="AN452" s="26">
        <v>629</v>
      </c>
      <c r="AO452" s="26">
        <v>634</v>
      </c>
      <c r="AP452" s="26">
        <v>1278</v>
      </c>
      <c r="AQ452" s="26">
        <v>1275</v>
      </c>
      <c r="AR452" s="26">
        <v>1765</v>
      </c>
      <c r="AS452" s="26">
        <v>1770</v>
      </c>
      <c r="AT452" s="26">
        <v>2222</v>
      </c>
      <c r="AU452" s="26">
        <v>2219</v>
      </c>
      <c r="AV452" s="34">
        <v>2021</v>
      </c>
      <c r="AW452" s="29">
        <v>2026</v>
      </c>
      <c r="AX452">
        <f t="shared" si="36"/>
        <v>84989960</v>
      </c>
      <c r="AY452" s="96"/>
    </row>
    <row r="453" spans="1:51">
      <c r="B453" s="49">
        <v>261</v>
      </c>
      <c r="C453" s="26">
        <v>260</v>
      </c>
      <c r="D453" s="32">
        <v>307</v>
      </c>
      <c r="E453" s="26">
        <v>320</v>
      </c>
      <c r="F453" s="26">
        <v>997</v>
      </c>
      <c r="G453" s="26">
        <v>996</v>
      </c>
      <c r="H453" s="26">
        <v>1491</v>
      </c>
      <c r="I453" s="26">
        <v>1504</v>
      </c>
      <c r="J453" s="26">
        <v>485</v>
      </c>
      <c r="K453" s="26">
        <v>484</v>
      </c>
      <c r="L453" s="26">
        <v>1907</v>
      </c>
      <c r="M453" s="26">
        <v>1920</v>
      </c>
      <c r="N453" s="26">
        <v>1910</v>
      </c>
      <c r="O453" s="26">
        <v>1913</v>
      </c>
      <c r="P453" s="26">
        <v>490</v>
      </c>
      <c r="Q453" s="26">
        <v>495</v>
      </c>
      <c r="R453" s="26">
        <v>1494</v>
      </c>
      <c r="S453" s="26">
        <v>1497</v>
      </c>
      <c r="T453" s="26">
        <v>1002</v>
      </c>
      <c r="U453" s="26">
        <v>1007</v>
      </c>
      <c r="V453" s="26">
        <v>310</v>
      </c>
      <c r="W453" s="28">
        <v>313</v>
      </c>
      <c r="X453" s="26">
        <v>266</v>
      </c>
      <c r="Y453" s="26">
        <v>271</v>
      </c>
      <c r="Z453" s="26">
        <v>2037</v>
      </c>
      <c r="AA453" s="26">
        <v>2036</v>
      </c>
      <c r="AB453" s="27">
        <v>1987</v>
      </c>
      <c r="AC453" s="26">
        <v>2000</v>
      </c>
      <c r="AD453" s="26">
        <v>1301</v>
      </c>
      <c r="AE453" s="26">
        <v>1300</v>
      </c>
      <c r="AF453" s="26">
        <v>803</v>
      </c>
      <c r="AG453" s="26">
        <v>816</v>
      </c>
      <c r="AH453" s="26">
        <v>1813</v>
      </c>
      <c r="AI453" s="26">
        <v>1812</v>
      </c>
      <c r="AJ453" s="26">
        <v>387</v>
      </c>
      <c r="AK453" s="26">
        <v>400</v>
      </c>
      <c r="AL453" s="26">
        <v>390</v>
      </c>
      <c r="AM453" s="26">
        <v>393</v>
      </c>
      <c r="AN453" s="26">
        <v>1818</v>
      </c>
      <c r="AO453" s="26">
        <v>1823</v>
      </c>
      <c r="AP453" s="26">
        <v>806</v>
      </c>
      <c r="AQ453" s="26">
        <v>809</v>
      </c>
      <c r="AR453" s="26">
        <v>1306</v>
      </c>
      <c r="AS453" s="26">
        <v>1311</v>
      </c>
      <c r="AT453" s="26">
        <v>1990</v>
      </c>
      <c r="AU453" s="34">
        <v>1993</v>
      </c>
      <c r="AV453" s="26">
        <v>2042</v>
      </c>
      <c r="AW453" s="29">
        <v>2047</v>
      </c>
      <c r="AX453">
        <f t="shared" si="36"/>
        <v>84989960</v>
      </c>
      <c r="AY453" s="96"/>
    </row>
    <row r="454" spans="1:51">
      <c r="B454" s="49">
        <v>267</v>
      </c>
      <c r="C454" s="26">
        <v>270</v>
      </c>
      <c r="D454" s="26">
        <v>314</v>
      </c>
      <c r="E454" s="32">
        <v>309</v>
      </c>
      <c r="F454" s="26">
        <v>1003</v>
      </c>
      <c r="G454" s="26">
        <v>1006</v>
      </c>
      <c r="H454" s="26">
        <v>1498</v>
      </c>
      <c r="I454" s="26">
        <v>1493</v>
      </c>
      <c r="J454" s="26">
        <v>491</v>
      </c>
      <c r="K454" s="26">
        <v>494</v>
      </c>
      <c r="L454" s="26">
        <v>1914</v>
      </c>
      <c r="M454" s="26">
        <v>1909</v>
      </c>
      <c r="N454" s="26">
        <v>1919</v>
      </c>
      <c r="O454" s="26">
        <v>1908</v>
      </c>
      <c r="P454" s="26">
        <v>488</v>
      </c>
      <c r="Q454" s="26">
        <v>481</v>
      </c>
      <c r="R454" s="26">
        <v>1503</v>
      </c>
      <c r="S454" s="26">
        <v>1492</v>
      </c>
      <c r="T454" s="26">
        <v>1000</v>
      </c>
      <c r="U454" s="26">
        <v>993</v>
      </c>
      <c r="V454" s="28">
        <v>319</v>
      </c>
      <c r="W454" s="26">
        <v>308</v>
      </c>
      <c r="X454" s="26">
        <v>264</v>
      </c>
      <c r="Y454" s="26">
        <v>257</v>
      </c>
      <c r="Z454" s="26">
        <v>2043</v>
      </c>
      <c r="AA454" s="26">
        <v>2046</v>
      </c>
      <c r="AB454" s="26">
        <v>1994</v>
      </c>
      <c r="AC454" s="27">
        <v>1989</v>
      </c>
      <c r="AD454" s="26">
        <v>1307</v>
      </c>
      <c r="AE454" s="26">
        <v>1310</v>
      </c>
      <c r="AF454" s="26">
        <v>810</v>
      </c>
      <c r="AG454" s="26">
        <v>805</v>
      </c>
      <c r="AH454" s="26">
        <v>1819</v>
      </c>
      <c r="AI454" s="26">
        <v>1822</v>
      </c>
      <c r="AJ454" s="26">
        <v>394</v>
      </c>
      <c r="AK454" s="26">
        <v>389</v>
      </c>
      <c r="AL454" s="26">
        <v>399</v>
      </c>
      <c r="AM454" s="26">
        <v>388</v>
      </c>
      <c r="AN454" s="26">
        <v>1816</v>
      </c>
      <c r="AO454" s="26">
        <v>1809</v>
      </c>
      <c r="AP454" s="26">
        <v>815</v>
      </c>
      <c r="AQ454" s="26">
        <v>804</v>
      </c>
      <c r="AR454" s="26">
        <v>1304</v>
      </c>
      <c r="AS454" s="26">
        <v>1297</v>
      </c>
      <c r="AT454" s="34">
        <v>1999</v>
      </c>
      <c r="AU454" s="26">
        <v>1988</v>
      </c>
      <c r="AV454" s="26">
        <v>2040</v>
      </c>
      <c r="AW454" s="29">
        <v>2033</v>
      </c>
      <c r="AX454">
        <f t="shared" si="36"/>
        <v>84989960</v>
      </c>
      <c r="AY454" s="96"/>
    </row>
    <row r="455" spans="1:51">
      <c r="B455" s="49">
        <v>1257</v>
      </c>
      <c r="C455" s="26">
        <v>1254</v>
      </c>
      <c r="D455" s="26">
        <v>655</v>
      </c>
      <c r="E455" s="26">
        <v>650</v>
      </c>
      <c r="F455" s="32">
        <v>345</v>
      </c>
      <c r="G455" s="26">
        <v>342</v>
      </c>
      <c r="H455" s="26">
        <v>2303</v>
      </c>
      <c r="I455" s="26">
        <v>2298</v>
      </c>
      <c r="J455" s="26">
        <v>521</v>
      </c>
      <c r="K455" s="26">
        <v>518</v>
      </c>
      <c r="L455" s="26">
        <v>1327</v>
      </c>
      <c r="M455" s="26">
        <v>1322</v>
      </c>
      <c r="N455" s="26">
        <v>1316</v>
      </c>
      <c r="O455" s="26">
        <v>1317</v>
      </c>
      <c r="P455" s="26">
        <v>528</v>
      </c>
      <c r="Q455" s="26">
        <v>515</v>
      </c>
      <c r="R455" s="26">
        <v>2292</v>
      </c>
      <c r="S455" s="26">
        <v>2293</v>
      </c>
      <c r="T455" s="26">
        <v>352</v>
      </c>
      <c r="U455" s="28">
        <v>339</v>
      </c>
      <c r="V455" s="26">
        <v>644</v>
      </c>
      <c r="W455" s="26">
        <v>645</v>
      </c>
      <c r="X455" s="26">
        <v>1264</v>
      </c>
      <c r="Y455" s="26">
        <v>1251</v>
      </c>
      <c r="Z455" s="26">
        <v>1049</v>
      </c>
      <c r="AA455" s="26">
        <v>1046</v>
      </c>
      <c r="AB455" s="26">
        <v>1663</v>
      </c>
      <c r="AC455" s="26">
        <v>1658</v>
      </c>
      <c r="AD455" s="27">
        <v>1961</v>
      </c>
      <c r="AE455" s="26">
        <v>1958</v>
      </c>
      <c r="AF455" s="26">
        <v>15</v>
      </c>
      <c r="AG455" s="26">
        <v>10</v>
      </c>
      <c r="AH455" s="26">
        <v>1785</v>
      </c>
      <c r="AI455" s="26">
        <v>1782</v>
      </c>
      <c r="AJ455" s="26">
        <v>991</v>
      </c>
      <c r="AK455" s="26">
        <v>986</v>
      </c>
      <c r="AL455" s="26">
        <v>980</v>
      </c>
      <c r="AM455" s="26">
        <v>981</v>
      </c>
      <c r="AN455" s="26">
        <v>1792</v>
      </c>
      <c r="AO455" s="26">
        <v>1779</v>
      </c>
      <c r="AP455" s="26">
        <v>4</v>
      </c>
      <c r="AQ455" s="26">
        <v>5</v>
      </c>
      <c r="AR455" s="26">
        <v>1968</v>
      </c>
      <c r="AS455" s="34">
        <v>1955</v>
      </c>
      <c r="AT455" s="26">
        <v>1652</v>
      </c>
      <c r="AU455" s="26">
        <v>1653</v>
      </c>
      <c r="AV455" s="26">
        <v>1056</v>
      </c>
      <c r="AW455" s="29">
        <v>1043</v>
      </c>
      <c r="AX455">
        <f t="shared" si="36"/>
        <v>84989960</v>
      </c>
      <c r="AY455" s="96"/>
    </row>
    <row r="456" spans="1:51">
      <c r="B456" s="49">
        <v>1252</v>
      </c>
      <c r="C456" s="26">
        <v>1263</v>
      </c>
      <c r="D456" s="26">
        <v>641</v>
      </c>
      <c r="E456" s="26">
        <v>648</v>
      </c>
      <c r="F456" s="26">
        <v>340</v>
      </c>
      <c r="G456" s="32">
        <v>351</v>
      </c>
      <c r="H456" s="26">
        <v>2289</v>
      </c>
      <c r="I456" s="26">
        <v>2296</v>
      </c>
      <c r="J456" s="26">
        <v>516</v>
      </c>
      <c r="K456" s="26">
        <v>527</v>
      </c>
      <c r="L456" s="26">
        <v>1313</v>
      </c>
      <c r="M456" s="26">
        <v>1320</v>
      </c>
      <c r="N456" s="26">
        <v>1326</v>
      </c>
      <c r="O456" s="26">
        <v>1323</v>
      </c>
      <c r="P456" s="26">
        <v>517</v>
      </c>
      <c r="Q456" s="26">
        <v>522</v>
      </c>
      <c r="R456" s="26">
        <v>2302</v>
      </c>
      <c r="S456" s="26">
        <v>2299</v>
      </c>
      <c r="T456" s="28">
        <v>341</v>
      </c>
      <c r="U456" s="26">
        <v>346</v>
      </c>
      <c r="V456" s="26">
        <v>654</v>
      </c>
      <c r="W456" s="26">
        <v>651</v>
      </c>
      <c r="X456" s="26">
        <v>1253</v>
      </c>
      <c r="Y456" s="26">
        <v>1258</v>
      </c>
      <c r="Z456" s="26">
        <v>1044</v>
      </c>
      <c r="AA456" s="26">
        <v>1055</v>
      </c>
      <c r="AB456" s="26">
        <v>1649</v>
      </c>
      <c r="AC456" s="26">
        <v>1656</v>
      </c>
      <c r="AD456" s="26">
        <v>1956</v>
      </c>
      <c r="AE456" s="27">
        <v>1967</v>
      </c>
      <c r="AF456" s="26">
        <v>1</v>
      </c>
      <c r="AG456" s="26">
        <v>8</v>
      </c>
      <c r="AH456" s="26">
        <v>1780</v>
      </c>
      <c r="AI456" s="26">
        <v>1791</v>
      </c>
      <c r="AJ456" s="26">
        <v>977</v>
      </c>
      <c r="AK456" s="26">
        <v>984</v>
      </c>
      <c r="AL456" s="26">
        <v>990</v>
      </c>
      <c r="AM456" s="26">
        <v>987</v>
      </c>
      <c r="AN456" s="26">
        <v>1781</v>
      </c>
      <c r="AO456" s="26">
        <v>1786</v>
      </c>
      <c r="AP456" s="26">
        <v>14</v>
      </c>
      <c r="AQ456" s="26">
        <v>11</v>
      </c>
      <c r="AR456" s="34">
        <v>1957</v>
      </c>
      <c r="AS456" s="26">
        <v>1962</v>
      </c>
      <c r="AT456" s="26">
        <v>1662</v>
      </c>
      <c r="AU456" s="26">
        <v>1659</v>
      </c>
      <c r="AV456" s="26">
        <v>1045</v>
      </c>
      <c r="AW456" s="29">
        <v>1050</v>
      </c>
      <c r="AX456">
        <f t="shared" si="36"/>
        <v>84989960</v>
      </c>
      <c r="AY456" s="96"/>
    </row>
    <row r="457" spans="1:51">
      <c r="B457" s="49">
        <v>293</v>
      </c>
      <c r="C457" s="26">
        <v>292</v>
      </c>
      <c r="D457" s="26">
        <v>1363</v>
      </c>
      <c r="E457" s="26">
        <v>1376</v>
      </c>
      <c r="F457" s="26">
        <v>1205</v>
      </c>
      <c r="G457" s="26">
        <v>1204</v>
      </c>
      <c r="H457" s="32">
        <v>355</v>
      </c>
      <c r="I457" s="26">
        <v>368</v>
      </c>
      <c r="J457" s="26">
        <v>2261</v>
      </c>
      <c r="K457" s="26">
        <v>2260</v>
      </c>
      <c r="L457" s="26">
        <v>1235</v>
      </c>
      <c r="M457" s="26">
        <v>1248</v>
      </c>
      <c r="N457" s="26">
        <v>1238</v>
      </c>
      <c r="O457" s="26">
        <v>1241</v>
      </c>
      <c r="P457" s="26">
        <v>2266</v>
      </c>
      <c r="Q457" s="26">
        <v>2271</v>
      </c>
      <c r="R457" s="26">
        <v>358</v>
      </c>
      <c r="S457" s="28">
        <v>361</v>
      </c>
      <c r="T457" s="26">
        <v>1210</v>
      </c>
      <c r="U457" s="26">
        <v>1215</v>
      </c>
      <c r="V457" s="26">
        <v>1366</v>
      </c>
      <c r="W457" s="26">
        <v>1369</v>
      </c>
      <c r="X457" s="26">
        <v>298</v>
      </c>
      <c r="Y457" s="26">
        <v>303</v>
      </c>
      <c r="Z457" s="26">
        <v>2005</v>
      </c>
      <c r="AA457" s="26">
        <v>2004</v>
      </c>
      <c r="AB457" s="26">
        <v>931</v>
      </c>
      <c r="AC457" s="26">
        <v>944</v>
      </c>
      <c r="AD457" s="26">
        <v>1093</v>
      </c>
      <c r="AE457" s="26">
        <v>1092</v>
      </c>
      <c r="AF457" s="27">
        <v>1939</v>
      </c>
      <c r="AG457" s="26">
        <v>1952</v>
      </c>
      <c r="AH457" s="26">
        <v>37</v>
      </c>
      <c r="AI457" s="26">
        <v>36</v>
      </c>
      <c r="AJ457" s="26">
        <v>1059</v>
      </c>
      <c r="AK457" s="26">
        <v>1072</v>
      </c>
      <c r="AL457" s="26">
        <v>1062</v>
      </c>
      <c r="AM457" s="26">
        <v>1065</v>
      </c>
      <c r="AN457" s="26">
        <v>42</v>
      </c>
      <c r="AO457" s="26">
        <v>47</v>
      </c>
      <c r="AP457" s="26">
        <v>1942</v>
      </c>
      <c r="AQ457" s="34">
        <v>1945</v>
      </c>
      <c r="AR457" s="26">
        <v>1098</v>
      </c>
      <c r="AS457" s="26">
        <v>1103</v>
      </c>
      <c r="AT457" s="26">
        <v>934</v>
      </c>
      <c r="AU457" s="26">
        <v>937</v>
      </c>
      <c r="AV457" s="26">
        <v>2010</v>
      </c>
      <c r="AW457" s="29">
        <v>2015</v>
      </c>
      <c r="AX457">
        <f t="shared" si="36"/>
        <v>84989960</v>
      </c>
      <c r="AY457" s="96"/>
    </row>
    <row r="458" spans="1:51">
      <c r="B458" s="49">
        <v>299</v>
      </c>
      <c r="C458" s="26">
        <v>302</v>
      </c>
      <c r="D458" s="26">
        <v>1370</v>
      </c>
      <c r="E458" s="26">
        <v>1365</v>
      </c>
      <c r="F458" s="26">
        <v>1211</v>
      </c>
      <c r="G458" s="26">
        <v>1214</v>
      </c>
      <c r="H458" s="26">
        <v>362</v>
      </c>
      <c r="I458" s="32">
        <v>357</v>
      </c>
      <c r="J458" s="26">
        <v>2267</v>
      </c>
      <c r="K458" s="26">
        <v>2270</v>
      </c>
      <c r="L458" s="26">
        <v>1242</v>
      </c>
      <c r="M458" s="26">
        <v>1237</v>
      </c>
      <c r="N458" s="26">
        <v>1247</v>
      </c>
      <c r="O458" s="26">
        <v>1236</v>
      </c>
      <c r="P458" s="26">
        <v>2264</v>
      </c>
      <c r="Q458" s="26">
        <v>2257</v>
      </c>
      <c r="R458" s="28">
        <v>367</v>
      </c>
      <c r="S458" s="26">
        <v>356</v>
      </c>
      <c r="T458" s="26">
        <v>1208</v>
      </c>
      <c r="U458" s="26">
        <v>1201</v>
      </c>
      <c r="V458" s="26">
        <v>1375</v>
      </c>
      <c r="W458" s="26">
        <v>1364</v>
      </c>
      <c r="X458" s="26">
        <v>296</v>
      </c>
      <c r="Y458" s="26">
        <v>289</v>
      </c>
      <c r="Z458" s="26">
        <v>2011</v>
      </c>
      <c r="AA458" s="26">
        <v>2014</v>
      </c>
      <c r="AB458" s="26">
        <v>938</v>
      </c>
      <c r="AC458" s="26">
        <v>933</v>
      </c>
      <c r="AD458" s="26">
        <v>1099</v>
      </c>
      <c r="AE458" s="26">
        <v>1102</v>
      </c>
      <c r="AF458" s="26">
        <v>1946</v>
      </c>
      <c r="AG458" s="27">
        <v>1941</v>
      </c>
      <c r="AH458" s="26">
        <v>43</v>
      </c>
      <c r="AI458" s="26">
        <v>46</v>
      </c>
      <c r="AJ458" s="26">
        <v>1066</v>
      </c>
      <c r="AK458" s="26">
        <v>1061</v>
      </c>
      <c r="AL458" s="26">
        <v>1071</v>
      </c>
      <c r="AM458" s="26">
        <v>1060</v>
      </c>
      <c r="AN458" s="26">
        <v>40</v>
      </c>
      <c r="AO458" s="26">
        <v>33</v>
      </c>
      <c r="AP458" s="34">
        <v>1951</v>
      </c>
      <c r="AQ458" s="26">
        <v>1940</v>
      </c>
      <c r="AR458" s="26">
        <v>1096</v>
      </c>
      <c r="AS458" s="26">
        <v>1089</v>
      </c>
      <c r="AT458" s="26">
        <v>943</v>
      </c>
      <c r="AU458" s="26">
        <v>932</v>
      </c>
      <c r="AV458" s="26">
        <v>2008</v>
      </c>
      <c r="AW458" s="29">
        <v>2001</v>
      </c>
      <c r="AX458">
        <f t="shared" si="36"/>
        <v>84989960</v>
      </c>
      <c r="AY458" s="96"/>
    </row>
    <row r="459" spans="1:51">
      <c r="B459" s="49">
        <v>729</v>
      </c>
      <c r="C459" s="26">
        <v>726</v>
      </c>
      <c r="D459" s="26">
        <v>1455</v>
      </c>
      <c r="E459" s="26">
        <v>1450</v>
      </c>
      <c r="F459" s="26">
        <v>1865</v>
      </c>
      <c r="G459" s="26">
        <v>1862</v>
      </c>
      <c r="H459" s="26">
        <v>207</v>
      </c>
      <c r="I459" s="26">
        <v>202</v>
      </c>
      <c r="J459" s="32">
        <v>1081</v>
      </c>
      <c r="K459" s="26">
        <v>1078</v>
      </c>
      <c r="L459" s="26">
        <v>2143</v>
      </c>
      <c r="M459" s="26">
        <v>2138</v>
      </c>
      <c r="N459" s="26">
        <v>2132</v>
      </c>
      <c r="O459" s="26">
        <v>2133</v>
      </c>
      <c r="P459" s="26">
        <v>1088</v>
      </c>
      <c r="Q459" s="28">
        <v>1075</v>
      </c>
      <c r="R459" s="26">
        <v>196</v>
      </c>
      <c r="S459" s="26">
        <v>197</v>
      </c>
      <c r="T459" s="26">
        <v>1872</v>
      </c>
      <c r="U459" s="26">
        <v>1859</v>
      </c>
      <c r="V459" s="26">
        <v>1444</v>
      </c>
      <c r="W459" s="26">
        <v>1445</v>
      </c>
      <c r="X459" s="26">
        <v>736</v>
      </c>
      <c r="Y459" s="26">
        <v>723</v>
      </c>
      <c r="Z459" s="26">
        <v>1577</v>
      </c>
      <c r="AA459" s="26">
        <v>1574</v>
      </c>
      <c r="AB459" s="26">
        <v>863</v>
      </c>
      <c r="AC459" s="26">
        <v>858</v>
      </c>
      <c r="AD459" s="26">
        <v>441</v>
      </c>
      <c r="AE459" s="26">
        <v>438</v>
      </c>
      <c r="AF459" s="26">
        <v>2111</v>
      </c>
      <c r="AG459" s="26">
        <v>2106</v>
      </c>
      <c r="AH459" s="27">
        <v>1225</v>
      </c>
      <c r="AI459" s="26">
        <v>1222</v>
      </c>
      <c r="AJ459" s="26">
        <v>175</v>
      </c>
      <c r="AK459" s="26">
        <v>170</v>
      </c>
      <c r="AL459" s="26">
        <v>164</v>
      </c>
      <c r="AM459" s="26">
        <v>165</v>
      </c>
      <c r="AN459" s="26">
        <v>1232</v>
      </c>
      <c r="AO459" s="34">
        <v>1219</v>
      </c>
      <c r="AP459" s="26">
        <v>2100</v>
      </c>
      <c r="AQ459" s="26">
        <v>2101</v>
      </c>
      <c r="AR459" s="26">
        <v>448</v>
      </c>
      <c r="AS459" s="26">
        <v>435</v>
      </c>
      <c r="AT459" s="26">
        <v>852</v>
      </c>
      <c r="AU459" s="26">
        <v>853</v>
      </c>
      <c r="AV459" s="26">
        <v>1584</v>
      </c>
      <c r="AW459" s="29">
        <v>1571</v>
      </c>
      <c r="AX459">
        <f t="shared" si="36"/>
        <v>84989960</v>
      </c>
      <c r="AY459" s="96"/>
    </row>
    <row r="460" spans="1:51">
      <c r="B460" s="49">
        <v>724</v>
      </c>
      <c r="C460" s="26">
        <v>735</v>
      </c>
      <c r="D460" s="26">
        <v>1441</v>
      </c>
      <c r="E460" s="26">
        <v>1448</v>
      </c>
      <c r="F460" s="26">
        <v>1860</v>
      </c>
      <c r="G460" s="26">
        <v>1871</v>
      </c>
      <c r="H460" s="26">
        <v>193</v>
      </c>
      <c r="I460" s="26">
        <v>200</v>
      </c>
      <c r="J460" s="26">
        <v>1076</v>
      </c>
      <c r="K460" s="32">
        <v>1087</v>
      </c>
      <c r="L460" s="26">
        <v>2129</v>
      </c>
      <c r="M460" s="26">
        <v>2136</v>
      </c>
      <c r="N460" s="26">
        <v>2142</v>
      </c>
      <c r="O460" s="26">
        <v>2139</v>
      </c>
      <c r="P460" s="28">
        <v>1077</v>
      </c>
      <c r="Q460" s="26">
        <v>1082</v>
      </c>
      <c r="R460" s="26">
        <v>206</v>
      </c>
      <c r="S460" s="26">
        <v>203</v>
      </c>
      <c r="T460" s="26">
        <v>1861</v>
      </c>
      <c r="U460" s="26">
        <v>1866</v>
      </c>
      <c r="V460" s="26">
        <v>1454</v>
      </c>
      <c r="W460" s="26">
        <v>1451</v>
      </c>
      <c r="X460" s="26">
        <v>725</v>
      </c>
      <c r="Y460" s="26">
        <v>730</v>
      </c>
      <c r="Z460" s="26">
        <v>1572</v>
      </c>
      <c r="AA460" s="26">
        <v>1583</v>
      </c>
      <c r="AB460" s="26">
        <v>849</v>
      </c>
      <c r="AC460" s="26">
        <v>856</v>
      </c>
      <c r="AD460" s="26">
        <v>436</v>
      </c>
      <c r="AE460" s="26">
        <v>447</v>
      </c>
      <c r="AF460" s="26">
        <v>2097</v>
      </c>
      <c r="AG460" s="26">
        <v>2104</v>
      </c>
      <c r="AH460" s="26">
        <v>1220</v>
      </c>
      <c r="AI460" s="27">
        <v>1231</v>
      </c>
      <c r="AJ460" s="26">
        <v>161</v>
      </c>
      <c r="AK460" s="26">
        <v>168</v>
      </c>
      <c r="AL460" s="26">
        <v>174</v>
      </c>
      <c r="AM460" s="26">
        <v>171</v>
      </c>
      <c r="AN460" s="34">
        <v>1221</v>
      </c>
      <c r="AO460" s="26">
        <v>1226</v>
      </c>
      <c r="AP460" s="26">
        <v>2110</v>
      </c>
      <c r="AQ460" s="26">
        <v>2107</v>
      </c>
      <c r="AR460" s="26">
        <v>437</v>
      </c>
      <c r="AS460" s="26">
        <v>442</v>
      </c>
      <c r="AT460" s="26">
        <v>862</v>
      </c>
      <c r="AU460" s="26">
        <v>859</v>
      </c>
      <c r="AV460" s="26">
        <v>1573</v>
      </c>
      <c r="AW460" s="29">
        <v>1578</v>
      </c>
      <c r="AX460">
        <f t="shared" si="36"/>
        <v>84989960</v>
      </c>
      <c r="AY460" s="96"/>
    </row>
    <row r="461" spans="1:51">
      <c r="B461" s="49">
        <v>1621</v>
      </c>
      <c r="C461" s="26">
        <v>1620</v>
      </c>
      <c r="D461" s="26">
        <v>771</v>
      </c>
      <c r="E461" s="26">
        <v>784</v>
      </c>
      <c r="F461" s="26">
        <v>117</v>
      </c>
      <c r="G461" s="26">
        <v>116</v>
      </c>
      <c r="H461" s="26">
        <v>1123</v>
      </c>
      <c r="I461" s="26">
        <v>1136</v>
      </c>
      <c r="J461" s="26">
        <v>1685</v>
      </c>
      <c r="K461" s="26">
        <v>1684</v>
      </c>
      <c r="L461" s="32">
        <v>2115</v>
      </c>
      <c r="M461" s="26">
        <v>2128</v>
      </c>
      <c r="N461" s="26">
        <v>2118</v>
      </c>
      <c r="O461" s="28">
        <v>2121</v>
      </c>
      <c r="P461" s="26">
        <v>1690</v>
      </c>
      <c r="Q461" s="26">
        <v>1695</v>
      </c>
      <c r="R461" s="26">
        <v>1126</v>
      </c>
      <c r="S461" s="26">
        <v>1129</v>
      </c>
      <c r="T461" s="26">
        <v>122</v>
      </c>
      <c r="U461" s="26">
        <v>127</v>
      </c>
      <c r="V461" s="26">
        <v>774</v>
      </c>
      <c r="W461" s="26">
        <v>777</v>
      </c>
      <c r="X461" s="26">
        <v>1626</v>
      </c>
      <c r="Y461" s="26">
        <v>1631</v>
      </c>
      <c r="Z461" s="26">
        <v>677</v>
      </c>
      <c r="AA461" s="26">
        <v>676</v>
      </c>
      <c r="AB461" s="26">
        <v>1523</v>
      </c>
      <c r="AC461" s="26">
        <v>1536</v>
      </c>
      <c r="AD461" s="26">
        <v>2181</v>
      </c>
      <c r="AE461" s="26">
        <v>2180</v>
      </c>
      <c r="AF461" s="26">
        <v>1171</v>
      </c>
      <c r="AG461" s="26">
        <v>1184</v>
      </c>
      <c r="AH461" s="26">
        <v>613</v>
      </c>
      <c r="AI461" s="26">
        <v>612</v>
      </c>
      <c r="AJ461" s="27">
        <v>179</v>
      </c>
      <c r="AK461" s="26">
        <v>192</v>
      </c>
      <c r="AL461" s="26">
        <v>182</v>
      </c>
      <c r="AM461" s="34">
        <v>185</v>
      </c>
      <c r="AN461" s="26">
        <v>618</v>
      </c>
      <c r="AO461" s="26">
        <v>623</v>
      </c>
      <c r="AP461" s="26">
        <v>1174</v>
      </c>
      <c r="AQ461" s="26">
        <v>1177</v>
      </c>
      <c r="AR461" s="26">
        <v>2186</v>
      </c>
      <c r="AS461" s="26">
        <v>2191</v>
      </c>
      <c r="AT461" s="26">
        <v>1526</v>
      </c>
      <c r="AU461" s="26">
        <v>1529</v>
      </c>
      <c r="AV461" s="26">
        <v>682</v>
      </c>
      <c r="AW461" s="29">
        <v>687</v>
      </c>
      <c r="AX461">
        <f t="shared" si="36"/>
        <v>84989960</v>
      </c>
      <c r="AY461" s="96"/>
    </row>
    <row r="462" spans="1:51">
      <c r="B462" s="49">
        <v>1627</v>
      </c>
      <c r="C462" s="26">
        <v>1630</v>
      </c>
      <c r="D462" s="26">
        <v>778</v>
      </c>
      <c r="E462" s="26">
        <v>773</v>
      </c>
      <c r="F462" s="26">
        <v>123</v>
      </c>
      <c r="G462" s="26">
        <v>126</v>
      </c>
      <c r="H462" s="26">
        <v>1130</v>
      </c>
      <c r="I462" s="26">
        <v>1125</v>
      </c>
      <c r="J462" s="26">
        <v>1691</v>
      </c>
      <c r="K462" s="26">
        <v>1694</v>
      </c>
      <c r="L462" s="26">
        <v>2122</v>
      </c>
      <c r="M462" s="32">
        <v>2117</v>
      </c>
      <c r="N462" s="28">
        <v>2127</v>
      </c>
      <c r="O462" s="26">
        <v>2116</v>
      </c>
      <c r="P462" s="26">
        <v>1688</v>
      </c>
      <c r="Q462" s="26">
        <v>1681</v>
      </c>
      <c r="R462" s="26">
        <v>1135</v>
      </c>
      <c r="S462" s="26">
        <v>1124</v>
      </c>
      <c r="T462" s="26">
        <v>120</v>
      </c>
      <c r="U462" s="26">
        <v>113</v>
      </c>
      <c r="V462" s="26">
        <v>783</v>
      </c>
      <c r="W462" s="26">
        <v>772</v>
      </c>
      <c r="X462" s="26">
        <v>1624</v>
      </c>
      <c r="Y462" s="26">
        <v>1617</v>
      </c>
      <c r="Z462" s="26">
        <v>683</v>
      </c>
      <c r="AA462" s="26">
        <v>686</v>
      </c>
      <c r="AB462" s="26">
        <v>1530</v>
      </c>
      <c r="AC462" s="26">
        <v>1525</v>
      </c>
      <c r="AD462" s="26">
        <v>2187</v>
      </c>
      <c r="AE462" s="26">
        <v>2190</v>
      </c>
      <c r="AF462" s="26">
        <v>1178</v>
      </c>
      <c r="AG462" s="26">
        <v>1173</v>
      </c>
      <c r="AH462" s="26">
        <v>619</v>
      </c>
      <c r="AI462" s="26">
        <v>622</v>
      </c>
      <c r="AJ462" s="26">
        <v>186</v>
      </c>
      <c r="AK462" s="27">
        <v>181</v>
      </c>
      <c r="AL462" s="34">
        <v>191</v>
      </c>
      <c r="AM462" s="26">
        <v>180</v>
      </c>
      <c r="AN462" s="26">
        <v>616</v>
      </c>
      <c r="AO462" s="26">
        <v>609</v>
      </c>
      <c r="AP462" s="26">
        <v>1183</v>
      </c>
      <c r="AQ462" s="26">
        <v>1172</v>
      </c>
      <c r="AR462" s="26">
        <v>2184</v>
      </c>
      <c r="AS462" s="26">
        <v>2177</v>
      </c>
      <c r="AT462" s="26">
        <v>1535</v>
      </c>
      <c r="AU462" s="26">
        <v>1524</v>
      </c>
      <c r="AV462" s="26">
        <v>680</v>
      </c>
      <c r="AW462" s="29">
        <v>673</v>
      </c>
      <c r="AX462">
        <f t="shared" si="36"/>
        <v>84989960</v>
      </c>
      <c r="AY462" s="96"/>
    </row>
    <row r="463" spans="1:51">
      <c r="B463" s="49">
        <v>1632</v>
      </c>
      <c r="C463" s="26">
        <v>1625</v>
      </c>
      <c r="D463" s="26">
        <v>781</v>
      </c>
      <c r="E463" s="26">
        <v>770</v>
      </c>
      <c r="F463" s="26">
        <v>128</v>
      </c>
      <c r="G463" s="26">
        <v>121</v>
      </c>
      <c r="H463" s="26">
        <v>1133</v>
      </c>
      <c r="I463" s="26">
        <v>1122</v>
      </c>
      <c r="J463" s="26">
        <v>1696</v>
      </c>
      <c r="K463" s="26">
        <v>1689</v>
      </c>
      <c r="L463" s="26">
        <v>2125</v>
      </c>
      <c r="M463" s="28">
        <v>2114</v>
      </c>
      <c r="N463" s="32">
        <v>2124</v>
      </c>
      <c r="O463" s="26">
        <v>2119</v>
      </c>
      <c r="P463" s="26">
        <v>1683</v>
      </c>
      <c r="Q463" s="26">
        <v>1686</v>
      </c>
      <c r="R463" s="26">
        <v>1132</v>
      </c>
      <c r="S463" s="26">
        <v>1127</v>
      </c>
      <c r="T463" s="26">
        <v>115</v>
      </c>
      <c r="U463" s="26">
        <v>118</v>
      </c>
      <c r="V463" s="26">
        <v>780</v>
      </c>
      <c r="W463" s="26">
        <v>775</v>
      </c>
      <c r="X463" s="26">
        <v>1619</v>
      </c>
      <c r="Y463" s="26">
        <v>1622</v>
      </c>
      <c r="Z463" s="26">
        <v>688</v>
      </c>
      <c r="AA463" s="26">
        <v>681</v>
      </c>
      <c r="AB463" s="26">
        <v>1533</v>
      </c>
      <c r="AC463" s="26">
        <v>1522</v>
      </c>
      <c r="AD463" s="26">
        <v>2192</v>
      </c>
      <c r="AE463" s="26">
        <v>2185</v>
      </c>
      <c r="AF463" s="26">
        <v>1181</v>
      </c>
      <c r="AG463" s="26">
        <v>1170</v>
      </c>
      <c r="AH463" s="26">
        <v>624</v>
      </c>
      <c r="AI463" s="26">
        <v>617</v>
      </c>
      <c r="AJ463" s="26">
        <v>189</v>
      </c>
      <c r="AK463" s="34">
        <v>178</v>
      </c>
      <c r="AL463" s="27">
        <v>188</v>
      </c>
      <c r="AM463" s="26">
        <v>183</v>
      </c>
      <c r="AN463" s="26">
        <v>611</v>
      </c>
      <c r="AO463" s="26">
        <v>614</v>
      </c>
      <c r="AP463" s="26">
        <v>1180</v>
      </c>
      <c r="AQ463" s="26">
        <v>1175</v>
      </c>
      <c r="AR463" s="26">
        <v>2179</v>
      </c>
      <c r="AS463" s="26">
        <v>2182</v>
      </c>
      <c r="AT463" s="26">
        <v>1532</v>
      </c>
      <c r="AU463" s="26">
        <v>1527</v>
      </c>
      <c r="AV463" s="26">
        <v>675</v>
      </c>
      <c r="AW463" s="29">
        <v>678</v>
      </c>
      <c r="AX463">
        <f t="shared" si="36"/>
        <v>84989960</v>
      </c>
      <c r="AY463" s="96"/>
    </row>
    <row r="464" spans="1:51">
      <c r="B464" s="49">
        <v>1618</v>
      </c>
      <c r="C464" s="26">
        <v>1623</v>
      </c>
      <c r="D464" s="26">
        <v>776</v>
      </c>
      <c r="E464" s="26">
        <v>779</v>
      </c>
      <c r="F464" s="26">
        <v>114</v>
      </c>
      <c r="G464" s="26">
        <v>119</v>
      </c>
      <c r="H464" s="26">
        <v>1128</v>
      </c>
      <c r="I464" s="26">
        <v>1131</v>
      </c>
      <c r="J464" s="26">
        <v>1682</v>
      </c>
      <c r="K464" s="26">
        <v>1687</v>
      </c>
      <c r="L464" s="28">
        <v>2120</v>
      </c>
      <c r="M464" s="26">
        <v>2123</v>
      </c>
      <c r="N464" s="26">
        <v>2113</v>
      </c>
      <c r="O464" s="32">
        <v>2126</v>
      </c>
      <c r="P464" s="26">
        <v>1693</v>
      </c>
      <c r="Q464" s="26">
        <v>1692</v>
      </c>
      <c r="R464" s="26">
        <v>1121</v>
      </c>
      <c r="S464" s="26">
        <v>1134</v>
      </c>
      <c r="T464" s="26">
        <v>125</v>
      </c>
      <c r="U464" s="26">
        <v>124</v>
      </c>
      <c r="V464" s="26">
        <v>769</v>
      </c>
      <c r="W464" s="26">
        <v>782</v>
      </c>
      <c r="X464" s="26">
        <v>1629</v>
      </c>
      <c r="Y464" s="26">
        <v>1628</v>
      </c>
      <c r="Z464" s="26">
        <v>674</v>
      </c>
      <c r="AA464" s="26">
        <v>679</v>
      </c>
      <c r="AB464" s="26">
        <v>1528</v>
      </c>
      <c r="AC464" s="26">
        <v>1531</v>
      </c>
      <c r="AD464" s="26">
        <v>2178</v>
      </c>
      <c r="AE464" s="26">
        <v>2183</v>
      </c>
      <c r="AF464" s="26">
        <v>1176</v>
      </c>
      <c r="AG464" s="26">
        <v>1179</v>
      </c>
      <c r="AH464" s="26">
        <v>610</v>
      </c>
      <c r="AI464" s="26">
        <v>615</v>
      </c>
      <c r="AJ464" s="34">
        <v>184</v>
      </c>
      <c r="AK464" s="26">
        <v>187</v>
      </c>
      <c r="AL464" s="26">
        <v>177</v>
      </c>
      <c r="AM464" s="27">
        <v>190</v>
      </c>
      <c r="AN464" s="26">
        <v>621</v>
      </c>
      <c r="AO464" s="26">
        <v>620</v>
      </c>
      <c r="AP464" s="26">
        <v>1169</v>
      </c>
      <c r="AQ464" s="26">
        <v>1182</v>
      </c>
      <c r="AR464" s="26">
        <v>2189</v>
      </c>
      <c r="AS464" s="26">
        <v>2188</v>
      </c>
      <c r="AT464" s="26">
        <v>1521</v>
      </c>
      <c r="AU464" s="26">
        <v>1534</v>
      </c>
      <c r="AV464" s="26">
        <v>685</v>
      </c>
      <c r="AW464" s="29">
        <v>684</v>
      </c>
      <c r="AX464">
        <f t="shared" si="36"/>
        <v>84989960</v>
      </c>
      <c r="AY464" s="96"/>
    </row>
    <row r="465" spans="2:51">
      <c r="B465" s="49">
        <v>727</v>
      </c>
      <c r="C465" s="26">
        <v>732</v>
      </c>
      <c r="D465" s="26">
        <v>1446</v>
      </c>
      <c r="E465" s="26">
        <v>1443</v>
      </c>
      <c r="F465" s="26">
        <v>1863</v>
      </c>
      <c r="G465" s="26">
        <v>1868</v>
      </c>
      <c r="H465" s="26">
        <v>198</v>
      </c>
      <c r="I465" s="26">
        <v>195</v>
      </c>
      <c r="J465" s="26">
        <v>1079</v>
      </c>
      <c r="K465" s="28">
        <v>1084</v>
      </c>
      <c r="L465" s="26">
        <v>2134</v>
      </c>
      <c r="M465" s="26">
        <v>2131</v>
      </c>
      <c r="N465" s="26">
        <v>2137</v>
      </c>
      <c r="O465" s="26">
        <v>2144</v>
      </c>
      <c r="P465" s="32">
        <v>1074</v>
      </c>
      <c r="Q465" s="26">
        <v>1085</v>
      </c>
      <c r="R465" s="26">
        <v>201</v>
      </c>
      <c r="S465" s="26">
        <v>208</v>
      </c>
      <c r="T465" s="26">
        <v>1858</v>
      </c>
      <c r="U465" s="26">
        <v>1869</v>
      </c>
      <c r="V465" s="26">
        <v>1449</v>
      </c>
      <c r="W465" s="26">
        <v>1456</v>
      </c>
      <c r="X465" s="26">
        <v>722</v>
      </c>
      <c r="Y465" s="26">
        <v>733</v>
      </c>
      <c r="Z465" s="26">
        <v>1575</v>
      </c>
      <c r="AA465" s="26">
        <v>1580</v>
      </c>
      <c r="AB465" s="26">
        <v>854</v>
      </c>
      <c r="AC465" s="26">
        <v>851</v>
      </c>
      <c r="AD465" s="26">
        <v>439</v>
      </c>
      <c r="AE465" s="26">
        <v>444</v>
      </c>
      <c r="AF465" s="26">
        <v>2102</v>
      </c>
      <c r="AG465" s="26">
        <v>2099</v>
      </c>
      <c r="AH465" s="26">
        <v>1223</v>
      </c>
      <c r="AI465" s="34">
        <v>1228</v>
      </c>
      <c r="AJ465" s="26">
        <v>166</v>
      </c>
      <c r="AK465" s="26">
        <v>163</v>
      </c>
      <c r="AL465" s="26">
        <v>169</v>
      </c>
      <c r="AM465" s="26">
        <v>176</v>
      </c>
      <c r="AN465" s="27">
        <v>1218</v>
      </c>
      <c r="AO465" s="26">
        <v>1229</v>
      </c>
      <c r="AP465" s="26">
        <v>2105</v>
      </c>
      <c r="AQ465" s="26">
        <v>2112</v>
      </c>
      <c r="AR465" s="26">
        <v>434</v>
      </c>
      <c r="AS465" s="26">
        <v>445</v>
      </c>
      <c r="AT465" s="26">
        <v>857</v>
      </c>
      <c r="AU465" s="26">
        <v>864</v>
      </c>
      <c r="AV465" s="26">
        <v>1570</v>
      </c>
      <c r="AW465" s="29">
        <v>1581</v>
      </c>
      <c r="AX465">
        <f t="shared" si="36"/>
        <v>84989960</v>
      </c>
      <c r="AY465" s="96"/>
    </row>
    <row r="466" spans="2:51">
      <c r="B466" s="49">
        <v>734</v>
      </c>
      <c r="C466" s="26">
        <v>721</v>
      </c>
      <c r="D466" s="26">
        <v>1452</v>
      </c>
      <c r="E466" s="26">
        <v>1453</v>
      </c>
      <c r="F466" s="26">
        <v>1870</v>
      </c>
      <c r="G466" s="26">
        <v>1857</v>
      </c>
      <c r="H466" s="26">
        <v>204</v>
      </c>
      <c r="I466" s="26">
        <v>205</v>
      </c>
      <c r="J466" s="28">
        <v>1086</v>
      </c>
      <c r="K466" s="26">
        <v>1073</v>
      </c>
      <c r="L466" s="26">
        <v>2140</v>
      </c>
      <c r="M466" s="26">
        <v>2141</v>
      </c>
      <c r="N466" s="26">
        <v>2135</v>
      </c>
      <c r="O466" s="26">
        <v>2130</v>
      </c>
      <c r="P466" s="26">
        <v>1083</v>
      </c>
      <c r="Q466" s="32">
        <v>1080</v>
      </c>
      <c r="R466" s="26">
        <v>199</v>
      </c>
      <c r="S466" s="26">
        <v>194</v>
      </c>
      <c r="T466" s="26">
        <v>1867</v>
      </c>
      <c r="U466" s="26">
        <v>1864</v>
      </c>
      <c r="V466" s="26">
        <v>1447</v>
      </c>
      <c r="W466" s="26">
        <v>1442</v>
      </c>
      <c r="X466" s="26">
        <v>731</v>
      </c>
      <c r="Y466" s="26">
        <v>728</v>
      </c>
      <c r="Z466" s="26">
        <v>1582</v>
      </c>
      <c r="AA466" s="26">
        <v>1569</v>
      </c>
      <c r="AB466" s="26">
        <v>860</v>
      </c>
      <c r="AC466" s="26">
        <v>861</v>
      </c>
      <c r="AD466" s="26">
        <v>446</v>
      </c>
      <c r="AE466" s="26">
        <v>433</v>
      </c>
      <c r="AF466" s="26">
        <v>2108</v>
      </c>
      <c r="AG466" s="26">
        <v>2109</v>
      </c>
      <c r="AH466" s="34">
        <v>1230</v>
      </c>
      <c r="AI466" s="26">
        <v>1217</v>
      </c>
      <c r="AJ466" s="26">
        <v>172</v>
      </c>
      <c r="AK466" s="26">
        <v>173</v>
      </c>
      <c r="AL466" s="26">
        <v>167</v>
      </c>
      <c r="AM466" s="26">
        <v>162</v>
      </c>
      <c r="AN466" s="26">
        <v>1227</v>
      </c>
      <c r="AO466" s="27">
        <v>1224</v>
      </c>
      <c r="AP466" s="26">
        <v>2103</v>
      </c>
      <c r="AQ466" s="26">
        <v>2098</v>
      </c>
      <c r="AR466" s="26">
        <v>443</v>
      </c>
      <c r="AS466" s="26">
        <v>440</v>
      </c>
      <c r="AT466" s="26">
        <v>855</v>
      </c>
      <c r="AU466" s="26">
        <v>850</v>
      </c>
      <c r="AV466" s="26">
        <v>1579</v>
      </c>
      <c r="AW466" s="29">
        <v>1576</v>
      </c>
      <c r="AX466">
        <f t="shared" si="36"/>
        <v>84989960</v>
      </c>
      <c r="AY466" s="96"/>
    </row>
    <row r="467" spans="2:51">
      <c r="B467" s="49">
        <v>304</v>
      </c>
      <c r="C467" s="26">
        <v>297</v>
      </c>
      <c r="D467" s="26">
        <v>1373</v>
      </c>
      <c r="E467" s="26">
        <v>1362</v>
      </c>
      <c r="F467" s="26">
        <v>1216</v>
      </c>
      <c r="G467" s="26">
        <v>1209</v>
      </c>
      <c r="H467" s="26">
        <v>365</v>
      </c>
      <c r="I467" s="28">
        <v>354</v>
      </c>
      <c r="J467" s="26">
        <v>2272</v>
      </c>
      <c r="K467" s="26">
        <v>2265</v>
      </c>
      <c r="L467" s="26">
        <v>1245</v>
      </c>
      <c r="M467" s="26">
        <v>1234</v>
      </c>
      <c r="N467" s="26">
        <v>1244</v>
      </c>
      <c r="O467" s="26">
        <v>1239</v>
      </c>
      <c r="P467" s="26">
        <v>2259</v>
      </c>
      <c r="Q467" s="26">
        <v>2262</v>
      </c>
      <c r="R467" s="32">
        <v>364</v>
      </c>
      <c r="S467" s="26">
        <v>359</v>
      </c>
      <c r="T467" s="26">
        <v>1203</v>
      </c>
      <c r="U467" s="26">
        <v>1206</v>
      </c>
      <c r="V467" s="26">
        <v>1372</v>
      </c>
      <c r="W467" s="26">
        <v>1367</v>
      </c>
      <c r="X467" s="26">
        <v>291</v>
      </c>
      <c r="Y467" s="26">
        <v>294</v>
      </c>
      <c r="Z467" s="26">
        <v>2016</v>
      </c>
      <c r="AA467" s="26">
        <v>2009</v>
      </c>
      <c r="AB467" s="26">
        <v>941</v>
      </c>
      <c r="AC467" s="26">
        <v>930</v>
      </c>
      <c r="AD467" s="26">
        <v>1104</v>
      </c>
      <c r="AE467" s="26">
        <v>1097</v>
      </c>
      <c r="AF467" s="26">
        <v>1949</v>
      </c>
      <c r="AG467" s="34">
        <v>1938</v>
      </c>
      <c r="AH467" s="26">
        <v>48</v>
      </c>
      <c r="AI467" s="26">
        <v>41</v>
      </c>
      <c r="AJ467" s="26">
        <v>1069</v>
      </c>
      <c r="AK467" s="26">
        <v>1058</v>
      </c>
      <c r="AL467" s="26">
        <v>1068</v>
      </c>
      <c r="AM467" s="26">
        <v>1063</v>
      </c>
      <c r="AN467" s="26">
        <v>35</v>
      </c>
      <c r="AO467" s="26">
        <v>38</v>
      </c>
      <c r="AP467" s="27">
        <v>1948</v>
      </c>
      <c r="AQ467" s="26">
        <v>1943</v>
      </c>
      <c r="AR467" s="26">
        <v>1091</v>
      </c>
      <c r="AS467" s="26">
        <v>1094</v>
      </c>
      <c r="AT467" s="26">
        <v>940</v>
      </c>
      <c r="AU467" s="26">
        <v>935</v>
      </c>
      <c r="AV467" s="26">
        <v>2003</v>
      </c>
      <c r="AW467" s="29">
        <v>2006</v>
      </c>
      <c r="AX467">
        <f t="shared" si="36"/>
        <v>84989960</v>
      </c>
      <c r="AY467" s="96"/>
    </row>
    <row r="468" spans="2:51">
      <c r="B468" s="49">
        <v>290</v>
      </c>
      <c r="C468" s="26">
        <v>295</v>
      </c>
      <c r="D468" s="26">
        <v>1368</v>
      </c>
      <c r="E468" s="26">
        <v>1371</v>
      </c>
      <c r="F468" s="26">
        <v>1202</v>
      </c>
      <c r="G468" s="26">
        <v>1207</v>
      </c>
      <c r="H468" s="28">
        <v>360</v>
      </c>
      <c r="I468" s="26">
        <v>363</v>
      </c>
      <c r="J468" s="26">
        <v>2258</v>
      </c>
      <c r="K468" s="26">
        <v>2263</v>
      </c>
      <c r="L468" s="26">
        <v>1240</v>
      </c>
      <c r="M468" s="26">
        <v>1243</v>
      </c>
      <c r="N468" s="26">
        <v>1233</v>
      </c>
      <c r="O468" s="26">
        <v>1246</v>
      </c>
      <c r="P468" s="26">
        <v>2269</v>
      </c>
      <c r="Q468" s="26">
        <v>2268</v>
      </c>
      <c r="R468" s="26">
        <v>353</v>
      </c>
      <c r="S468" s="32">
        <v>366</v>
      </c>
      <c r="T468" s="26">
        <v>1213</v>
      </c>
      <c r="U468" s="26">
        <v>1212</v>
      </c>
      <c r="V468" s="26">
        <v>1361</v>
      </c>
      <c r="W468" s="26">
        <v>1374</v>
      </c>
      <c r="X468" s="26">
        <v>301</v>
      </c>
      <c r="Y468" s="26">
        <v>300</v>
      </c>
      <c r="Z468" s="26">
        <v>2002</v>
      </c>
      <c r="AA468" s="26">
        <v>2007</v>
      </c>
      <c r="AB468" s="26">
        <v>936</v>
      </c>
      <c r="AC468" s="26">
        <v>939</v>
      </c>
      <c r="AD468" s="26">
        <v>1090</v>
      </c>
      <c r="AE468" s="26">
        <v>1095</v>
      </c>
      <c r="AF468" s="34">
        <v>1944</v>
      </c>
      <c r="AG468" s="26">
        <v>1947</v>
      </c>
      <c r="AH468" s="26">
        <v>34</v>
      </c>
      <c r="AI468" s="26">
        <v>39</v>
      </c>
      <c r="AJ468" s="26">
        <v>1064</v>
      </c>
      <c r="AK468" s="26">
        <v>1067</v>
      </c>
      <c r="AL468" s="26">
        <v>1057</v>
      </c>
      <c r="AM468" s="26">
        <v>1070</v>
      </c>
      <c r="AN468" s="26">
        <v>45</v>
      </c>
      <c r="AO468" s="26">
        <v>44</v>
      </c>
      <c r="AP468" s="26">
        <v>1937</v>
      </c>
      <c r="AQ468" s="27">
        <v>1950</v>
      </c>
      <c r="AR468" s="26">
        <v>1101</v>
      </c>
      <c r="AS468" s="26">
        <v>1100</v>
      </c>
      <c r="AT468" s="26">
        <v>929</v>
      </c>
      <c r="AU468" s="26">
        <v>942</v>
      </c>
      <c r="AV468" s="26">
        <v>2013</v>
      </c>
      <c r="AW468" s="29">
        <v>2012</v>
      </c>
      <c r="AX468">
        <f t="shared" si="36"/>
        <v>84989960</v>
      </c>
      <c r="AY468" s="96"/>
    </row>
    <row r="469" spans="2:51">
      <c r="B469" s="49">
        <v>1255</v>
      </c>
      <c r="C469" s="26">
        <v>1260</v>
      </c>
      <c r="D469" s="26">
        <v>646</v>
      </c>
      <c r="E469" s="26">
        <v>643</v>
      </c>
      <c r="F469" s="26">
        <v>343</v>
      </c>
      <c r="G469" s="28">
        <v>348</v>
      </c>
      <c r="H469" s="26">
        <v>2294</v>
      </c>
      <c r="I469" s="26">
        <v>2291</v>
      </c>
      <c r="J469" s="26">
        <v>519</v>
      </c>
      <c r="K469" s="26">
        <v>524</v>
      </c>
      <c r="L469" s="26">
        <v>1318</v>
      </c>
      <c r="M469" s="26">
        <v>1315</v>
      </c>
      <c r="N469" s="26">
        <v>1321</v>
      </c>
      <c r="O469" s="26">
        <v>1328</v>
      </c>
      <c r="P469" s="26">
        <v>514</v>
      </c>
      <c r="Q469" s="26">
        <v>525</v>
      </c>
      <c r="R469" s="26">
        <v>2297</v>
      </c>
      <c r="S469" s="26">
        <v>2304</v>
      </c>
      <c r="T469" s="32">
        <v>338</v>
      </c>
      <c r="U469" s="26">
        <v>349</v>
      </c>
      <c r="V469" s="26">
        <v>649</v>
      </c>
      <c r="W469" s="26">
        <v>656</v>
      </c>
      <c r="X469" s="26">
        <v>1250</v>
      </c>
      <c r="Y469" s="26">
        <v>1261</v>
      </c>
      <c r="Z469" s="26">
        <v>1047</v>
      </c>
      <c r="AA469" s="26">
        <v>1052</v>
      </c>
      <c r="AB469" s="26">
        <v>1654</v>
      </c>
      <c r="AC469" s="26">
        <v>1651</v>
      </c>
      <c r="AD469" s="26">
        <v>1959</v>
      </c>
      <c r="AE469" s="34">
        <v>1964</v>
      </c>
      <c r="AF469" s="26">
        <v>6</v>
      </c>
      <c r="AG469" s="26">
        <v>3</v>
      </c>
      <c r="AH469" s="26">
        <v>1783</v>
      </c>
      <c r="AI469" s="26">
        <v>1788</v>
      </c>
      <c r="AJ469" s="26">
        <v>982</v>
      </c>
      <c r="AK469" s="26">
        <v>979</v>
      </c>
      <c r="AL469" s="26">
        <v>985</v>
      </c>
      <c r="AM469" s="26">
        <v>992</v>
      </c>
      <c r="AN469" s="26">
        <v>1778</v>
      </c>
      <c r="AO469" s="26">
        <v>1789</v>
      </c>
      <c r="AP469" s="26">
        <v>9</v>
      </c>
      <c r="AQ469" s="26">
        <v>16</v>
      </c>
      <c r="AR469" s="27">
        <v>1954</v>
      </c>
      <c r="AS469" s="26">
        <v>1965</v>
      </c>
      <c r="AT469" s="26">
        <v>1657</v>
      </c>
      <c r="AU469" s="26">
        <v>1664</v>
      </c>
      <c r="AV469" s="26">
        <v>1042</v>
      </c>
      <c r="AW469" s="29">
        <v>1053</v>
      </c>
      <c r="AX469">
        <f t="shared" si="36"/>
        <v>84989960</v>
      </c>
      <c r="AY469" s="96"/>
    </row>
    <row r="470" spans="2:51">
      <c r="B470" s="49">
        <v>1262</v>
      </c>
      <c r="C470" s="26">
        <v>1249</v>
      </c>
      <c r="D470" s="26">
        <v>652</v>
      </c>
      <c r="E470" s="26">
        <v>653</v>
      </c>
      <c r="F470" s="28">
        <v>350</v>
      </c>
      <c r="G470" s="26">
        <v>337</v>
      </c>
      <c r="H470" s="26">
        <v>2300</v>
      </c>
      <c r="I470" s="26">
        <v>2301</v>
      </c>
      <c r="J470" s="26">
        <v>526</v>
      </c>
      <c r="K470" s="26">
        <v>513</v>
      </c>
      <c r="L470" s="26">
        <v>1324</v>
      </c>
      <c r="M470" s="26">
        <v>1325</v>
      </c>
      <c r="N470" s="26">
        <v>1319</v>
      </c>
      <c r="O470" s="26">
        <v>1314</v>
      </c>
      <c r="P470" s="26">
        <v>523</v>
      </c>
      <c r="Q470" s="26">
        <v>520</v>
      </c>
      <c r="R470" s="26">
        <v>2295</v>
      </c>
      <c r="S470" s="26">
        <v>2290</v>
      </c>
      <c r="T470" s="26">
        <v>347</v>
      </c>
      <c r="U470" s="32">
        <v>344</v>
      </c>
      <c r="V470" s="26">
        <v>647</v>
      </c>
      <c r="W470" s="26">
        <v>642</v>
      </c>
      <c r="X470" s="26">
        <v>1259</v>
      </c>
      <c r="Y470" s="26">
        <v>1256</v>
      </c>
      <c r="Z470" s="26">
        <v>1054</v>
      </c>
      <c r="AA470" s="26">
        <v>1041</v>
      </c>
      <c r="AB470" s="26">
        <v>1660</v>
      </c>
      <c r="AC470" s="26">
        <v>1661</v>
      </c>
      <c r="AD470" s="34">
        <v>1966</v>
      </c>
      <c r="AE470" s="26">
        <v>1953</v>
      </c>
      <c r="AF470" s="26">
        <v>12</v>
      </c>
      <c r="AG470" s="26">
        <v>13</v>
      </c>
      <c r="AH470" s="26">
        <v>1790</v>
      </c>
      <c r="AI470" s="26">
        <v>1777</v>
      </c>
      <c r="AJ470" s="26">
        <v>988</v>
      </c>
      <c r="AK470" s="26">
        <v>989</v>
      </c>
      <c r="AL470" s="26">
        <v>983</v>
      </c>
      <c r="AM470" s="26">
        <v>978</v>
      </c>
      <c r="AN470" s="26">
        <v>1787</v>
      </c>
      <c r="AO470" s="26">
        <v>1784</v>
      </c>
      <c r="AP470" s="26">
        <v>7</v>
      </c>
      <c r="AQ470" s="26">
        <v>2</v>
      </c>
      <c r="AR470" s="26">
        <v>1963</v>
      </c>
      <c r="AS470" s="27">
        <v>1960</v>
      </c>
      <c r="AT470" s="26">
        <v>1655</v>
      </c>
      <c r="AU470" s="26">
        <v>1650</v>
      </c>
      <c r="AV470" s="26">
        <v>1051</v>
      </c>
      <c r="AW470" s="29">
        <v>1048</v>
      </c>
      <c r="AX470">
        <f t="shared" si="36"/>
        <v>84989960</v>
      </c>
      <c r="AY470" s="96"/>
    </row>
    <row r="471" spans="2:51">
      <c r="B471" s="49">
        <v>272</v>
      </c>
      <c r="C471" s="26">
        <v>265</v>
      </c>
      <c r="D471" s="26">
        <v>317</v>
      </c>
      <c r="E471" s="28">
        <v>306</v>
      </c>
      <c r="F471" s="26">
        <v>1008</v>
      </c>
      <c r="G471" s="26">
        <v>1001</v>
      </c>
      <c r="H471" s="26">
        <v>1501</v>
      </c>
      <c r="I471" s="26">
        <v>1490</v>
      </c>
      <c r="J471" s="26">
        <v>496</v>
      </c>
      <c r="K471" s="26">
        <v>489</v>
      </c>
      <c r="L471" s="26">
        <v>1917</v>
      </c>
      <c r="M471" s="26">
        <v>1906</v>
      </c>
      <c r="N471" s="26">
        <v>1916</v>
      </c>
      <c r="O471" s="26">
        <v>1911</v>
      </c>
      <c r="P471" s="26">
        <v>483</v>
      </c>
      <c r="Q471" s="26">
        <v>486</v>
      </c>
      <c r="R471" s="26">
        <v>1500</v>
      </c>
      <c r="S471" s="26">
        <v>1495</v>
      </c>
      <c r="T471" s="26">
        <v>995</v>
      </c>
      <c r="U471" s="26">
        <v>998</v>
      </c>
      <c r="V471" s="32">
        <v>316</v>
      </c>
      <c r="W471" s="26">
        <v>311</v>
      </c>
      <c r="X471" s="26">
        <v>259</v>
      </c>
      <c r="Y471" s="26">
        <v>262</v>
      </c>
      <c r="Z471" s="26">
        <v>2048</v>
      </c>
      <c r="AA471" s="26">
        <v>2041</v>
      </c>
      <c r="AB471" s="26">
        <v>1997</v>
      </c>
      <c r="AC471" s="34">
        <v>1986</v>
      </c>
      <c r="AD471" s="26">
        <v>1312</v>
      </c>
      <c r="AE471" s="26">
        <v>1305</v>
      </c>
      <c r="AF471" s="26">
        <v>813</v>
      </c>
      <c r="AG471" s="26">
        <v>802</v>
      </c>
      <c r="AH471" s="26">
        <v>1824</v>
      </c>
      <c r="AI471" s="26">
        <v>1817</v>
      </c>
      <c r="AJ471" s="26">
        <v>397</v>
      </c>
      <c r="AK471" s="26">
        <v>386</v>
      </c>
      <c r="AL471" s="26">
        <v>396</v>
      </c>
      <c r="AM471" s="26">
        <v>391</v>
      </c>
      <c r="AN471" s="26">
        <v>1811</v>
      </c>
      <c r="AO471" s="26">
        <v>1814</v>
      </c>
      <c r="AP471" s="26">
        <v>812</v>
      </c>
      <c r="AQ471" s="26">
        <v>807</v>
      </c>
      <c r="AR471" s="26">
        <v>1299</v>
      </c>
      <c r="AS471" s="26">
        <v>1302</v>
      </c>
      <c r="AT471" s="27">
        <v>1996</v>
      </c>
      <c r="AU471" s="26">
        <v>1991</v>
      </c>
      <c r="AV471" s="26">
        <v>2035</v>
      </c>
      <c r="AW471" s="29">
        <v>2038</v>
      </c>
      <c r="AX471">
        <f t="shared" si="36"/>
        <v>84989960</v>
      </c>
      <c r="AY471" s="96"/>
    </row>
    <row r="472" spans="2:51">
      <c r="B472" s="49">
        <v>258</v>
      </c>
      <c r="C472" s="26">
        <v>263</v>
      </c>
      <c r="D472" s="28">
        <v>312</v>
      </c>
      <c r="E472" s="26">
        <v>315</v>
      </c>
      <c r="F472" s="26">
        <v>994</v>
      </c>
      <c r="G472" s="26">
        <v>999</v>
      </c>
      <c r="H472" s="26">
        <v>1496</v>
      </c>
      <c r="I472" s="26">
        <v>1499</v>
      </c>
      <c r="J472" s="26">
        <v>482</v>
      </c>
      <c r="K472" s="26">
        <v>487</v>
      </c>
      <c r="L472" s="26">
        <v>1912</v>
      </c>
      <c r="M472" s="26">
        <v>1915</v>
      </c>
      <c r="N472" s="26">
        <v>1905</v>
      </c>
      <c r="O472" s="26">
        <v>1918</v>
      </c>
      <c r="P472" s="26">
        <v>493</v>
      </c>
      <c r="Q472" s="26">
        <v>492</v>
      </c>
      <c r="R472" s="26">
        <v>1489</v>
      </c>
      <c r="S472" s="26">
        <v>1502</v>
      </c>
      <c r="T472" s="26">
        <v>1005</v>
      </c>
      <c r="U472" s="26">
        <v>1004</v>
      </c>
      <c r="V472" s="26">
        <v>305</v>
      </c>
      <c r="W472" s="32">
        <v>318</v>
      </c>
      <c r="X472" s="26">
        <v>269</v>
      </c>
      <c r="Y472" s="26">
        <v>268</v>
      </c>
      <c r="Z472" s="26">
        <v>2034</v>
      </c>
      <c r="AA472" s="26">
        <v>2039</v>
      </c>
      <c r="AB472" s="34">
        <v>1992</v>
      </c>
      <c r="AC472" s="26">
        <v>1995</v>
      </c>
      <c r="AD472" s="26">
        <v>1298</v>
      </c>
      <c r="AE472" s="26">
        <v>1303</v>
      </c>
      <c r="AF472" s="26">
        <v>808</v>
      </c>
      <c r="AG472" s="26">
        <v>811</v>
      </c>
      <c r="AH472" s="26">
        <v>1810</v>
      </c>
      <c r="AI472" s="26">
        <v>1815</v>
      </c>
      <c r="AJ472" s="26">
        <v>392</v>
      </c>
      <c r="AK472" s="26">
        <v>395</v>
      </c>
      <c r="AL472" s="26">
        <v>385</v>
      </c>
      <c r="AM472" s="26">
        <v>398</v>
      </c>
      <c r="AN472" s="26">
        <v>1821</v>
      </c>
      <c r="AO472" s="26">
        <v>1820</v>
      </c>
      <c r="AP472" s="26">
        <v>801</v>
      </c>
      <c r="AQ472" s="26">
        <v>814</v>
      </c>
      <c r="AR472" s="26">
        <v>1309</v>
      </c>
      <c r="AS472" s="26">
        <v>1308</v>
      </c>
      <c r="AT472" s="26">
        <v>1985</v>
      </c>
      <c r="AU472" s="27">
        <v>1998</v>
      </c>
      <c r="AV472" s="26">
        <v>2045</v>
      </c>
      <c r="AW472" s="29">
        <v>2044</v>
      </c>
      <c r="AX472">
        <f t="shared" si="36"/>
        <v>84989960</v>
      </c>
      <c r="AY472" s="96"/>
    </row>
    <row r="473" spans="2:51">
      <c r="B473" s="49">
        <v>279</v>
      </c>
      <c r="C473" s="28">
        <v>284</v>
      </c>
      <c r="D473" s="26">
        <v>86</v>
      </c>
      <c r="E473" s="26">
        <v>83</v>
      </c>
      <c r="F473" s="26">
        <v>535</v>
      </c>
      <c r="G473" s="26">
        <v>540</v>
      </c>
      <c r="H473" s="26">
        <v>1030</v>
      </c>
      <c r="I473" s="26">
        <v>1027</v>
      </c>
      <c r="J473" s="26">
        <v>1671</v>
      </c>
      <c r="K473" s="26">
        <v>1676</v>
      </c>
      <c r="L473" s="26">
        <v>838</v>
      </c>
      <c r="M473" s="26">
        <v>835</v>
      </c>
      <c r="N473" s="26">
        <v>841</v>
      </c>
      <c r="O473" s="26">
        <v>848</v>
      </c>
      <c r="P473" s="26">
        <v>1666</v>
      </c>
      <c r="Q473" s="26">
        <v>1677</v>
      </c>
      <c r="R473" s="26">
        <v>1033</v>
      </c>
      <c r="S473" s="26">
        <v>1040</v>
      </c>
      <c r="T473" s="26">
        <v>530</v>
      </c>
      <c r="U473" s="26">
        <v>541</v>
      </c>
      <c r="V473" s="26">
        <v>89</v>
      </c>
      <c r="W473" s="26">
        <v>96</v>
      </c>
      <c r="X473" s="32">
        <v>274</v>
      </c>
      <c r="Y473" s="26">
        <v>285</v>
      </c>
      <c r="Z473" s="26">
        <v>2023</v>
      </c>
      <c r="AA473" s="34">
        <v>2028</v>
      </c>
      <c r="AB473" s="26">
        <v>2214</v>
      </c>
      <c r="AC473" s="26">
        <v>2211</v>
      </c>
      <c r="AD473" s="26">
        <v>1767</v>
      </c>
      <c r="AE473" s="26">
        <v>1772</v>
      </c>
      <c r="AF473" s="26">
        <v>1270</v>
      </c>
      <c r="AG473" s="26">
        <v>1267</v>
      </c>
      <c r="AH473" s="26">
        <v>631</v>
      </c>
      <c r="AI473" s="26">
        <v>636</v>
      </c>
      <c r="AJ473" s="26">
        <v>1462</v>
      </c>
      <c r="AK473" s="26">
        <v>1459</v>
      </c>
      <c r="AL473" s="26">
        <v>1465</v>
      </c>
      <c r="AM473" s="26">
        <v>1472</v>
      </c>
      <c r="AN473" s="26">
        <v>626</v>
      </c>
      <c r="AO473" s="26">
        <v>637</v>
      </c>
      <c r="AP473" s="26">
        <v>1273</v>
      </c>
      <c r="AQ473" s="26">
        <v>1280</v>
      </c>
      <c r="AR473" s="26">
        <v>1762</v>
      </c>
      <c r="AS473" s="26">
        <v>1773</v>
      </c>
      <c r="AT473" s="26">
        <v>2217</v>
      </c>
      <c r="AU473" s="26">
        <v>2224</v>
      </c>
      <c r="AV473" s="27">
        <v>2018</v>
      </c>
      <c r="AW473" s="29">
        <v>2029</v>
      </c>
      <c r="AX473">
        <f t="shared" si="36"/>
        <v>84989960</v>
      </c>
      <c r="AY473" s="96"/>
    </row>
    <row r="474" spans="2:51">
      <c r="B474" s="99">
        <v>286</v>
      </c>
      <c r="C474" s="26">
        <v>273</v>
      </c>
      <c r="D474" s="26">
        <v>92</v>
      </c>
      <c r="E474" s="26">
        <v>93</v>
      </c>
      <c r="F474" s="26">
        <v>542</v>
      </c>
      <c r="G474" s="26">
        <v>529</v>
      </c>
      <c r="H474" s="26">
        <v>1036</v>
      </c>
      <c r="I474" s="26">
        <v>1037</v>
      </c>
      <c r="J474" s="26">
        <v>1678</v>
      </c>
      <c r="K474" s="26">
        <v>1665</v>
      </c>
      <c r="L474" s="26">
        <v>844</v>
      </c>
      <c r="M474" s="26">
        <v>845</v>
      </c>
      <c r="N474" s="26">
        <v>839</v>
      </c>
      <c r="O474" s="26">
        <v>834</v>
      </c>
      <c r="P474" s="26">
        <v>1675</v>
      </c>
      <c r="Q474" s="26">
        <v>1672</v>
      </c>
      <c r="R474" s="26">
        <v>1031</v>
      </c>
      <c r="S474" s="26">
        <v>1026</v>
      </c>
      <c r="T474" s="26">
        <v>539</v>
      </c>
      <c r="U474" s="26">
        <v>536</v>
      </c>
      <c r="V474" s="26">
        <v>87</v>
      </c>
      <c r="W474" s="26">
        <v>82</v>
      </c>
      <c r="X474" s="26">
        <v>283</v>
      </c>
      <c r="Y474" s="32">
        <v>280</v>
      </c>
      <c r="Z474" s="34">
        <v>2030</v>
      </c>
      <c r="AA474" s="26">
        <v>2017</v>
      </c>
      <c r="AB474" s="26">
        <v>2220</v>
      </c>
      <c r="AC474" s="26">
        <v>2221</v>
      </c>
      <c r="AD474" s="26">
        <v>1774</v>
      </c>
      <c r="AE474" s="26">
        <v>1761</v>
      </c>
      <c r="AF474" s="26">
        <v>1276</v>
      </c>
      <c r="AG474" s="26">
        <v>1277</v>
      </c>
      <c r="AH474" s="26">
        <v>638</v>
      </c>
      <c r="AI474" s="26">
        <v>625</v>
      </c>
      <c r="AJ474" s="26">
        <v>1468</v>
      </c>
      <c r="AK474" s="26">
        <v>1469</v>
      </c>
      <c r="AL474" s="26">
        <v>1463</v>
      </c>
      <c r="AM474" s="26">
        <v>1458</v>
      </c>
      <c r="AN474" s="26">
        <v>635</v>
      </c>
      <c r="AO474" s="26">
        <v>632</v>
      </c>
      <c r="AP474" s="26">
        <v>1271</v>
      </c>
      <c r="AQ474" s="26">
        <v>1266</v>
      </c>
      <c r="AR474" s="26">
        <v>1771</v>
      </c>
      <c r="AS474" s="26">
        <v>1768</v>
      </c>
      <c r="AT474" s="26">
        <v>2215</v>
      </c>
      <c r="AU474" s="26">
        <v>2210</v>
      </c>
      <c r="AV474" s="26">
        <v>2027</v>
      </c>
      <c r="AW474" s="30">
        <v>2024</v>
      </c>
      <c r="AX474">
        <f t="shared" si="36"/>
        <v>84989960</v>
      </c>
      <c r="AY474" s="96"/>
    </row>
    <row r="475" spans="2:51">
      <c r="B475" s="80">
        <v>885</v>
      </c>
      <c r="C475" s="26">
        <v>884</v>
      </c>
      <c r="D475" s="26">
        <v>2147</v>
      </c>
      <c r="E475" s="26">
        <v>2160</v>
      </c>
      <c r="F475" s="26">
        <v>421</v>
      </c>
      <c r="G475" s="26">
        <v>420</v>
      </c>
      <c r="H475" s="26">
        <v>1427</v>
      </c>
      <c r="I475" s="26">
        <v>1440</v>
      </c>
      <c r="J475" s="26">
        <v>1509</v>
      </c>
      <c r="K475" s="26">
        <v>1508</v>
      </c>
      <c r="L475" s="26">
        <v>227</v>
      </c>
      <c r="M475" s="26">
        <v>240</v>
      </c>
      <c r="N475" s="26">
        <v>230</v>
      </c>
      <c r="O475" s="26">
        <v>233</v>
      </c>
      <c r="P475" s="26">
        <v>1514</v>
      </c>
      <c r="Q475" s="26">
        <v>1519</v>
      </c>
      <c r="R475" s="26">
        <v>1430</v>
      </c>
      <c r="S475" s="26">
        <v>1433</v>
      </c>
      <c r="T475" s="26">
        <v>426</v>
      </c>
      <c r="U475" s="26">
        <v>431</v>
      </c>
      <c r="V475" s="26">
        <v>2150</v>
      </c>
      <c r="W475" s="26">
        <v>2153</v>
      </c>
      <c r="X475" s="26">
        <v>890</v>
      </c>
      <c r="Y475" s="34">
        <v>895</v>
      </c>
      <c r="Z475" s="32">
        <v>1413</v>
      </c>
      <c r="AA475" s="26">
        <v>1412</v>
      </c>
      <c r="AB475" s="26">
        <v>147</v>
      </c>
      <c r="AC475" s="26">
        <v>160</v>
      </c>
      <c r="AD475" s="26">
        <v>1877</v>
      </c>
      <c r="AE475" s="26">
        <v>1876</v>
      </c>
      <c r="AF475" s="26">
        <v>867</v>
      </c>
      <c r="AG475" s="26">
        <v>880</v>
      </c>
      <c r="AH475" s="26">
        <v>789</v>
      </c>
      <c r="AI475" s="26">
        <v>788</v>
      </c>
      <c r="AJ475" s="26">
        <v>2067</v>
      </c>
      <c r="AK475" s="26">
        <v>2080</v>
      </c>
      <c r="AL475" s="26">
        <v>2070</v>
      </c>
      <c r="AM475" s="26">
        <v>2073</v>
      </c>
      <c r="AN475" s="26">
        <v>794</v>
      </c>
      <c r="AO475" s="26">
        <v>799</v>
      </c>
      <c r="AP475" s="26">
        <v>870</v>
      </c>
      <c r="AQ475" s="26">
        <v>873</v>
      </c>
      <c r="AR475" s="26">
        <v>1882</v>
      </c>
      <c r="AS475" s="26">
        <v>1887</v>
      </c>
      <c r="AT475" s="26">
        <v>150</v>
      </c>
      <c r="AU475" s="26">
        <v>153</v>
      </c>
      <c r="AV475" s="26">
        <v>1418</v>
      </c>
      <c r="AW475" s="75">
        <v>1423</v>
      </c>
      <c r="AX475">
        <f t="shared" si="36"/>
        <v>84989960</v>
      </c>
      <c r="AY475" s="96"/>
    </row>
    <row r="476" spans="2:51">
      <c r="B476" s="49">
        <v>891</v>
      </c>
      <c r="C476" s="27">
        <v>894</v>
      </c>
      <c r="D476" s="26">
        <v>2154</v>
      </c>
      <c r="E476" s="26">
        <v>2149</v>
      </c>
      <c r="F476" s="26">
        <v>427</v>
      </c>
      <c r="G476" s="26">
        <v>430</v>
      </c>
      <c r="H476" s="26">
        <v>1434</v>
      </c>
      <c r="I476" s="26">
        <v>1429</v>
      </c>
      <c r="J476" s="26">
        <v>1515</v>
      </c>
      <c r="K476" s="26">
        <v>1518</v>
      </c>
      <c r="L476" s="26">
        <v>234</v>
      </c>
      <c r="M476" s="26">
        <v>229</v>
      </c>
      <c r="N476" s="26">
        <v>239</v>
      </c>
      <c r="O476" s="26">
        <v>228</v>
      </c>
      <c r="P476" s="26">
        <v>1512</v>
      </c>
      <c r="Q476" s="26">
        <v>1505</v>
      </c>
      <c r="R476" s="26">
        <v>1439</v>
      </c>
      <c r="S476" s="26">
        <v>1428</v>
      </c>
      <c r="T476" s="26">
        <v>424</v>
      </c>
      <c r="U476" s="26">
        <v>417</v>
      </c>
      <c r="V476" s="26">
        <v>2159</v>
      </c>
      <c r="W476" s="26">
        <v>2148</v>
      </c>
      <c r="X476" s="34">
        <v>888</v>
      </c>
      <c r="Y476" s="26">
        <v>881</v>
      </c>
      <c r="Z476" s="26">
        <v>1419</v>
      </c>
      <c r="AA476" s="32">
        <v>1422</v>
      </c>
      <c r="AB476" s="26">
        <v>154</v>
      </c>
      <c r="AC476" s="26">
        <v>149</v>
      </c>
      <c r="AD476" s="26">
        <v>1883</v>
      </c>
      <c r="AE476" s="26">
        <v>1886</v>
      </c>
      <c r="AF476" s="26">
        <v>874</v>
      </c>
      <c r="AG476" s="26">
        <v>869</v>
      </c>
      <c r="AH476" s="26">
        <v>795</v>
      </c>
      <c r="AI476" s="26">
        <v>798</v>
      </c>
      <c r="AJ476" s="26">
        <v>2074</v>
      </c>
      <c r="AK476" s="26">
        <v>2069</v>
      </c>
      <c r="AL476" s="26">
        <v>2079</v>
      </c>
      <c r="AM476" s="26">
        <v>2068</v>
      </c>
      <c r="AN476" s="26">
        <v>792</v>
      </c>
      <c r="AO476" s="26">
        <v>785</v>
      </c>
      <c r="AP476" s="26">
        <v>879</v>
      </c>
      <c r="AQ476" s="26">
        <v>868</v>
      </c>
      <c r="AR476" s="26">
        <v>1880</v>
      </c>
      <c r="AS476" s="26">
        <v>1873</v>
      </c>
      <c r="AT476" s="26">
        <v>159</v>
      </c>
      <c r="AU476" s="26">
        <v>148</v>
      </c>
      <c r="AV476" s="28">
        <v>1416</v>
      </c>
      <c r="AW476" s="29">
        <v>1409</v>
      </c>
      <c r="AX476">
        <f t="shared" si="36"/>
        <v>84989960</v>
      </c>
      <c r="AY476" s="96"/>
    </row>
    <row r="477" spans="2:51">
      <c r="B477" s="49">
        <v>1721</v>
      </c>
      <c r="C477" s="26">
        <v>1718</v>
      </c>
      <c r="D477" s="27">
        <v>671</v>
      </c>
      <c r="E477" s="26">
        <v>666</v>
      </c>
      <c r="F477" s="26">
        <v>1609</v>
      </c>
      <c r="G477" s="26">
        <v>1606</v>
      </c>
      <c r="H477" s="26">
        <v>79</v>
      </c>
      <c r="I477" s="26">
        <v>74</v>
      </c>
      <c r="J477" s="26">
        <v>1977</v>
      </c>
      <c r="K477" s="26">
        <v>1974</v>
      </c>
      <c r="L477" s="26">
        <v>1359</v>
      </c>
      <c r="M477" s="26">
        <v>1354</v>
      </c>
      <c r="N477" s="26">
        <v>1348</v>
      </c>
      <c r="O477" s="26">
        <v>1349</v>
      </c>
      <c r="P477" s="26">
        <v>1984</v>
      </c>
      <c r="Q477" s="26">
        <v>1971</v>
      </c>
      <c r="R477" s="26">
        <v>68</v>
      </c>
      <c r="S477" s="26">
        <v>69</v>
      </c>
      <c r="T477" s="26">
        <v>1616</v>
      </c>
      <c r="U477" s="26">
        <v>1603</v>
      </c>
      <c r="V477" s="26">
        <v>660</v>
      </c>
      <c r="W477" s="34">
        <v>661</v>
      </c>
      <c r="X477" s="26">
        <v>1728</v>
      </c>
      <c r="Y477" s="26">
        <v>1715</v>
      </c>
      <c r="Z477" s="26">
        <v>585</v>
      </c>
      <c r="AA477" s="26">
        <v>582</v>
      </c>
      <c r="AB477" s="32">
        <v>1647</v>
      </c>
      <c r="AC477" s="26">
        <v>1642</v>
      </c>
      <c r="AD477" s="26">
        <v>697</v>
      </c>
      <c r="AE477" s="26">
        <v>694</v>
      </c>
      <c r="AF477" s="26">
        <v>2239</v>
      </c>
      <c r="AG477" s="26">
        <v>2234</v>
      </c>
      <c r="AH477" s="26">
        <v>329</v>
      </c>
      <c r="AI477" s="26">
        <v>326</v>
      </c>
      <c r="AJ477" s="26">
        <v>959</v>
      </c>
      <c r="AK477" s="26">
        <v>954</v>
      </c>
      <c r="AL477" s="26">
        <v>948</v>
      </c>
      <c r="AM477" s="26">
        <v>949</v>
      </c>
      <c r="AN477" s="26">
        <v>336</v>
      </c>
      <c r="AO477" s="26">
        <v>323</v>
      </c>
      <c r="AP477" s="26">
        <v>2228</v>
      </c>
      <c r="AQ477" s="26">
        <v>2229</v>
      </c>
      <c r="AR477" s="26">
        <v>704</v>
      </c>
      <c r="AS477" s="26">
        <v>691</v>
      </c>
      <c r="AT477" s="26">
        <v>1636</v>
      </c>
      <c r="AU477" s="28">
        <v>1637</v>
      </c>
      <c r="AV477" s="26">
        <v>592</v>
      </c>
      <c r="AW477" s="29">
        <v>579</v>
      </c>
      <c r="AX477">
        <f t="shared" si="36"/>
        <v>84989960</v>
      </c>
      <c r="AY477" s="96"/>
    </row>
    <row r="478" spans="2:51">
      <c r="B478" s="49">
        <v>1716</v>
      </c>
      <c r="C478" s="26">
        <v>1727</v>
      </c>
      <c r="D478" s="26">
        <v>657</v>
      </c>
      <c r="E478" s="27">
        <v>664</v>
      </c>
      <c r="F478" s="26">
        <v>1604</v>
      </c>
      <c r="G478" s="26">
        <v>1615</v>
      </c>
      <c r="H478" s="26">
        <v>65</v>
      </c>
      <c r="I478" s="26">
        <v>72</v>
      </c>
      <c r="J478" s="26">
        <v>1972</v>
      </c>
      <c r="K478" s="26">
        <v>1983</v>
      </c>
      <c r="L478" s="26">
        <v>1345</v>
      </c>
      <c r="M478" s="26">
        <v>1352</v>
      </c>
      <c r="N478" s="26">
        <v>1358</v>
      </c>
      <c r="O478" s="26">
        <v>1355</v>
      </c>
      <c r="P478" s="26">
        <v>1973</v>
      </c>
      <c r="Q478" s="26">
        <v>1978</v>
      </c>
      <c r="R478" s="26">
        <v>78</v>
      </c>
      <c r="S478" s="26">
        <v>75</v>
      </c>
      <c r="T478" s="26">
        <v>1605</v>
      </c>
      <c r="U478" s="26">
        <v>1610</v>
      </c>
      <c r="V478" s="34">
        <v>670</v>
      </c>
      <c r="W478" s="26">
        <v>667</v>
      </c>
      <c r="X478" s="26">
        <v>1717</v>
      </c>
      <c r="Y478" s="26">
        <v>1722</v>
      </c>
      <c r="Z478" s="26">
        <v>580</v>
      </c>
      <c r="AA478" s="26">
        <v>591</v>
      </c>
      <c r="AB478" s="26">
        <v>1633</v>
      </c>
      <c r="AC478" s="32">
        <v>1640</v>
      </c>
      <c r="AD478" s="26">
        <v>692</v>
      </c>
      <c r="AE478" s="26">
        <v>703</v>
      </c>
      <c r="AF478" s="26">
        <v>2225</v>
      </c>
      <c r="AG478" s="26">
        <v>2232</v>
      </c>
      <c r="AH478" s="26">
        <v>324</v>
      </c>
      <c r="AI478" s="26">
        <v>335</v>
      </c>
      <c r="AJ478" s="26">
        <v>945</v>
      </c>
      <c r="AK478" s="26">
        <v>952</v>
      </c>
      <c r="AL478" s="26">
        <v>958</v>
      </c>
      <c r="AM478" s="26">
        <v>955</v>
      </c>
      <c r="AN478" s="26">
        <v>325</v>
      </c>
      <c r="AO478" s="26">
        <v>330</v>
      </c>
      <c r="AP478" s="26">
        <v>2238</v>
      </c>
      <c r="AQ478" s="26">
        <v>2235</v>
      </c>
      <c r="AR478" s="26">
        <v>693</v>
      </c>
      <c r="AS478" s="26">
        <v>698</v>
      </c>
      <c r="AT478" s="28">
        <v>1646</v>
      </c>
      <c r="AU478" s="26">
        <v>1643</v>
      </c>
      <c r="AV478" s="26">
        <v>581</v>
      </c>
      <c r="AW478" s="29">
        <v>586</v>
      </c>
      <c r="AX478">
        <f t="shared" si="36"/>
        <v>84989960</v>
      </c>
      <c r="AY478" s="96"/>
    </row>
    <row r="479" spans="2:51">
      <c r="B479" s="49">
        <v>1797</v>
      </c>
      <c r="C479" s="26">
        <v>1796</v>
      </c>
      <c r="D479" s="26">
        <v>1923</v>
      </c>
      <c r="E479" s="26">
        <v>1936</v>
      </c>
      <c r="F479" s="27">
        <v>1013</v>
      </c>
      <c r="G479" s="26">
        <v>1012</v>
      </c>
      <c r="H479" s="26">
        <v>1139</v>
      </c>
      <c r="I479" s="26">
        <v>1152</v>
      </c>
      <c r="J479" s="26">
        <v>21</v>
      </c>
      <c r="K479" s="26">
        <v>20</v>
      </c>
      <c r="L479" s="26">
        <v>563</v>
      </c>
      <c r="M479" s="26">
        <v>576</v>
      </c>
      <c r="N479" s="26">
        <v>566</v>
      </c>
      <c r="O479" s="26">
        <v>569</v>
      </c>
      <c r="P479" s="26">
        <v>26</v>
      </c>
      <c r="Q479" s="26">
        <v>31</v>
      </c>
      <c r="R479" s="26">
        <v>1142</v>
      </c>
      <c r="S479" s="26">
        <v>1145</v>
      </c>
      <c r="T479" s="26">
        <v>1018</v>
      </c>
      <c r="U479" s="34">
        <v>1023</v>
      </c>
      <c r="V479" s="26">
        <v>1926</v>
      </c>
      <c r="W479" s="26">
        <v>1929</v>
      </c>
      <c r="X479" s="26">
        <v>1802</v>
      </c>
      <c r="Y479" s="26">
        <v>1807</v>
      </c>
      <c r="Z479" s="26">
        <v>501</v>
      </c>
      <c r="AA479" s="26">
        <v>500</v>
      </c>
      <c r="AB479" s="26">
        <v>371</v>
      </c>
      <c r="AC479" s="26">
        <v>384</v>
      </c>
      <c r="AD479" s="32">
        <v>1285</v>
      </c>
      <c r="AE479" s="26">
        <v>1284</v>
      </c>
      <c r="AF479" s="26">
        <v>1155</v>
      </c>
      <c r="AG479" s="26">
        <v>1168</v>
      </c>
      <c r="AH479" s="26">
        <v>2277</v>
      </c>
      <c r="AI479" s="26">
        <v>2276</v>
      </c>
      <c r="AJ479" s="26">
        <v>1731</v>
      </c>
      <c r="AK479" s="26">
        <v>1744</v>
      </c>
      <c r="AL479" s="26">
        <v>1734</v>
      </c>
      <c r="AM479" s="26">
        <v>1737</v>
      </c>
      <c r="AN479" s="26">
        <v>2282</v>
      </c>
      <c r="AO479" s="26">
        <v>2287</v>
      </c>
      <c r="AP479" s="26">
        <v>1158</v>
      </c>
      <c r="AQ479" s="26">
        <v>1161</v>
      </c>
      <c r="AR479" s="26">
        <v>1290</v>
      </c>
      <c r="AS479" s="28">
        <v>1295</v>
      </c>
      <c r="AT479" s="26">
        <v>374</v>
      </c>
      <c r="AU479" s="26">
        <v>377</v>
      </c>
      <c r="AV479" s="26">
        <v>506</v>
      </c>
      <c r="AW479" s="29">
        <v>511</v>
      </c>
      <c r="AX479">
        <f t="shared" si="36"/>
        <v>84989960</v>
      </c>
      <c r="AY479" s="96"/>
    </row>
    <row r="480" spans="2:51">
      <c r="B480" s="49">
        <v>1803</v>
      </c>
      <c r="C480" s="26">
        <v>1806</v>
      </c>
      <c r="D480" s="26">
        <v>1930</v>
      </c>
      <c r="E480" s="26">
        <v>1925</v>
      </c>
      <c r="F480" s="26">
        <v>1019</v>
      </c>
      <c r="G480" s="27">
        <v>1022</v>
      </c>
      <c r="H480" s="26">
        <v>1146</v>
      </c>
      <c r="I480" s="26">
        <v>1141</v>
      </c>
      <c r="J480" s="26">
        <v>27</v>
      </c>
      <c r="K480" s="26">
        <v>30</v>
      </c>
      <c r="L480" s="26">
        <v>570</v>
      </c>
      <c r="M480" s="26">
        <v>565</v>
      </c>
      <c r="N480" s="26">
        <v>575</v>
      </c>
      <c r="O480" s="26">
        <v>564</v>
      </c>
      <c r="P480" s="26">
        <v>24</v>
      </c>
      <c r="Q480" s="26">
        <v>17</v>
      </c>
      <c r="R480" s="26">
        <v>1151</v>
      </c>
      <c r="S480" s="26">
        <v>1140</v>
      </c>
      <c r="T480" s="34">
        <v>1016</v>
      </c>
      <c r="U480" s="26">
        <v>1009</v>
      </c>
      <c r="V480" s="26">
        <v>1935</v>
      </c>
      <c r="W480" s="26">
        <v>1924</v>
      </c>
      <c r="X480" s="26">
        <v>1800</v>
      </c>
      <c r="Y480" s="26">
        <v>1793</v>
      </c>
      <c r="Z480" s="26">
        <v>507</v>
      </c>
      <c r="AA480" s="26">
        <v>510</v>
      </c>
      <c r="AB480" s="26">
        <v>378</v>
      </c>
      <c r="AC480" s="26">
        <v>373</v>
      </c>
      <c r="AD480" s="26">
        <v>1291</v>
      </c>
      <c r="AE480" s="32">
        <v>1294</v>
      </c>
      <c r="AF480" s="26">
        <v>1162</v>
      </c>
      <c r="AG480" s="26">
        <v>1157</v>
      </c>
      <c r="AH480" s="26">
        <v>2283</v>
      </c>
      <c r="AI480" s="26">
        <v>2286</v>
      </c>
      <c r="AJ480" s="26">
        <v>1738</v>
      </c>
      <c r="AK480" s="26">
        <v>1733</v>
      </c>
      <c r="AL480" s="26">
        <v>1743</v>
      </c>
      <c r="AM480" s="26">
        <v>1732</v>
      </c>
      <c r="AN480" s="26">
        <v>2280</v>
      </c>
      <c r="AO480" s="26">
        <v>2273</v>
      </c>
      <c r="AP480" s="26">
        <v>1167</v>
      </c>
      <c r="AQ480" s="26">
        <v>1156</v>
      </c>
      <c r="AR480" s="28">
        <v>1288</v>
      </c>
      <c r="AS480" s="26">
        <v>1281</v>
      </c>
      <c r="AT480" s="26">
        <v>383</v>
      </c>
      <c r="AU480" s="26">
        <v>372</v>
      </c>
      <c r="AV480" s="26">
        <v>504</v>
      </c>
      <c r="AW480" s="29">
        <v>497</v>
      </c>
      <c r="AX480">
        <f t="shared" si="36"/>
        <v>84989960</v>
      </c>
      <c r="AY480" s="96"/>
    </row>
    <row r="481" spans="2:51">
      <c r="B481" s="49">
        <v>2089</v>
      </c>
      <c r="C481" s="26">
        <v>2086</v>
      </c>
      <c r="D481" s="26">
        <v>767</v>
      </c>
      <c r="E481" s="26">
        <v>762</v>
      </c>
      <c r="F481" s="26">
        <v>2249</v>
      </c>
      <c r="G481" s="26">
        <v>2246</v>
      </c>
      <c r="H481" s="27">
        <v>1119</v>
      </c>
      <c r="I481" s="26">
        <v>1114</v>
      </c>
      <c r="J481" s="26">
        <v>553</v>
      </c>
      <c r="K481" s="26">
        <v>550</v>
      </c>
      <c r="L481" s="26">
        <v>1407</v>
      </c>
      <c r="M481" s="26">
        <v>1402</v>
      </c>
      <c r="N481" s="26">
        <v>1396</v>
      </c>
      <c r="O481" s="26">
        <v>1397</v>
      </c>
      <c r="P481" s="26">
        <v>560</v>
      </c>
      <c r="Q481" s="26">
        <v>547</v>
      </c>
      <c r="R481" s="26">
        <v>1108</v>
      </c>
      <c r="S481" s="34">
        <v>1109</v>
      </c>
      <c r="T481" s="26">
        <v>2256</v>
      </c>
      <c r="U481" s="26">
        <v>2243</v>
      </c>
      <c r="V481" s="26">
        <v>756</v>
      </c>
      <c r="W481" s="26">
        <v>757</v>
      </c>
      <c r="X481" s="26">
        <v>2096</v>
      </c>
      <c r="Y481" s="26">
        <v>2083</v>
      </c>
      <c r="Z481" s="26">
        <v>217</v>
      </c>
      <c r="AA481" s="26">
        <v>214</v>
      </c>
      <c r="AB481" s="26">
        <v>1551</v>
      </c>
      <c r="AC481" s="26">
        <v>1546</v>
      </c>
      <c r="AD481" s="26">
        <v>57</v>
      </c>
      <c r="AE481" s="26">
        <v>54</v>
      </c>
      <c r="AF481" s="32">
        <v>1199</v>
      </c>
      <c r="AG481" s="26">
        <v>1194</v>
      </c>
      <c r="AH481" s="26">
        <v>1753</v>
      </c>
      <c r="AI481" s="26">
        <v>1750</v>
      </c>
      <c r="AJ481" s="26">
        <v>911</v>
      </c>
      <c r="AK481" s="26">
        <v>906</v>
      </c>
      <c r="AL481" s="26">
        <v>900</v>
      </c>
      <c r="AM481" s="26">
        <v>901</v>
      </c>
      <c r="AN481" s="26">
        <v>1760</v>
      </c>
      <c r="AO481" s="26">
        <v>1747</v>
      </c>
      <c r="AP481" s="26">
        <v>1188</v>
      </c>
      <c r="AQ481" s="28">
        <v>1189</v>
      </c>
      <c r="AR481" s="26">
        <v>64</v>
      </c>
      <c r="AS481" s="26">
        <v>51</v>
      </c>
      <c r="AT481" s="26">
        <v>1540</v>
      </c>
      <c r="AU481" s="26">
        <v>1541</v>
      </c>
      <c r="AV481" s="26">
        <v>224</v>
      </c>
      <c r="AW481" s="29">
        <v>211</v>
      </c>
      <c r="AX481">
        <f t="shared" si="36"/>
        <v>84989960</v>
      </c>
      <c r="AY481" s="96"/>
    </row>
    <row r="482" spans="2:51">
      <c r="B482" s="49">
        <v>2084</v>
      </c>
      <c r="C482" s="26">
        <v>2095</v>
      </c>
      <c r="D482" s="26">
        <v>753</v>
      </c>
      <c r="E482" s="26">
        <v>760</v>
      </c>
      <c r="F482" s="26">
        <v>2244</v>
      </c>
      <c r="G482" s="26">
        <v>2255</v>
      </c>
      <c r="H482" s="26">
        <v>1105</v>
      </c>
      <c r="I482" s="27">
        <v>1112</v>
      </c>
      <c r="J482" s="26">
        <v>548</v>
      </c>
      <c r="K482" s="26">
        <v>559</v>
      </c>
      <c r="L482" s="26">
        <v>1393</v>
      </c>
      <c r="M482" s="26">
        <v>1400</v>
      </c>
      <c r="N482" s="26">
        <v>1406</v>
      </c>
      <c r="O482" s="26">
        <v>1403</v>
      </c>
      <c r="P482" s="26">
        <v>549</v>
      </c>
      <c r="Q482" s="26">
        <v>554</v>
      </c>
      <c r="R482" s="34">
        <v>1118</v>
      </c>
      <c r="S482" s="26">
        <v>1115</v>
      </c>
      <c r="T482" s="26">
        <v>2245</v>
      </c>
      <c r="U482" s="26">
        <v>2250</v>
      </c>
      <c r="V482" s="26">
        <v>766</v>
      </c>
      <c r="W482" s="26">
        <v>763</v>
      </c>
      <c r="X482" s="26">
        <v>2085</v>
      </c>
      <c r="Y482" s="26">
        <v>2090</v>
      </c>
      <c r="Z482" s="26">
        <v>212</v>
      </c>
      <c r="AA482" s="26">
        <v>223</v>
      </c>
      <c r="AB482" s="26">
        <v>1537</v>
      </c>
      <c r="AC482" s="26">
        <v>1544</v>
      </c>
      <c r="AD482" s="26">
        <v>52</v>
      </c>
      <c r="AE482" s="26">
        <v>63</v>
      </c>
      <c r="AF482" s="26">
        <v>1185</v>
      </c>
      <c r="AG482" s="32">
        <v>1192</v>
      </c>
      <c r="AH482" s="26">
        <v>1748</v>
      </c>
      <c r="AI482" s="26">
        <v>1759</v>
      </c>
      <c r="AJ482" s="26">
        <v>897</v>
      </c>
      <c r="AK482" s="26">
        <v>904</v>
      </c>
      <c r="AL482" s="26">
        <v>910</v>
      </c>
      <c r="AM482" s="26">
        <v>907</v>
      </c>
      <c r="AN482" s="26">
        <v>1749</v>
      </c>
      <c r="AO482" s="26">
        <v>1754</v>
      </c>
      <c r="AP482" s="28">
        <v>1198</v>
      </c>
      <c r="AQ482" s="26">
        <v>1195</v>
      </c>
      <c r="AR482" s="26">
        <v>53</v>
      </c>
      <c r="AS482" s="26">
        <v>58</v>
      </c>
      <c r="AT482" s="26">
        <v>1550</v>
      </c>
      <c r="AU482" s="26">
        <v>1547</v>
      </c>
      <c r="AV482" s="26">
        <v>213</v>
      </c>
      <c r="AW482" s="29">
        <v>218</v>
      </c>
      <c r="AX482">
        <f t="shared" si="36"/>
        <v>84989960</v>
      </c>
      <c r="AY482" s="96"/>
    </row>
    <row r="483" spans="2:51">
      <c r="B483" s="49">
        <v>821</v>
      </c>
      <c r="C483" s="26">
        <v>820</v>
      </c>
      <c r="D483" s="26">
        <v>1827</v>
      </c>
      <c r="E483" s="26">
        <v>1840</v>
      </c>
      <c r="F483" s="26">
        <v>1893</v>
      </c>
      <c r="G483" s="26">
        <v>1892</v>
      </c>
      <c r="H483" s="26">
        <v>2163</v>
      </c>
      <c r="I483" s="26">
        <v>2176</v>
      </c>
      <c r="J483" s="27">
        <v>709</v>
      </c>
      <c r="K483" s="26">
        <v>708</v>
      </c>
      <c r="L483" s="26">
        <v>595</v>
      </c>
      <c r="M483" s="26">
        <v>608</v>
      </c>
      <c r="N483" s="26">
        <v>598</v>
      </c>
      <c r="O483" s="26">
        <v>601</v>
      </c>
      <c r="P483" s="26">
        <v>714</v>
      </c>
      <c r="Q483" s="34">
        <v>719</v>
      </c>
      <c r="R483" s="26">
        <v>2166</v>
      </c>
      <c r="S483" s="26">
        <v>2169</v>
      </c>
      <c r="T483" s="26">
        <v>1898</v>
      </c>
      <c r="U483" s="26">
        <v>1903</v>
      </c>
      <c r="V483" s="26">
        <v>1830</v>
      </c>
      <c r="W483" s="26">
        <v>1833</v>
      </c>
      <c r="X483" s="26">
        <v>826</v>
      </c>
      <c r="Y483" s="26">
        <v>831</v>
      </c>
      <c r="Z483" s="26">
        <v>1477</v>
      </c>
      <c r="AA483" s="26">
        <v>1476</v>
      </c>
      <c r="AB483" s="26">
        <v>467</v>
      </c>
      <c r="AC483" s="26">
        <v>480</v>
      </c>
      <c r="AD483" s="26">
        <v>405</v>
      </c>
      <c r="AE483" s="26">
        <v>404</v>
      </c>
      <c r="AF483" s="26">
        <v>131</v>
      </c>
      <c r="AG483" s="26">
        <v>144</v>
      </c>
      <c r="AH483" s="32">
        <v>1589</v>
      </c>
      <c r="AI483" s="26">
        <v>1588</v>
      </c>
      <c r="AJ483" s="26">
        <v>1699</v>
      </c>
      <c r="AK483" s="26">
        <v>1712</v>
      </c>
      <c r="AL483" s="26">
        <v>1702</v>
      </c>
      <c r="AM483" s="26">
        <v>1705</v>
      </c>
      <c r="AN483" s="26">
        <v>1594</v>
      </c>
      <c r="AO483" s="28">
        <v>1599</v>
      </c>
      <c r="AP483" s="26">
        <v>134</v>
      </c>
      <c r="AQ483" s="26">
        <v>137</v>
      </c>
      <c r="AR483" s="26">
        <v>410</v>
      </c>
      <c r="AS483" s="26">
        <v>415</v>
      </c>
      <c r="AT483" s="26">
        <v>470</v>
      </c>
      <c r="AU483" s="26">
        <v>473</v>
      </c>
      <c r="AV483" s="26">
        <v>1482</v>
      </c>
      <c r="AW483" s="29">
        <v>1487</v>
      </c>
      <c r="AX483">
        <f t="shared" si="36"/>
        <v>84989960</v>
      </c>
      <c r="AY483" s="96"/>
    </row>
    <row r="484" spans="2:51">
      <c r="B484" s="49">
        <v>827</v>
      </c>
      <c r="C484" s="26">
        <v>830</v>
      </c>
      <c r="D484" s="26">
        <v>1834</v>
      </c>
      <c r="E484" s="26">
        <v>1829</v>
      </c>
      <c r="F484" s="26">
        <v>1899</v>
      </c>
      <c r="G484" s="26">
        <v>1902</v>
      </c>
      <c r="H484" s="26">
        <v>2170</v>
      </c>
      <c r="I484" s="26">
        <v>2165</v>
      </c>
      <c r="J484" s="26">
        <v>715</v>
      </c>
      <c r="K484" s="27">
        <v>718</v>
      </c>
      <c r="L484" s="26">
        <v>602</v>
      </c>
      <c r="M484" s="26">
        <v>597</v>
      </c>
      <c r="N484" s="26">
        <v>607</v>
      </c>
      <c r="O484" s="26">
        <v>596</v>
      </c>
      <c r="P484" s="34">
        <v>712</v>
      </c>
      <c r="Q484" s="26">
        <v>705</v>
      </c>
      <c r="R484" s="26">
        <v>2175</v>
      </c>
      <c r="S484" s="26">
        <v>2164</v>
      </c>
      <c r="T484" s="26">
        <v>1896</v>
      </c>
      <c r="U484" s="26">
        <v>1889</v>
      </c>
      <c r="V484" s="26">
        <v>1839</v>
      </c>
      <c r="W484" s="26">
        <v>1828</v>
      </c>
      <c r="X484" s="26">
        <v>824</v>
      </c>
      <c r="Y484" s="26">
        <v>817</v>
      </c>
      <c r="Z484" s="26">
        <v>1483</v>
      </c>
      <c r="AA484" s="26">
        <v>1486</v>
      </c>
      <c r="AB484" s="26">
        <v>474</v>
      </c>
      <c r="AC484" s="26">
        <v>469</v>
      </c>
      <c r="AD484" s="26">
        <v>411</v>
      </c>
      <c r="AE484" s="26">
        <v>414</v>
      </c>
      <c r="AF484" s="26">
        <v>138</v>
      </c>
      <c r="AG484" s="26">
        <v>133</v>
      </c>
      <c r="AH484" s="26">
        <v>1595</v>
      </c>
      <c r="AI484" s="32">
        <v>1598</v>
      </c>
      <c r="AJ484" s="26">
        <v>1706</v>
      </c>
      <c r="AK484" s="26">
        <v>1701</v>
      </c>
      <c r="AL484" s="26">
        <v>1711</v>
      </c>
      <c r="AM484" s="26">
        <v>1700</v>
      </c>
      <c r="AN484" s="28">
        <v>1592</v>
      </c>
      <c r="AO484" s="26">
        <v>1585</v>
      </c>
      <c r="AP484" s="26">
        <v>143</v>
      </c>
      <c r="AQ484" s="26">
        <v>132</v>
      </c>
      <c r="AR484" s="26">
        <v>408</v>
      </c>
      <c r="AS484" s="26">
        <v>401</v>
      </c>
      <c r="AT484" s="26">
        <v>479</v>
      </c>
      <c r="AU484" s="26">
        <v>468</v>
      </c>
      <c r="AV484" s="26">
        <v>1480</v>
      </c>
      <c r="AW484" s="29">
        <v>1473</v>
      </c>
      <c r="AX484">
        <f t="shared" si="36"/>
        <v>84989960</v>
      </c>
      <c r="AY484" s="96"/>
    </row>
    <row r="485" spans="2:51">
      <c r="B485" s="49">
        <v>2057</v>
      </c>
      <c r="C485" s="26">
        <v>2054</v>
      </c>
      <c r="D485" s="26">
        <v>1855</v>
      </c>
      <c r="E485" s="26">
        <v>1850</v>
      </c>
      <c r="F485" s="26">
        <v>1561</v>
      </c>
      <c r="G485" s="26">
        <v>1558</v>
      </c>
      <c r="H485" s="26">
        <v>1391</v>
      </c>
      <c r="I485" s="26">
        <v>1386</v>
      </c>
      <c r="J485" s="26">
        <v>1337</v>
      </c>
      <c r="K485" s="26">
        <v>1334</v>
      </c>
      <c r="L485" s="27">
        <v>111</v>
      </c>
      <c r="M485" s="26">
        <v>106</v>
      </c>
      <c r="N485" s="26">
        <v>100</v>
      </c>
      <c r="O485" s="34">
        <v>101</v>
      </c>
      <c r="P485" s="26">
        <v>1344</v>
      </c>
      <c r="Q485" s="26">
        <v>1331</v>
      </c>
      <c r="R485" s="26">
        <v>1380</v>
      </c>
      <c r="S485" s="26">
        <v>1381</v>
      </c>
      <c r="T485" s="26">
        <v>1568</v>
      </c>
      <c r="U485" s="26">
        <v>1555</v>
      </c>
      <c r="V485" s="26">
        <v>1844</v>
      </c>
      <c r="W485" s="26">
        <v>1845</v>
      </c>
      <c r="X485" s="26">
        <v>2064</v>
      </c>
      <c r="Y485" s="26">
        <v>2051</v>
      </c>
      <c r="Z485" s="26">
        <v>249</v>
      </c>
      <c r="AA485" s="26">
        <v>246</v>
      </c>
      <c r="AB485" s="26">
        <v>463</v>
      </c>
      <c r="AC485" s="26">
        <v>458</v>
      </c>
      <c r="AD485" s="26">
        <v>745</v>
      </c>
      <c r="AE485" s="26">
        <v>742</v>
      </c>
      <c r="AF485" s="26">
        <v>927</v>
      </c>
      <c r="AG485" s="26">
        <v>922</v>
      </c>
      <c r="AH485" s="26">
        <v>969</v>
      </c>
      <c r="AI485" s="26">
        <v>966</v>
      </c>
      <c r="AJ485" s="32">
        <v>2207</v>
      </c>
      <c r="AK485" s="26">
        <v>2202</v>
      </c>
      <c r="AL485" s="26">
        <v>2196</v>
      </c>
      <c r="AM485" s="28">
        <v>2197</v>
      </c>
      <c r="AN485" s="26">
        <v>976</v>
      </c>
      <c r="AO485" s="26">
        <v>963</v>
      </c>
      <c r="AP485" s="26">
        <v>916</v>
      </c>
      <c r="AQ485" s="26">
        <v>917</v>
      </c>
      <c r="AR485" s="26">
        <v>752</v>
      </c>
      <c r="AS485" s="26">
        <v>739</v>
      </c>
      <c r="AT485" s="26">
        <v>452</v>
      </c>
      <c r="AU485" s="26">
        <v>453</v>
      </c>
      <c r="AV485" s="26">
        <v>256</v>
      </c>
      <c r="AW485" s="29">
        <v>243</v>
      </c>
      <c r="AX485">
        <f t="shared" si="36"/>
        <v>84989960</v>
      </c>
      <c r="AY485" s="96"/>
    </row>
    <row r="486" spans="2:51">
      <c r="B486" s="49">
        <v>2052</v>
      </c>
      <c r="C486" s="26">
        <v>2063</v>
      </c>
      <c r="D486" s="26">
        <v>1841</v>
      </c>
      <c r="E486" s="26">
        <v>1848</v>
      </c>
      <c r="F486" s="26">
        <v>1556</v>
      </c>
      <c r="G486" s="26">
        <v>1567</v>
      </c>
      <c r="H486" s="26">
        <v>1377</v>
      </c>
      <c r="I486" s="26">
        <v>1384</v>
      </c>
      <c r="J486" s="26">
        <v>1332</v>
      </c>
      <c r="K486" s="26">
        <v>1343</v>
      </c>
      <c r="L486" s="26">
        <v>97</v>
      </c>
      <c r="M486" s="27">
        <v>104</v>
      </c>
      <c r="N486" s="34">
        <v>110</v>
      </c>
      <c r="O486" s="26">
        <v>107</v>
      </c>
      <c r="P486" s="26">
        <v>1333</v>
      </c>
      <c r="Q486" s="26">
        <v>1338</v>
      </c>
      <c r="R486" s="26">
        <v>1390</v>
      </c>
      <c r="S486" s="26">
        <v>1387</v>
      </c>
      <c r="T486" s="26">
        <v>1557</v>
      </c>
      <c r="U486" s="26">
        <v>1562</v>
      </c>
      <c r="V486" s="26">
        <v>1854</v>
      </c>
      <c r="W486" s="26">
        <v>1851</v>
      </c>
      <c r="X486" s="26">
        <v>2053</v>
      </c>
      <c r="Y486" s="26">
        <v>2058</v>
      </c>
      <c r="Z486" s="26">
        <v>244</v>
      </c>
      <c r="AA486" s="26">
        <v>255</v>
      </c>
      <c r="AB486" s="26">
        <v>449</v>
      </c>
      <c r="AC486" s="26">
        <v>456</v>
      </c>
      <c r="AD486" s="26">
        <v>740</v>
      </c>
      <c r="AE486" s="26">
        <v>751</v>
      </c>
      <c r="AF486" s="26">
        <v>913</v>
      </c>
      <c r="AG486" s="26">
        <v>920</v>
      </c>
      <c r="AH486" s="26">
        <v>964</v>
      </c>
      <c r="AI486" s="26">
        <v>975</v>
      </c>
      <c r="AJ486" s="26">
        <v>2193</v>
      </c>
      <c r="AK486" s="32">
        <v>2200</v>
      </c>
      <c r="AL486" s="28">
        <v>2206</v>
      </c>
      <c r="AM486" s="26">
        <v>2203</v>
      </c>
      <c r="AN486" s="26">
        <v>965</v>
      </c>
      <c r="AO486" s="26">
        <v>970</v>
      </c>
      <c r="AP486" s="26">
        <v>926</v>
      </c>
      <c r="AQ486" s="26">
        <v>923</v>
      </c>
      <c r="AR486" s="26">
        <v>741</v>
      </c>
      <c r="AS486" s="26">
        <v>746</v>
      </c>
      <c r="AT486" s="26">
        <v>462</v>
      </c>
      <c r="AU486" s="26">
        <v>459</v>
      </c>
      <c r="AV486" s="26">
        <v>245</v>
      </c>
      <c r="AW486" s="29">
        <v>250</v>
      </c>
      <c r="AX486">
        <f t="shared" si="36"/>
        <v>84989960</v>
      </c>
      <c r="AY486" s="96"/>
    </row>
    <row r="487" spans="2:51">
      <c r="B487" s="49">
        <v>2055</v>
      </c>
      <c r="C487" s="26">
        <v>2060</v>
      </c>
      <c r="D487" s="26">
        <v>1846</v>
      </c>
      <c r="E487" s="26">
        <v>1843</v>
      </c>
      <c r="F487" s="26">
        <v>1559</v>
      </c>
      <c r="G487" s="26">
        <v>1564</v>
      </c>
      <c r="H487" s="26">
        <v>1382</v>
      </c>
      <c r="I487" s="26">
        <v>1379</v>
      </c>
      <c r="J487" s="26">
        <v>1335</v>
      </c>
      <c r="K487" s="26">
        <v>1340</v>
      </c>
      <c r="L487" s="26">
        <v>102</v>
      </c>
      <c r="M487" s="34">
        <v>99</v>
      </c>
      <c r="N487" s="27">
        <v>105</v>
      </c>
      <c r="O487" s="26">
        <v>112</v>
      </c>
      <c r="P487" s="26">
        <v>1330</v>
      </c>
      <c r="Q487" s="26">
        <v>1341</v>
      </c>
      <c r="R487" s="26">
        <v>1385</v>
      </c>
      <c r="S487" s="26">
        <v>1392</v>
      </c>
      <c r="T487" s="26">
        <v>1554</v>
      </c>
      <c r="U487" s="26">
        <v>1565</v>
      </c>
      <c r="V487" s="26">
        <v>1849</v>
      </c>
      <c r="W487" s="26">
        <v>1856</v>
      </c>
      <c r="X487" s="26">
        <v>2050</v>
      </c>
      <c r="Y487" s="26">
        <v>2061</v>
      </c>
      <c r="Z487" s="26">
        <v>247</v>
      </c>
      <c r="AA487" s="26">
        <v>252</v>
      </c>
      <c r="AB487" s="26">
        <v>454</v>
      </c>
      <c r="AC487" s="26">
        <v>451</v>
      </c>
      <c r="AD487" s="26">
        <v>743</v>
      </c>
      <c r="AE487" s="26">
        <v>748</v>
      </c>
      <c r="AF487" s="26">
        <v>918</v>
      </c>
      <c r="AG487" s="26">
        <v>915</v>
      </c>
      <c r="AH487" s="26">
        <v>967</v>
      </c>
      <c r="AI487" s="26">
        <v>972</v>
      </c>
      <c r="AJ487" s="26">
        <v>2198</v>
      </c>
      <c r="AK487" s="28">
        <v>2195</v>
      </c>
      <c r="AL487" s="32">
        <v>2201</v>
      </c>
      <c r="AM487" s="26">
        <v>2208</v>
      </c>
      <c r="AN487" s="26">
        <v>962</v>
      </c>
      <c r="AO487" s="26">
        <v>973</v>
      </c>
      <c r="AP487" s="26">
        <v>921</v>
      </c>
      <c r="AQ487" s="26">
        <v>928</v>
      </c>
      <c r="AR487" s="26">
        <v>738</v>
      </c>
      <c r="AS487" s="26">
        <v>749</v>
      </c>
      <c r="AT487" s="26">
        <v>457</v>
      </c>
      <c r="AU487" s="26">
        <v>464</v>
      </c>
      <c r="AV487" s="26">
        <v>242</v>
      </c>
      <c r="AW487" s="29">
        <v>253</v>
      </c>
      <c r="AX487">
        <f t="shared" si="36"/>
        <v>84989960</v>
      </c>
      <c r="AY487" s="96"/>
    </row>
    <row r="488" spans="2:51">
      <c r="B488" s="49">
        <v>2062</v>
      </c>
      <c r="C488" s="26">
        <v>2049</v>
      </c>
      <c r="D488" s="26">
        <v>1852</v>
      </c>
      <c r="E488" s="26">
        <v>1853</v>
      </c>
      <c r="F488" s="26">
        <v>1566</v>
      </c>
      <c r="G488" s="26">
        <v>1553</v>
      </c>
      <c r="H488" s="26">
        <v>1388</v>
      </c>
      <c r="I488" s="26">
        <v>1389</v>
      </c>
      <c r="J488" s="26">
        <v>1342</v>
      </c>
      <c r="K488" s="26">
        <v>1329</v>
      </c>
      <c r="L488" s="34">
        <v>108</v>
      </c>
      <c r="M488" s="26">
        <v>109</v>
      </c>
      <c r="N488" s="26">
        <v>103</v>
      </c>
      <c r="O488" s="27">
        <v>98</v>
      </c>
      <c r="P488" s="26">
        <v>1339</v>
      </c>
      <c r="Q488" s="26">
        <v>1336</v>
      </c>
      <c r="R488" s="26">
        <v>1383</v>
      </c>
      <c r="S488" s="26">
        <v>1378</v>
      </c>
      <c r="T488" s="26">
        <v>1563</v>
      </c>
      <c r="U488" s="26">
        <v>1560</v>
      </c>
      <c r="V488" s="26">
        <v>1847</v>
      </c>
      <c r="W488" s="26">
        <v>1842</v>
      </c>
      <c r="X488" s="26">
        <v>2059</v>
      </c>
      <c r="Y488" s="26">
        <v>2056</v>
      </c>
      <c r="Z488" s="26">
        <v>254</v>
      </c>
      <c r="AA488" s="26">
        <v>241</v>
      </c>
      <c r="AB488" s="26">
        <v>460</v>
      </c>
      <c r="AC488" s="26">
        <v>461</v>
      </c>
      <c r="AD488" s="26">
        <v>750</v>
      </c>
      <c r="AE488" s="26">
        <v>737</v>
      </c>
      <c r="AF488" s="26">
        <v>924</v>
      </c>
      <c r="AG488" s="26">
        <v>925</v>
      </c>
      <c r="AH488" s="26">
        <v>974</v>
      </c>
      <c r="AI488" s="26">
        <v>961</v>
      </c>
      <c r="AJ488" s="28">
        <v>2204</v>
      </c>
      <c r="AK488" s="26">
        <v>2205</v>
      </c>
      <c r="AL488" s="26">
        <v>2199</v>
      </c>
      <c r="AM488" s="32">
        <v>2194</v>
      </c>
      <c r="AN488" s="26">
        <v>971</v>
      </c>
      <c r="AO488" s="26">
        <v>968</v>
      </c>
      <c r="AP488" s="26">
        <v>919</v>
      </c>
      <c r="AQ488" s="26">
        <v>914</v>
      </c>
      <c r="AR488" s="26">
        <v>747</v>
      </c>
      <c r="AS488" s="26">
        <v>744</v>
      </c>
      <c r="AT488" s="26">
        <v>455</v>
      </c>
      <c r="AU488" s="26">
        <v>450</v>
      </c>
      <c r="AV488" s="26">
        <v>251</v>
      </c>
      <c r="AW488" s="29">
        <v>248</v>
      </c>
      <c r="AX488">
        <f t="shared" si="36"/>
        <v>84989960</v>
      </c>
      <c r="AY488" s="96"/>
    </row>
    <row r="489" spans="2:51">
      <c r="B489" s="49">
        <v>832</v>
      </c>
      <c r="C489" s="26">
        <v>825</v>
      </c>
      <c r="D489" s="26">
        <v>1837</v>
      </c>
      <c r="E489" s="26">
        <v>1826</v>
      </c>
      <c r="F489" s="26">
        <v>1904</v>
      </c>
      <c r="G489" s="26">
        <v>1897</v>
      </c>
      <c r="H489" s="26">
        <v>2173</v>
      </c>
      <c r="I489" s="26">
        <v>2162</v>
      </c>
      <c r="J489" s="26">
        <v>720</v>
      </c>
      <c r="K489" s="34">
        <v>713</v>
      </c>
      <c r="L489" s="26">
        <v>605</v>
      </c>
      <c r="M489" s="26">
        <v>594</v>
      </c>
      <c r="N489" s="26">
        <v>604</v>
      </c>
      <c r="O489" s="26">
        <v>599</v>
      </c>
      <c r="P489" s="27">
        <v>707</v>
      </c>
      <c r="Q489" s="26">
        <v>710</v>
      </c>
      <c r="R489" s="26">
        <v>2172</v>
      </c>
      <c r="S489" s="26">
        <v>2167</v>
      </c>
      <c r="T489" s="26">
        <v>1891</v>
      </c>
      <c r="U489" s="26">
        <v>1894</v>
      </c>
      <c r="V489" s="26">
        <v>1836</v>
      </c>
      <c r="W489" s="26">
        <v>1831</v>
      </c>
      <c r="X489" s="26">
        <v>819</v>
      </c>
      <c r="Y489" s="26">
        <v>822</v>
      </c>
      <c r="Z489" s="26">
        <v>1488</v>
      </c>
      <c r="AA489" s="26">
        <v>1481</v>
      </c>
      <c r="AB489" s="26">
        <v>477</v>
      </c>
      <c r="AC489" s="26">
        <v>466</v>
      </c>
      <c r="AD489" s="26">
        <v>416</v>
      </c>
      <c r="AE489" s="26">
        <v>409</v>
      </c>
      <c r="AF489" s="26">
        <v>141</v>
      </c>
      <c r="AG489" s="26">
        <v>130</v>
      </c>
      <c r="AH489" s="26">
        <v>1600</v>
      </c>
      <c r="AI489" s="28">
        <v>1593</v>
      </c>
      <c r="AJ489" s="26">
        <v>1709</v>
      </c>
      <c r="AK489" s="26">
        <v>1698</v>
      </c>
      <c r="AL489" s="26">
        <v>1708</v>
      </c>
      <c r="AM489" s="26">
        <v>1703</v>
      </c>
      <c r="AN489" s="32">
        <v>1587</v>
      </c>
      <c r="AO489" s="26">
        <v>1590</v>
      </c>
      <c r="AP489" s="26">
        <v>140</v>
      </c>
      <c r="AQ489" s="26">
        <v>135</v>
      </c>
      <c r="AR489" s="26">
        <v>403</v>
      </c>
      <c r="AS489" s="26">
        <v>406</v>
      </c>
      <c r="AT489" s="26">
        <v>476</v>
      </c>
      <c r="AU489" s="26">
        <v>471</v>
      </c>
      <c r="AV489" s="26">
        <v>1475</v>
      </c>
      <c r="AW489" s="29">
        <v>1478</v>
      </c>
      <c r="AX489">
        <f t="shared" si="36"/>
        <v>84989960</v>
      </c>
      <c r="AY489" s="96"/>
    </row>
    <row r="490" spans="2:51">
      <c r="B490" s="49">
        <v>818</v>
      </c>
      <c r="C490" s="26">
        <v>823</v>
      </c>
      <c r="D490" s="26">
        <v>1832</v>
      </c>
      <c r="E490" s="26">
        <v>1835</v>
      </c>
      <c r="F490" s="26">
        <v>1890</v>
      </c>
      <c r="G490" s="26">
        <v>1895</v>
      </c>
      <c r="H490" s="26">
        <v>2168</v>
      </c>
      <c r="I490" s="26">
        <v>2171</v>
      </c>
      <c r="J490" s="34">
        <v>706</v>
      </c>
      <c r="K490" s="26">
        <v>711</v>
      </c>
      <c r="L490" s="26">
        <v>600</v>
      </c>
      <c r="M490" s="26">
        <v>603</v>
      </c>
      <c r="N490" s="26">
        <v>593</v>
      </c>
      <c r="O490" s="26">
        <v>606</v>
      </c>
      <c r="P490" s="26">
        <v>717</v>
      </c>
      <c r="Q490" s="27">
        <v>716</v>
      </c>
      <c r="R490" s="26">
        <v>2161</v>
      </c>
      <c r="S490" s="26">
        <v>2174</v>
      </c>
      <c r="T490" s="26">
        <v>1901</v>
      </c>
      <c r="U490" s="26">
        <v>1900</v>
      </c>
      <c r="V490" s="26">
        <v>1825</v>
      </c>
      <c r="W490" s="26">
        <v>1838</v>
      </c>
      <c r="X490" s="26">
        <v>829</v>
      </c>
      <c r="Y490" s="26">
        <v>828</v>
      </c>
      <c r="Z490" s="26">
        <v>1474</v>
      </c>
      <c r="AA490" s="26">
        <v>1479</v>
      </c>
      <c r="AB490" s="26">
        <v>472</v>
      </c>
      <c r="AC490" s="26">
        <v>475</v>
      </c>
      <c r="AD490" s="26">
        <v>402</v>
      </c>
      <c r="AE490" s="26">
        <v>407</v>
      </c>
      <c r="AF490" s="26">
        <v>136</v>
      </c>
      <c r="AG490" s="26">
        <v>139</v>
      </c>
      <c r="AH490" s="28">
        <v>1586</v>
      </c>
      <c r="AI490" s="26">
        <v>1591</v>
      </c>
      <c r="AJ490" s="26">
        <v>1704</v>
      </c>
      <c r="AK490" s="26">
        <v>1707</v>
      </c>
      <c r="AL490" s="26">
        <v>1697</v>
      </c>
      <c r="AM490" s="26">
        <v>1710</v>
      </c>
      <c r="AN490" s="26">
        <v>1597</v>
      </c>
      <c r="AO490" s="32">
        <v>1596</v>
      </c>
      <c r="AP490" s="26">
        <v>129</v>
      </c>
      <c r="AQ490" s="26">
        <v>142</v>
      </c>
      <c r="AR490" s="26">
        <v>413</v>
      </c>
      <c r="AS490" s="26">
        <v>412</v>
      </c>
      <c r="AT490" s="26">
        <v>465</v>
      </c>
      <c r="AU490" s="26">
        <v>478</v>
      </c>
      <c r="AV490" s="26">
        <v>1485</v>
      </c>
      <c r="AW490" s="29">
        <v>1484</v>
      </c>
      <c r="AX490">
        <f t="shared" si="36"/>
        <v>84989960</v>
      </c>
      <c r="AY490" s="96"/>
    </row>
    <row r="491" spans="2:51">
      <c r="B491" s="49">
        <v>2087</v>
      </c>
      <c r="C491" s="26">
        <v>2092</v>
      </c>
      <c r="D491" s="26">
        <v>758</v>
      </c>
      <c r="E491" s="26">
        <v>755</v>
      </c>
      <c r="F491" s="26">
        <v>2247</v>
      </c>
      <c r="G491" s="26">
        <v>2252</v>
      </c>
      <c r="H491" s="26">
        <v>1110</v>
      </c>
      <c r="I491" s="34">
        <v>1107</v>
      </c>
      <c r="J491" s="26">
        <v>551</v>
      </c>
      <c r="K491" s="26">
        <v>556</v>
      </c>
      <c r="L491" s="26">
        <v>1398</v>
      </c>
      <c r="M491" s="26">
        <v>1395</v>
      </c>
      <c r="N491" s="26">
        <v>1401</v>
      </c>
      <c r="O491" s="26">
        <v>1408</v>
      </c>
      <c r="P491" s="26">
        <v>546</v>
      </c>
      <c r="Q491" s="26">
        <v>557</v>
      </c>
      <c r="R491" s="27">
        <v>1113</v>
      </c>
      <c r="S491" s="26">
        <v>1120</v>
      </c>
      <c r="T491" s="26">
        <v>2242</v>
      </c>
      <c r="U491" s="26">
        <v>2253</v>
      </c>
      <c r="V491" s="26">
        <v>761</v>
      </c>
      <c r="W491" s="26">
        <v>768</v>
      </c>
      <c r="X491" s="26">
        <v>2082</v>
      </c>
      <c r="Y491" s="26">
        <v>2093</v>
      </c>
      <c r="Z491" s="26">
        <v>215</v>
      </c>
      <c r="AA491" s="26">
        <v>220</v>
      </c>
      <c r="AB491" s="26">
        <v>1542</v>
      </c>
      <c r="AC491" s="26">
        <v>1539</v>
      </c>
      <c r="AD491" s="26">
        <v>55</v>
      </c>
      <c r="AE491" s="26">
        <v>60</v>
      </c>
      <c r="AF491" s="26">
        <v>1190</v>
      </c>
      <c r="AG491" s="28">
        <v>1187</v>
      </c>
      <c r="AH491" s="26">
        <v>1751</v>
      </c>
      <c r="AI491" s="26">
        <v>1756</v>
      </c>
      <c r="AJ491" s="26">
        <v>902</v>
      </c>
      <c r="AK491" s="26">
        <v>899</v>
      </c>
      <c r="AL491" s="26">
        <v>905</v>
      </c>
      <c r="AM491" s="26">
        <v>912</v>
      </c>
      <c r="AN491" s="26">
        <v>1746</v>
      </c>
      <c r="AO491" s="26">
        <v>1757</v>
      </c>
      <c r="AP491" s="32">
        <v>1193</v>
      </c>
      <c r="AQ491" s="26">
        <v>1200</v>
      </c>
      <c r="AR491" s="26">
        <v>50</v>
      </c>
      <c r="AS491" s="26">
        <v>61</v>
      </c>
      <c r="AT491" s="26">
        <v>1545</v>
      </c>
      <c r="AU491" s="26">
        <v>1552</v>
      </c>
      <c r="AV491" s="26">
        <v>210</v>
      </c>
      <c r="AW491" s="29">
        <v>221</v>
      </c>
      <c r="AX491">
        <f t="shared" si="36"/>
        <v>84989960</v>
      </c>
      <c r="AY491" s="96"/>
    </row>
    <row r="492" spans="2:51">
      <c r="B492" s="49">
        <v>2094</v>
      </c>
      <c r="C492" s="26">
        <v>2081</v>
      </c>
      <c r="D492" s="26">
        <v>764</v>
      </c>
      <c r="E492" s="26">
        <v>765</v>
      </c>
      <c r="F492" s="26">
        <v>2254</v>
      </c>
      <c r="G492" s="26">
        <v>2241</v>
      </c>
      <c r="H492" s="34">
        <v>1116</v>
      </c>
      <c r="I492" s="26">
        <v>1117</v>
      </c>
      <c r="J492" s="26">
        <v>558</v>
      </c>
      <c r="K492" s="26">
        <v>545</v>
      </c>
      <c r="L492" s="26">
        <v>1404</v>
      </c>
      <c r="M492" s="26">
        <v>1405</v>
      </c>
      <c r="N492" s="26">
        <v>1399</v>
      </c>
      <c r="O492" s="26">
        <v>1394</v>
      </c>
      <c r="P492" s="26">
        <v>555</v>
      </c>
      <c r="Q492" s="26">
        <v>552</v>
      </c>
      <c r="R492" s="26">
        <v>1111</v>
      </c>
      <c r="S492" s="27">
        <v>1106</v>
      </c>
      <c r="T492" s="26">
        <v>2251</v>
      </c>
      <c r="U492" s="26">
        <v>2248</v>
      </c>
      <c r="V492" s="26">
        <v>759</v>
      </c>
      <c r="W492" s="26">
        <v>754</v>
      </c>
      <c r="X492" s="26">
        <v>2091</v>
      </c>
      <c r="Y492" s="26">
        <v>2088</v>
      </c>
      <c r="Z492" s="26">
        <v>222</v>
      </c>
      <c r="AA492" s="26">
        <v>209</v>
      </c>
      <c r="AB492" s="26">
        <v>1548</v>
      </c>
      <c r="AC492" s="26">
        <v>1549</v>
      </c>
      <c r="AD492" s="26">
        <v>62</v>
      </c>
      <c r="AE492" s="26">
        <v>49</v>
      </c>
      <c r="AF492" s="28">
        <v>1196</v>
      </c>
      <c r="AG492" s="26">
        <v>1197</v>
      </c>
      <c r="AH492" s="26">
        <v>1758</v>
      </c>
      <c r="AI492" s="26">
        <v>1745</v>
      </c>
      <c r="AJ492" s="26">
        <v>908</v>
      </c>
      <c r="AK492" s="26">
        <v>909</v>
      </c>
      <c r="AL492" s="26">
        <v>903</v>
      </c>
      <c r="AM492" s="26">
        <v>898</v>
      </c>
      <c r="AN492" s="26">
        <v>1755</v>
      </c>
      <c r="AO492" s="26">
        <v>1752</v>
      </c>
      <c r="AP492" s="26">
        <v>1191</v>
      </c>
      <c r="AQ492" s="32">
        <v>1186</v>
      </c>
      <c r="AR492" s="26">
        <v>59</v>
      </c>
      <c r="AS492" s="26">
        <v>56</v>
      </c>
      <c r="AT492" s="26">
        <v>1543</v>
      </c>
      <c r="AU492" s="26">
        <v>1538</v>
      </c>
      <c r="AV492" s="26">
        <v>219</v>
      </c>
      <c r="AW492" s="29">
        <v>216</v>
      </c>
      <c r="AX492">
        <f t="shared" si="36"/>
        <v>84989960</v>
      </c>
      <c r="AY492" s="96"/>
    </row>
    <row r="493" spans="2:51">
      <c r="B493" s="49">
        <v>1808</v>
      </c>
      <c r="C493" s="26">
        <v>1801</v>
      </c>
      <c r="D493" s="26">
        <v>1933</v>
      </c>
      <c r="E493" s="26">
        <v>1922</v>
      </c>
      <c r="F493" s="26">
        <v>1024</v>
      </c>
      <c r="G493" s="34">
        <v>1017</v>
      </c>
      <c r="H493" s="26">
        <v>1149</v>
      </c>
      <c r="I493" s="26">
        <v>1138</v>
      </c>
      <c r="J493" s="26">
        <v>32</v>
      </c>
      <c r="K493" s="26">
        <v>25</v>
      </c>
      <c r="L493" s="26">
        <v>573</v>
      </c>
      <c r="M493" s="26">
        <v>562</v>
      </c>
      <c r="N493" s="26">
        <v>572</v>
      </c>
      <c r="O493" s="26">
        <v>567</v>
      </c>
      <c r="P493" s="26">
        <v>19</v>
      </c>
      <c r="Q493" s="26">
        <v>22</v>
      </c>
      <c r="R493" s="26">
        <v>1148</v>
      </c>
      <c r="S493" s="26">
        <v>1143</v>
      </c>
      <c r="T493" s="27">
        <v>1011</v>
      </c>
      <c r="U493" s="26">
        <v>1014</v>
      </c>
      <c r="V493" s="26">
        <v>1932</v>
      </c>
      <c r="W493" s="26">
        <v>1927</v>
      </c>
      <c r="X493" s="26">
        <v>1795</v>
      </c>
      <c r="Y493" s="26">
        <v>1798</v>
      </c>
      <c r="Z493" s="26">
        <v>512</v>
      </c>
      <c r="AA493" s="26">
        <v>505</v>
      </c>
      <c r="AB493" s="26">
        <v>381</v>
      </c>
      <c r="AC493" s="26">
        <v>370</v>
      </c>
      <c r="AD493" s="26">
        <v>1296</v>
      </c>
      <c r="AE493" s="28">
        <v>1289</v>
      </c>
      <c r="AF493" s="26">
        <v>1165</v>
      </c>
      <c r="AG493" s="26">
        <v>1154</v>
      </c>
      <c r="AH493" s="26">
        <v>2288</v>
      </c>
      <c r="AI493" s="26">
        <v>2281</v>
      </c>
      <c r="AJ493" s="26">
        <v>1741</v>
      </c>
      <c r="AK493" s="26">
        <v>1730</v>
      </c>
      <c r="AL493" s="26">
        <v>1740</v>
      </c>
      <c r="AM493" s="26">
        <v>1735</v>
      </c>
      <c r="AN493" s="26">
        <v>2275</v>
      </c>
      <c r="AO493" s="26">
        <v>2278</v>
      </c>
      <c r="AP493" s="26">
        <v>1164</v>
      </c>
      <c r="AQ493" s="26">
        <v>1159</v>
      </c>
      <c r="AR493" s="32">
        <v>1283</v>
      </c>
      <c r="AS493" s="26">
        <v>1286</v>
      </c>
      <c r="AT493" s="26">
        <v>380</v>
      </c>
      <c r="AU493" s="26">
        <v>375</v>
      </c>
      <c r="AV493" s="26">
        <v>499</v>
      </c>
      <c r="AW493" s="29">
        <v>502</v>
      </c>
      <c r="AX493">
        <f t="shared" si="36"/>
        <v>84989960</v>
      </c>
      <c r="AY493" s="96"/>
    </row>
    <row r="494" spans="2:51">
      <c r="B494" s="49">
        <v>1794</v>
      </c>
      <c r="C494" s="26">
        <v>1799</v>
      </c>
      <c r="D494" s="26">
        <v>1928</v>
      </c>
      <c r="E494" s="26">
        <v>1931</v>
      </c>
      <c r="F494" s="34">
        <v>1010</v>
      </c>
      <c r="G494" s="26">
        <v>1015</v>
      </c>
      <c r="H494" s="26">
        <v>1144</v>
      </c>
      <c r="I494" s="26">
        <v>1147</v>
      </c>
      <c r="J494" s="26">
        <v>18</v>
      </c>
      <c r="K494" s="26">
        <v>23</v>
      </c>
      <c r="L494" s="26">
        <v>568</v>
      </c>
      <c r="M494" s="26">
        <v>571</v>
      </c>
      <c r="N494" s="26">
        <v>561</v>
      </c>
      <c r="O494" s="26">
        <v>574</v>
      </c>
      <c r="P494" s="26">
        <v>29</v>
      </c>
      <c r="Q494" s="26">
        <v>28</v>
      </c>
      <c r="R494" s="26">
        <v>1137</v>
      </c>
      <c r="S494" s="26">
        <v>1150</v>
      </c>
      <c r="T494" s="26">
        <v>1021</v>
      </c>
      <c r="U494" s="27">
        <v>1020</v>
      </c>
      <c r="V494" s="26">
        <v>1921</v>
      </c>
      <c r="W494" s="26">
        <v>1934</v>
      </c>
      <c r="X494" s="26">
        <v>1805</v>
      </c>
      <c r="Y494" s="26">
        <v>1804</v>
      </c>
      <c r="Z494" s="26">
        <v>498</v>
      </c>
      <c r="AA494" s="26">
        <v>503</v>
      </c>
      <c r="AB494" s="26">
        <v>376</v>
      </c>
      <c r="AC494" s="26">
        <v>379</v>
      </c>
      <c r="AD494" s="28">
        <v>1282</v>
      </c>
      <c r="AE494" s="26">
        <v>1287</v>
      </c>
      <c r="AF494" s="26">
        <v>1160</v>
      </c>
      <c r="AG494" s="26">
        <v>1163</v>
      </c>
      <c r="AH494" s="26">
        <v>2274</v>
      </c>
      <c r="AI494" s="26">
        <v>2279</v>
      </c>
      <c r="AJ494" s="26">
        <v>1736</v>
      </c>
      <c r="AK494" s="26">
        <v>1739</v>
      </c>
      <c r="AL494" s="26">
        <v>1729</v>
      </c>
      <c r="AM494" s="26">
        <v>1742</v>
      </c>
      <c r="AN494" s="26">
        <v>2285</v>
      </c>
      <c r="AO494" s="26">
        <v>2284</v>
      </c>
      <c r="AP494" s="26">
        <v>1153</v>
      </c>
      <c r="AQ494" s="26">
        <v>1166</v>
      </c>
      <c r="AR494" s="26">
        <v>1293</v>
      </c>
      <c r="AS494" s="32">
        <v>1292</v>
      </c>
      <c r="AT494" s="26">
        <v>369</v>
      </c>
      <c r="AU494" s="26">
        <v>382</v>
      </c>
      <c r="AV494" s="26">
        <v>509</v>
      </c>
      <c r="AW494" s="29">
        <v>508</v>
      </c>
      <c r="AX494">
        <f t="shared" si="36"/>
        <v>84989960</v>
      </c>
      <c r="AY494" s="96"/>
    </row>
    <row r="495" spans="2:51">
      <c r="B495" s="49">
        <v>1719</v>
      </c>
      <c r="C495" s="26">
        <v>1724</v>
      </c>
      <c r="D495" s="26">
        <v>662</v>
      </c>
      <c r="E495" s="34">
        <v>659</v>
      </c>
      <c r="F495" s="26">
        <v>1607</v>
      </c>
      <c r="G495" s="26">
        <v>1612</v>
      </c>
      <c r="H495" s="26">
        <v>70</v>
      </c>
      <c r="I495" s="26">
        <v>67</v>
      </c>
      <c r="J495" s="26">
        <v>1975</v>
      </c>
      <c r="K495" s="26">
        <v>1980</v>
      </c>
      <c r="L495" s="26">
        <v>1350</v>
      </c>
      <c r="M495" s="26">
        <v>1347</v>
      </c>
      <c r="N495" s="26">
        <v>1353</v>
      </c>
      <c r="O495" s="26">
        <v>1360</v>
      </c>
      <c r="P495" s="26">
        <v>1970</v>
      </c>
      <c r="Q495" s="26">
        <v>1981</v>
      </c>
      <c r="R495" s="26">
        <v>73</v>
      </c>
      <c r="S495" s="26">
        <v>80</v>
      </c>
      <c r="T495" s="26">
        <v>1602</v>
      </c>
      <c r="U495" s="26">
        <v>1613</v>
      </c>
      <c r="V495" s="27">
        <v>665</v>
      </c>
      <c r="W495" s="26">
        <v>672</v>
      </c>
      <c r="X495" s="26">
        <v>1714</v>
      </c>
      <c r="Y495" s="26">
        <v>1725</v>
      </c>
      <c r="Z495" s="26">
        <v>583</v>
      </c>
      <c r="AA495" s="26">
        <v>588</v>
      </c>
      <c r="AB495" s="26">
        <v>1638</v>
      </c>
      <c r="AC495" s="28">
        <v>1635</v>
      </c>
      <c r="AD495" s="26">
        <v>695</v>
      </c>
      <c r="AE495" s="26">
        <v>700</v>
      </c>
      <c r="AF495" s="26">
        <v>2230</v>
      </c>
      <c r="AG495" s="26">
        <v>2227</v>
      </c>
      <c r="AH495" s="26">
        <v>327</v>
      </c>
      <c r="AI495" s="26">
        <v>332</v>
      </c>
      <c r="AJ495" s="26">
        <v>950</v>
      </c>
      <c r="AK495" s="26">
        <v>947</v>
      </c>
      <c r="AL495" s="26">
        <v>953</v>
      </c>
      <c r="AM495" s="26">
        <v>960</v>
      </c>
      <c r="AN495" s="26">
        <v>322</v>
      </c>
      <c r="AO495" s="26">
        <v>333</v>
      </c>
      <c r="AP495" s="26">
        <v>2233</v>
      </c>
      <c r="AQ495" s="26">
        <v>2240</v>
      </c>
      <c r="AR495" s="26">
        <v>690</v>
      </c>
      <c r="AS495" s="26">
        <v>701</v>
      </c>
      <c r="AT495" s="32">
        <v>1641</v>
      </c>
      <c r="AU495" s="26">
        <v>1648</v>
      </c>
      <c r="AV495" s="26">
        <v>578</v>
      </c>
      <c r="AW495" s="29">
        <v>589</v>
      </c>
      <c r="AX495">
        <f t="shared" si="36"/>
        <v>84989960</v>
      </c>
      <c r="AY495" s="96"/>
    </row>
    <row r="496" spans="2:51">
      <c r="B496" s="49">
        <v>1726</v>
      </c>
      <c r="C496" s="26">
        <v>1713</v>
      </c>
      <c r="D496" s="34">
        <v>668</v>
      </c>
      <c r="E496" s="26">
        <v>669</v>
      </c>
      <c r="F496" s="26">
        <v>1614</v>
      </c>
      <c r="G496" s="26">
        <v>1601</v>
      </c>
      <c r="H496" s="26">
        <v>76</v>
      </c>
      <c r="I496" s="26">
        <v>77</v>
      </c>
      <c r="J496" s="26">
        <v>1982</v>
      </c>
      <c r="K496" s="26">
        <v>1969</v>
      </c>
      <c r="L496" s="26">
        <v>1356</v>
      </c>
      <c r="M496" s="26">
        <v>1357</v>
      </c>
      <c r="N496" s="26">
        <v>1351</v>
      </c>
      <c r="O496" s="26">
        <v>1346</v>
      </c>
      <c r="P496" s="26">
        <v>1979</v>
      </c>
      <c r="Q496" s="26">
        <v>1976</v>
      </c>
      <c r="R496" s="26">
        <v>71</v>
      </c>
      <c r="S496" s="26">
        <v>66</v>
      </c>
      <c r="T496" s="26">
        <v>1611</v>
      </c>
      <c r="U496" s="26">
        <v>1608</v>
      </c>
      <c r="V496" s="26">
        <v>663</v>
      </c>
      <c r="W496" s="27">
        <v>658</v>
      </c>
      <c r="X496" s="26">
        <v>1723</v>
      </c>
      <c r="Y496" s="26">
        <v>1720</v>
      </c>
      <c r="Z496" s="26">
        <v>590</v>
      </c>
      <c r="AA496" s="26">
        <v>577</v>
      </c>
      <c r="AB496" s="28">
        <v>1644</v>
      </c>
      <c r="AC496" s="26">
        <v>1645</v>
      </c>
      <c r="AD496" s="26">
        <v>702</v>
      </c>
      <c r="AE496" s="26">
        <v>689</v>
      </c>
      <c r="AF496" s="26">
        <v>2236</v>
      </c>
      <c r="AG496" s="26">
        <v>2237</v>
      </c>
      <c r="AH496" s="26">
        <v>334</v>
      </c>
      <c r="AI496" s="26">
        <v>321</v>
      </c>
      <c r="AJ496" s="26">
        <v>956</v>
      </c>
      <c r="AK496" s="26">
        <v>957</v>
      </c>
      <c r="AL496" s="26">
        <v>951</v>
      </c>
      <c r="AM496" s="26">
        <v>946</v>
      </c>
      <c r="AN496" s="26">
        <v>331</v>
      </c>
      <c r="AO496" s="26">
        <v>328</v>
      </c>
      <c r="AP496" s="26">
        <v>2231</v>
      </c>
      <c r="AQ496" s="26">
        <v>2226</v>
      </c>
      <c r="AR496" s="26">
        <v>699</v>
      </c>
      <c r="AS496" s="26">
        <v>696</v>
      </c>
      <c r="AT496" s="26">
        <v>1639</v>
      </c>
      <c r="AU496" s="32">
        <v>1634</v>
      </c>
      <c r="AV496" s="26">
        <v>587</v>
      </c>
      <c r="AW496" s="29">
        <v>584</v>
      </c>
      <c r="AX496">
        <f t="shared" si="36"/>
        <v>84989960</v>
      </c>
      <c r="AY496" s="96"/>
    </row>
    <row r="497" spans="1:51">
      <c r="B497" s="49">
        <v>896</v>
      </c>
      <c r="C497" s="34">
        <v>889</v>
      </c>
      <c r="D497" s="26">
        <v>2157</v>
      </c>
      <c r="E497" s="26">
        <v>2146</v>
      </c>
      <c r="F497" s="26">
        <v>432</v>
      </c>
      <c r="G497" s="26">
        <v>425</v>
      </c>
      <c r="H497" s="26">
        <v>1437</v>
      </c>
      <c r="I497" s="26">
        <v>1426</v>
      </c>
      <c r="J497" s="26">
        <v>1520</v>
      </c>
      <c r="K497" s="26">
        <v>1513</v>
      </c>
      <c r="L497" s="26">
        <v>237</v>
      </c>
      <c r="M497" s="26">
        <v>226</v>
      </c>
      <c r="N497" s="26">
        <v>236</v>
      </c>
      <c r="O497" s="26">
        <v>231</v>
      </c>
      <c r="P497" s="26">
        <v>1507</v>
      </c>
      <c r="Q497" s="26">
        <v>1510</v>
      </c>
      <c r="R497" s="26">
        <v>1436</v>
      </c>
      <c r="S497" s="26">
        <v>1431</v>
      </c>
      <c r="T497" s="26">
        <v>419</v>
      </c>
      <c r="U497" s="26">
        <v>422</v>
      </c>
      <c r="V497" s="26">
        <v>2156</v>
      </c>
      <c r="W497" s="26">
        <v>2151</v>
      </c>
      <c r="X497" s="27">
        <v>883</v>
      </c>
      <c r="Y497" s="26">
        <v>886</v>
      </c>
      <c r="Z497" s="26">
        <v>1424</v>
      </c>
      <c r="AA497" s="28">
        <v>1417</v>
      </c>
      <c r="AB497" s="26">
        <v>157</v>
      </c>
      <c r="AC497" s="26">
        <v>146</v>
      </c>
      <c r="AD497" s="26">
        <v>1888</v>
      </c>
      <c r="AE497" s="26">
        <v>1881</v>
      </c>
      <c r="AF497" s="26">
        <v>877</v>
      </c>
      <c r="AG497" s="26">
        <v>866</v>
      </c>
      <c r="AH497" s="26">
        <v>800</v>
      </c>
      <c r="AI497" s="26">
        <v>793</v>
      </c>
      <c r="AJ497" s="26">
        <v>2077</v>
      </c>
      <c r="AK497" s="26">
        <v>2066</v>
      </c>
      <c r="AL497" s="26">
        <v>2076</v>
      </c>
      <c r="AM497" s="26">
        <v>2071</v>
      </c>
      <c r="AN497" s="26">
        <v>787</v>
      </c>
      <c r="AO497" s="26">
        <v>790</v>
      </c>
      <c r="AP497" s="26">
        <v>876</v>
      </c>
      <c r="AQ497" s="26">
        <v>871</v>
      </c>
      <c r="AR497" s="26">
        <v>1875</v>
      </c>
      <c r="AS497" s="26">
        <v>1878</v>
      </c>
      <c r="AT497" s="26">
        <v>156</v>
      </c>
      <c r="AU497" s="26">
        <v>151</v>
      </c>
      <c r="AV497" s="32">
        <v>1411</v>
      </c>
      <c r="AW497" s="29">
        <v>1414</v>
      </c>
      <c r="AX497">
        <f t="shared" si="36"/>
        <v>84989960</v>
      </c>
      <c r="AY497" s="96"/>
    </row>
    <row r="498" spans="1:51" ht="15.75" thickBot="1">
      <c r="B498" s="81">
        <v>882</v>
      </c>
      <c r="C498" s="38">
        <v>887</v>
      </c>
      <c r="D498" s="38">
        <v>2152</v>
      </c>
      <c r="E498" s="38">
        <v>2155</v>
      </c>
      <c r="F498" s="38">
        <v>418</v>
      </c>
      <c r="G498" s="38">
        <v>423</v>
      </c>
      <c r="H498" s="38">
        <v>1432</v>
      </c>
      <c r="I498" s="38">
        <v>1435</v>
      </c>
      <c r="J498" s="38">
        <v>1506</v>
      </c>
      <c r="K498" s="38">
        <v>1511</v>
      </c>
      <c r="L498" s="38">
        <v>232</v>
      </c>
      <c r="M498" s="38">
        <v>235</v>
      </c>
      <c r="N498" s="38">
        <v>225</v>
      </c>
      <c r="O498" s="38">
        <v>238</v>
      </c>
      <c r="P498" s="38">
        <v>1517</v>
      </c>
      <c r="Q498" s="38">
        <v>1516</v>
      </c>
      <c r="R498" s="38">
        <v>1425</v>
      </c>
      <c r="S498" s="38">
        <v>1438</v>
      </c>
      <c r="T498" s="38">
        <v>429</v>
      </c>
      <c r="U498" s="38">
        <v>428</v>
      </c>
      <c r="V498" s="38">
        <v>2145</v>
      </c>
      <c r="W498" s="38">
        <v>2158</v>
      </c>
      <c r="X498" s="38">
        <v>893</v>
      </c>
      <c r="Y498" s="45">
        <v>892</v>
      </c>
      <c r="Z498" s="76">
        <v>1410</v>
      </c>
      <c r="AA498" s="38">
        <v>1415</v>
      </c>
      <c r="AB498" s="38">
        <v>152</v>
      </c>
      <c r="AC498" s="38">
        <v>155</v>
      </c>
      <c r="AD498" s="38">
        <v>1874</v>
      </c>
      <c r="AE498" s="38">
        <v>1879</v>
      </c>
      <c r="AF498" s="38">
        <v>872</v>
      </c>
      <c r="AG498" s="38">
        <v>875</v>
      </c>
      <c r="AH498" s="38">
        <v>786</v>
      </c>
      <c r="AI498" s="38">
        <v>791</v>
      </c>
      <c r="AJ498" s="38">
        <v>2072</v>
      </c>
      <c r="AK498" s="38">
        <v>2075</v>
      </c>
      <c r="AL498" s="38">
        <v>2065</v>
      </c>
      <c r="AM498" s="38">
        <v>2078</v>
      </c>
      <c r="AN498" s="38">
        <v>797</v>
      </c>
      <c r="AO498" s="38">
        <v>796</v>
      </c>
      <c r="AP498" s="38">
        <v>865</v>
      </c>
      <c r="AQ498" s="38">
        <v>878</v>
      </c>
      <c r="AR498" s="38">
        <v>1885</v>
      </c>
      <c r="AS498" s="38">
        <v>1884</v>
      </c>
      <c r="AT498" s="38">
        <v>145</v>
      </c>
      <c r="AU498" s="38">
        <v>158</v>
      </c>
      <c r="AV498" s="38">
        <v>1421</v>
      </c>
      <c r="AW498" s="39">
        <v>1420</v>
      </c>
      <c r="AX498">
        <f t="shared" si="36"/>
        <v>84989960</v>
      </c>
      <c r="AY498" s="96"/>
    </row>
    <row r="499" spans="1:51">
      <c r="A499" s="50" t="s">
        <v>6</v>
      </c>
      <c r="B499">
        <f t="shared" ref="B499:AW499" si="37">SUMSQ(B451:B498)</f>
        <v>84989960</v>
      </c>
      <c r="C499">
        <f t="shared" si="37"/>
        <v>84989960</v>
      </c>
      <c r="D499">
        <f t="shared" si="37"/>
        <v>84989960</v>
      </c>
      <c r="E499">
        <f t="shared" si="37"/>
        <v>84989960</v>
      </c>
      <c r="F499">
        <f t="shared" si="37"/>
        <v>84989960</v>
      </c>
      <c r="G499">
        <f t="shared" si="37"/>
        <v>84989960</v>
      </c>
      <c r="H499">
        <f t="shared" si="37"/>
        <v>84989960</v>
      </c>
      <c r="I499">
        <f t="shared" si="37"/>
        <v>84989960</v>
      </c>
      <c r="J499">
        <f t="shared" si="37"/>
        <v>84989960</v>
      </c>
      <c r="K499">
        <f t="shared" si="37"/>
        <v>84989960</v>
      </c>
      <c r="L499">
        <f t="shared" si="37"/>
        <v>84989960</v>
      </c>
      <c r="M499">
        <f t="shared" si="37"/>
        <v>84989960</v>
      </c>
      <c r="N499">
        <f t="shared" si="37"/>
        <v>84989960</v>
      </c>
      <c r="O499">
        <f t="shared" si="37"/>
        <v>84989960</v>
      </c>
      <c r="P499">
        <f t="shared" si="37"/>
        <v>84989960</v>
      </c>
      <c r="Q499">
        <f t="shared" si="37"/>
        <v>84989960</v>
      </c>
      <c r="R499">
        <f t="shared" si="37"/>
        <v>84989960</v>
      </c>
      <c r="S499">
        <f t="shared" si="37"/>
        <v>84989960</v>
      </c>
      <c r="T499">
        <f t="shared" si="37"/>
        <v>84989960</v>
      </c>
      <c r="U499">
        <f t="shared" si="37"/>
        <v>84989960</v>
      </c>
      <c r="V499">
        <f t="shared" si="37"/>
        <v>84989960</v>
      </c>
      <c r="W499">
        <f t="shared" si="37"/>
        <v>84989960</v>
      </c>
      <c r="X499">
        <f t="shared" si="37"/>
        <v>84989960</v>
      </c>
      <c r="Y499">
        <f t="shared" si="37"/>
        <v>84989960</v>
      </c>
      <c r="Z499">
        <f t="shared" si="37"/>
        <v>84989960</v>
      </c>
      <c r="AA499">
        <f t="shared" si="37"/>
        <v>84989960</v>
      </c>
      <c r="AB499">
        <f t="shared" si="37"/>
        <v>84989960</v>
      </c>
      <c r="AC499">
        <f t="shared" si="37"/>
        <v>84989960</v>
      </c>
      <c r="AD499">
        <f t="shared" si="37"/>
        <v>84989960</v>
      </c>
      <c r="AE499">
        <f t="shared" si="37"/>
        <v>84989960</v>
      </c>
      <c r="AF499">
        <f t="shared" si="37"/>
        <v>84989960</v>
      </c>
      <c r="AG499">
        <f t="shared" si="37"/>
        <v>84989960</v>
      </c>
      <c r="AH499">
        <f t="shared" si="37"/>
        <v>84989960</v>
      </c>
      <c r="AI499">
        <f t="shared" si="37"/>
        <v>84989960</v>
      </c>
      <c r="AJ499">
        <f t="shared" si="37"/>
        <v>84989960</v>
      </c>
      <c r="AK499">
        <f t="shared" si="37"/>
        <v>84989960</v>
      </c>
      <c r="AL499">
        <f t="shared" si="37"/>
        <v>84989960</v>
      </c>
      <c r="AM499">
        <f t="shared" si="37"/>
        <v>84989960</v>
      </c>
      <c r="AN499">
        <f t="shared" si="37"/>
        <v>84989960</v>
      </c>
      <c r="AO499">
        <f t="shared" si="37"/>
        <v>84989960</v>
      </c>
      <c r="AP499">
        <f t="shared" si="37"/>
        <v>84989960</v>
      </c>
      <c r="AQ499">
        <f t="shared" si="37"/>
        <v>84989960</v>
      </c>
      <c r="AR499">
        <f t="shared" si="37"/>
        <v>84989960</v>
      </c>
      <c r="AS499">
        <f t="shared" si="37"/>
        <v>84989960</v>
      </c>
      <c r="AT499">
        <f t="shared" si="37"/>
        <v>84989960</v>
      </c>
      <c r="AU499">
        <f t="shared" si="37"/>
        <v>84989960</v>
      </c>
      <c r="AV499">
        <f t="shared" si="37"/>
        <v>84989960</v>
      </c>
      <c r="AW499">
        <f t="shared" si="37"/>
        <v>84989960</v>
      </c>
      <c r="AY499" s="96"/>
    </row>
    <row r="500" spans="1:51">
      <c r="AY500" s="96"/>
    </row>
    <row r="501" spans="1:51">
      <c r="A501" s="1" t="s">
        <v>1</v>
      </c>
      <c r="B501">
        <f>B451</f>
        <v>281</v>
      </c>
      <c r="C501">
        <f>C452</f>
        <v>287</v>
      </c>
      <c r="D501">
        <f>D453</f>
        <v>307</v>
      </c>
      <c r="E501">
        <f>E454</f>
        <v>309</v>
      </c>
      <c r="F501">
        <f>F455</f>
        <v>345</v>
      </c>
      <c r="G501">
        <f>G456</f>
        <v>351</v>
      </c>
      <c r="H501">
        <f>H457</f>
        <v>355</v>
      </c>
      <c r="I501">
        <f>I458</f>
        <v>357</v>
      </c>
      <c r="J501">
        <f>J459</f>
        <v>1081</v>
      </c>
      <c r="K501">
        <f>K460</f>
        <v>1087</v>
      </c>
      <c r="L501">
        <f>L461</f>
        <v>2115</v>
      </c>
      <c r="M501">
        <f>M462</f>
        <v>2117</v>
      </c>
      <c r="N501">
        <f>N463</f>
        <v>2124</v>
      </c>
      <c r="O501">
        <f>O464</f>
        <v>2126</v>
      </c>
      <c r="P501">
        <f>P465</f>
        <v>1074</v>
      </c>
      <c r="Q501">
        <f>Q466</f>
        <v>1080</v>
      </c>
      <c r="R501">
        <f>R467</f>
        <v>364</v>
      </c>
      <c r="S501">
        <f>S468</f>
        <v>366</v>
      </c>
      <c r="T501">
        <f>T469</f>
        <v>338</v>
      </c>
      <c r="U501">
        <f>U470</f>
        <v>344</v>
      </c>
      <c r="V501">
        <f>V471</f>
        <v>316</v>
      </c>
      <c r="W501">
        <f>W472</f>
        <v>318</v>
      </c>
      <c r="X501">
        <f>X473</f>
        <v>274</v>
      </c>
      <c r="Y501">
        <f>Y474</f>
        <v>280</v>
      </c>
      <c r="Z501">
        <f>Z475</f>
        <v>1413</v>
      </c>
      <c r="AA501">
        <f>AA476</f>
        <v>1422</v>
      </c>
      <c r="AB501">
        <f>AB477</f>
        <v>1647</v>
      </c>
      <c r="AC501">
        <f>AC478</f>
        <v>1640</v>
      </c>
      <c r="AD501">
        <f>AD479</f>
        <v>1285</v>
      </c>
      <c r="AE501">
        <f>AE480</f>
        <v>1294</v>
      </c>
      <c r="AF501">
        <f>AF481</f>
        <v>1199</v>
      </c>
      <c r="AG501">
        <f>AG482</f>
        <v>1192</v>
      </c>
      <c r="AH501">
        <f>AH483</f>
        <v>1589</v>
      </c>
      <c r="AI501">
        <f>AI484</f>
        <v>1598</v>
      </c>
      <c r="AJ501">
        <f>AJ485</f>
        <v>2207</v>
      </c>
      <c r="AK501">
        <f>AK486</f>
        <v>2200</v>
      </c>
      <c r="AL501">
        <f>AL487</f>
        <v>2201</v>
      </c>
      <c r="AM501">
        <f>AM488</f>
        <v>2194</v>
      </c>
      <c r="AN501">
        <f>AN489</f>
        <v>1587</v>
      </c>
      <c r="AO501">
        <f>AO490</f>
        <v>1596</v>
      </c>
      <c r="AP501">
        <f>AP491</f>
        <v>1193</v>
      </c>
      <c r="AQ501">
        <f>AQ492</f>
        <v>1186</v>
      </c>
      <c r="AR501">
        <f>AR493</f>
        <v>1283</v>
      </c>
      <c r="AS501">
        <f>AS494</f>
        <v>1292</v>
      </c>
      <c r="AT501">
        <f>AT495</f>
        <v>1641</v>
      </c>
      <c r="AU501">
        <f>AU496</f>
        <v>1634</v>
      </c>
      <c r="AV501">
        <f>AV497</f>
        <v>1411</v>
      </c>
      <c r="AW501">
        <f>AW498</f>
        <v>1420</v>
      </c>
      <c r="AX501" s="54">
        <f t="shared" ref="AX501" si="38">SUMSQ(B501:AW501)</f>
        <v>84989960</v>
      </c>
      <c r="AY501" s="96">
        <f t="shared" ref="AY501:AY504" si="39">B501^3+C501^3+D501^3+E501^3+F501^3+G501^3+H501^3+I501^3+J501^3+K501^3+L501^3+M501^3+N501^3+O501^3+P501^3+Q501^3+R501^3+S501^3+T501^3+U501^3+V501^3+W501^3+X501^3+Y501^3+Z501^3+AA501^3+AB501^3+AC501^3+AD501^3+AE501^3+AF501^3+AG501^3+AH501^3+AI501^3+AJ501^3+AK501^3+AL501^3+AM501^3+AN501^3+AO501^3+AP501^3+AQ501^3+AR501^3+AS501^3+AT501^3+AU501^3+AV501^3+AW501^3</f>
        <v>146894515200</v>
      </c>
    </row>
    <row r="502" spans="1:51">
      <c r="A502" s="1" t="s">
        <v>2</v>
      </c>
      <c r="B502">
        <f>B498</f>
        <v>882</v>
      </c>
      <c r="C502">
        <f>C497</f>
        <v>889</v>
      </c>
      <c r="D502">
        <f>D496</f>
        <v>668</v>
      </c>
      <c r="E502">
        <f>E495</f>
        <v>659</v>
      </c>
      <c r="F502">
        <f>F494</f>
        <v>1010</v>
      </c>
      <c r="G502">
        <f>G493</f>
        <v>1017</v>
      </c>
      <c r="H502">
        <f>H492</f>
        <v>1116</v>
      </c>
      <c r="I502">
        <f>I491</f>
        <v>1107</v>
      </c>
      <c r="J502">
        <f>J490</f>
        <v>706</v>
      </c>
      <c r="K502">
        <f>K489</f>
        <v>713</v>
      </c>
      <c r="L502">
        <f>L488</f>
        <v>108</v>
      </c>
      <c r="M502">
        <f>M487</f>
        <v>99</v>
      </c>
      <c r="N502">
        <f>N486</f>
        <v>110</v>
      </c>
      <c r="O502">
        <f>O485</f>
        <v>101</v>
      </c>
      <c r="P502">
        <f>P484</f>
        <v>712</v>
      </c>
      <c r="Q502">
        <f>Q483</f>
        <v>719</v>
      </c>
      <c r="R502">
        <f>R482</f>
        <v>1118</v>
      </c>
      <c r="S502">
        <f>S481</f>
        <v>1109</v>
      </c>
      <c r="T502">
        <f>T480</f>
        <v>1016</v>
      </c>
      <c r="U502">
        <f>U479</f>
        <v>1023</v>
      </c>
      <c r="V502">
        <f>V478</f>
        <v>670</v>
      </c>
      <c r="W502">
        <f>W477</f>
        <v>661</v>
      </c>
      <c r="X502">
        <f>X476</f>
        <v>888</v>
      </c>
      <c r="Y502">
        <f>Y475</f>
        <v>895</v>
      </c>
      <c r="Z502">
        <f>Z474</f>
        <v>2030</v>
      </c>
      <c r="AA502">
        <f>AA473</f>
        <v>2028</v>
      </c>
      <c r="AB502">
        <f>AB472</f>
        <v>1992</v>
      </c>
      <c r="AC502">
        <f>AC471</f>
        <v>1986</v>
      </c>
      <c r="AD502">
        <f>AD470</f>
        <v>1966</v>
      </c>
      <c r="AE502">
        <f>AE469</f>
        <v>1964</v>
      </c>
      <c r="AF502">
        <f>AF468</f>
        <v>1944</v>
      </c>
      <c r="AG502">
        <f>AG467</f>
        <v>1938</v>
      </c>
      <c r="AH502">
        <f>AH466</f>
        <v>1230</v>
      </c>
      <c r="AI502">
        <f>AI465</f>
        <v>1228</v>
      </c>
      <c r="AJ502">
        <f>AJ464</f>
        <v>184</v>
      </c>
      <c r="AK502">
        <f>AK463</f>
        <v>178</v>
      </c>
      <c r="AL502">
        <f>AL462</f>
        <v>191</v>
      </c>
      <c r="AM502">
        <f>AM461</f>
        <v>185</v>
      </c>
      <c r="AN502">
        <f>AN460</f>
        <v>1221</v>
      </c>
      <c r="AO502">
        <f>AO459</f>
        <v>1219</v>
      </c>
      <c r="AP502">
        <f>AP458</f>
        <v>1951</v>
      </c>
      <c r="AQ502">
        <f>AQ457</f>
        <v>1945</v>
      </c>
      <c r="AR502">
        <f>AR456</f>
        <v>1957</v>
      </c>
      <c r="AS502">
        <f>AS455</f>
        <v>1955</v>
      </c>
      <c r="AT502">
        <f>AT454</f>
        <v>1999</v>
      </c>
      <c r="AU502">
        <f>AU453</f>
        <v>1993</v>
      </c>
      <c r="AV502">
        <f>AV452</f>
        <v>2021</v>
      </c>
      <c r="AW502">
        <f>AW451</f>
        <v>2019</v>
      </c>
      <c r="AX502" s="54">
        <f>SUMSQ(B502:AW502)</f>
        <v>84989960</v>
      </c>
      <c r="AY502" s="96">
        <f t="shared" si="39"/>
        <v>146894515200</v>
      </c>
    </row>
    <row r="503" spans="1:51">
      <c r="A503" s="1" t="s">
        <v>3</v>
      </c>
      <c r="B503">
        <f>B475</f>
        <v>885</v>
      </c>
      <c r="C503">
        <f>C476</f>
        <v>894</v>
      </c>
      <c r="D503">
        <f>D477</f>
        <v>671</v>
      </c>
      <c r="E503">
        <f>E478</f>
        <v>664</v>
      </c>
      <c r="F503">
        <f>F479</f>
        <v>1013</v>
      </c>
      <c r="G503">
        <f>G480</f>
        <v>1022</v>
      </c>
      <c r="H503">
        <f>H481</f>
        <v>1119</v>
      </c>
      <c r="I503">
        <f>I482</f>
        <v>1112</v>
      </c>
      <c r="J503">
        <f>J483</f>
        <v>709</v>
      </c>
      <c r="K503">
        <f>K484</f>
        <v>718</v>
      </c>
      <c r="L503">
        <f>L485</f>
        <v>111</v>
      </c>
      <c r="M503">
        <f>M486</f>
        <v>104</v>
      </c>
      <c r="N503">
        <f>N487</f>
        <v>105</v>
      </c>
      <c r="O503">
        <f>O488</f>
        <v>98</v>
      </c>
      <c r="P503">
        <f>P489</f>
        <v>707</v>
      </c>
      <c r="Q503">
        <f>Q490</f>
        <v>716</v>
      </c>
      <c r="R503">
        <f>R491</f>
        <v>1113</v>
      </c>
      <c r="S503">
        <f>S492</f>
        <v>1106</v>
      </c>
      <c r="T503">
        <f>T493</f>
        <v>1011</v>
      </c>
      <c r="U503">
        <f>U494</f>
        <v>1020</v>
      </c>
      <c r="V503">
        <f>V495</f>
        <v>665</v>
      </c>
      <c r="W503">
        <f>W496</f>
        <v>658</v>
      </c>
      <c r="X503">
        <f>X497</f>
        <v>883</v>
      </c>
      <c r="Y503">
        <f>Y498</f>
        <v>892</v>
      </c>
      <c r="Z503">
        <f>Z451</f>
        <v>2025</v>
      </c>
      <c r="AA503">
        <f>AA452</f>
        <v>2031</v>
      </c>
      <c r="AB503">
        <f>AB453</f>
        <v>1987</v>
      </c>
      <c r="AC503">
        <f>AC454</f>
        <v>1989</v>
      </c>
      <c r="AD503">
        <f>AD455</f>
        <v>1961</v>
      </c>
      <c r="AE503">
        <f>AE456</f>
        <v>1967</v>
      </c>
      <c r="AF503">
        <f>AF457</f>
        <v>1939</v>
      </c>
      <c r="AG503">
        <f>AG458</f>
        <v>1941</v>
      </c>
      <c r="AH503">
        <f>AH459</f>
        <v>1225</v>
      </c>
      <c r="AI503">
        <f>AI460</f>
        <v>1231</v>
      </c>
      <c r="AJ503">
        <f>AJ461</f>
        <v>179</v>
      </c>
      <c r="AK503">
        <f>AK462</f>
        <v>181</v>
      </c>
      <c r="AL503">
        <f>AL463</f>
        <v>188</v>
      </c>
      <c r="AM503">
        <f>AM464</f>
        <v>190</v>
      </c>
      <c r="AN503">
        <f>AN465</f>
        <v>1218</v>
      </c>
      <c r="AO503">
        <f>AO466</f>
        <v>1224</v>
      </c>
      <c r="AP503">
        <f>AP467</f>
        <v>1948</v>
      </c>
      <c r="AQ503">
        <f>AQ468</f>
        <v>1950</v>
      </c>
      <c r="AR503">
        <f>AR469</f>
        <v>1954</v>
      </c>
      <c r="AS503">
        <f>AS470</f>
        <v>1960</v>
      </c>
      <c r="AT503">
        <f>AT471</f>
        <v>1996</v>
      </c>
      <c r="AU503">
        <f>AU472</f>
        <v>1998</v>
      </c>
      <c r="AV503">
        <f>AV473</f>
        <v>2018</v>
      </c>
      <c r="AW503">
        <f>AW474</f>
        <v>2024</v>
      </c>
      <c r="AX503" s="54">
        <f>SUMSQ(B503:AW503)</f>
        <v>84989960</v>
      </c>
      <c r="AY503" s="96">
        <f t="shared" si="39"/>
        <v>146894515200</v>
      </c>
    </row>
    <row r="504" spans="1:51">
      <c r="A504" s="1" t="s">
        <v>4</v>
      </c>
      <c r="B504">
        <f>B474</f>
        <v>286</v>
      </c>
      <c r="C504">
        <f>C473</f>
        <v>284</v>
      </c>
      <c r="D504">
        <f>D472</f>
        <v>312</v>
      </c>
      <c r="E504">
        <f>E471</f>
        <v>306</v>
      </c>
      <c r="F504">
        <f>F470</f>
        <v>350</v>
      </c>
      <c r="G504">
        <f>G469</f>
        <v>348</v>
      </c>
      <c r="H504">
        <f>H468</f>
        <v>360</v>
      </c>
      <c r="I504">
        <f>I467</f>
        <v>354</v>
      </c>
      <c r="J504">
        <f>J466</f>
        <v>1086</v>
      </c>
      <c r="K504">
        <f>K465</f>
        <v>1084</v>
      </c>
      <c r="L504">
        <f>L464</f>
        <v>2120</v>
      </c>
      <c r="M504">
        <f>M463</f>
        <v>2114</v>
      </c>
      <c r="N504">
        <f>N462</f>
        <v>2127</v>
      </c>
      <c r="O504">
        <f>O461</f>
        <v>2121</v>
      </c>
      <c r="P504">
        <f>P460</f>
        <v>1077</v>
      </c>
      <c r="Q504">
        <f>Q459</f>
        <v>1075</v>
      </c>
      <c r="R504">
        <f>R458</f>
        <v>367</v>
      </c>
      <c r="S504">
        <f>S457</f>
        <v>361</v>
      </c>
      <c r="T504">
        <f>T456</f>
        <v>341</v>
      </c>
      <c r="U504">
        <f>U455</f>
        <v>339</v>
      </c>
      <c r="V504">
        <f>V454</f>
        <v>319</v>
      </c>
      <c r="W504">
        <f>W453</f>
        <v>313</v>
      </c>
      <c r="X504">
        <f>X452</f>
        <v>277</v>
      </c>
      <c r="Y504">
        <f>Y451</f>
        <v>275</v>
      </c>
      <c r="Z504">
        <f>Z498</f>
        <v>1410</v>
      </c>
      <c r="AA504">
        <f>AA497</f>
        <v>1417</v>
      </c>
      <c r="AB504">
        <f>AB496</f>
        <v>1644</v>
      </c>
      <c r="AC504">
        <f>AC495</f>
        <v>1635</v>
      </c>
      <c r="AD504">
        <f>AD494</f>
        <v>1282</v>
      </c>
      <c r="AE504">
        <f>AE493</f>
        <v>1289</v>
      </c>
      <c r="AF504">
        <f>AF492</f>
        <v>1196</v>
      </c>
      <c r="AG504">
        <f>AG491</f>
        <v>1187</v>
      </c>
      <c r="AH504">
        <f>AH490</f>
        <v>1586</v>
      </c>
      <c r="AI504">
        <f>AI489</f>
        <v>1593</v>
      </c>
      <c r="AJ504">
        <f>AJ488</f>
        <v>2204</v>
      </c>
      <c r="AK504">
        <f>AK487</f>
        <v>2195</v>
      </c>
      <c r="AL504">
        <f>AL486</f>
        <v>2206</v>
      </c>
      <c r="AM504">
        <f>AM485</f>
        <v>2197</v>
      </c>
      <c r="AN504">
        <f>AN484</f>
        <v>1592</v>
      </c>
      <c r="AO504">
        <f>AO483</f>
        <v>1599</v>
      </c>
      <c r="AP504">
        <f>AP482</f>
        <v>1198</v>
      </c>
      <c r="AQ504">
        <f>AQ481</f>
        <v>1189</v>
      </c>
      <c r="AR504">
        <f>AR480</f>
        <v>1288</v>
      </c>
      <c r="AS504">
        <f>AS479</f>
        <v>1295</v>
      </c>
      <c r="AT504">
        <f>AT478</f>
        <v>1646</v>
      </c>
      <c r="AU504">
        <f>AU477</f>
        <v>1637</v>
      </c>
      <c r="AV504">
        <f>AV476</f>
        <v>1416</v>
      </c>
      <c r="AW504">
        <f>AW475</f>
        <v>1423</v>
      </c>
      <c r="AX504" s="54">
        <f>SUMSQ(B504:AW504)</f>
        <v>84989960</v>
      </c>
      <c r="AY504" s="96">
        <f t="shared" si="39"/>
        <v>146894515200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3329FD-5FBC-43F1-AFD6-A7A0CD65F81C}">
  <sheetPr>
    <tabColor rgb="FFCCECFF"/>
  </sheetPr>
  <dimension ref="A1:AY512"/>
  <sheetViews>
    <sheetView workbookViewId="0"/>
  </sheetViews>
  <sheetFormatPr defaultRowHeight="15"/>
  <cols>
    <col min="1" max="1" width="3.85546875" customWidth="1"/>
    <col min="51" max="51" width="13.140625" customWidth="1"/>
  </cols>
  <sheetData>
    <row r="1" spans="1:51" ht="15.75">
      <c r="A1" t="s">
        <v>0</v>
      </c>
      <c r="B1" s="160" t="s">
        <v>43</v>
      </c>
      <c r="C1" s="161"/>
      <c r="D1" s="161"/>
      <c r="E1" s="161"/>
      <c r="F1" s="161"/>
      <c r="G1" s="161"/>
      <c r="I1" t="s">
        <v>0</v>
      </c>
      <c r="N1" s="47"/>
      <c r="O1" s="47"/>
      <c r="P1" s="47"/>
      <c r="Q1" s="47"/>
      <c r="R1" s="47"/>
      <c r="S1" s="47"/>
      <c r="T1" s="47"/>
      <c r="U1" s="47"/>
      <c r="V1" s="47"/>
      <c r="W1" s="47"/>
    </row>
    <row r="2" spans="1:51" ht="15.75" thickBot="1">
      <c r="A2" t="s">
        <v>0</v>
      </c>
      <c r="B2" t="s">
        <v>44</v>
      </c>
      <c r="L2" s="47" t="s">
        <v>33</v>
      </c>
      <c r="M2" s="47"/>
      <c r="N2" s="47"/>
      <c r="O2" s="47"/>
      <c r="P2" s="47"/>
      <c r="Q2" s="47"/>
      <c r="V2" t="s">
        <v>0</v>
      </c>
      <c r="Z2" t="s">
        <v>0</v>
      </c>
      <c r="AX2" s="50" t="s">
        <v>6</v>
      </c>
      <c r="AY2" s="50" t="s">
        <v>7</v>
      </c>
    </row>
    <row r="3" spans="1:51">
      <c r="A3" t="s">
        <v>0</v>
      </c>
      <c r="B3" s="51">
        <v>1</v>
      </c>
      <c r="C3" s="24">
        <v>16</v>
      </c>
      <c r="D3" s="244">
        <v>11</v>
      </c>
      <c r="E3" s="162">
        <v>6</v>
      </c>
      <c r="F3" s="24">
        <v>1655</v>
      </c>
      <c r="G3" s="24">
        <v>1658</v>
      </c>
      <c r="H3" s="24">
        <v>1661</v>
      </c>
      <c r="I3" s="24">
        <v>1652</v>
      </c>
      <c r="J3" s="24">
        <v>513</v>
      </c>
      <c r="K3" s="24">
        <v>528</v>
      </c>
      <c r="L3" s="24">
        <v>523</v>
      </c>
      <c r="M3" s="24">
        <v>518</v>
      </c>
      <c r="N3" s="24">
        <v>1255</v>
      </c>
      <c r="O3" s="24">
        <v>1252</v>
      </c>
      <c r="P3" s="24">
        <v>1261</v>
      </c>
      <c r="Q3" s="24">
        <v>1258</v>
      </c>
      <c r="R3" s="24">
        <v>980</v>
      </c>
      <c r="S3" s="24">
        <v>989</v>
      </c>
      <c r="T3" s="24">
        <v>986</v>
      </c>
      <c r="U3" s="24">
        <v>983</v>
      </c>
      <c r="V3" s="24">
        <v>1958</v>
      </c>
      <c r="W3" s="24">
        <v>1953</v>
      </c>
      <c r="X3" s="24">
        <v>1968</v>
      </c>
      <c r="Y3" s="24">
        <v>1963</v>
      </c>
      <c r="Z3" s="24">
        <v>352</v>
      </c>
      <c r="AA3" s="24">
        <v>347</v>
      </c>
      <c r="AB3" s="24">
        <v>342</v>
      </c>
      <c r="AC3" s="24">
        <v>337</v>
      </c>
      <c r="AD3" s="24">
        <v>1316</v>
      </c>
      <c r="AE3" s="24">
        <v>1319</v>
      </c>
      <c r="AF3" s="24">
        <v>1322</v>
      </c>
      <c r="AG3" s="24">
        <v>1325</v>
      </c>
      <c r="AH3" s="24">
        <v>1047</v>
      </c>
      <c r="AI3" s="24">
        <v>1050</v>
      </c>
      <c r="AJ3" s="24">
        <v>1053</v>
      </c>
      <c r="AK3" s="24">
        <v>1044</v>
      </c>
      <c r="AL3" s="24">
        <v>1787</v>
      </c>
      <c r="AM3" s="24">
        <v>1782</v>
      </c>
      <c r="AN3" s="24">
        <v>1777</v>
      </c>
      <c r="AO3" s="24">
        <v>1792</v>
      </c>
      <c r="AP3" s="24">
        <v>653</v>
      </c>
      <c r="AQ3" s="24">
        <v>644</v>
      </c>
      <c r="AR3" s="24">
        <v>647</v>
      </c>
      <c r="AS3" s="24">
        <v>650</v>
      </c>
      <c r="AT3" s="163">
        <v>2299</v>
      </c>
      <c r="AU3" s="24">
        <v>2294</v>
      </c>
      <c r="AV3" s="24">
        <v>2289</v>
      </c>
      <c r="AW3" s="53">
        <v>2304</v>
      </c>
      <c r="AX3">
        <f>SUMSQ(B3:AW3)</f>
        <v>84989960</v>
      </c>
      <c r="AY3" s="96">
        <f>B3^3+C3^3+D3^3+E3^3+F3^3+G3^3+H3^3+I3^3+J3^3+K3^3+L3^3+M3^3+N3^3+O3^3+P3^3+Q3^3+R3^3+S3^3+T3^3+U3^3+V3^3+W3^3+X3^3+Y3^3+Z3^3+AA3^3+AB3^3+AC3^3+AD3^3+AE3^3+AF3^3+AG3^3+AH3^3+AI3^3+AJ3^3+AK3^3+AL3^3+AM3^3+AN3^3+AO3^3+AP3^3+AQ3^3+AR3^3+AS3^3+AT3^3+AU3^3+AV3^3+AW3^3</f>
        <v>146894515200</v>
      </c>
    </row>
    <row r="4" spans="1:51">
      <c r="B4" s="49">
        <v>13</v>
      </c>
      <c r="C4" s="32">
        <v>4</v>
      </c>
      <c r="D4" s="164">
        <v>7</v>
      </c>
      <c r="E4" s="245">
        <v>10</v>
      </c>
      <c r="F4" s="26">
        <v>1659</v>
      </c>
      <c r="G4" s="26">
        <v>1654</v>
      </c>
      <c r="H4" s="26">
        <v>1649</v>
      </c>
      <c r="I4" s="26">
        <v>1664</v>
      </c>
      <c r="J4" s="26">
        <v>519</v>
      </c>
      <c r="K4" s="26">
        <v>522</v>
      </c>
      <c r="L4" s="26">
        <v>525</v>
      </c>
      <c r="M4" s="26">
        <v>516</v>
      </c>
      <c r="N4" s="26">
        <v>1249</v>
      </c>
      <c r="O4" s="26">
        <v>1254</v>
      </c>
      <c r="P4" s="26">
        <v>1259</v>
      </c>
      <c r="Q4" s="26">
        <v>1264</v>
      </c>
      <c r="R4" s="26">
        <v>992</v>
      </c>
      <c r="S4" s="26">
        <v>987</v>
      </c>
      <c r="T4" s="26">
        <v>982</v>
      </c>
      <c r="U4" s="26">
        <v>977</v>
      </c>
      <c r="V4" s="26">
        <v>1962</v>
      </c>
      <c r="W4" s="26">
        <v>1959</v>
      </c>
      <c r="X4" s="26">
        <v>1956</v>
      </c>
      <c r="Y4" s="26">
        <v>1965</v>
      </c>
      <c r="Z4" s="26">
        <v>346</v>
      </c>
      <c r="AA4" s="26">
        <v>343</v>
      </c>
      <c r="AB4" s="26">
        <v>340</v>
      </c>
      <c r="AC4" s="26">
        <v>349</v>
      </c>
      <c r="AD4" s="26">
        <v>1318</v>
      </c>
      <c r="AE4" s="26">
        <v>1323</v>
      </c>
      <c r="AF4" s="26">
        <v>1328</v>
      </c>
      <c r="AG4" s="26">
        <v>1313</v>
      </c>
      <c r="AH4" s="26">
        <v>1051</v>
      </c>
      <c r="AI4" s="26">
        <v>1046</v>
      </c>
      <c r="AJ4" s="26">
        <v>1041</v>
      </c>
      <c r="AK4" s="26">
        <v>1056</v>
      </c>
      <c r="AL4" s="26">
        <v>1789</v>
      </c>
      <c r="AM4" s="26">
        <v>1780</v>
      </c>
      <c r="AN4" s="26">
        <v>1783</v>
      </c>
      <c r="AO4" s="26">
        <v>1786</v>
      </c>
      <c r="AP4" s="26">
        <v>641</v>
      </c>
      <c r="AQ4" s="26">
        <v>656</v>
      </c>
      <c r="AR4" s="26">
        <v>651</v>
      </c>
      <c r="AS4" s="26">
        <v>646</v>
      </c>
      <c r="AT4" s="26">
        <v>2295</v>
      </c>
      <c r="AU4" s="165">
        <v>2298</v>
      </c>
      <c r="AV4" s="27">
        <v>2301</v>
      </c>
      <c r="AW4" s="29">
        <v>2292</v>
      </c>
      <c r="AX4">
        <f t="shared" ref="AX4:AX55" si="0">SUMSQ(B4:AW4)</f>
        <v>84989960</v>
      </c>
      <c r="AY4" s="96">
        <f t="shared" ref="AY4:AY55" si="1">B4^3+C4^3+D4^3+E4^3+F4^3+G4^3+H4^3+I4^3+J4^3+K4^3+L4^3+M4^3+N4^3+O4^3+P4^3+Q4^3+R4^3+S4^3+T4^3+U4^3+V4^3+W4^3+X4^3+Y4^3+Z4^3+AA4^3+AB4^3+AC4^3+AD4^3+AE4^3+AF4^3+AG4^3+AH4^3+AI4^3+AJ4^3+AK4^3+AL4^3+AM4^3+AN4^3+AO4^3+AP4^3+AQ4^3+AR4^3+AS4^3+AT4^3+AU4^3+AV4^3+AW4^3</f>
        <v>146894515200</v>
      </c>
    </row>
    <row r="5" spans="1:51">
      <c r="B5" s="246">
        <v>8</v>
      </c>
      <c r="C5" s="164">
        <v>9</v>
      </c>
      <c r="D5" s="32">
        <v>14</v>
      </c>
      <c r="E5" s="26">
        <v>3</v>
      </c>
      <c r="F5" s="26">
        <v>1650</v>
      </c>
      <c r="G5" s="26">
        <v>1663</v>
      </c>
      <c r="H5" s="26">
        <v>1660</v>
      </c>
      <c r="I5" s="26">
        <v>1653</v>
      </c>
      <c r="J5" s="26">
        <v>526</v>
      </c>
      <c r="K5" s="26">
        <v>515</v>
      </c>
      <c r="L5" s="26">
        <v>520</v>
      </c>
      <c r="M5" s="26">
        <v>521</v>
      </c>
      <c r="N5" s="26">
        <v>1260</v>
      </c>
      <c r="O5" s="26">
        <v>1263</v>
      </c>
      <c r="P5" s="26">
        <v>1250</v>
      </c>
      <c r="Q5" s="26">
        <v>1253</v>
      </c>
      <c r="R5" s="26">
        <v>981</v>
      </c>
      <c r="S5" s="26">
        <v>978</v>
      </c>
      <c r="T5" s="26">
        <v>991</v>
      </c>
      <c r="U5" s="26">
        <v>988</v>
      </c>
      <c r="V5" s="26">
        <v>1955</v>
      </c>
      <c r="W5" s="26">
        <v>1966</v>
      </c>
      <c r="X5" s="26">
        <v>1961</v>
      </c>
      <c r="Y5" s="26">
        <v>1960</v>
      </c>
      <c r="Z5" s="26">
        <v>339</v>
      </c>
      <c r="AA5" s="26">
        <v>350</v>
      </c>
      <c r="AB5" s="26">
        <v>345</v>
      </c>
      <c r="AC5" s="26">
        <v>344</v>
      </c>
      <c r="AD5" s="26">
        <v>1327</v>
      </c>
      <c r="AE5" s="26">
        <v>1314</v>
      </c>
      <c r="AF5" s="26">
        <v>1317</v>
      </c>
      <c r="AG5" s="26">
        <v>1324</v>
      </c>
      <c r="AH5" s="26">
        <v>1042</v>
      </c>
      <c r="AI5" s="26">
        <v>1055</v>
      </c>
      <c r="AJ5" s="26">
        <v>1052</v>
      </c>
      <c r="AK5" s="26">
        <v>1045</v>
      </c>
      <c r="AL5" s="26">
        <v>1784</v>
      </c>
      <c r="AM5" s="26">
        <v>1785</v>
      </c>
      <c r="AN5" s="26">
        <v>1790</v>
      </c>
      <c r="AO5" s="26">
        <v>1779</v>
      </c>
      <c r="AP5" s="26">
        <v>652</v>
      </c>
      <c r="AQ5" s="26">
        <v>645</v>
      </c>
      <c r="AR5" s="26">
        <v>642</v>
      </c>
      <c r="AS5" s="26">
        <v>655</v>
      </c>
      <c r="AT5" s="26">
        <v>2302</v>
      </c>
      <c r="AU5" s="27">
        <v>2291</v>
      </c>
      <c r="AV5" s="165">
        <v>2296</v>
      </c>
      <c r="AW5" s="29">
        <v>2297</v>
      </c>
      <c r="AX5">
        <f t="shared" si="0"/>
        <v>84989960</v>
      </c>
      <c r="AY5" s="96">
        <f t="shared" si="1"/>
        <v>146894515200</v>
      </c>
    </row>
    <row r="6" spans="1:51">
      <c r="B6" s="166">
        <v>12</v>
      </c>
      <c r="C6" s="245">
        <v>5</v>
      </c>
      <c r="D6" s="26">
        <v>2</v>
      </c>
      <c r="E6" s="32">
        <v>15</v>
      </c>
      <c r="F6" s="26">
        <v>1662</v>
      </c>
      <c r="G6" s="26">
        <v>1651</v>
      </c>
      <c r="H6" s="26">
        <v>1656</v>
      </c>
      <c r="I6" s="26">
        <v>1657</v>
      </c>
      <c r="J6" s="26">
        <v>524</v>
      </c>
      <c r="K6" s="26">
        <v>517</v>
      </c>
      <c r="L6" s="26">
        <v>514</v>
      </c>
      <c r="M6" s="26">
        <v>527</v>
      </c>
      <c r="N6" s="26">
        <v>1262</v>
      </c>
      <c r="O6" s="26">
        <v>1257</v>
      </c>
      <c r="P6" s="26">
        <v>1256</v>
      </c>
      <c r="Q6" s="26">
        <v>1251</v>
      </c>
      <c r="R6" s="26">
        <v>985</v>
      </c>
      <c r="S6" s="26">
        <v>984</v>
      </c>
      <c r="T6" s="26">
        <v>979</v>
      </c>
      <c r="U6" s="26">
        <v>990</v>
      </c>
      <c r="V6" s="26">
        <v>1967</v>
      </c>
      <c r="W6" s="26">
        <v>1964</v>
      </c>
      <c r="X6" s="26">
        <v>1957</v>
      </c>
      <c r="Y6" s="26">
        <v>1954</v>
      </c>
      <c r="Z6" s="26">
        <v>341</v>
      </c>
      <c r="AA6" s="26">
        <v>338</v>
      </c>
      <c r="AB6" s="26">
        <v>351</v>
      </c>
      <c r="AC6" s="26">
        <v>348</v>
      </c>
      <c r="AD6" s="26">
        <v>1321</v>
      </c>
      <c r="AE6" s="26">
        <v>1326</v>
      </c>
      <c r="AF6" s="26">
        <v>1315</v>
      </c>
      <c r="AG6" s="26">
        <v>1320</v>
      </c>
      <c r="AH6" s="26">
        <v>1054</v>
      </c>
      <c r="AI6" s="26">
        <v>1043</v>
      </c>
      <c r="AJ6" s="26">
        <v>1048</v>
      </c>
      <c r="AK6" s="26">
        <v>1049</v>
      </c>
      <c r="AL6" s="26">
        <v>1778</v>
      </c>
      <c r="AM6" s="26">
        <v>1791</v>
      </c>
      <c r="AN6" s="26">
        <v>1788</v>
      </c>
      <c r="AO6" s="26">
        <v>1781</v>
      </c>
      <c r="AP6" s="26">
        <v>648</v>
      </c>
      <c r="AQ6" s="26">
        <v>649</v>
      </c>
      <c r="AR6" s="26">
        <v>654</v>
      </c>
      <c r="AS6" s="26">
        <v>643</v>
      </c>
      <c r="AT6" s="27">
        <v>2290</v>
      </c>
      <c r="AU6" s="26">
        <v>2303</v>
      </c>
      <c r="AV6" s="26">
        <v>2300</v>
      </c>
      <c r="AW6" s="167">
        <v>2293</v>
      </c>
      <c r="AX6">
        <f t="shared" si="0"/>
        <v>84989960</v>
      </c>
      <c r="AY6" s="96">
        <f t="shared" si="1"/>
        <v>146894515200</v>
      </c>
    </row>
    <row r="7" spans="1:51">
      <c r="B7" s="49">
        <v>1161</v>
      </c>
      <c r="C7" s="26">
        <v>1166</v>
      </c>
      <c r="D7" s="26">
        <v>1155</v>
      </c>
      <c r="E7" s="26">
        <v>1160</v>
      </c>
      <c r="F7" s="32">
        <v>373</v>
      </c>
      <c r="G7" s="26">
        <v>380</v>
      </c>
      <c r="H7" s="245">
        <v>383</v>
      </c>
      <c r="I7" s="164">
        <v>370</v>
      </c>
      <c r="J7" s="26">
        <v>25</v>
      </c>
      <c r="K7" s="26">
        <v>30</v>
      </c>
      <c r="L7" s="26">
        <v>19</v>
      </c>
      <c r="M7" s="26">
        <v>24</v>
      </c>
      <c r="N7" s="26">
        <v>1807</v>
      </c>
      <c r="O7" s="26">
        <v>1794</v>
      </c>
      <c r="P7" s="26">
        <v>1797</v>
      </c>
      <c r="Q7" s="26">
        <v>1804</v>
      </c>
      <c r="R7" s="26">
        <v>1730</v>
      </c>
      <c r="S7" s="26">
        <v>1743</v>
      </c>
      <c r="T7" s="26">
        <v>1740</v>
      </c>
      <c r="U7" s="26">
        <v>1733</v>
      </c>
      <c r="V7" s="26">
        <v>1288</v>
      </c>
      <c r="W7" s="26">
        <v>1283</v>
      </c>
      <c r="X7" s="26">
        <v>1294</v>
      </c>
      <c r="Y7" s="26">
        <v>1289</v>
      </c>
      <c r="Z7" s="26">
        <v>1016</v>
      </c>
      <c r="AA7" s="26">
        <v>1011</v>
      </c>
      <c r="AB7" s="26">
        <v>1022</v>
      </c>
      <c r="AC7" s="26">
        <v>1017</v>
      </c>
      <c r="AD7" s="26">
        <v>572</v>
      </c>
      <c r="AE7" s="26">
        <v>565</v>
      </c>
      <c r="AF7" s="26">
        <v>562</v>
      </c>
      <c r="AG7" s="26">
        <v>575</v>
      </c>
      <c r="AH7" s="26">
        <v>511</v>
      </c>
      <c r="AI7" s="26">
        <v>498</v>
      </c>
      <c r="AJ7" s="26">
        <v>501</v>
      </c>
      <c r="AK7" s="26">
        <v>508</v>
      </c>
      <c r="AL7" s="26">
        <v>2281</v>
      </c>
      <c r="AM7" s="26">
        <v>2286</v>
      </c>
      <c r="AN7" s="26">
        <v>2275</v>
      </c>
      <c r="AO7" s="26">
        <v>2280</v>
      </c>
      <c r="AP7" s="165">
        <v>1935</v>
      </c>
      <c r="AQ7" s="26">
        <v>1922</v>
      </c>
      <c r="AR7" s="26">
        <v>1925</v>
      </c>
      <c r="AS7" s="27">
        <v>1932</v>
      </c>
      <c r="AT7" s="26">
        <v>1145</v>
      </c>
      <c r="AU7" s="26">
        <v>1144</v>
      </c>
      <c r="AV7" s="26">
        <v>1139</v>
      </c>
      <c r="AW7" s="29">
        <v>1150</v>
      </c>
      <c r="AX7">
        <f t="shared" si="0"/>
        <v>84989960</v>
      </c>
      <c r="AY7" s="96">
        <f t="shared" si="1"/>
        <v>146894515200</v>
      </c>
    </row>
    <row r="8" spans="1:51">
      <c r="B8" s="49">
        <v>1157</v>
      </c>
      <c r="C8" s="26">
        <v>1154</v>
      </c>
      <c r="D8" s="26">
        <v>1167</v>
      </c>
      <c r="E8" s="26">
        <v>1164</v>
      </c>
      <c r="F8" s="26">
        <v>377</v>
      </c>
      <c r="G8" s="32">
        <v>376</v>
      </c>
      <c r="H8" s="164">
        <v>371</v>
      </c>
      <c r="I8" s="245">
        <v>382</v>
      </c>
      <c r="J8" s="26">
        <v>31</v>
      </c>
      <c r="K8" s="26">
        <v>18</v>
      </c>
      <c r="L8" s="26">
        <v>21</v>
      </c>
      <c r="M8" s="26">
        <v>28</v>
      </c>
      <c r="N8" s="26">
        <v>1795</v>
      </c>
      <c r="O8" s="26">
        <v>1806</v>
      </c>
      <c r="P8" s="26">
        <v>1801</v>
      </c>
      <c r="Q8" s="26">
        <v>1800</v>
      </c>
      <c r="R8" s="26">
        <v>1742</v>
      </c>
      <c r="S8" s="26">
        <v>1731</v>
      </c>
      <c r="T8" s="26">
        <v>1736</v>
      </c>
      <c r="U8" s="26">
        <v>1737</v>
      </c>
      <c r="V8" s="26">
        <v>1292</v>
      </c>
      <c r="W8" s="26">
        <v>1285</v>
      </c>
      <c r="X8" s="26">
        <v>1282</v>
      </c>
      <c r="Y8" s="26">
        <v>1295</v>
      </c>
      <c r="Z8" s="26">
        <v>1010</v>
      </c>
      <c r="AA8" s="26">
        <v>1023</v>
      </c>
      <c r="AB8" s="26">
        <v>1020</v>
      </c>
      <c r="AC8" s="26">
        <v>1013</v>
      </c>
      <c r="AD8" s="26">
        <v>574</v>
      </c>
      <c r="AE8" s="26">
        <v>569</v>
      </c>
      <c r="AF8" s="26">
        <v>568</v>
      </c>
      <c r="AG8" s="26">
        <v>563</v>
      </c>
      <c r="AH8" s="26">
        <v>499</v>
      </c>
      <c r="AI8" s="26">
        <v>504</v>
      </c>
      <c r="AJ8" s="26">
        <v>505</v>
      </c>
      <c r="AK8" s="26">
        <v>510</v>
      </c>
      <c r="AL8" s="26">
        <v>2277</v>
      </c>
      <c r="AM8" s="26">
        <v>2284</v>
      </c>
      <c r="AN8" s="26">
        <v>2287</v>
      </c>
      <c r="AO8" s="26">
        <v>2274</v>
      </c>
      <c r="AP8" s="26">
        <v>1923</v>
      </c>
      <c r="AQ8" s="165">
        <v>1934</v>
      </c>
      <c r="AR8" s="27">
        <v>1929</v>
      </c>
      <c r="AS8" s="26">
        <v>1928</v>
      </c>
      <c r="AT8" s="26">
        <v>1141</v>
      </c>
      <c r="AU8" s="26">
        <v>1148</v>
      </c>
      <c r="AV8" s="26">
        <v>1151</v>
      </c>
      <c r="AW8" s="29">
        <v>1138</v>
      </c>
      <c r="AX8">
        <f t="shared" si="0"/>
        <v>84989960</v>
      </c>
      <c r="AY8" s="96">
        <f t="shared" si="1"/>
        <v>146894515200</v>
      </c>
    </row>
    <row r="9" spans="1:51">
      <c r="B9" s="49">
        <v>1168</v>
      </c>
      <c r="C9" s="26">
        <v>1163</v>
      </c>
      <c r="D9" s="26">
        <v>1158</v>
      </c>
      <c r="E9" s="26">
        <v>1153</v>
      </c>
      <c r="F9" s="245">
        <v>372</v>
      </c>
      <c r="G9" s="164">
        <v>381</v>
      </c>
      <c r="H9" s="32">
        <v>378</v>
      </c>
      <c r="I9" s="26">
        <v>375</v>
      </c>
      <c r="J9" s="26">
        <v>22</v>
      </c>
      <c r="K9" s="26">
        <v>27</v>
      </c>
      <c r="L9" s="26">
        <v>32</v>
      </c>
      <c r="M9" s="26">
        <v>17</v>
      </c>
      <c r="N9" s="26">
        <v>1802</v>
      </c>
      <c r="O9" s="26">
        <v>1799</v>
      </c>
      <c r="P9" s="26">
        <v>1796</v>
      </c>
      <c r="Q9" s="26">
        <v>1805</v>
      </c>
      <c r="R9" s="26">
        <v>1735</v>
      </c>
      <c r="S9" s="26">
        <v>1738</v>
      </c>
      <c r="T9" s="26">
        <v>1741</v>
      </c>
      <c r="U9" s="26">
        <v>1732</v>
      </c>
      <c r="V9" s="26">
        <v>1281</v>
      </c>
      <c r="W9" s="26">
        <v>1296</v>
      </c>
      <c r="X9" s="26">
        <v>1291</v>
      </c>
      <c r="Y9" s="26">
        <v>1286</v>
      </c>
      <c r="Z9" s="26">
        <v>1019</v>
      </c>
      <c r="AA9" s="26">
        <v>1014</v>
      </c>
      <c r="AB9" s="26">
        <v>1009</v>
      </c>
      <c r="AC9" s="26">
        <v>1024</v>
      </c>
      <c r="AD9" s="26">
        <v>567</v>
      </c>
      <c r="AE9" s="26">
        <v>564</v>
      </c>
      <c r="AF9" s="26">
        <v>573</v>
      </c>
      <c r="AG9" s="26">
        <v>570</v>
      </c>
      <c r="AH9" s="26">
        <v>506</v>
      </c>
      <c r="AI9" s="26">
        <v>509</v>
      </c>
      <c r="AJ9" s="26">
        <v>500</v>
      </c>
      <c r="AK9" s="26">
        <v>503</v>
      </c>
      <c r="AL9" s="26">
        <v>2288</v>
      </c>
      <c r="AM9" s="26">
        <v>2273</v>
      </c>
      <c r="AN9" s="26">
        <v>2278</v>
      </c>
      <c r="AO9" s="26">
        <v>2283</v>
      </c>
      <c r="AP9" s="26">
        <v>1930</v>
      </c>
      <c r="AQ9" s="27">
        <v>1927</v>
      </c>
      <c r="AR9" s="165">
        <v>1924</v>
      </c>
      <c r="AS9" s="26">
        <v>1933</v>
      </c>
      <c r="AT9" s="26">
        <v>1152</v>
      </c>
      <c r="AU9" s="26">
        <v>1137</v>
      </c>
      <c r="AV9" s="26">
        <v>1142</v>
      </c>
      <c r="AW9" s="29">
        <v>1147</v>
      </c>
      <c r="AX9">
        <f t="shared" si="0"/>
        <v>84989960</v>
      </c>
      <c r="AY9" s="96">
        <f t="shared" si="1"/>
        <v>146894515200</v>
      </c>
    </row>
    <row r="10" spans="1:51">
      <c r="B10" s="49">
        <v>1156</v>
      </c>
      <c r="C10" s="26">
        <v>1159</v>
      </c>
      <c r="D10" s="26">
        <v>1162</v>
      </c>
      <c r="E10" s="26">
        <v>1165</v>
      </c>
      <c r="F10" s="164">
        <v>384</v>
      </c>
      <c r="G10" s="245">
        <v>369</v>
      </c>
      <c r="H10" s="26">
        <v>374</v>
      </c>
      <c r="I10" s="32">
        <v>379</v>
      </c>
      <c r="J10" s="26">
        <v>20</v>
      </c>
      <c r="K10" s="26">
        <v>23</v>
      </c>
      <c r="L10" s="26">
        <v>26</v>
      </c>
      <c r="M10" s="26">
        <v>29</v>
      </c>
      <c r="N10" s="26">
        <v>1798</v>
      </c>
      <c r="O10" s="26">
        <v>1803</v>
      </c>
      <c r="P10" s="26">
        <v>1808</v>
      </c>
      <c r="Q10" s="26">
        <v>1793</v>
      </c>
      <c r="R10" s="26">
        <v>1739</v>
      </c>
      <c r="S10" s="26">
        <v>1734</v>
      </c>
      <c r="T10" s="26">
        <v>1729</v>
      </c>
      <c r="U10" s="26">
        <v>1744</v>
      </c>
      <c r="V10" s="26">
        <v>1293</v>
      </c>
      <c r="W10" s="26">
        <v>1290</v>
      </c>
      <c r="X10" s="26">
        <v>1287</v>
      </c>
      <c r="Y10" s="26">
        <v>1284</v>
      </c>
      <c r="Z10" s="26">
        <v>1021</v>
      </c>
      <c r="AA10" s="26">
        <v>1018</v>
      </c>
      <c r="AB10" s="26">
        <v>1015</v>
      </c>
      <c r="AC10" s="26">
        <v>1012</v>
      </c>
      <c r="AD10" s="26">
        <v>561</v>
      </c>
      <c r="AE10" s="26">
        <v>576</v>
      </c>
      <c r="AF10" s="26">
        <v>571</v>
      </c>
      <c r="AG10" s="26">
        <v>566</v>
      </c>
      <c r="AH10" s="26">
        <v>502</v>
      </c>
      <c r="AI10" s="26">
        <v>507</v>
      </c>
      <c r="AJ10" s="26">
        <v>512</v>
      </c>
      <c r="AK10" s="26">
        <v>497</v>
      </c>
      <c r="AL10" s="26">
        <v>2276</v>
      </c>
      <c r="AM10" s="26">
        <v>2279</v>
      </c>
      <c r="AN10" s="26">
        <v>2282</v>
      </c>
      <c r="AO10" s="26">
        <v>2285</v>
      </c>
      <c r="AP10" s="27">
        <v>1926</v>
      </c>
      <c r="AQ10" s="26">
        <v>1931</v>
      </c>
      <c r="AR10" s="26">
        <v>1936</v>
      </c>
      <c r="AS10" s="165">
        <v>1921</v>
      </c>
      <c r="AT10" s="26">
        <v>1140</v>
      </c>
      <c r="AU10" s="26">
        <v>1149</v>
      </c>
      <c r="AV10" s="26">
        <v>1146</v>
      </c>
      <c r="AW10" s="29">
        <v>1143</v>
      </c>
      <c r="AX10">
        <f t="shared" si="0"/>
        <v>84989960</v>
      </c>
      <c r="AY10" s="96">
        <f t="shared" si="1"/>
        <v>146894515200</v>
      </c>
    </row>
    <row r="11" spans="1:51">
      <c r="B11" s="49">
        <v>1185</v>
      </c>
      <c r="C11" s="26">
        <v>1200</v>
      </c>
      <c r="D11" s="26">
        <v>1195</v>
      </c>
      <c r="E11" s="26">
        <v>1190</v>
      </c>
      <c r="F11" s="26">
        <v>1549</v>
      </c>
      <c r="G11" s="26">
        <v>1546</v>
      </c>
      <c r="H11" s="26">
        <v>1543</v>
      </c>
      <c r="I11" s="26">
        <v>1540</v>
      </c>
      <c r="J11" s="32">
        <v>545</v>
      </c>
      <c r="K11" s="26">
        <v>560</v>
      </c>
      <c r="L11" s="245">
        <v>555</v>
      </c>
      <c r="M11" s="164">
        <v>550</v>
      </c>
      <c r="N11" s="26">
        <v>2087</v>
      </c>
      <c r="O11" s="26">
        <v>2090</v>
      </c>
      <c r="P11" s="26">
        <v>2093</v>
      </c>
      <c r="Q11" s="26">
        <v>2084</v>
      </c>
      <c r="R11" s="26">
        <v>906</v>
      </c>
      <c r="S11" s="26">
        <v>909</v>
      </c>
      <c r="T11" s="26">
        <v>900</v>
      </c>
      <c r="U11" s="26">
        <v>903</v>
      </c>
      <c r="V11" s="26">
        <v>54</v>
      </c>
      <c r="W11" s="26">
        <v>59</v>
      </c>
      <c r="X11" s="26">
        <v>64</v>
      </c>
      <c r="Y11" s="26">
        <v>49</v>
      </c>
      <c r="Z11" s="26">
        <v>2246</v>
      </c>
      <c r="AA11" s="26">
        <v>2251</v>
      </c>
      <c r="AB11" s="26">
        <v>2256</v>
      </c>
      <c r="AC11" s="26">
        <v>2241</v>
      </c>
      <c r="AD11" s="26">
        <v>1402</v>
      </c>
      <c r="AE11" s="26">
        <v>1405</v>
      </c>
      <c r="AF11" s="26">
        <v>1396</v>
      </c>
      <c r="AG11" s="26">
        <v>1399</v>
      </c>
      <c r="AH11" s="26">
        <v>221</v>
      </c>
      <c r="AI11" s="26">
        <v>212</v>
      </c>
      <c r="AJ11" s="26">
        <v>215</v>
      </c>
      <c r="AK11" s="26">
        <v>218</v>
      </c>
      <c r="AL11" s="165">
        <v>1755</v>
      </c>
      <c r="AM11" s="26">
        <v>1750</v>
      </c>
      <c r="AN11" s="26">
        <v>1745</v>
      </c>
      <c r="AO11" s="27">
        <v>1760</v>
      </c>
      <c r="AP11" s="26">
        <v>765</v>
      </c>
      <c r="AQ11" s="26">
        <v>762</v>
      </c>
      <c r="AR11" s="26">
        <v>759</v>
      </c>
      <c r="AS11" s="26">
        <v>756</v>
      </c>
      <c r="AT11" s="26">
        <v>1115</v>
      </c>
      <c r="AU11" s="26">
        <v>1120</v>
      </c>
      <c r="AV11" s="26">
        <v>1105</v>
      </c>
      <c r="AW11" s="29">
        <v>1110</v>
      </c>
      <c r="AX11">
        <f t="shared" si="0"/>
        <v>84989960</v>
      </c>
      <c r="AY11" s="96">
        <f t="shared" si="1"/>
        <v>146894515200</v>
      </c>
    </row>
    <row r="12" spans="1:51">
      <c r="B12" s="49">
        <v>1191</v>
      </c>
      <c r="C12" s="26">
        <v>1188</v>
      </c>
      <c r="D12" s="26">
        <v>1197</v>
      </c>
      <c r="E12" s="26">
        <v>1194</v>
      </c>
      <c r="F12" s="26">
        <v>1537</v>
      </c>
      <c r="G12" s="26">
        <v>1542</v>
      </c>
      <c r="H12" s="26">
        <v>1547</v>
      </c>
      <c r="I12" s="26">
        <v>1552</v>
      </c>
      <c r="J12" s="26">
        <v>557</v>
      </c>
      <c r="K12" s="32">
        <v>548</v>
      </c>
      <c r="L12" s="164">
        <v>551</v>
      </c>
      <c r="M12" s="245">
        <v>554</v>
      </c>
      <c r="N12" s="26">
        <v>2091</v>
      </c>
      <c r="O12" s="26">
        <v>2096</v>
      </c>
      <c r="P12" s="26">
        <v>2081</v>
      </c>
      <c r="Q12" s="26">
        <v>2086</v>
      </c>
      <c r="R12" s="26">
        <v>912</v>
      </c>
      <c r="S12" s="26">
        <v>897</v>
      </c>
      <c r="T12" s="26">
        <v>902</v>
      </c>
      <c r="U12" s="26">
        <v>907</v>
      </c>
      <c r="V12" s="26">
        <v>52</v>
      </c>
      <c r="W12" s="26">
        <v>61</v>
      </c>
      <c r="X12" s="26">
        <v>58</v>
      </c>
      <c r="Y12" s="26">
        <v>55</v>
      </c>
      <c r="Z12" s="26">
        <v>2244</v>
      </c>
      <c r="AA12" s="26">
        <v>2253</v>
      </c>
      <c r="AB12" s="26">
        <v>2250</v>
      </c>
      <c r="AC12" s="26">
        <v>2247</v>
      </c>
      <c r="AD12" s="26">
        <v>1408</v>
      </c>
      <c r="AE12" s="26">
        <v>1403</v>
      </c>
      <c r="AF12" s="26">
        <v>1398</v>
      </c>
      <c r="AG12" s="26">
        <v>1393</v>
      </c>
      <c r="AH12" s="26">
        <v>209</v>
      </c>
      <c r="AI12" s="26">
        <v>224</v>
      </c>
      <c r="AJ12" s="26">
        <v>219</v>
      </c>
      <c r="AK12" s="26">
        <v>214</v>
      </c>
      <c r="AL12" s="26">
        <v>1751</v>
      </c>
      <c r="AM12" s="165">
        <v>1754</v>
      </c>
      <c r="AN12" s="27">
        <v>1757</v>
      </c>
      <c r="AO12" s="26">
        <v>1748</v>
      </c>
      <c r="AP12" s="26">
        <v>753</v>
      </c>
      <c r="AQ12" s="26">
        <v>758</v>
      </c>
      <c r="AR12" s="26">
        <v>763</v>
      </c>
      <c r="AS12" s="26">
        <v>768</v>
      </c>
      <c r="AT12" s="26">
        <v>1111</v>
      </c>
      <c r="AU12" s="26">
        <v>1114</v>
      </c>
      <c r="AV12" s="26">
        <v>1117</v>
      </c>
      <c r="AW12" s="29">
        <v>1108</v>
      </c>
      <c r="AX12">
        <f t="shared" si="0"/>
        <v>84989960</v>
      </c>
      <c r="AY12" s="96">
        <f t="shared" si="1"/>
        <v>146894515200</v>
      </c>
    </row>
    <row r="13" spans="1:51">
      <c r="B13" s="49">
        <v>1198</v>
      </c>
      <c r="C13" s="26">
        <v>1193</v>
      </c>
      <c r="D13" s="26">
        <v>1192</v>
      </c>
      <c r="E13" s="26">
        <v>1187</v>
      </c>
      <c r="F13" s="26">
        <v>1548</v>
      </c>
      <c r="G13" s="26">
        <v>1551</v>
      </c>
      <c r="H13" s="26">
        <v>1538</v>
      </c>
      <c r="I13" s="26">
        <v>1541</v>
      </c>
      <c r="J13" s="245">
        <v>552</v>
      </c>
      <c r="K13" s="164">
        <v>553</v>
      </c>
      <c r="L13" s="32">
        <v>558</v>
      </c>
      <c r="M13" s="26">
        <v>547</v>
      </c>
      <c r="N13" s="26">
        <v>2082</v>
      </c>
      <c r="O13" s="26">
        <v>2085</v>
      </c>
      <c r="P13" s="26">
        <v>2092</v>
      </c>
      <c r="Q13" s="26">
        <v>2095</v>
      </c>
      <c r="R13" s="26">
        <v>901</v>
      </c>
      <c r="S13" s="26">
        <v>908</v>
      </c>
      <c r="T13" s="26">
        <v>911</v>
      </c>
      <c r="U13" s="26">
        <v>898</v>
      </c>
      <c r="V13" s="26">
        <v>57</v>
      </c>
      <c r="W13" s="26">
        <v>56</v>
      </c>
      <c r="X13" s="26">
        <v>51</v>
      </c>
      <c r="Y13" s="26">
        <v>62</v>
      </c>
      <c r="Z13" s="26">
        <v>2249</v>
      </c>
      <c r="AA13" s="26">
        <v>2248</v>
      </c>
      <c r="AB13" s="26">
        <v>2243</v>
      </c>
      <c r="AC13" s="26">
        <v>2254</v>
      </c>
      <c r="AD13" s="26">
        <v>1397</v>
      </c>
      <c r="AE13" s="26">
        <v>1394</v>
      </c>
      <c r="AF13" s="26">
        <v>1407</v>
      </c>
      <c r="AG13" s="26">
        <v>1404</v>
      </c>
      <c r="AH13" s="26">
        <v>220</v>
      </c>
      <c r="AI13" s="26">
        <v>213</v>
      </c>
      <c r="AJ13" s="26">
        <v>210</v>
      </c>
      <c r="AK13" s="26">
        <v>223</v>
      </c>
      <c r="AL13" s="26">
        <v>1758</v>
      </c>
      <c r="AM13" s="27">
        <v>1747</v>
      </c>
      <c r="AN13" s="165">
        <v>1752</v>
      </c>
      <c r="AO13" s="26">
        <v>1753</v>
      </c>
      <c r="AP13" s="26">
        <v>764</v>
      </c>
      <c r="AQ13" s="26">
        <v>767</v>
      </c>
      <c r="AR13" s="26">
        <v>754</v>
      </c>
      <c r="AS13" s="26">
        <v>757</v>
      </c>
      <c r="AT13" s="26">
        <v>1118</v>
      </c>
      <c r="AU13" s="26">
        <v>1107</v>
      </c>
      <c r="AV13" s="26">
        <v>1112</v>
      </c>
      <c r="AW13" s="29">
        <v>1113</v>
      </c>
      <c r="AX13">
        <f t="shared" si="0"/>
        <v>84989960</v>
      </c>
      <c r="AY13" s="96">
        <f t="shared" si="1"/>
        <v>146894515200</v>
      </c>
    </row>
    <row r="14" spans="1:51">
      <c r="B14" s="49">
        <v>1196</v>
      </c>
      <c r="C14" s="26">
        <v>1189</v>
      </c>
      <c r="D14" s="26">
        <v>1186</v>
      </c>
      <c r="E14" s="26">
        <v>1199</v>
      </c>
      <c r="F14" s="26">
        <v>1544</v>
      </c>
      <c r="G14" s="26">
        <v>1539</v>
      </c>
      <c r="H14" s="26">
        <v>1550</v>
      </c>
      <c r="I14" s="26">
        <v>1545</v>
      </c>
      <c r="J14" s="164">
        <v>556</v>
      </c>
      <c r="K14" s="245">
        <v>549</v>
      </c>
      <c r="L14" s="26">
        <v>546</v>
      </c>
      <c r="M14" s="32">
        <v>559</v>
      </c>
      <c r="N14" s="26">
        <v>2094</v>
      </c>
      <c r="O14" s="26">
        <v>2083</v>
      </c>
      <c r="P14" s="26">
        <v>2088</v>
      </c>
      <c r="Q14" s="26">
        <v>2089</v>
      </c>
      <c r="R14" s="26">
        <v>899</v>
      </c>
      <c r="S14" s="26">
        <v>904</v>
      </c>
      <c r="T14" s="26">
        <v>905</v>
      </c>
      <c r="U14" s="26">
        <v>910</v>
      </c>
      <c r="V14" s="26">
        <v>63</v>
      </c>
      <c r="W14" s="26">
        <v>50</v>
      </c>
      <c r="X14" s="26">
        <v>53</v>
      </c>
      <c r="Y14" s="26">
        <v>60</v>
      </c>
      <c r="Z14" s="26">
        <v>2255</v>
      </c>
      <c r="AA14" s="26">
        <v>2242</v>
      </c>
      <c r="AB14" s="26">
        <v>2245</v>
      </c>
      <c r="AC14" s="26">
        <v>2252</v>
      </c>
      <c r="AD14" s="26">
        <v>1395</v>
      </c>
      <c r="AE14" s="26">
        <v>1400</v>
      </c>
      <c r="AF14" s="26">
        <v>1401</v>
      </c>
      <c r="AG14" s="26">
        <v>1406</v>
      </c>
      <c r="AH14" s="26">
        <v>216</v>
      </c>
      <c r="AI14" s="26">
        <v>217</v>
      </c>
      <c r="AJ14" s="26">
        <v>222</v>
      </c>
      <c r="AK14" s="26">
        <v>211</v>
      </c>
      <c r="AL14" s="27">
        <v>1746</v>
      </c>
      <c r="AM14" s="26">
        <v>1759</v>
      </c>
      <c r="AN14" s="26">
        <v>1756</v>
      </c>
      <c r="AO14" s="165">
        <v>1749</v>
      </c>
      <c r="AP14" s="26">
        <v>760</v>
      </c>
      <c r="AQ14" s="26">
        <v>755</v>
      </c>
      <c r="AR14" s="26">
        <v>766</v>
      </c>
      <c r="AS14" s="26">
        <v>761</v>
      </c>
      <c r="AT14" s="26">
        <v>1106</v>
      </c>
      <c r="AU14" s="26">
        <v>1109</v>
      </c>
      <c r="AV14" s="26">
        <v>1116</v>
      </c>
      <c r="AW14" s="29">
        <v>1119</v>
      </c>
      <c r="AX14">
        <f t="shared" si="0"/>
        <v>84989960</v>
      </c>
      <c r="AY14" s="96">
        <f t="shared" si="1"/>
        <v>146894515200</v>
      </c>
    </row>
    <row r="15" spans="1:51">
      <c r="B15" s="49">
        <v>867</v>
      </c>
      <c r="C15" s="26">
        <v>878</v>
      </c>
      <c r="D15" s="26">
        <v>873</v>
      </c>
      <c r="E15" s="26">
        <v>872</v>
      </c>
      <c r="F15" s="26">
        <v>159</v>
      </c>
      <c r="G15" s="26">
        <v>156</v>
      </c>
      <c r="H15" s="26">
        <v>149</v>
      </c>
      <c r="I15" s="26">
        <v>146</v>
      </c>
      <c r="J15" s="26">
        <v>1507</v>
      </c>
      <c r="K15" s="26">
        <v>1518</v>
      </c>
      <c r="L15" s="26">
        <v>1513</v>
      </c>
      <c r="M15" s="26">
        <v>1512</v>
      </c>
      <c r="N15" s="32">
        <v>885</v>
      </c>
      <c r="O15" s="26">
        <v>892</v>
      </c>
      <c r="P15" s="245">
        <v>895</v>
      </c>
      <c r="Q15" s="164">
        <v>882</v>
      </c>
      <c r="R15" s="26">
        <v>2076</v>
      </c>
      <c r="S15" s="26">
        <v>2069</v>
      </c>
      <c r="T15" s="26">
        <v>2066</v>
      </c>
      <c r="U15" s="26">
        <v>2079</v>
      </c>
      <c r="V15" s="26">
        <v>1880</v>
      </c>
      <c r="W15" s="26">
        <v>1875</v>
      </c>
      <c r="X15" s="26">
        <v>1886</v>
      </c>
      <c r="Y15" s="26">
        <v>1881</v>
      </c>
      <c r="Z15" s="26">
        <v>430</v>
      </c>
      <c r="AA15" s="26">
        <v>419</v>
      </c>
      <c r="AB15" s="26">
        <v>424</v>
      </c>
      <c r="AC15" s="26">
        <v>425</v>
      </c>
      <c r="AD15" s="26">
        <v>226</v>
      </c>
      <c r="AE15" s="26">
        <v>239</v>
      </c>
      <c r="AF15" s="26">
        <v>236</v>
      </c>
      <c r="AG15" s="26">
        <v>229</v>
      </c>
      <c r="AH15" s="165">
        <v>1423</v>
      </c>
      <c r="AI15" s="26">
        <v>1410</v>
      </c>
      <c r="AJ15" s="26">
        <v>1413</v>
      </c>
      <c r="AK15" s="27">
        <v>1420</v>
      </c>
      <c r="AL15" s="26">
        <v>793</v>
      </c>
      <c r="AM15" s="26">
        <v>792</v>
      </c>
      <c r="AN15" s="26">
        <v>787</v>
      </c>
      <c r="AO15" s="26">
        <v>798</v>
      </c>
      <c r="AP15" s="26">
        <v>2159</v>
      </c>
      <c r="AQ15" s="26">
        <v>2156</v>
      </c>
      <c r="AR15" s="26">
        <v>2149</v>
      </c>
      <c r="AS15" s="26">
        <v>2146</v>
      </c>
      <c r="AT15" s="26">
        <v>1433</v>
      </c>
      <c r="AU15" s="26">
        <v>1438</v>
      </c>
      <c r="AV15" s="26">
        <v>1427</v>
      </c>
      <c r="AW15" s="29">
        <v>1432</v>
      </c>
      <c r="AX15">
        <f t="shared" si="0"/>
        <v>84989960</v>
      </c>
      <c r="AY15" s="96">
        <f t="shared" si="1"/>
        <v>146894515200</v>
      </c>
    </row>
    <row r="16" spans="1:51">
      <c r="B16" s="49">
        <v>879</v>
      </c>
      <c r="C16" s="26">
        <v>866</v>
      </c>
      <c r="D16" s="26">
        <v>869</v>
      </c>
      <c r="E16" s="26">
        <v>876</v>
      </c>
      <c r="F16" s="26">
        <v>147</v>
      </c>
      <c r="G16" s="26">
        <v>152</v>
      </c>
      <c r="H16" s="26">
        <v>153</v>
      </c>
      <c r="I16" s="26">
        <v>158</v>
      </c>
      <c r="J16" s="26">
        <v>1519</v>
      </c>
      <c r="K16" s="26">
        <v>1506</v>
      </c>
      <c r="L16" s="26">
        <v>1509</v>
      </c>
      <c r="M16" s="26">
        <v>1516</v>
      </c>
      <c r="N16" s="26">
        <v>889</v>
      </c>
      <c r="O16" s="32">
        <v>888</v>
      </c>
      <c r="P16" s="164">
        <v>883</v>
      </c>
      <c r="Q16" s="245">
        <v>894</v>
      </c>
      <c r="R16" s="26">
        <v>2072</v>
      </c>
      <c r="S16" s="26">
        <v>2073</v>
      </c>
      <c r="T16" s="26">
        <v>2078</v>
      </c>
      <c r="U16" s="26">
        <v>2067</v>
      </c>
      <c r="V16" s="26">
        <v>1884</v>
      </c>
      <c r="W16" s="26">
        <v>1887</v>
      </c>
      <c r="X16" s="26">
        <v>1874</v>
      </c>
      <c r="Y16" s="26">
        <v>1877</v>
      </c>
      <c r="Z16" s="26">
        <v>418</v>
      </c>
      <c r="AA16" s="26">
        <v>431</v>
      </c>
      <c r="AB16" s="26">
        <v>428</v>
      </c>
      <c r="AC16" s="26">
        <v>421</v>
      </c>
      <c r="AD16" s="26">
        <v>238</v>
      </c>
      <c r="AE16" s="26">
        <v>227</v>
      </c>
      <c r="AF16" s="26">
        <v>232</v>
      </c>
      <c r="AG16" s="26">
        <v>233</v>
      </c>
      <c r="AH16" s="26">
        <v>1411</v>
      </c>
      <c r="AI16" s="165">
        <v>1422</v>
      </c>
      <c r="AJ16" s="27">
        <v>1417</v>
      </c>
      <c r="AK16" s="26">
        <v>1416</v>
      </c>
      <c r="AL16" s="26">
        <v>789</v>
      </c>
      <c r="AM16" s="26">
        <v>796</v>
      </c>
      <c r="AN16" s="26">
        <v>799</v>
      </c>
      <c r="AO16" s="26">
        <v>786</v>
      </c>
      <c r="AP16" s="26">
        <v>2147</v>
      </c>
      <c r="AQ16" s="26">
        <v>2152</v>
      </c>
      <c r="AR16" s="26">
        <v>2153</v>
      </c>
      <c r="AS16" s="26">
        <v>2158</v>
      </c>
      <c r="AT16" s="26">
        <v>1429</v>
      </c>
      <c r="AU16" s="26">
        <v>1436</v>
      </c>
      <c r="AV16" s="26">
        <v>1439</v>
      </c>
      <c r="AW16" s="29">
        <v>1426</v>
      </c>
      <c r="AX16">
        <f t="shared" si="0"/>
        <v>84989960</v>
      </c>
      <c r="AY16" s="96">
        <f t="shared" si="1"/>
        <v>146894515200</v>
      </c>
    </row>
    <row r="17" spans="2:51">
      <c r="B17" s="49">
        <v>870</v>
      </c>
      <c r="C17" s="26">
        <v>875</v>
      </c>
      <c r="D17" s="26">
        <v>880</v>
      </c>
      <c r="E17" s="26">
        <v>865</v>
      </c>
      <c r="F17" s="26">
        <v>154</v>
      </c>
      <c r="G17" s="26">
        <v>157</v>
      </c>
      <c r="H17" s="26">
        <v>148</v>
      </c>
      <c r="I17" s="26">
        <v>151</v>
      </c>
      <c r="J17" s="26">
        <v>1510</v>
      </c>
      <c r="K17" s="26">
        <v>1515</v>
      </c>
      <c r="L17" s="26">
        <v>1520</v>
      </c>
      <c r="M17" s="26">
        <v>1505</v>
      </c>
      <c r="N17" s="245">
        <v>884</v>
      </c>
      <c r="O17" s="164">
        <v>893</v>
      </c>
      <c r="P17" s="32">
        <v>890</v>
      </c>
      <c r="Q17" s="26">
        <v>887</v>
      </c>
      <c r="R17" s="26">
        <v>2077</v>
      </c>
      <c r="S17" s="26">
        <v>2068</v>
      </c>
      <c r="T17" s="26">
        <v>2071</v>
      </c>
      <c r="U17" s="26">
        <v>2074</v>
      </c>
      <c r="V17" s="26">
        <v>1873</v>
      </c>
      <c r="W17" s="26">
        <v>1878</v>
      </c>
      <c r="X17" s="26">
        <v>1883</v>
      </c>
      <c r="Y17" s="26">
        <v>1888</v>
      </c>
      <c r="Z17" s="26">
        <v>427</v>
      </c>
      <c r="AA17" s="26">
        <v>422</v>
      </c>
      <c r="AB17" s="26">
        <v>417</v>
      </c>
      <c r="AC17" s="26">
        <v>432</v>
      </c>
      <c r="AD17" s="26">
        <v>231</v>
      </c>
      <c r="AE17" s="26">
        <v>234</v>
      </c>
      <c r="AF17" s="26">
        <v>237</v>
      </c>
      <c r="AG17" s="26">
        <v>228</v>
      </c>
      <c r="AH17" s="26">
        <v>1418</v>
      </c>
      <c r="AI17" s="27">
        <v>1415</v>
      </c>
      <c r="AJ17" s="165">
        <v>1412</v>
      </c>
      <c r="AK17" s="26">
        <v>1421</v>
      </c>
      <c r="AL17" s="26">
        <v>800</v>
      </c>
      <c r="AM17" s="26">
        <v>785</v>
      </c>
      <c r="AN17" s="26">
        <v>790</v>
      </c>
      <c r="AO17" s="26">
        <v>795</v>
      </c>
      <c r="AP17" s="26">
        <v>2154</v>
      </c>
      <c r="AQ17" s="26">
        <v>2157</v>
      </c>
      <c r="AR17" s="26">
        <v>2148</v>
      </c>
      <c r="AS17" s="26">
        <v>2151</v>
      </c>
      <c r="AT17" s="26">
        <v>1440</v>
      </c>
      <c r="AU17" s="26">
        <v>1425</v>
      </c>
      <c r="AV17" s="26">
        <v>1430</v>
      </c>
      <c r="AW17" s="29">
        <v>1435</v>
      </c>
      <c r="AX17">
        <f t="shared" si="0"/>
        <v>84989960</v>
      </c>
      <c r="AY17" s="96">
        <f t="shared" si="1"/>
        <v>146894515200</v>
      </c>
    </row>
    <row r="18" spans="2:51">
      <c r="B18" s="49">
        <v>874</v>
      </c>
      <c r="C18" s="26">
        <v>871</v>
      </c>
      <c r="D18" s="26">
        <v>868</v>
      </c>
      <c r="E18" s="26">
        <v>877</v>
      </c>
      <c r="F18" s="26">
        <v>150</v>
      </c>
      <c r="G18" s="26">
        <v>145</v>
      </c>
      <c r="H18" s="26">
        <v>160</v>
      </c>
      <c r="I18" s="26">
        <v>155</v>
      </c>
      <c r="J18" s="26">
        <v>1514</v>
      </c>
      <c r="K18" s="26">
        <v>1511</v>
      </c>
      <c r="L18" s="26">
        <v>1508</v>
      </c>
      <c r="M18" s="26">
        <v>1517</v>
      </c>
      <c r="N18" s="164">
        <v>896</v>
      </c>
      <c r="O18" s="245">
        <v>881</v>
      </c>
      <c r="P18" s="26">
        <v>886</v>
      </c>
      <c r="Q18" s="32">
        <v>891</v>
      </c>
      <c r="R18" s="26">
        <v>2065</v>
      </c>
      <c r="S18" s="26">
        <v>2080</v>
      </c>
      <c r="T18" s="26">
        <v>2075</v>
      </c>
      <c r="U18" s="26">
        <v>2070</v>
      </c>
      <c r="V18" s="26">
        <v>1885</v>
      </c>
      <c r="W18" s="26">
        <v>1882</v>
      </c>
      <c r="X18" s="26">
        <v>1879</v>
      </c>
      <c r="Y18" s="26">
        <v>1876</v>
      </c>
      <c r="Z18" s="26">
        <v>423</v>
      </c>
      <c r="AA18" s="26">
        <v>426</v>
      </c>
      <c r="AB18" s="26">
        <v>429</v>
      </c>
      <c r="AC18" s="26">
        <v>420</v>
      </c>
      <c r="AD18" s="26">
        <v>235</v>
      </c>
      <c r="AE18" s="26">
        <v>230</v>
      </c>
      <c r="AF18" s="26">
        <v>225</v>
      </c>
      <c r="AG18" s="26">
        <v>240</v>
      </c>
      <c r="AH18" s="27">
        <v>1414</v>
      </c>
      <c r="AI18" s="26">
        <v>1419</v>
      </c>
      <c r="AJ18" s="26">
        <v>1424</v>
      </c>
      <c r="AK18" s="165">
        <v>1409</v>
      </c>
      <c r="AL18" s="26">
        <v>788</v>
      </c>
      <c r="AM18" s="26">
        <v>797</v>
      </c>
      <c r="AN18" s="26">
        <v>794</v>
      </c>
      <c r="AO18" s="26">
        <v>791</v>
      </c>
      <c r="AP18" s="26">
        <v>2150</v>
      </c>
      <c r="AQ18" s="26">
        <v>2145</v>
      </c>
      <c r="AR18" s="26">
        <v>2160</v>
      </c>
      <c r="AS18" s="26">
        <v>2155</v>
      </c>
      <c r="AT18" s="26">
        <v>1428</v>
      </c>
      <c r="AU18" s="26">
        <v>1431</v>
      </c>
      <c r="AV18" s="26">
        <v>1434</v>
      </c>
      <c r="AW18" s="29">
        <v>1437</v>
      </c>
      <c r="AX18">
        <f t="shared" si="0"/>
        <v>84989960</v>
      </c>
      <c r="AY18" s="96">
        <f t="shared" si="1"/>
        <v>146894515200</v>
      </c>
    </row>
    <row r="19" spans="2:51">
      <c r="B19" s="49">
        <v>2227</v>
      </c>
      <c r="C19" s="26">
        <v>2238</v>
      </c>
      <c r="D19" s="26">
        <v>2233</v>
      </c>
      <c r="E19" s="26">
        <v>2232</v>
      </c>
      <c r="F19" s="26">
        <v>1637</v>
      </c>
      <c r="G19" s="26">
        <v>1634</v>
      </c>
      <c r="H19" s="26">
        <v>1647</v>
      </c>
      <c r="I19" s="26">
        <v>1644</v>
      </c>
      <c r="J19" s="26">
        <v>1971</v>
      </c>
      <c r="K19" s="26">
        <v>1982</v>
      </c>
      <c r="L19" s="26">
        <v>1977</v>
      </c>
      <c r="M19" s="26">
        <v>1976</v>
      </c>
      <c r="N19" s="26">
        <v>1717</v>
      </c>
      <c r="O19" s="26">
        <v>1724</v>
      </c>
      <c r="P19" s="26">
        <v>1727</v>
      </c>
      <c r="Q19" s="26">
        <v>1714</v>
      </c>
      <c r="R19" s="32">
        <v>946</v>
      </c>
      <c r="S19" s="26">
        <v>959</v>
      </c>
      <c r="T19" s="245">
        <v>956</v>
      </c>
      <c r="U19" s="164">
        <v>949</v>
      </c>
      <c r="V19" s="26">
        <v>696</v>
      </c>
      <c r="W19" s="26">
        <v>697</v>
      </c>
      <c r="X19" s="26">
        <v>702</v>
      </c>
      <c r="Y19" s="26">
        <v>691</v>
      </c>
      <c r="Z19" s="26">
        <v>1614</v>
      </c>
      <c r="AA19" s="26">
        <v>1603</v>
      </c>
      <c r="AB19" s="26">
        <v>1608</v>
      </c>
      <c r="AC19" s="26">
        <v>1609</v>
      </c>
      <c r="AD19" s="165">
        <v>1356</v>
      </c>
      <c r="AE19" s="26">
        <v>1349</v>
      </c>
      <c r="AF19" s="26">
        <v>1346</v>
      </c>
      <c r="AG19" s="27">
        <v>1359</v>
      </c>
      <c r="AH19" s="26">
        <v>591</v>
      </c>
      <c r="AI19" s="26">
        <v>588</v>
      </c>
      <c r="AJ19" s="26">
        <v>581</v>
      </c>
      <c r="AK19" s="26">
        <v>578</v>
      </c>
      <c r="AL19" s="26">
        <v>329</v>
      </c>
      <c r="AM19" s="26">
        <v>328</v>
      </c>
      <c r="AN19" s="26">
        <v>323</v>
      </c>
      <c r="AO19" s="26">
        <v>334</v>
      </c>
      <c r="AP19" s="26">
        <v>661</v>
      </c>
      <c r="AQ19" s="26">
        <v>658</v>
      </c>
      <c r="AR19" s="26">
        <v>671</v>
      </c>
      <c r="AS19" s="26">
        <v>668</v>
      </c>
      <c r="AT19" s="26">
        <v>73</v>
      </c>
      <c r="AU19" s="26">
        <v>78</v>
      </c>
      <c r="AV19" s="26">
        <v>67</v>
      </c>
      <c r="AW19" s="29">
        <v>72</v>
      </c>
      <c r="AX19">
        <f t="shared" si="0"/>
        <v>84989960</v>
      </c>
      <c r="AY19" s="96">
        <f t="shared" si="1"/>
        <v>146894515200</v>
      </c>
    </row>
    <row r="20" spans="2:51">
      <c r="B20" s="49">
        <v>2239</v>
      </c>
      <c r="C20" s="26">
        <v>2236</v>
      </c>
      <c r="D20" s="26">
        <v>2229</v>
      </c>
      <c r="E20" s="26">
        <v>2226</v>
      </c>
      <c r="F20" s="26">
        <v>1641</v>
      </c>
      <c r="G20" s="26">
        <v>1640</v>
      </c>
      <c r="H20" s="26">
        <v>1635</v>
      </c>
      <c r="I20" s="26">
        <v>1646</v>
      </c>
      <c r="J20" s="26">
        <v>1983</v>
      </c>
      <c r="K20" s="26">
        <v>1970</v>
      </c>
      <c r="L20" s="26">
        <v>1973</v>
      </c>
      <c r="M20" s="26">
        <v>1980</v>
      </c>
      <c r="N20" s="26">
        <v>1715</v>
      </c>
      <c r="O20" s="26">
        <v>1726</v>
      </c>
      <c r="P20" s="26">
        <v>1721</v>
      </c>
      <c r="Q20" s="26">
        <v>1720</v>
      </c>
      <c r="R20" s="26">
        <v>958</v>
      </c>
      <c r="S20" s="32">
        <v>947</v>
      </c>
      <c r="T20" s="164">
        <v>952</v>
      </c>
      <c r="U20" s="245">
        <v>953</v>
      </c>
      <c r="V20" s="26">
        <v>700</v>
      </c>
      <c r="W20" s="26">
        <v>693</v>
      </c>
      <c r="X20" s="26">
        <v>690</v>
      </c>
      <c r="Y20" s="26">
        <v>703</v>
      </c>
      <c r="Z20" s="26">
        <v>1602</v>
      </c>
      <c r="AA20" s="26">
        <v>1615</v>
      </c>
      <c r="AB20" s="26">
        <v>1612</v>
      </c>
      <c r="AC20" s="26">
        <v>1605</v>
      </c>
      <c r="AD20" s="26">
        <v>1352</v>
      </c>
      <c r="AE20" s="165">
        <v>1353</v>
      </c>
      <c r="AF20" s="27">
        <v>1358</v>
      </c>
      <c r="AG20" s="26">
        <v>1347</v>
      </c>
      <c r="AH20" s="26">
        <v>585</v>
      </c>
      <c r="AI20" s="26">
        <v>584</v>
      </c>
      <c r="AJ20" s="26">
        <v>579</v>
      </c>
      <c r="AK20" s="26">
        <v>590</v>
      </c>
      <c r="AL20" s="26">
        <v>325</v>
      </c>
      <c r="AM20" s="26">
        <v>332</v>
      </c>
      <c r="AN20" s="26">
        <v>335</v>
      </c>
      <c r="AO20" s="26">
        <v>322</v>
      </c>
      <c r="AP20" s="26">
        <v>659</v>
      </c>
      <c r="AQ20" s="26">
        <v>670</v>
      </c>
      <c r="AR20" s="26">
        <v>665</v>
      </c>
      <c r="AS20" s="26">
        <v>664</v>
      </c>
      <c r="AT20" s="26">
        <v>79</v>
      </c>
      <c r="AU20" s="26">
        <v>76</v>
      </c>
      <c r="AV20" s="26">
        <v>69</v>
      </c>
      <c r="AW20" s="29">
        <v>66</v>
      </c>
      <c r="AX20">
        <f t="shared" si="0"/>
        <v>84989960</v>
      </c>
      <c r="AY20" s="96">
        <f t="shared" si="1"/>
        <v>146894515200</v>
      </c>
    </row>
    <row r="21" spans="2:51">
      <c r="B21" s="49">
        <v>2230</v>
      </c>
      <c r="C21" s="26">
        <v>2225</v>
      </c>
      <c r="D21" s="26">
        <v>2240</v>
      </c>
      <c r="E21" s="26">
        <v>2235</v>
      </c>
      <c r="F21" s="26">
        <v>1636</v>
      </c>
      <c r="G21" s="26">
        <v>1645</v>
      </c>
      <c r="H21" s="26">
        <v>1642</v>
      </c>
      <c r="I21" s="26">
        <v>1639</v>
      </c>
      <c r="J21" s="26">
        <v>1974</v>
      </c>
      <c r="K21" s="26">
        <v>1979</v>
      </c>
      <c r="L21" s="26">
        <v>1984</v>
      </c>
      <c r="M21" s="26">
        <v>1969</v>
      </c>
      <c r="N21" s="26">
        <v>1722</v>
      </c>
      <c r="O21" s="26">
        <v>1719</v>
      </c>
      <c r="P21" s="26">
        <v>1716</v>
      </c>
      <c r="Q21" s="26">
        <v>1725</v>
      </c>
      <c r="R21" s="245">
        <v>951</v>
      </c>
      <c r="S21" s="164">
        <v>954</v>
      </c>
      <c r="T21" s="32">
        <v>957</v>
      </c>
      <c r="U21" s="26">
        <v>948</v>
      </c>
      <c r="V21" s="26">
        <v>689</v>
      </c>
      <c r="W21" s="26">
        <v>704</v>
      </c>
      <c r="X21" s="26">
        <v>699</v>
      </c>
      <c r="Y21" s="26">
        <v>694</v>
      </c>
      <c r="Z21" s="26">
        <v>1611</v>
      </c>
      <c r="AA21" s="26">
        <v>1606</v>
      </c>
      <c r="AB21" s="26">
        <v>1601</v>
      </c>
      <c r="AC21" s="26">
        <v>1616</v>
      </c>
      <c r="AD21" s="26">
        <v>1357</v>
      </c>
      <c r="AE21" s="27">
        <v>1348</v>
      </c>
      <c r="AF21" s="165">
        <v>1351</v>
      </c>
      <c r="AG21" s="26">
        <v>1354</v>
      </c>
      <c r="AH21" s="26">
        <v>580</v>
      </c>
      <c r="AI21" s="26">
        <v>589</v>
      </c>
      <c r="AJ21" s="26">
        <v>586</v>
      </c>
      <c r="AK21" s="26">
        <v>583</v>
      </c>
      <c r="AL21" s="26">
        <v>336</v>
      </c>
      <c r="AM21" s="26">
        <v>321</v>
      </c>
      <c r="AN21" s="26">
        <v>326</v>
      </c>
      <c r="AO21" s="26">
        <v>331</v>
      </c>
      <c r="AP21" s="26">
        <v>666</v>
      </c>
      <c r="AQ21" s="26">
        <v>663</v>
      </c>
      <c r="AR21" s="26">
        <v>660</v>
      </c>
      <c r="AS21" s="26">
        <v>669</v>
      </c>
      <c r="AT21" s="26">
        <v>70</v>
      </c>
      <c r="AU21" s="26">
        <v>65</v>
      </c>
      <c r="AV21" s="26">
        <v>80</v>
      </c>
      <c r="AW21" s="29">
        <v>75</v>
      </c>
      <c r="AX21">
        <f t="shared" si="0"/>
        <v>84989960</v>
      </c>
      <c r="AY21" s="96">
        <f t="shared" si="1"/>
        <v>146894515200</v>
      </c>
    </row>
    <row r="22" spans="2:51">
      <c r="B22" s="49">
        <v>2234</v>
      </c>
      <c r="C22" s="26">
        <v>2231</v>
      </c>
      <c r="D22" s="26">
        <v>2228</v>
      </c>
      <c r="E22" s="26">
        <v>2237</v>
      </c>
      <c r="F22" s="26">
        <v>1648</v>
      </c>
      <c r="G22" s="26">
        <v>1643</v>
      </c>
      <c r="H22" s="26">
        <v>1638</v>
      </c>
      <c r="I22" s="26">
        <v>1633</v>
      </c>
      <c r="J22" s="26">
        <v>1978</v>
      </c>
      <c r="K22" s="26">
        <v>1975</v>
      </c>
      <c r="L22" s="26">
        <v>1972</v>
      </c>
      <c r="M22" s="26">
        <v>1981</v>
      </c>
      <c r="N22" s="26">
        <v>1728</v>
      </c>
      <c r="O22" s="26">
        <v>1713</v>
      </c>
      <c r="P22" s="26">
        <v>1718</v>
      </c>
      <c r="Q22" s="26">
        <v>1723</v>
      </c>
      <c r="R22" s="164">
        <v>955</v>
      </c>
      <c r="S22" s="245">
        <v>950</v>
      </c>
      <c r="T22" s="26">
        <v>945</v>
      </c>
      <c r="U22" s="32">
        <v>960</v>
      </c>
      <c r="V22" s="26">
        <v>701</v>
      </c>
      <c r="W22" s="26">
        <v>692</v>
      </c>
      <c r="X22" s="26">
        <v>695</v>
      </c>
      <c r="Y22" s="26">
        <v>698</v>
      </c>
      <c r="Z22" s="26">
        <v>1607</v>
      </c>
      <c r="AA22" s="26">
        <v>1610</v>
      </c>
      <c r="AB22" s="26">
        <v>1613</v>
      </c>
      <c r="AC22" s="26">
        <v>1604</v>
      </c>
      <c r="AD22" s="27">
        <v>1345</v>
      </c>
      <c r="AE22" s="26">
        <v>1360</v>
      </c>
      <c r="AF22" s="26">
        <v>1355</v>
      </c>
      <c r="AG22" s="165">
        <v>1350</v>
      </c>
      <c r="AH22" s="26">
        <v>582</v>
      </c>
      <c r="AI22" s="26">
        <v>577</v>
      </c>
      <c r="AJ22" s="26">
        <v>592</v>
      </c>
      <c r="AK22" s="26">
        <v>587</v>
      </c>
      <c r="AL22" s="26">
        <v>324</v>
      </c>
      <c r="AM22" s="26">
        <v>333</v>
      </c>
      <c r="AN22" s="26">
        <v>330</v>
      </c>
      <c r="AO22" s="26">
        <v>327</v>
      </c>
      <c r="AP22" s="26">
        <v>672</v>
      </c>
      <c r="AQ22" s="26">
        <v>667</v>
      </c>
      <c r="AR22" s="26">
        <v>662</v>
      </c>
      <c r="AS22" s="26">
        <v>657</v>
      </c>
      <c r="AT22" s="26">
        <v>68</v>
      </c>
      <c r="AU22" s="26">
        <v>71</v>
      </c>
      <c r="AV22" s="26">
        <v>74</v>
      </c>
      <c r="AW22" s="29">
        <v>77</v>
      </c>
      <c r="AX22">
        <f t="shared" si="0"/>
        <v>84989960</v>
      </c>
      <c r="AY22" s="96">
        <f t="shared" si="1"/>
        <v>146894515200</v>
      </c>
    </row>
    <row r="23" spans="2:51">
      <c r="B23" s="49">
        <v>1265</v>
      </c>
      <c r="C23" s="26">
        <v>1270</v>
      </c>
      <c r="D23" s="26">
        <v>1275</v>
      </c>
      <c r="E23" s="26">
        <v>1280</v>
      </c>
      <c r="F23" s="26">
        <v>2215</v>
      </c>
      <c r="G23" s="26">
        <v>2218</v>
      </c>
      <c r="H23" s="26">
        <v>2221</v>
      </c>
      <c r="I23" s="26">
        <v>2212</v>
      </c>
      <c r="J23" s="26">
        <v>1665</v>
      </c>
      <c r="K23" s="26">
        <v>1680</v>
      </c>
      <c r="L23" s="26">
        <v>1675</v>
      </c>
      <c r="M23" s="26">
        <v>1670</v>
      </c>
      <c r="N23" s="26">
        <v>279</v>
      </c>
      <c r="O23" s="26">
        <v>282</v>
      </c>
      <c r="P23" s="26">
        <v>285</v>
      </c>
      <c r="Q23" s="26">
        <v>276</v>
      </c>
      <c r="R23" s="26">
        <v>1466</v>
      </c>
      <c r="S23" s="26">
        <v>1463</v>
      </c>
      <c r="T23" s="26">
        <v>1460</v>
      </c>
      <c r="U23" s="26">
        <v>1469</v>
      </c>
      <c r="V23" s="32">
        <v>1766</v>
      </c>
      <c r="W23" s="26">
        <v>1771</v>
      </c>
      <c r="X23" s="245">
        <v>1776</v>
      </c>
      <c r="Y23" s="164">
        <v>1761</v>
      </c>
      <c r="Z23" s="165">
        <v>544</v>
      </c>
      <c r="AA23" s="26">
        <v>529</v>
      </c>
      <c r="AB23" s="26">
        <v>534</v>
      </c>
      <c r="AC23" s="27">
        <v>539</v>
      </c>
      <c r="AD23" s="26">
        <v>836</v>
      </c>
      <c r="AE23" s="26">
        <v>845</v>
      </c>
      <c r="AF23" s="26">
        <v>842</v>
      </c>
      <c r="AG23" s="26">
        <v>839</v>
      </c>
      <c r="AH23" s="26">
        <v>2029</v>
      </c>
      <c r="AI23" s="26">
        <v>2020</v>
      </c>
      <c r="AJ23" s="26">
        <v>2023</v>
      </c>
      <c r="AK23" s="26">
        <v>2026</v>
      </c>
      <c r="AL23" s="26">
        <v>635</v>
      </c>
      <c r="AM23" s="26">
        <v>630</v>
      </c>
      <c r="AN23" s="26">
        <v>625</v>
      </c>
      <c r="AO23" s="26">
        <v>640</v>
      </c>
      <c r="AP23" s="26">
        <v>93</v>
      </c>
      <c r="AQ23" s="26">
        <v>84</v>
      </c>
      <c r="AR23" s="26">
        <v>87</v>
      </c>
      <c r="AS23" s="26">
        <v>90</v>
      </c>
      <c r="AT23" s="26">
        <v>1025</v>
      </c>
      <c r="AU23" s="26">
        <v>1040</v>
      </c>
      <c r="AV23" s="26">
        <v>1035</v>
      </c>
      <c r="AW23" s="29">
        <v>1030</v>
      </c>
      <c r="AX23">
        <f t="shared" si="0"/>
        <v>84989960</v>
      </c>
      <c r="AY23" s="96">
        <f t="shared" si="1"/>
        <v>146894515200</v>
      </c>
    </row>
    <row r="24" spans="2:51">
      <c r="B24" s="49">
        <v>1277</v>
      </c>
      <c r="C24" s="26">
        <v>1274</v>
      </c>
      <c r="D24" s="26">
        <v>1271</v>
      </c>
      <c r="E24" s="26">
        <v>1268</v>
      </c>
      <c r="F24" s="26">
        <v>2219</v>
      </c>
      <c r="G24" s="26">
        <v>2214</v>
      </c>
      <c r="H24" s="26">
        <v>2209</v>
      </c>
      <c r="I24" s="26">
        <v>2224</v>
      </c>
      <c r="J24" s="26">
        <v>1677</v>
      </c>
      <c r="K24" s="26">
        <v>1668</v>
      </c>
      <c r="L24" s="26">
        <v>1671</v>
      </c>
      <c r="M24" s="26">
        <v>1674</v>
      </c>
      <c r="N24" s="26">
        <v>283</v>
      </c>
      <c r="O24" s="26">
        <v>278</v>
      </c>
      <c r="P24" s="26">
        <v>273</v>
      </c>
      <c r="Q24" s="26">
        <v>288</v>
      </c>
      <c r="R24" s="26">
        <v>1472</v>
      </c>
      <c r="S24" s="26">
        <v>1457</v>
      </c>
      <c r="T24" s="26">
        <v>1462</v>
      </c>
      <c r="U24" s="26">
        <v>1467</v>
      </c>
      <c r="V24" s="26">
        <v>1770</v>
      </c>
      <c r="W24" s="32">
        <v>1767</v>
      </c>
      <c r="X24" s="164">
        <v>1764</v>
      </c>
      <c r="Y24" s="245">
        <v>1773</v>
      </c>
      <c r="Z24" s="26">
        <v>532</v>
      </c>
      <c r="AA24" s="165">
        <v>541</v>
      </c>
      <c r="AB24" s="27">
        <v>538</v>
      </c>
      <c r="AC24" s="26">
        <v>535</v>
      </c>
      <c r="AD24" s="26">
        <v>838</v>
      </c>
      <c r="AE24" s="26">
        <v>843</v>
      </c>
      <c r="AF24" s="26">
        <v>848</v>
      </c>
      <c r="AG24" s="26">
        <v>833</v>
      </c>
      <c r="AH24" s="26">
        <v>2017</v>
      </c>
      <c r="AI24" s="26">
        <v>2032</v>
      </c>
      <c r="AJ24" s="26">
        <v>2027</v>
      </c>
      <c r="AK24" s="26">
        <v>2022</v>
      </c>
      <c r="AL24" s="26">
        <v>631</v>
      </c>
      <c r="AM24" s="26">
        <v>634</v>
      </c>
      <c r="AN24" s="26">
        <v>637</v>
      </c>
      <c r="AO24" s="26">
        <v>628</v>
      </c>
      <c r="AP24" s="26">
        <v>81</v>
      </c>
      <c r="AQ24" s="26">
        <v>96</v>
      </c>
      <c r="AR24" s="26">
        <v>91</v>
      </c>
      <c r="AS24" s="26">
        <v>86</v>
      </c>
      <c r="AT24" s="26">
        <v>1037</v>
      </c>
      <c r="AU24" s="26">
        <v>1028</v>
      </c>
      <c r="AV24" s="26">
        <v>1031</v>
      </c>
      <c r="AW24" s="29">
        <v>1034</v>
      </c>
      <c r="AX24">
        <f t="shared" si="0"/>
        <v>84989960</v>
      </c>
      <c r="AY24" s="96">
        <f t="shared" si="1"/>
        <v>146894515200</v>
      </c>
    </row>
    <row r="25" spans="2:51">
      <c r="B25" s="49">
        <v>1272</v>
      </c>
      <c r="C25" s="26">
        <v>1267</v>
      </c>
      <c r="D25" s="26">
        <v>1278</v>
      </c>
      <c r="E25" s="26">
        <v>1273</v>
      </c>
      <c r="F25" s="26">
        <v>2210</v>
      </c>
      <c r="G25" s="26">
        <v>2223</v>
      </c>
      <c r="H25" s="26">
        <v>2220</v>
      </c>
      <c r="I25" s="26">
        <v>2213</v>
      </c>
      <c r="J25" s="26">
        <v>1672</v>
      </c>
      <c r="K25" s="26">
        <v>1673</v>
      </c>
      <c r="L25" s="26">
        <v>1678</v>
      </c>
      <c r="M25" s="26">
        <v>1667</v>
      </c>
      <c r="N25" s="26">
        <v>274</v>
      </c>
      <c r="O25" s="26">
        <v>287</v>
      </c>
      <c r="P25" s="26">
        <v>284</v>
      </c>
      <c r="Q25" s="26">
        <v>277</v>
      </c>
      <c r="R25" s="26">
        <v>1461</v>
      </c>
      <c r="S25" s="26">
        <v>1468</v>
      </c>
      <c r="T25" s="26">
        <v>1471</v>
      </c>
      <c r="U25" s="26">
        <v>1458</v>
      </c>
      <c r="V25" s="245">
        <v>1763</v>
      </c>
      <c r="W25" s="164">
        <v>1774</v>
      </c>
      <c r="X25" s="32">
        <v>1769</v>
      </c>
      <c r="Y25" s="26">
        <v>1768</v>
      </c>
      <c r="Z25" s="26">
        <v>537</v>
      </c>
      <c r="AA25" s="27">
        <v>536</v>
      </c>
      <c r="AB25" s="165">
        <v>531</v>
      </c>
      <c r="AC25" s="26">
        <v>542</v>
      </c>
      <c r="AD25" s="26">
        <v>847</v>
      </c>
      <c r="AE25" s="26">
        <v>834</v>
      </c>
      <c r="AF25" s="26">
        <v>837</v>
      </c>
      <c r="AG25" s="26">
        <v>844</v>
      </c>
      <c r="AH25" s="26">
        <v>2028</v>
      </c>
      <c r="AI25" s="26">
        <v>2021</v>
      </c>
      <c r="AJ25" s="26">
        <v>2018</v>
      </c>
      <c r="AK25" s="26">
        <v>2031</v>
      </c>
      <c r="AL25" s="26">
        <v>638</v>
      </c>
      <c r="AM25" s="26">
        <v>627</v>
      </c>
      <c r="AN25" s="26">
        <v>632</v>
      </c>
      <c r="AO25" s="26">
        <v>633</v>
      </c>
      <c r="AP25" s="26">
        <v>92</v>
      </c>
      <c r="AQ25" s="26">
        <v>85</v>
      </c>
      <c r="AR25" s="26">
        <v>82</v>
      </c>
      <c r="AS25" s="26">
        <v>95</v>
      </c>
      <c r="AT25" s="26">
        <v>1032</v>
      </c>
      <c r="AU25" s="26">
        <v>1033</v>
      </c>
      <c r="AV25" s="26">
        <v>1038</v>
      </c>
      <c r="AW25" s="29">
        <v>1027</v>
      </c>
      <c r="AX25">
        <f t="shared" si="0"/>
        <v>84989960</v>
      </c>
      <c r="AY25" s="96">
        <f t="shared" si="1"/>
        <v>146894515200</v>
      </c>
    </row>
    <row r="26" spans="2:51">
      <c r="B26" s="49">
        <v>1276</v>
      </c>
      <c r="C26" s="26">
        <v>1279</v>
      </c>
      <c r="D26" s="26">
        <v>1266</v>
      </c>
      <c r="E26" s="26">
        <v>1269</v>
      </c>
      <c r="F26" s="26">
        <v>2222</v>
      </c>
      <c r="G26" s="26">
        <v>2211</v>
      </c>
      <c r="H26" s="26">
        <v>2216</v>
      </c>
      <c r="I26" s="26">
        <v>2217</v>
      </c>
      <c r="J26" s="26">
        <v>1676</v>
      </c>
      <c r="K26" s="26">
        <v>1669</v>
      </c>
      <c r="L26" s="26">
        <v>1666</v>
      </c>
      <c r="M26" s="26">
        <v>1679</v>
      </c>
      <c r="N26" s="26">
        <v>286</v>
      </c>
      <c r="O26" s="26">
        <v>275</v>
      </c>
      <c r="P26" s="26">
        <v>280</v>
      </c>
      <c r="Q26" s="26">
        <v>281</v>
      </c>
      <c r="R26" s="26">
        <v>1459</v>
      </c>
      <c r="S26" s="26">
        <v>1470</v>
      </c>
      <c r="T26" s="26">
        <v>1465</v>
      </c>
      <c r="U26" s="26">
        <v>1464</v>
      </c>
      <c r="V26" s="164">
        <v>1775</v>
      </c>
      <c r="W26" s="245">
        <v>1762</v>
      </c>
      <c r="X26" s="26">
        <v>1765</v>
      </c>
      <c r="Y26" s="32">
        <v>1772</v>
      </c>
      <c r="Z26" s="27">
        <v>533</v>
      </c>
      <c r="AA26" s="26">
        <v>540</v>
      </c>
      <c r="AB26" s="26">
        <v>543</v>
      </c>
      <c r="AC26" s="165">
        <v>530</v>
      </c>
      <c r="AD26" s="26">
        <v>841</v>
      </c>
      <c r="AE26" s="26">
        <v>840</v>
      </c>
      <c r="AF26" s="26">
        <v>835</v>
      </c>
      <c r="AG26" s="26">
        <v>846</v>
      </c>
      <c r="AH26" s="26">
        <v>2024</v>
      </c>
      <c r="AI26" s="26">
        <v>2025</v>
      </c>
      <c r="AJ26" s="26">
        <v>2030</v>
      </c>
      <c r="AK26" s="26">
        <v>2019</v>
      </c>
      <c r="AL26" s="26">
        <v>626</v>
      </c>
      <c r="AM26" s="26">
        <v>639</v>
      </c>
      <c r="AN26" s="26">
        <v>636</v>
      </c>
      <c r="AO26" s="26">
        <v>629</v>
      </c>
      <c r="AP26" s="26">
        <v>88</v>
      </c>
      <c r="AQ26" s="26">
        <v>89</v>
      </c>
      <c r="AR26" s="26">
        <v>94</v>
      </c>
      <c r="AS26" s="26">
        <v>83</v>
      </c>
      <c r="AT26" s="26">
        <v>1036</v>
      </c>
      <c r="AU26" s="26">
        <v>1029</v>
      </c>
      <c r="AV26" s="26">
        <v>1026</v>
      </c>
      <c r="AW26" s="29">
        <v>1039</v>
      </c>
      <c r="AX26">
        <f t="shared" si="0"/>
        <v>84989960</v>
      </c>
      <c r="AY26" s="96">
        <f t="shared" si="1"/>
        <v>146894515200</v>
      </c>
    </row>
    <row r="27" spans="2:51">
      <c r="B27" s="49">
        <v>141</v>
      </c>
      <c r="C27" s="26">
        <v>132</v>
      </c>
      <c r="D27" s="26">
        <v>135</v>
      </c>
      <c r="E27" s="26">
        <v>138</v>
      </c>
      <c r="F27" s="26">
        <v>475</v>
      </c>
      <c r="G27" s="26">
        <v>470</v>
      </c>
      <c r="H27" s="26">
        <v>465</v>
      </c>
      <c r="I27" s="26">
        <v>480</v>
      </c>
      <c r="J27" s="26">
        <v>717</v>
      </c>
      <c r="K27" s="26">
        <v>708</v>
      </c>
      <c r="L27" s="26">
        <v>711</v>
      </c>
      <c r="M27" s="26">
        <v>714</v>
      </c>
      <c r="N27" s="26">
        <v>817</v>
      </c>
      <c r="O27" s="26">
        <v>822</v>
      </c>
      <c r="P27" s="26">
        <v>827</v>
      </c>
      <c r="Q27" s="26">
        <v>832</v>
      </c>
      <c r="R27" s="26">
        <v>1702</v>
      </c>
      <c r="S27" s="26">
        <v>1697</v>
      </c>
      <c r="T27" s="26">
        <v>1712</v>
      </c>
      <c r="U27" s="26">
        <v>1707</v>
      </c>
      <c r="V27" s="165">
        <v>410</v>
      </c>
      <c r="W27" s="26">
        <v>407</v>
      </c>
      <c r="X27" s="26">
        <v>404</v>
      </c>
      <c r="Y27" s="27">
        <v>413</v>
      </c>
      <c r="Z27" s="32">
        <v>1892</v>
      </c>
      <c r="AA27" s="26">
        <v>1901</v>
      </c>
      <c r="AB27" s="245">
        <v>1898</v>
      </c>
      <c r="AC27" s="164">
        <v>1895</v>
      </c>
      <c r="AD27" s="26">
        <v>608</v>
      </c>
      <c r="AE27" s="26">
        <v>593</v>
      </c>
      <c r="AF27" s="26">
        <v>598</v>
      </c>
      <c r="AG27" s="26">
        <v>603</v>
      </c>
      <c r="AH27" s="26">
        <v>1483</v>
      </c>
      <c r="AI27" s="26">
        <v>1478</v>
      </c>
      <c r="AJ27" s="26">
        <v>1473</v>
      </c>
      <c r="AK27" s="26">
        <v>1488</v>
      </c>
      <c r="AL27" s="26">
        <v>1591</v>
      </c>
      <c r="AM27" s="26">
        <v>1594</v>
      </c>
      <c r="AN27" s="26">
        <v>1597</v>
      </c>
      <c r="AO27" s="26">
        <v>1588</v>
      </c>
      <c r="AP27" s="26">
        <v>1825</v>
      </c>
      <c r="AQ27" s="26">
        <v>1840</v>
      </c>
      <c r="AR27" s="26">
        <v>1835</v>
      </c>
      <c r="AS27" s="26">
        <v>1830</v>
      </c>
      <c r="AT27" s="26">
        <v>2167</v>
      </c>
      <c r="AU27" s="26">
        <v>2170</v>
      </c>
      <c r="AV27" s="26">
        <v>2173</v>
      </c>
      <c r="AW27" s="29">
        <v>2164</v>
      </c>
      <c r="AX27">
        <f t="shared" si="0"/>
        <v>84989960</v>
      </c>
      <c r="AY27" s="96">
        <f t="shared" si="1"/>
        <v>146894515200</v>
      </c>
    </row>
    <row r="28" spans="2:51">
      <c r="B28" s="49">
        <v>139</v>
      </c>
      <c r="C28" s="26">
        <v>144</v>
      </c>
      <c r="D28" s="26">
        <v>129</v>
      </c>
      <c r="E28" s="26">
        <v>134</v>
      </c>
      <c r="F28" s="26">
        <v>471</v>
      </c>
      <c r="G28" s="26">
        <v>468</v>
      </c>
      <c r="H28" s="26">
        <v>477</v>
      </c>
      <c r="I28" s="26">
        <v>474</v>
      </c>
      <c r="J28" s="26">
        <v>715</v>
      </c>
      <c r="K28" s="26">
        <v>710</v>
      </c>
      <c r="L28" s="26">
        <v>705</v>
      </c>
      <c r="M28" s="26">
        <v>720</v>
      </c>
      <c r="N28" s="26">
        <v>829</v>
      </c>
      <c r="O28" s="26">
        <v>826</v>
      </c>
      <c r="P28" s="26">
        <v>823</v>
      </c>
      <c r="Q28" s="26">
        <v>820</v>
      </c>
      <c r="R28" s="26">
        <v>1700</v>
      </c>
      <c r="S28" s="26">
        <v>1709</v>
      </c>
      <c r="T28" s="26">
        <v>1706</v>
      </c>
      <c r="U28" s="26">
        <v>1703</v>
      </c>
      <c r="V28" s="26">
        <v>406</v>
      </c>
      <c r="W28" s="165">
        <v>411</v>
      </c>
      <c r="X28" s="27">
        <v>416</v>
      </c>
      <c r="Y28" s="26">
        <v>401</v>
      </c>
      <c r="Z28" s="26">
        <v>1904</v>
      </c>
      <c r="AA28" s="32">
        <v>1889</v>
      </c>
      <c r="AB28" s="164">
        <v>1894</v>
      </c>
      <c r="AC28" s="245">
        <v>1899</v>
      </c>
      <c r="AD28" s="26">
        <v>602</v>
      </c>
      <c r="AE28" s="26">
        <v>599</v>
      </c>
      <c r="AF28" s="26">
        <v>596</v>
      </c>
      <c r="AG28" s="26">
        <v>605</v>
      </c>
      <c r="AH28" s="26">
        <v>1479</v>
      </c>
      <c r="AI28" s="26">
        <v>1476</v>
      </c>
      <c r="AJ28" s="26">
        <v>1485</v>
      </c>
      <c r="AK28" s="26">
        <v>1482</v>
      </c>
      <c r="AL28" s="26">
        <v>1585</v>
      </c>
      <c r="AM28" s="26">
        <v>1600</v>
      </c>
      <c r="AN28" s="26">
        <v>1595</v>
      </c>
      <c r="AO28" s="26">
        <v>1590</v>
      </c>
      <c r="AP28" s="26">
        <v>1831</v>
      </c>
      <c r="AQ28" s="26">
        <v>1828</v>
      </c>
      <c r="AR28" s="26">
        <v>1837</v>
      </c>
      <c r="AS28" s="26">
        <v>1834</v>
      </c>
      <c r="AT28" s="26">
        <v>2171</v>
      </c>
      <c r="AU28" s="26">
        <v>2166</v>
      </c>
      <c r="AV28" s="26">
        <v>2161</v>
      </c>
      <c r="AW28" s="29">
        <v>2176</v>
      </c>
      <c r="AX28">
        <f t="shared" si="0"/>
        <v>84989960</v>
      </c>
      <c r="AY28" s="96">
        <f t="shared" si="1"/>
        <v>146894515200</v>
      </c>
    </row>
    <row r="29" spans="2:51">
      <c r="B29" s="49">
        <v>130</v>
      </c>
      <c r="C29" s="26">
        <v>133</v>
      </c>
      <c r="D29" s="26">
        <v>140</v>
      </c>
      <c r="E29" s="26">
        <v>143</v>
      </c>
      <c r="F29" s="26">
        <v>478</v>
      </c>
      <c r="G29" s="26">
        <v>473</v>
      </c>
      <c r="H29" s="26">
        <v>472</v>
      </c>
      <c r="I29" s="26">
        <v>467</v>
      </c>
      <c r="J29" s="26">
        <v>706</v>
      </c>
      <c r="K29" s="26">
        <v>719</v>
      </c>
      <c r="L29" s="26">
        <v>716</v>
      </c>
      <c r="M29" s="26">
        <v>709</v>
      </c>
      <c r="N29" s="26">
        <v>824</v>
      </c>
      <c r="O29" s="26">
        <v>819</v>
      </c>
      <c r="P29" s="26">
        <v>830</v>
      </c>
      <c r="Q29" s="26">
        <v>825</v>
      </c>
      <c r="R29" s="26">
        <v>1705</v>
      </c>
      <c r="S29" s="26">
        <v>1704</v>
      </c>
      <c r="T29" s="26">
        <v>1699</v>
      </c>
      <c r="U29" s="26">
        <v>1710</v>
      </c>
      <c r="V29" s="26">
        <v>415</v>
      </c>
      <c r="W29" s="27">
        <v>402</v>
      </c>
      <c r="X29" s="165">
        <v>405</v>
      </c>
      <c r="Y29" s="26">
        <v>412</v>
      </c>
      <c r="Z29" s="245">
        <v>1893</v>
      </c>
      <c r="AA29" s="164">
        <v>1900</v>
      </c>
      <c r="AB29" s="32">
        <v>1903</v>
      </c>
      <c r="AC29" s="26">
        <v>1890</v>
      </c>
      <c r="AD29" s="26">
        <v>595</v>
      </c>
      <c r="AE29" s="26">
        <v>606</v>
      </c>
      <c r="AF29" s="26">
        <v>601</v>
      </c>
      <c r="AG29" s="26">
        <v>600</v>
      </c>
      <c r="AH29" s="26">
        <v>1486</v>
      </c>
      <c r="AI29" s="26">
        <v>1481</v>
      </c>
      <c r="AJ29" s="26">
        <v>1480</v>
      </c>
      <c r="AK29" s="26">
        <v>1475</v>
      </c>
      <c r="AL29" s="26">
        <v>1596</v>
      </c>
      <c r="AM29" s="26">
        <v>1589</v>
      </c>
      <c r="AN29" s="26">
        <v>1586</v>
      </c>
      <c r="AO29" s="26">
        <v>1599</v>
      </c>
      <c r="AP29" s="26">
        <v>1838</v>
      </c>
      <c r="AQ29" s="26">
        <v>1833</v>
      </c>
      <c r="AR29" s="26">
        <v>1832</v>
      </c>
      <c r="AS29" s="26">
        <v>1827</v>
      </c>
      <c r="AT29" s="26">
        <v>2162</v>
      </c>
      <c r="AU29" s="26">
        <v>2175</v>
      </c>
      <c r="AV29" s="26">
        <v>2172</v>
      </c>
      <c r="AW29" s="29">
        <v>2165</v>
      </c>
      <c r="AX29">
        <f t="shared" si="0"/>
        <v>84989960</v>
      </c>
      <c r="AY29" s="96">
        <f t="shared" si="1"/>
        <v>146894515200</v>
      </c>
    </row>
    <row r="30" spans="2:51">
      <c r="B30" s="49">
        <v>136</v>
      </c>
      <c r="C30" s="26">
        <v>137</v>
      </c>
      <c r="D30" s="26">
        <v>142</v>
      </c>
      <c r="E30" s="26">
        <v>131</v>
      </c>
      <c r="F30" s="26">
        <v>466</v>
      </c>
      <c r="G30" s="26">
        <v>479</v>
      </c>
      <c r="H30" s="26">
        <v>476</v>
      </c>
      <c r="I30" s="26">
        <v>469</v>
      </c>
      <c r="J30" s="26">
        <v>712</v>
      </c>
      <c r="K30" s="26">
        <v>713</v>
      </c>
      <c r="L30" s="26">
        <v>718</v>
      </c>
      <c r="M30" s="26">
        <v>707</v>
      </c>
      <c r="N30" s="26">
        <v>828</v>
      </c>
      <c r="O30" s="26">
        <v>831</v>
      </c>
      <c r="P30" s="26">
        <v>818</v>
      </c>
      <c r="Q30" s="26">
        <v>821</v>
      </c>
      <c r="R30" s="26">
        <v>1711</v>
      </c>
      <c r="S30" s="26">
        <v>1708</v>
      </c>
      <c r="T30" s="26">
        <v>1701</v>
      </c>
      <c r="U30" s="26">
        <v>1698</v>
      </c>
      <c r="V30" s="27">
        <v>403</v>
      </c>
      <c r="W30" s="26">
        <v>414</v>
      </c>
      <c r="X30" s="26">
        <v>409</v>
      </c>
      <c r="Y30" s="165">
        <v>408</v>
      </c>
      <c r="Z30" s="164">
        <v>1897</v>
      </c>
      <c r="AA30" s="245">
        <v>1896</v>
      </c>
      <c r="AB30" s="26">
        <v>1891</v>
      </c>
      <c r="AC30" s="32">
        <v>1902</v>
      </c>
      <c r="AD30" s="26">
        <v>597</v>
      </c>
      <c r="AE30" s="26">
        <v>604</v>
      </c>
      <c r="AF30" s="26">
        <v>607</v>
      </c>
      <c r="AG30" s="26">
        <v>594</v>
      </c>
      <c r="AH30" s="26">
        <v>1474</v>
      </c>
      <c r="AI30" s="26">
        <v>1487</v>
      </c>
      <c r="AJ30" s="26">
        <v>1484</v>
      </c>
      <c r="AK30" s="26">
        <v>1477</v>
      </c>
      <c r="AL30" s="26">
        <v>1598</v>
      </c>
      <c r="AM30" s="26">
        <v>1587</v>
      </c>
      <c r="AN30" s="26">
        <v>1592</v>
      </c>
      <c r="AO30" s="26">
        <v>1593</v>
      </c>
      <c r="AP30" s="26">
        <v>1836</v>
      </c>
      <c r="AQ30" s="26">
        <v>1829</v>
      </c>
      <c r="AR30" s="26">
        <v>1826</v>
      </c>
      <c r="AS30" s="26">
        <v>1839</v>
      </c>
      <c r="AT30" s="26">
        <v>2174</v>
      </c>
      <c r="AU30" s="26">
        <v>2163</v>
      </c>
      <c r="AV30" s="26">
        <v>2168</v>
      </c>
      <c r="AW30" s="29">
        <v>2169</v>
      </c>
      <c r="AX30">
        <f t="shared" si="0"/>
        <v>84989960</v>
      </c>
      <c r="AY30" s="96">
        <f t="shared" si="1"/>
        <v>146894515200</v>
      </c>
    </row>
    <row r="31" spans="2:51">
      <c r="B31" s="49">
        <v>2111</v>
      </c>
      <c r="C31" s="26">
        <v>2098</v>
      </c>
      <c r="D31" s="26">
        <v>2101</v>
      </c>
      <c r="E31" s="26">
        <v>2108</v>
      </c>
      <c r="F31" s="26">
        <v>857</v>
      </c>
      <c r="G31" s="26">
        <v>862</v>
      </c>
      <c r="H31" s="26">
        <v>851</v>
      </c>
      <c r="I31" s="26">
        <v>856</v>
      </c>
      <c r="J31" s="26">
        <v>1077</v>
      </c>
      <c r="K31" s="26">
        <v>1074</v>
      </c>
      <c r="L31" s="26">
        <v>1087</v>
      </c>
      <c r="M31" s="26">
        <v>1084</v>
      </c>
      <c r="N31" s="26">
        <v>729</v>
      </c>
      <c r="O31" s="26">
        <v>728</v>
      </c>
      <c r="P31" s="26">
        <v>723</v>
      </c>
      <c r="Q31" s="26">
        <v>734</v>
      </c>
      <c r="R31" s="165">
        <v>174</v>
      </c>
      <c r="S31" s="26">
        <v>163</v>
      </c>
      <c r="T31" s="26">
        <v>168</v>
      </c>
      <c r="U31" s="27">
        <v>169</v>
      </c>
      <c r="V31" s="26">
        <v>444</v>
      </c>
      <c r="W31" s="26">
        <v>437</v>
      </c>
      <c r="X31" s="26">
        <v>434</v>
      </c>
      <c r="Y31" s="26">
        <v>447</v>
      </c>
      <c r="Z31" s="26">
        <v>1868</v>
      </c>
      <c r="AA31" s="26">
        <v>1861</v>
      </c>
      <c r="AB31" s="26">
        <v>1858</v>
      </c>
      <c r="AC31" s="26">
        <v>1871</v>
      </c>
      <c r="AD31" s="32">
        <v>2136</v>
      </c>
      <c r="AE31" s="26">
        <v>2137</v>
      </c>
      <c r="AF31" s="245">
        <v>2142</v>
      </c>
      <c r="AG31" s="164">
        <v>2131</v>
      </c>
      <c r="AH31" s="26">
        <v>1577</v>
      </c>
      <c r="AI31" s="26">
        <v>1582</v>
      </c>
      <c r="AJ31" s="26">
        <v>1571</v>
      </c>
      <c r="AK31" s="26">
        <v>1576</v>
      </c>
      <c r="AL31" s="26">
        <v>1221</v>
      </c>
      <c r="AM31" s="26">
        <v>1218</v>
      </c>
      <c r="AN31" s="26">
        <v>1231</v>
      </c>
      <c r="AO31" s="26">
        <v>1228</v>
      </c>
      <c r="AP31" s="26">
        <v>1449</v>
      </c>
      <c r="AQ31" s="26">
        <v>1454</v>
      </c>
      <c r="AR31" s="26">
        <v>1443</v>
      </c>
      <c r="AS31" s="26">
        <v>1448</v>
      </c>
      <c r="AT31" s="26">
        <v>197</v>
      </c>
      <c r="AU31" s="26">
        <v>194</v>
      </c>
      <c r="AV31" s="26">
        <v>207</v>
      </c>
      <c r="AW31" s="29">
        <v>204</v>
      </c>
      <c r="AX31">
        <f t="shared" si="0"/>
        <v>84989960</v>
      </c>
      <c r="AY31" s="96">
        <f t="shared" si="1"/>
        <v>146894515200</v>
      </c>
    </row>
    <row r="32" spans="2:51">
      <c r="B32" s="49">
        <v>2099</v>
      </c>
      <c r="C32" s="26">
        <v>2110</v>
      </c>
      <c r="D32" s="26">
        <v>2105</v>
      </c>
      <c r="E32" s="26">
        <v>2104</v>
      </c>
      <c r="F32" s="26">
        <v>853</v>
      </c>
      <c r="G32" s="26">
        <v>860</v>
      </c>
      <c r="H32" s="26">
        <v>863</v>
      </c>
      <c r="I32" s="26">
        <v>850</v>
      </c>
      <c r="J32" s="26">
        <v>1075</v>
      </c>
      <c r="K32" s="26">
        <v>1080</v>
      </c>
      <c r="L32" s="26">
        <v>1081</v>
      </c>
      <c r="M32" s="26">
        <v>1086</v>
      </c>
      <c r="N32" s="26">
        <v>735</v>
      </c>
      <c r="O32" s="26">
        <v>722</v>
      </c>
      <c r="P32" s="26">
        <v>725</v>
      </c>
      <c r="Q32" s="26">
        <v>732</v>
      </c>
      <c r="R32" s="26">
        <v>162</v>
      </c>
      <c r="S32" s="165">
        <v>175</v>
      </c>
      <c r="T32" s="27">
        <v>172</v>
      </c>
      <c r="U32" s="26">
        <v>165</v>
      </c>
      <c r="V32" s="26">
        <v>440</v>
      </c>
      <c r="W32" s="26">
        <v>441</v>
      </c>
      <c r="X32" s="26">
        <v>446</v>
      </c>
      <c r="Y32" s="26">
        <v>435</v>
      </c>
      <c r="Z32" s="26">
        <v>1870</v>
      </c>
      <c r="AA32" s="26">
        <v>1859</v>
      </c>
      <c r="AB32" s="26">
        <v>1864</v>
      </c>
      <c r="AC32" s="26">
        <v>1865</v>
      </c>
      <c r="AD32" s="26">
        <v>2140</v>
      </c>
      <c r="AE32" s="32">
        <v>2133</v>
      </c>
      <c r="AF32" s="164">
        <v>2130</v>
      </c>
      <c r="AG32" s="245">
        <v>2143</v>
      </c>
      <c r="AH32" s="26">
        <v>1573</v>
      </c>
      <c r="AI32" s="26">
        <v>1570</v>
      </c>
      <c r="AJ32" s="26">
        <v>1583</v>
      </c>
      <c r="AK32" s="26">
        <v>1580</v>
      </c>
      <c r="AL32" s="26">
        <v>1219</v>
      </c>
      <c r="AM32" s="26">
        <v>1224</v>
      </c>
      <c r="AN32" s="26">
        <v>1225</v>
      </c>
      <c r="AO32" s="26">
        <v>1230</v>
      </c>
      <c r="AP32" s="26">
        <v>1455</v>
      </c>
      <c r="AQ32" s="26">
        <v>1442</v>
      </c>
      <c r="AR32" s="26">
        <v>1445</v>
      </c>
      <c r="AS32" s="26">
        <v>1452</v>
      </c>
      <c r="AT32" s="26">
        <v>201</v>
      </c>
      <c r="AU32" s="26">
        <v>200</v>
      </c>
      <c r="AV32" s="26">
        <v>195</v>
      </c>
      <c r="AW32" s="29">
        <v>206</v>
      </c>
      <c r="AX32">
        <f t="shared" si="0"/>
        <v>84989960</v>
      </c>
      <c r="AY32" s="96">
        <f t="shared" si="1"/>
        <v>146894515200</v>
      </c>
    </row>
    <row r="33" spans="2:51">
      <c r="B33" s="49">
        <v>2106</v>
      </c>
      <c r="C33" s="26">
        <v>2103</v>
      </c>
      <c r="D33" s="26">
        <v>2100</v>
      </c>
      <c r="E33" s="26">
        <v>2109</v>
      </c>
      <c r="F33" s="26">
        <v>864</v>
      </c>
      <c r="G33" s="26">
        <v>849</v>
      </c>
      <c r="H33" s="26">
        <v>854</v>
      </c>
      <c r="I33" s="26">
        <v>859</v>
      </c>
      <c r="J33" s="26">
        <v>1082</v>
      </c>
      <c r="K33" s="26">
        <v>1085</v>
      </c>
      <c r="L33" s="26">
        <v>1076</v>
      </c>
      <c r="M33" s="26">
        <v>1079</v>
      </c>
      <c r="N33" s="26">
        <v>726</v>
      </c>
      <c r="O33" s="26">
        <v>731</v>
      </c>
      <c r="P33" s="26">
        <v>736</v>
      </c>
      <c r="Q33" s="26">
        <v>721</v>
      </c>
      <c r="R33" s="26">
        <v>171</v>
      </c>
      <c r="S33" s="27">
        <v>166</v>
      </c>
      <c r="T33" s="165">
        <v>161</v>
      </c>
      <c r="U33" s="26">
        <v>176</v>
      </c>
      <c r="V33" s="26">
        <v>445</v>
      </c>
      <c r="W33" s="26">
        <v>436</v>
      </c>
      <c r="X33" s="26">
        <v>439</v>
      </c>
      <c r="Y33" s="26">
        <v>442</v>
      </c>
      <c r="Z33" s="26">
        <v>1863</v>
      </c>
      <c r="AA33" s="26">
        <v>1866</v>
      </c>
      <c r="AB33" s="26">
        <v>1869</v>
      </c>
      <c r="AC33" s="26">
        <v>1860</v>
      </c>
      <c r="AD33" s="245">
        <v>2129</v>
      </c>
      <c r="AE33" s="164">
        <v>2144</v>
      </c>
      <c r="AF33" s="32">
        <v>2139</v>
      </c>
      <c r="AG33" s="26">
        <v>2134</v>
      </c>
      <c r="AH33" s="26">
        <v>1584</v>
      </c>
      <c r="AI33" s="26">
        <v>1579</v>
      </c>
      <c r="AJ33" s="26">
        <v>1574</v>
      </c>
      <c r="AK33" s="26">
        <v>1569</v>
      </c>
      <c r="AL33" s="26">
        <v>1226</v>
      </c>
      <c r="AM33" s="26">
        <v>1229</v>
      </c>
      <c r="AN33" s="26">
        <v>1220</v>
      </c>
      <c r="AO33" s="26">
        <v>1223</v>
      </c>
      <c r="AP33" s="26">
        <v>1446</v>
      </c>
      <c r="AQ33" s="26">
        <v>1451</v>
      </c>
      <c r="AR33" s="26">
        <v>1456</v>
      </c>
      <c r="AS33" s="26">
        <v>1441</v>
      </c>
      <c r="AT33" s="26">
        <v>196</v>
      </c>
      <c r="AU33" s="26">
        <v>205</v>
      </c>
      <c r="AV33" s="26">
        <v>202</v>
      </c>
      <c r="AW33" s="29">
        <v>199</v>
      </c>
      <c r="AX33">
        <f t="shared" si="0"/>
        <v>84989960</v>
      </c>
      <c r="AY33" s="96">
        <f t="shared" si="1"/>
        <v>146894515200</v>
      </c>
    </row>
    <row r="34" spans="2:51">
      <c r="B34" s="49">
        <v>2102</v>
      </c>
      <c r="C34" s="26">
        <v>2107</v>
      </c>
      <c r="D34" s="26">
        <v>2112</v>
      </c>
      <c r="E34" s="26">
        <v>2097</v>
      </c>
      <c r="F34" s="26">
        <v>852</v>
      </c>
      <c r="G34" s="26">
        <v>855</v>
      </c>
      <c r="H34" s="26">
        <v>858</v>
      </c>
      <c r="I34" s="26">
        <v>861</v>
      </c>
      <c r="J34" s="26">
        <v>1088</v>
      </c>
      <c r="K34" s="26">
        <v>1083</v>
      </c>
      <c r="L34" s="26">
        <v>1078</v>
      </c>
      <c r="M34" s="26">
        <v>1073</v>
      </c>
      <c r="N34" s="26">
        <v>724</v>
      </c>
      <c r="O34" s="26">
        <v>733</v>
      </c>
      <c r="P34" s="26">
        <v>730</v>
      </c>
      <c r="Q34" s="26">
        <v>727</v>
      </c>
      <c r="R34" s="27">
        <v>167</v>
      </c>
      <c r="S34" s="26">
        <v>170</v>
      </c>
      <c r="T34" s="26">
        <v>173</v>
      </c>
      <c r="U34" s="165">
        <v>164</v>
      </c>
      <c r="V34" s="26">
        <v>433</v>
      </c>
      <c r="W34" s="26">
        <v>448</v>
      </c>
      <c r="X34" s="26">
        <v>443</v>
      </c>
      <c r="Y34" s="26">
        <v>438</v>
      </c>
      <c r="Z34" s="26">
        <v>1857</v>
      </c>
      <c r="AA34" s="26">
        <v>1872</v>
      </c>
      <c r="AB34" s="26">
        <v>1867</v>
      </c>
      <c r="AC34" s="26">
        <v>1862</v>
      </c>
      <c r="AD34" s="164">
        <v>2141</v>
      </c>
      <c r="AE34" s="245">
        <v>2132</v>
      </c>
      <c r="AF34" s="26">
        <v>2135</v>
      </c>
      <c r="AG34" s="32">
        <v>2138</v>
      </c>
      <c r="AH34" s="26">
        <v>1572</v>
      </c>
      <c r="AI34" s="26">
        <v>1575</v>
      </c>
      <c r="AJ34" s="26">
        <v>1578</v>
      </c>
      <c r="AK34" s="26">
        <v>1581</v>
      </c>
      <c r="AL34" s="26">
        <v>1232</v>
      </c>
      <c r="AM34" s="26">
        <v>1227</v>
      </c>
      <c r="AN34" s="26">
        <v>1222</v>
      </c>
      <c r="AO34" s="26">
        <v>1217</v>
      </c>
      <c r="AP34" s="26">
        <v>1444</v>
      </c>
      <c r="AQ34" s="26">
        <v>1447</v>
      </c>
      <c r="AR34" s="26">
        <v>1450</v>
      </c>
      <c r="AS34" s="26">
        <v>1453</v>
      </c>
      <c r="AT34" s="26">
        <v>208</v>
      </c>
      <c r="AU34" s="26">
        <v>203</v>
      </c>
      <c r="AV34" s="26">
        <v>198</v>
      </c>
      <c r="AW34" s="29">
        <v>193</v>
      </c>
      <c r="AX34">
        <f t="shared" si="0"/>
        <v>84989960</v>
      </c>
      <c r="AY34" s="96">
        <f t="shared" si="1"/>
        <v>146894515200</v>
      </c>
    </row>
    <row r="35" spans="2:51">
      <c r="B35" s="49">
        <v>1951</v>
      </c>
      <c r="C35" s="26">
        <v>1938</v>
      </c>
      <c r="D35" s="26">
        <v>1941</v>
      </c>
      <c r="E35" s="26">
        <v>1948</v>
      </c>
      <c r="F35" s="26">
        <v>937</v>
      </c>
      <c r="G35" s="26">
        <v>936</v>
      </c>
      <c r="H35" s="26">
        <v>931</v>
      </c>
      <c r="I35" s="26">
        <v>942</v>
      </c>
      <c r="J35" s="26">
        <v>2271</v>
      </c>
      <c r="K35" s="26">
        <v>2258</v>
      </c>
      <c r="L35" s="26">
        <v>2261</v>
      </c>
      <c r="M35" s="26">
        <v>2268</v>
      </c>
      <c r="N35" s="165">
        <v>297</v>
      </c>
      <c r="O35" s="26">
        <v>296</v>
      </c>
      <c r="P35" s="26">
        <v>291</v>
      </c>
      <c r="Q35" s="27">
        <v>302</v>
      </c>
      <c r="R35" s="26">
        <v>1064</v>
      </c>
      <c r="S35" s="26">
        <v>1059</v>
      </c>
      <c r="T35" s="26">
        <v>1070</v>
      </c>
      <c r="U35" s="26">
        <v>1065</v>
      </c>
      <c r="V35" s="26">
        <v>1100</v>
      </c>
      <c r="W35" s="26">
        <v>1093</v>
      </c>
      <c r="X35" s="26">
        <v>1090</v>
      </c>
      <c r="Y35" s="26">
        <v>1103</v>
      </c>
      <c r="Z35" s="26">
        <v>1212</v>
      </c>
      <c r="AA35" s="26">
        <v>1215</v>
      </c>
      <c r="AB35" s="26">
        <v>1202</v>
      </c>
      <c r="AC35" s="26">
        <v>1205</v>
      </c>
      <c r="AD35" s="26">
        <v>1240</v>
      </c>
      <c r="AE35" s="26">
        <v>1235</v>
      </c>
      <c r="AF35" s="26">
        <v>1246</v>
      </c>
      <c r="AG35" s="26">
        <v>1241</v>
      </c>
      <c r="AH35" s="32">
        <v>2003</v>
      </c>
      <c r="AI35" s="26">
        <v>2014</v>
      </c>
      <c r="AJ35" s="245">
        <v>2009</v>
      </c>
      <c r="AK35" s="164">
        <v>2008</v>
      </c>
      <c r="AL35" s="26">
        <v>37</v>
      </c>
      <c r="AM35" s="26">
        <v>44</v>
      </c>
      <c r="AN35" s="26">
        <v>47</v>
      </c>
      <c r="AO35" s="26">
        <v>34</v>
      </c>
      <c r="AP35" s="26">
        <v>1363</v>
      </c>
      <c r="AQ35" s="26">
        <v>1374</v>
      </c>
      <c r="AR35" s="26">
        <v>1369</v>
      </c>
      <c r="AS35" s="26">
        <v>1368</v>
      </c>
      <c r="AT35" s="26">
        <v>357</v>
      </c>
      <c r="AU35" s="26">
        <v>354</v>
      </c>
      <c r="AV35" s="26">
        <v>367</v>
      </c>
      <c r="AW35" s="29">
        <v>364</v>
      </c>
      <c r="AX35">
        <f t="shared" si="0"/>
        <v>84989960</v>
      </c>
      <c r="AY35" s="96">
        <f t="shared" si="1"/>
        <v>146894515200</v>
      </c>
    </row>
    <row r="36" spans="2:51">
      <c r="B36" s="49">
        <v>1939</v>
      </c>
      <c r="C36" s="26">
        <v>1950</v>
      </c>
      <c r="D36" s="26">
        <v>1945</v>
      </c>
      <c r="E36" s="26">
        <v>1944</v>
      </c>
      <c r="F36" s="26">
        <v>933</v>
      </c>
      <c r="G36" s="26">
        <v>940</v>
      </c>
      <c r="H36" s="26">
        <v>943</v>
      </c>
      <c r="I36" s="26">
        <v>930</v>
      </c>
      <c r="J36" s="26">
        <v>2259</v>
      </c>
      <c r="K36" s="26">
        <v>2270</v>
      </c>
      <c r="L36" s="26">
        <v>2265</v>
      </c>
      <c r="M36" s="26">
        <v>2264</v>
      </c>
      <c r="N36" s="26">
        <v>293</v>
      </c>
      <c r="O36" s="165">
        <v>300</v>
      </c>
      <c r="P36" s="27">
        <v>303</v>
      </c>
      <c r="Q36" s="26">
        <v>290</v>
      </c>
      <c r="R36" s="26">
        <v>1058</v>
      </c>
      <c r="S36" s="26">
        <v>1061</v>
      </c>
      <c r="T36" s="26">
        <v>1068</v>
      </c>
      <c r="U36" s="26">
        <v>1071</v>
      </c>
      <c r="V36" s="26">
        <v>1102</v>
      </c>
      <c r="W36" s="26">
        <v>1097</v>
      </c>
      <c r="X36" s="26">
        <v>1096</v>
      </c>
      <c r="Y36" s="26">
        <v>1091</v>
      </c>
      <c r="Z36" s="26">
        <v>1214</v>
      </c>
      <c r="AA36" s="26">
        <v>1209</v>
      </c>
      <c r="AB36" s="26">
        <v>1208</v>
      </c>
      <c r="AC36" s="26">
        <v>1203</v>
      </c>
      <c r="AD36" s="26">
        <v>1234</v>
      </c>
      <c r="AE36" s="26">
        <v>1237</v>
      </c>
      <c r="AF36" s="26">
        <v>1244</v>
      </c>
      <c r="AG36" s="26">
        <v>1247</v>
      </c>
      <c r="AH36" s="26">
        <v>2015</v>
      </c>
      <c r="AI36" s="32">
        <v>2002</v>
      </c>
      <c r="AJ36" s="164">
        <v>2005</v>
      </c>
      <c r="AK36" s="245">
        <v>2012</v>
      </c>
      <c r="AL36" s="26">
        <v>41</v>
      </c>
      <c r="AM36" s="26">
        <v>40</v>
      </c>
      <c r="AN36" s="26">
        <v>35</v>
      </c>
      <c r="AO36" s="26">
        <v>46</v>
      </c>
      <c r="AP36" s="26">
        <v>1375</v>
      </c>
      <c r="AQ36" s="26">
        <v>1362</v>
      </c>
      <c r="AR36" s="26">
        <v>1365</v>
      </c>
      <c r="AS36" s="26">
        <v>1372</v>
      </c>
      <c r="AT36" s="26">
        <v>361</v>
      </c>
      <c r="AU36" s="26">
        <v>360</v>
      </c>
      <c r="AV36" s="26">
        <v>355</v>
      </c>
      <c r="AW36" s="29">
        <v>366</v>
      </c>
      <c r="AX36">
        <f t="shared" si="0"/>
        <v>84989960</v>
      </c>
      <c r="AY36" s="96">
        <f t="shared" si="1"/>
        <v>146894515200</v>
      </c>
    </row>
    <row r="37" spans="2:51">
      <c r="B37" s="49">
        <v>1946</v>
      </c>
      <c r="C37" s="26">
        <v>1943</v>
      </c>
      <c r="D37" s="26">
        <v>1940</v>
      </c>
      <c r="E37" s="26">
        <v>1949</v>
      </c>
      <c r="F37" s="26">
        <v>944</v>
      </c>
      <c r="G37" s="26">
        <v>929</v>
      </c>
      <c r="H37" s="26">
        <v>934</v>
      </c>
      <c r="I37" s="26">
        <v>939</v>
      </c>
      <c r="J37" s="26">
        <v>2266</v>
      </c>
      <c r="K37" s="26">
        <v>2263</v>
      </c>
      <c r="L37" s="26">
        <v>2260</v>
      </c>
      <c r="M37" s="26">
        <v>2269</v>
      </c>
      <c r="N37" s="26">
        <v>304</v>
      </c>
      <c r="O37" s="27">
        <v>289</v>
      </c>
      <c r="P37" s="165">
        <v>294</v>
      </c>
      <c r="Q37" s="26">
        <v>299</v>
      </c>
      <c r="R37" s="26">
        <v>1067</v>
      </c>
      <c r="S37" s="26">
        <v>1072</v>
      </c>
      <c r="T37" s="26">
        <v>1057</v>
      </c>
      <c r="U37" s="26">
        <v>1062</v>
      </c>
      <c r="V37" s="26">
        <v>1095</v>
      </c>
      <c r="W37" s="26">
        <v>1092</v>
      </c>
      <c r="X37" s="26">
        <v>1101</v>
      </c>
      <c r="Y37" s="26">
        <v>1098</v>
      </c>
      <c r="Z37" s="26">
        <v>1207</v>
      </c>
      <c r="AA37" s="26">
        <v>1204</v>
      </c>
      <c r="AB37" s="26">
        <v>1213</v>
      </c>
      <c r="AC37" s="26">
        <v>1210</v>
      </c>
      <c r="AD37" s="26">
        <v>1243</v>
      </c>
      <c r="AE37" s="26">
        <v>1248</v>
      </c>
      <c r="AF37" s="26">
        <v>1233</v>
      </c>
      <c r="AG37" s="26">
        <v>1238</v>
      </c>
      <c r="AH37" s="245">
        <v>2006</v>
      </c>
      <c r="AI37" s="164">
        <v>2011</v>
      </c>
      <c r="AJ37" s="32">
        <v>2016</v>
      </c>
      <c r="AK37" s="26">
        <v>2001</v>
      </c>
      <c r="AL37" s="26">
        <v>36</v>
      </c>
      <c r="AM37" s="26">
        <v>45</v>
      </c>
      <c r="AN37" s="26">
        <v>42</v>
      </c>
      <c r="AO37" s="26">
        <v>39</v>
      </c>
      <c r="AP37" s="26">
        <v>1366</v>
      </c>
      <c r="AQ37" s="26">
        <v>1371</v>
      </c>
      <c r="AR37" s="26">
        <v>1376</v>
      </c>
      <c r="AS37" s="26">
        <v>1361</v>
      </c>
      <c r="AT37" s="26">
        <v>356</v>
      </c>
      <c r="AU37" s="26">
        <v>365</v>
      </c>
      <c r="AV37" s="26">
        <v>362</v>
      </c>
      <c r="AW37" s="29">
        <v>359</v>
      </c>
      <c r="AX37">
        <f t="shared" si="0"/>
        <v>84989960</v>
      </c>
      <c r="AY37" s="96">
        <f t="shared" si="1"/>
        <v>146894515200</v>
      </c>
    </row>
    <row r="38" spans="2:51">
      <c r="B38" s="49">
        <v>1942</v>
      </c>
      <c r="C38" s="26">
        <v>1947</v>
      </c>
      <c r="D38" s="26">
        <v>1952</v>
      </c>
      <c r="E38" s="26">
        <v>1937</v>
      </c>
      <c r="F38" s="26">
        <v>932</v>
      </c>
      <c r="G38" s="26">
        <v>941</v>
      </c>
      <c r="H38" s="26">
        <v>938</v>
      </c>
      <c r="I38" s="26">
        <v>935</v>
      </c>
      <c r="J38" s="26">
        <v>2262</v>
      </c>
      <c r="K38" s="26">
        <v>2267</v>
      </c>
      <c r="L38" s="26">
        <v>2272</v>
      </c>
      <c r="M38" s="26">
        <v>2257</v>
      </c>
      <c r="N38" s="27">
        <v>292</v>
      </c>
      <c r="O38" s="26">
        <v>301</v>
      </c>
      <c r="P38" s="26">
        <v>298</v>
      </c>
      <c r="Q38" s="165">
        <v>295</v>
      </c>
      <c r="R38" s="26">
        <v>1069</v>
      </c>
      <c r="S38" s="26">
        <v>1066</v>
      </c>
      <c r="T38" s="26">
        <v>1063</v>
      </c>
      <c r="U38" s="26">
        <v>1060</v>
      </c>
      <c r="V38" s="26">
        <v>1089</v>
      </c>
      <c r="W38" s="26">
        <v>1104</v>
      </c>
      <c r="X38" s="26">
        <v>1099</v>
      </c>
      <c r="Y38" s="26">
        <v>1094</v>
      </c>
      <c r="Z38" s="26">
        <v>1201</v>
      </c>
      <c r="AA38" s="26">
        <v>1206</v>
      </c>
      <c r="AB38" s="26">
        <v>1211</v>
      </c>
      <c r="AC38" s="26">
        <v>1216</v>
      </c>
      <c r="AD38" s="26">
        <v>1245</v>
      </c>
      <c r="AE38" s="26">
        <v>1242</v>
      </c>
      <c r="AF38" s="26">
        <v>1239</v>
      </c>
      <c r="AG38" s="26">
        <v>1236</v>
      </c>
      <c r="AH38" s="164">
        <v>2010</v>
      </c>
      <c r="AI38" s="245">
        <v>2007</v>
      </c>
      <c r="AJ38" s="26">
        <v>2004</v>
      </c>
      <c r="AK38" s="32">
        <v>2013</v>
      </c>
      <c r="AL38" s="26">
        <v>48</v>
      </c>
      <c r="AM38" s="26">
        <v>33</v>
      </c>
      <c r="AN38" s="26">
        <v>38</v>
      </c>
      <c r="AO38" s="26">
        <v>43</v>
      </c>
      <c r="AP38" s="26">
        <v>1370</v>
      </c>
      <c r="AQ38" s="26">
        <v>1367</v>
      </c>
      <c r="AR38" s="26">
        <v>1364</v>
      </c>
      <c r="AS38" s="26">
        <v>1373</v>
      </c>
      <c r="AT38" s="26">
        <v>368</v>
      </c>
      <c r="AU38" s="26">
        <v>363</v>
      </c>
      <c r="AV38" s="26">
        <v>358</v>
      </c>
      <c r="AW38" s="29">
        <v>353</v>
      </c>
      <c r="AX38">
        <f t="shared" si="0"/>
        <v>84989960</v>
      </c>
      <c r="AY38" s="96">
        <f t="shared" si="1"/>
        <v>146894515200</v>
      </c>
    </row>
    <row r="39" spans="2:51">
      <c r="B39" s="49">
        <v>925</v>
      </c>
      <c r="C39" s="26">
        <v>916</v>
      </c>
      <c r="D39" s="26">
        <v>919</v>
      </c>
      <c r="E39" s="26">
        <v>922</v>
      </c>
      <c r="F39" s="26">
        <v>459</v>
      </c>
      <c r="G39" s="26">
        <v>454</v>
      </c>
      <c r="H39" s="26">
        <v>449</v>
      </c>
      <c r="I39" s="26">
        <v>464</v>
      </c>
      <c r="J39" s="165">
        <v>1341</v>
      </c>
      <c r="K39" s="26">
        <v>1332</v>
      </c>
      <c r="L39" s="26">
        <v>1335</v>
      </c>
      <c r="M39" s="27">
        <v>1338</v>
      </c>
      <c r="N39" s="26">
        <v>2059</v>
      </c>
      <c r="O39" s="26">
        <v>2054</v>
      </c>
      <c r="P39" s="26">
        <v>2049</v>
      </c>
      <c r="Q39" s="26">
        <v>2064</v>
      </c>
      <c r="R39" s="26">
        <v>2208</v>
      </c>
      <c r="S39" s="26">
        <v>2203</v>
      </c>
      <c r="T39" s="26">
        <v>2198</v>
      </c>
      <c r="U39" s="26">
        <v>2193</v>
      </c>
      <c r="V39" s="26">
        <v>746</v>
      </c>
      <c r="W39" s="26">
        <v>743</v>
      </c>
      <c r="X39" s="26">
        <v>740</v>
      </c>
      <c r="Y39" s="26">
        <v>749</v>
      </c>
      <c r="Z39" s="26">
        <v>1562</v>
      </c>
      <c r="AA39" s="26">
        <v>1559</v>
      </c>
      <c r="AB39" s="26">
        <v>1556</v>
      </c>
      <c r="AC39" s="26">
        <v>1565</v>
      </c>
      <c r="AD39" s="26">
        <v>102</v>
      </c>
      <c r="AE39" s="26">
        <v>107</v>
      </c>
      <c r="AF39" s="26">
        <v>112</v>
      </c>
      <c r="AG39" s="26">
        <v>97</v>
      </c>
      <c r="AH39" s="26">
        <v>241</v>
      </c>
      <c r="AI39" s="26">
        <v>256</v>
      </c>
      <c r="AJ39" s="26">
        <v>251</v>
      </c>
      <c r="AK39" s="26">
        <v>246</v>
      </c>
      <c r="AL39" s="32">
        <v>967</v>
      </c>
      <c r="AM39" s="26">
        <v>970</v>
      </c>
      <c r="AN39" s="245">
        <v>973</v>
      </c>
      <c r="AO39" s="164">
        <v>964</v>
      </c>
      <c r="AP39" s="26">
        <v>1841</v>
      </c>
      <c r="AQ39" s="26">
        <v>1856</v>
      </c>
      <c r="AR39" s="26">
        <v>1851</v>
      </c>
      <c r="AS39" s="26">
        <v>1846</v>
      </c>
      <c r="AT39" s="26">
        <v>1383</v>
      </c>
      <c r="AU39" s="26">
        <v>1380</v>
      </c>
      <c r="AV39" s="26">
        <v>1389</v>
      </c>
      <c r="AW39" s="29">
        <v>1386</v>
      </c>
      <c r="AX39">
        <f t="shared" si="0"/>
        <v>84989960</v>
      </c>
      <c r="AY39" s="96">
        <f t="shared" si="1"/>
        <v>146894515200</v>
      </c>
    </row>
    <row r="40" spans="2:51">
      <c r="B40" s="49">
        <v>913</v>
      </c>
      <c r="C40" s="26">
        <v>928</v>
      </c>
      <c r="D40" s="26">
        <v>923</v>
      </c>
      <c r="E40" s="26">
        <v>918</v>
      </c>
      <c r="F40" s="26">
        <v>455</v>
      </c>
      <c r="G40" s="26">
        <v>458</v>
      </c>
      <c r="H40" s="26">
        <v>461</v>
      </c>
      <c r="I40" s="26">
        <v>452</v>
      </c>
      <c r="J40" s="26">
        <v>1329</v>
      </c>
      <c r="K40" s="165">
        <v>1344</v>
      </c>
      <c r="L40" s="27">
        <v>1339</v>
      </c>
      <c r="M40" s="26">
        <v>1334</v>
      </c>
      <c r="N40" s="26">
        <v>2061</v>
      </c>
      <c r="O40" s="26">
        <v>2052</v>
      </c>
      <c r="P40" s="26">
        <v>2055</v>
      </c>
      <c r="Q40" s="26">
        <v>2058</v>
      </c>
      <c r="R40" s="26">
        <v>2196</v>
      </c>
      <c r="S40" s="26">
        <v>2205</v>
      </c>
      <c r="T40" s="26">
        <v>2202</v>
      </c>
      <c r="U40" s="26">
        <v>2199</v>
      </c>
      <c r="V40" s="26">
        <v>742</v>
      </c>
      <c r="W40" s="26">
        <v>737</v>
      </c>
      <c r="X40" s="26">
        <v>752</v>
      </c>
      <c r="Y40" s="26">
        <v>747</v>
      </c>
      <c r="Z40" s="26">
        <v>1558</v>
      </c>
      <c r="AA40" s="26">
        <v>1553</v>
      </c>
      <c r="AB40" s="26">
        <v>1568</v>
      </c>
      <c r="AC40" s="26">
        <v>1563</v>
      </c>
      <c r="AD40" s="26">
        <v>106</v>
      </c>
      <c r="AE40" s="26">
        <v>103</v>
      </c>
      <c r="AF40" s="26">
        <v>100</v>
      </c>
      <c r="AG40" s="26">
        <v>109</v>
      </c>
      <c r="AH40" s="26">
        <v>253</v>
      </c>
      <c r="AI40" s="26">
        <v>244</v>
      </c>
      <c r="AJ40" s="26">
        <v>247</v>
      </c>
      <c r="AK40" s="26">
        <v>250</v>
      </c>
      <c r="AL40" s="26">
        <v>971</v>
      </c>
      <c r="AM40" s="32">
        <v>966</v>
      </c>
      <c r="AN40" s="164">
        <v>961</v>
      </c>
      <c r="AO40" s="245">
        <v>976</v>
      </c>
      <c r="AP40" s="26">
        <v>1853</v>
      </c>
      <c r="AQ40" s="26">
        <v>1844</v>
      </c>
      <c r="AR40" s="26">
        <v>1847</v>
      </c>
      <c r="AS40" s="26">
        <v>1850</v>
      </c>
      <c r="AT40" s="26">
        <v>1387</v>
      </c>
      <c r="AU40" s="26">
        <v>1382</v>
      </c>
      <c r="AV40" s="26">
        <v>1377</v>
      </c>
      <c r="AW40" s="29">
        <v>1392</v>
      </c>
      <c r="AX40">
        <f t="shared" si="0"/>
        <v>84989960</v>
      </c>
      <c r="AY40" s="96">
        <f t="shared" si="1"/>
        <v>146894515200</v>
      </c>
    </row>
    <row r="41" spans="2:51">
      <c r="B41" s="49">
        <v>924</v>
      </c>
      <c r="C41" s="26">
        <v>917</v>
      </c>
      <c r="D41" s="26">
        <v>914</v>
      </c>
      <c r="E41" s="26">
        <v>927</v>
      </c>
      <c r="F41" s="26">
        <v>462</v>
      </c>
      <c r="G41" s="26">
        <v>451</v>
      </c>
      <c r="H41" s="26">
        <v>456</v>
      </c>
      <c r="I41" s="26">
        <v>457</v>
      </c>
      <c r="J41" s="26">
        <v>1340</v>
      </c>
      <c r="K41" s="27">
        <v>1333</v>
      </c>
      <c r="L41" s="165">
        <v>1330</v>
      </c>
      <c r="M41" s="26">
        <v>1343</v>
      </c>
      <c r="N41" s="26">
        <v>2056</v>
      </c>
      <c r="O41" s="26">
        <v>2057</v>
      </c>
      <c r="P41" s="26">
        <v>2062</v>
      </c>
      <c r="Q41" s="26">
        <v>2051</v>
      </c>
      <c r="R41" s="26">
        <v>2201</v>
      </c>
      <c r="S41" s="26">
        <v>2200</v>
      </c>
      <c r="T41" s="26">
        <v>2195</v>
      </c>
      <c r="U41" s="26">
        <v>2206</v>
      </c>
      <c r="V41" s="26">
        <v>751</v>
      </c>
      <c r="W41" s="26">
        <v>748</v>
      </c>
      <c r="X41" s="26">
        <v>741</v>
      </c>
      <c r="Y41" s="26">
        <v>738</v>
      </c>
      <c r="Z41" s="26">
        <v>1567</v>
      </c>
      <c r="AA41" s="26">
        <v>1564</v>
      </c>
      <c r="AB41" s="26">
        <v>1557</v>
      </c>
      <c r="AC41" s="26">
        <v>1554</v>
      </c>
      <c r="AD41" s="26">
        <v>99</v>
      </c>
      <c r="AE41" s="26">
        <v>110</v>
      </c>
      <c r="AF41" s="26">
        <v>105</v>
      </c>
      <c r="AG41" s="26">
        <v>104</v>
      </c>
      <c r="AH41" s="26">
        <v>248</v>
      </c>
      <c r="AI41" s="26">
        <v>249</v>
      </c>
      <c r="AJ41" s="26">
        <v>254</v>
      </c>
      <c r="AK41" s="26">
        <v>243</v>
      </c>
      <c r="AL41" s="245">
        <v>962</v>
      </c>
      <c r="AM41" s="164">
        <v>975</v>
      </c>
      <c r="AN41" s="32">
        <v>972</v>
      </c>
      <c r="AO41" s="26">
        <v>965</v>
      </c>
      <c r="AP41" s="26">
        <v>1848</v>
      </c>
      <c r="AQ41" s="26">
        <v>1849</v>
      </c>
      <c r="AR41" s="26">
        <v>1854</v>
      </c>
      <c r="AS41" s="26">
        <v>1843</v>
      </c>
      <c r="AT41" s="26">
        <v>1378</v>
      </c>
      <c r="AU41" s="26">
        <v>1391</v>
      </c>
      <c r="AV41" s="26">
        <v>1388</v>
      </c>
      <c r="AW41" s="29">
        <v>1381</v>
      </c>
      <c r="AX41">
        <f t="shared" si="0"/>
        <v>84989960</v>
      </c>
      <c r="AY41" s="96">
        <f t="shared" si="1"/>
        <v>146894515200</v>
      </c>
    </row>
    <row r="42" spans="2:51">
      <c r="B42" s="49">
        <v>920</v>
      </c>
      <c r="C42" s="26">
        <v>921</v>
      </c>
      <c r="D42" s="26">
        <v>926</v>
      </c>
      <c r="E42" s="26">
        <v>915</v>
      </c>
      <c r="F42" s="26">
        <v>450</v>
      </c>
      <c r="G42" s="26">
        <v>463</v>
      </c>
      <c r="H42" s="26">
        <v>460</v>
      </c>
      <c r="I42" s="26">
        <v>453</v>
      </c>
      <c r="J42" s="27">
        <v>1336</v>
      </c>
      <c r="K42" s="26">
        <v>1337</v>
      </c>
      <c r="L42" s="26">
        <v>1342</v>
      </c>
      <c r="M42" s="165">
        <v>1331</v>
      </c>
      <c r="N42" s="26">
        <v>2050</v>
      </c>
      <c r="O42" s="26">
        <v>2063</v>
      </c>
      <c r="P42" s="26">
        <v>2060</v>
      </c>
      <c r="Q42" s="26">
        <v>2053</v>
      </c>
      <c r="R42" s="26">
        <v>2197</v>
      </c>
      <c r="S42" s="26">
        <v>2194</v>
      </c>
      <c r="T42" s="26">
        <v>2207</v>
      </c>
      <c r="U42" s="26">
        <v>2204</v>
      </c>
      <c r="V42" s="26">
        <v>739</v>
      </c>
      <c r="W42" s="26">
        <v>750</v>
      </c>
      <c r="X42" s="26">
        <v>745</v>
      </c>
      <c r="Y42" s="26">
        <v>744</v>
      </c>
      <c r="Z42" s="26">
        <v>1555</v>
      </c>
      <c r="AA42" s="26">
        <v>1566</v>
      </c>
      <c r="AB42" s="26">
        <v>1561</v>
      </c>
      <c r="AC42" s="26">
        <v>1560</v>
      </c>
      <c r="AD42" s="26">
        <v>111</v>
      </c>
      <c r="AE42" s="26">
        <v>98</v>
      </c>
      <c r="AF42" s="26">
        <v>101</v>
      </c>
      <c r="AG42" s="26">
        <v>108</v>
      </c>
      <c r="AH42" s="26">
        <v>252</v>
      </c>
      <c r="AI42" s="26">
        <v>245</v>
      </c>
      <c r="AJ42" s="26">
        <v>242</v>
      </c>
      <c r="AK42" s="26">
        <v>255</v>
      </c>
      <c r="AL42" s="164">
        <v>974</v>
      </c>
      <c r="AM42" s="245">
        <v>963</v>
      </c>
      <c r="AN42" s="26">
        <v>968</v>
      </c>
      <c r="AO42" s="32">
        <v>969</v>
      </c>
      <c r="AP42" s="26">
        <v>1852</v>
      </c>
      <c r="AQ42" s="26">
        <v>1845</v>
      </c>
      <c r="AR42" s="26">
        <v>1842</v>
      </c>
      <c r="AS42" s="26">
        <v>1855</v>
      </c>
      <c r="AT42" s="26">
        <v>1390</v>
      </c>
      <c r="AU42" s="26">
        <v>1385</v>
      </c>
      <c r="AV42" s="26">
        <v>1384</v>
      </c>
      <c r="AW42" s="29">
        <v>1379</v>
      </c>
      <c r="AX42">
        <f t="shared" si="0"/>
        <v>84989960</v>
      </c>
      <c r="AY42" s="96">
        <f t="shared" si="1"/>
        <v>146894515200</v>
      </c>
    </row>
    <row r="43" spans="2:51">
      <c r="B43" s="49">
        <v>1178</v>
      </c>
      <c r="C43" s="26">
        <v>1181</v>
      </c>
      <c r="D43" s="26">
        <v>1172</v>
      </c>
      <c r="E43" s="26">
        <v>1175</v>
      </c>
      <c r="F43" s="165">
        <v>1536</v>
      </c>
      <c r="G43" s="26">
        <v>1521</v>
      </c>
      <c r="H43" s="26">
        <v>1526</v>
      </c>
      <c r="I43" s="27">
        <v>1531</v>
      </c>
      <c r="J43" s="26">
        <v>1690</v>
      </c>
      <c r="K43" s="26">
        <v>1687</v>
      </c>
      <c r="L43" s="26">
        <v>1684</v>
      </c>
      <c r="M43" s="26">
        <v>1693</v>
      </c>
      <c r="N43" s="26">
        <v>1632</v>
      </c>
      <c r="O43" s="26">
        <v>1617</v>
      </c>
      <c r="P43" s="26">
        <v>1622</v>
      </c>
      <c r="Q43" s="26">
        <v>1627</v>
      </c>
      <c r="R43" s="26">
        <v>177</v>
      </c>
      <c r="S43" s="26">
        <v>182</v>
      </c>
      <c r="T43" s="26">
        <v>187</v>
      </c>
      <c r="U43" s="26">
        <v>192</v>
      </c>
      <c r="V43" s="26">
        <v>2189</v>
      </c>
      <c r="W43" s="26">
        <v>2180</v>
      </c>
      <c r="X43" s="26">
        <v>2183</v>
      </c>
      <c r="Y43" s="26">
        <v>2186</v>
      </c>
      <c r="Z43" s="26">
        <v>125</v>
      </c>
      <c r="AA43" s="26">
        <v>116</v>
      </c>
      <c r="AB43" s="26">
        <v>119</v>
      </c>
      <c r="AC43" s="26">
        <v>122</v>
      </c>
      <c r="AD43" s="26">
        <v>2113</v>
      </c>
      <c r="AE43" s="26">
        <v>2118</v>
      </c>
      <c r="AF43" s="26">
        <v>2123</v>
      </c>
      <c r="AG43" s="26">
        <v>2128</v>
      </c>
      <c r="AH43" s="26">
        <v>688</v>
      </c>
      <c r="AI43" s="26">
        <v>673</v>
      </c>
      <c r="AJ43" s="26">
        <v>678</v>
      </c>
      <c r="AK43" s="26">
        <v>683</v>
      </c>
      <c r="AL43" s="26">
        <v>612</v>
      </c>
      <c r="AM43" s="26">
        <v>621</v>
      </c>
      <c r="AN43" s="26">
        <v>618</v>
      </c>
      <c r="AO43" s="26">
        <v>615</v>
      </c>
      <c r="AP43" s="32">
        <v>774</v>
      </c>
      <c r="AQ43" s="26">
        <v>779</v>
      </c>
      <c r="AR43" s="245">
        <v>784</v>
      </c>
      <c r="AS43" s="164">
        <v>769</v>
      </c>
      <c r="AT43" s="26">
        <v>1130</v>
      </c>
      <c r="AU43" s="26">
        <v>1133</v>
      </c>
      <c r="AV43" s="26">
        <v>1124</v>
      </c>
      <c r="AW43" s="29">
        <v>1127</v>
      </c>
      <c r="AX43">
        <f t="shared" si="0"/>
        <v>84989960</v>
      </c>
      <c r="AY43" s="96">
        <f t="shared" si="1"/>
        <v>146894515200</v>
      </c>
    </row>
    <row r="44" spans="2:51">
      <c r="B44" s="49">
        <v>1174</v>
      </c>
      <c r="C44" s="26">
        <v>1179</v>
      </c>
      <c r="D44" s="26">
        <v>1184</v>
      </c>
      <c r="E44" s="26">
        <v>1169</v>
      </c>
      <c r="F44" s="26">
        <v>1524</v>
      </c>
      <c r="G44" s="165">
        <v>1533</v>
      </c>
      <c r="H44" s="27">
        <v>1530</v>
      </c>
      <c r="I44" s="26">
        <v>1527</v>
      </c>
      <c r="J44" s="26">
        <v>1686</v>
      </c>
      <c r="K44" s="26">
        <v>1681</v>
      </c>
      <c r="L44" s="26">
        <v>1696</v>
      </c>
      <c r="M44" s="26">
        <v>1691</v>
      </c>
      <c r="N44" s="26">
        <v>1620</v>
      </c>
      <c r="O44" s="26">
        <v>1629</v>
      </c>
      <c r="P44" s="26">
        <v>1626</v>
      </c>
      <c r="Q44" s="26">
        <v>1623</v>
      </c>
      <c r="R44" s="26">
        <v>183</v>
      </c>
      <c r="S44" s="26">
        <v>180</v>
      </c>
      <c r="T44" s="26">
        <v>189</v>
      </c>
      <c r="U44" s="26">
        <v>186</v>
      </c>
      <c r="V44" s="26">
        <v>2187</v>
      </c>
      <c r="W44" s="26">
        <v>2182</v>
      </c>
      <c r="X44" s="26">
        <v>2177</v>
      </c>
      <c r="Y44" s="26">
        <v>2192</v>
      </c>
      <c r="Z44" s="26">
        <v>123</v>
      </c>
      <c r="AA44" s="26">
        <v>128</v>
      </c>
      <c r="AB44" s="26">
        <v>113</v>
      </c>
      <c r="AC44" s="26">
        <v>118</v>
      </c>
      <c r="AD44" s="26">
        <v>2125</v>
      </c>
      <c r="AE44" s="26">
        <v>2116</v>
      </c>
      <c r="AF44" s="26">
        <v>2119</v>
      </c>
      <c r="AG44" s="26">
        <v>2122</v>
      </c>
      <c r="AH44" s="26">
        <v>682</v>
      </c>
      <c r="AI44" s="26">
        <v>679</v>
      </c>
      <c r="AJ44" s="26">
        <v>676</v>
      </c>
      <c r="AK44" s="26">
        <v>685</v>
      </c>
      <c r="AL44" s="26">
        <v>614</v>
      </c>
      <c r="AM44" s="26">
        <v>609</v>
      </c>
      <c r="AN44" s="26">
        <v>624</v>
      </c>
      <c r="AO44" s="26">
        <v>619</v>
      </c>
      <c r="AP44" s="26">
        <v>778</v>
      </c>
      <c r="AQ44" s="32">
        <v>775</v>
      </c>
      <c r="AR44" s="164">
        <v>772</v>
      </c>
      <c r="AS44" s="245">
        <v>781</v>
      </c>
      <c r="AT44" s="26">
        <v>1136</v>
      </c>
      <c r="AU44" s="26">
        <v>1121</v>
      </c>
      <c r="AV44" s="26">
        <v>1126</v>
      </c>
      <c r="AW44" s="29">
        <v>1131</v>
      </c>
      <c r="AX44">
        <f t="shared" si="0"/>
        <v>84989960</v>
      </c>
      <c r="AY44" s="96">
        <f t="shared" si="1"/>
        <v>146894515200</v>
      </c>
    </row>
    <row r="45" spans="2:51">
      <c r="B45" s="49">
        <v>1183</v>
      </c>
      <c r="C45" s="26">
        <v>1170</v>
      </c>
      <c r="D45" s="26">
        <v>1173</v>
      </c>
      <c r="E45" s="26">
        <v>1180</v>
      </c>
      <c r="F45" s="26">
        <v>1529</v>
      </c>
      <c r="G45" s="27">
        <v>1528</v>
      </c>
      <c r="H45" s="165">
        <v>1523</v>
      </c>
      <c r="I45" s="26">
        <v>1534</v>
      </c>
      <c r="J45" s="26">
        <v>1695</v>
      </c>
      <c r="K45" s="26">
        <v>1692</v>
      </c>
      <c r="L45" s="26">
        <v>1685</v>
      </c>
      <c r="M45" s="26">
        <v>1682</v>
      </c>
      <c r="N45" s="26">
        <v>1625</v>
      </c>
      <c r="O45" s="26">
        <v>1624</v>
      </c>
      <c r="P45" s="26">
        <v>1619</v>
      </c>
      <c r="Q45" s="26">
        <v>1630</v>
      </c>
      <c r="R45" s="26">
        <v>190</v>
      </c>
      <c r="S45" s="26">
        <v>185</v>
      </c>
      <c r="T45" s="26">
        <v>184</v>
      </c>
      <c r="U45" s="26">
        <v>179</v>
      </c>
      <c r="V45" s="26">
        <v>2178</v>
      </c>
      <c r="W45" s="26">
        <v>2191</v>
      </c>
      <c r="X45" s="26">
        <v>2188</v>
      </c>
      <c r="Y45" s="26">
        <v>2181</v>
      </c>
      <c r="Z45" s="26">
        <v>114</v>
      </c>
      <c r="AA45" s="26">
        <v>117</v>
      </c>
      <c r="AB45" s="26">
        <v>124</v>
      </c>
      <c r="AC45" s="26">
        <v>127</v>
      </c>
      <c r="AD45" s="26">
        <v>2120</v>
      </c>
      <c r="AE45" s="26">
        <v>2121</v>
      </c>
      <c r="AF45" s="26">
        <v>2126</v>
      </c>
      <c r="AG45" s="26">
        <v>2115</v>
      </c>
      <c r="AH45" s="26">
        <v>675</v>
      </c>
      <c r="AI45" s="26">
        <v>686</v>
      </c>
      <c r="AJ45" s="26">
        <v>681</v>
      </c>
      <c r="AK45" s="26">
        <v>680</v>
      </c>
      <c r="AL45" s="26">
        <v>623</v>
      </c>
      <c r="AM45" s="26">
        <v>620</v>
      </c>
      <c r="AN45" s="26">
        <v>613</v>
      </c>
      <c r="AO45" s="26">
        <v>610</v>
      </c>
      <c r="AP45" s="245">
        <v>771</v>
      </c>
      <c r="AQ45" s="164">
        <v>782</v>
      </c>
      <c r="AR45" s="32">
        <v>777</v>
      </c>
      <c r="AS45" s="26">
        <v>776</v>
      </c>
      <c r="AT45" s="26">
        <v>1125</v>
      </c>
      <c r="AU45" s="26">
        <v>1132</v>
      </c>
      <c r="AV45" s="26">
        <v>1135</v>
      </c>
      <c r="AW45" s="29">
        <v>1122</v>
      </c>
      <c r="AX45">
        <f t="shared" si="0"/>
        <v>84989960</v>
      </c>
      <c r="AY45" s="96">
        <f t="shared" si="1"/>
        <v>146894515200</v>
      </c>
    </row>
    <row r="46" spans="2:51">
      <c r="B46" s="49">
        <v>1171</v>
      </c>
      <c r="C46" s="26">
        <v>1176</v>
      </c>
      <c r="D46" s="26">
        <v>1177</v>
      </c>
      <c r="E46" s="26">
        <v>1182</v>
      </c>
      <c r="F46" s="27">
        <v>1525</v>
      </c>
      <c r="G46" s="26">
        <v>1532</v>
      </c>
      <c r="H46" s="26">
        <v>1535</v>
      </c>
      <c r="I46" s="165">
        <v>1522</v>
      </c>
      <c r="J46" s="26">
        <v>1683</v>
      </c>
      <c r="K46" s="26">
        <v>1694</v>
      </c>
      <c r="L46" s="26">
        <v>1689</v>
      </c>
      <c r="M46" s="26">
        <v>1688</v>
      </c>
      <c r="N46" s="26">
        <v>1621</v>
      </c>
      <c r="O46" s="26">
        <v>1628</v>
      </c>
      <c r="P46" s="26">
        <v>1631</v>
      </c>
      <c r="Q46" s="26">
        <v>1618</v>
      </c>
      <c r="R46" s="26">
        <v>188</v>
      </c>
      <c r="S46" s="26">
        <v>191</v>
      </c>
      <c r="T46" s="26">
        <v>178</v>
      </c>
      <c r="U46" s="26">
        <v>181</v>
      </c>
      <c r="V46" s="26">
        <v>2184</v>
      </c>
      <c r="W46" s="26">
        <v>2185</v>
      </c>
      <c r="X46" s="26">
        <v>2190</v>
      </c>
      <c r="Y46" s="26">
        <v>2179</v>
      </c>
      <c r="Z46" s="26">
        <v>120</v>
      </c>
      <c r="AA46" s="26">
        <v>121</v>
      </c>
      <c r="AB46" s="26">
        <v>126</v>
      </c>
      <c r="AC46" s="26">
        <v>115</v>
      </c>
      <c r="AD46" s="26">
        <v>2124</v>
      </c>
      <c r="AE46" s="26">
        <v>2127</v>
      </c>
      <c r="AF46" s="26">
        <v>2114</v>
      </c>
      <c r="AG46" s="26">
        <v>2117</v>
      </c>
      <c r="AH46" s="26">
        <v>677</v>
      </c>
      <c r="AI46" s="26">
        <v>684</v>
      </c>
      <c r="AJ46" s="26">
        <v>687</v>
      </c>
      <c r="AK46" s="26">
        <v>674</v>
      </c>
      <c r="AL46" s="26">
        <v>617</v>
      </c>
      <c r="AM46" s="26">
        <v>616</v>
      </c>
      <c r="AN46" s="26">
        <v>611</v>
      </c>
      <c r="AO46" s="26">
        <v>622</v>
      </c>
      <c r="AP46" s="164">
        <v>783</v>
      </c>
      <c r="AQ46" s="245">
        <v>770</v>
      </c>
      <c r="AR46" s="26">
        <v>773</v>
      </c>
      <c r="AS46" s="32">
        <v>780</v>
      </c>
      <c r="AT46" s="26">
        <v>1123</v>
      </c>
      <c r="AU46" s="26">
        <v>1128</v>
      </c>
      <c r="AV46" s="26">
        <v>1129</v>
      </c>
      <c r="AW46" s="29">
        <v>1134</v>
      </c>
      <c r="AX46">
        <f t="shared" si="0"/>
        <v>84989960</v>
      </c>
      <c r="AY46" s="96">
        <f t="shared" si="1"/>
        <v>146894515200</v>
      </c>
    </row>
    <row r="47" spans="2:51">
      <c r="B47" s="168">
        <v>812</v>
      </c>
      <c r="C47" s="26">
        <v>805</v>
      </c>
      <c r="D47" s="26">
        <v>802</v>
      </c>
      <c r="E47" s="27">
        <v>815</v>
      </c>
      <c r="F47" s="26">
        <v>1998</v>
      </c>
      <c r="G47" s="26">
        <v>1987</v>
      </c>
      <c r="H47" s="26">
        <v>1992</v>
      </c>
      <c r="I47" s="26">
        <v>1993</v>
      </c>
      <c r="J47" s="26">
        <v>492</v>
      </c>
      <c r="K47" s="26">
        <v>485</v>
      </c>
      <c r="L47" s="26">
        <v>482</v>
      </c>
      <c r="M47" s="26">
        <v>495</v>
      </c>
      <c r="N47" s="26">
        <v>270</v>
      </c>
      <c r="O47" s="26">
        <v>259</v>
      </c>
      <c r="P47" s="26">
        <v>264</v>
      </c>
      <c r="Q47" s="26">
        <v>265</v>
      </c>
      <c r="R47" s="26">
        <v>393</v>
      </c>
      <c r="S47" s="26">
        <v>398</v>
      </c>
      <c r="T47" s="26">
        <v>387</v>
      </c>
      <c r="U47" s="26">
        <v>392</v>
      </c>
      <c r="V47" s="26">
        <v>1301</v>
      </c>
      <c r="W47" s="26">
        <v>1298</v>
      </c>
      <c r="X47" s="26">
        <v>1311</v>
      </c>
      <c r="Y47" s="26">
        <v>1308</v>
      </c>
      <c r="Z47" s="26">
        <v>997</v>
      </c>
      <c r="AA47" s="26">
        <v>1004</v>
      </c>
      <c r="AB47" s="26">
        <v>1007</v>
      </c>
      <c r="AC47" s="26">
        <v>994</v>
      </c>
      <c r="AD47" s="26">
        <v>1907</v>
      </c>
      <c r="AE47" s="26">
        <v>1918</v>
      </c>
      <c r="AF47" s="26">
        <v>1913</v>
      </c>
      <c r="AG47" s="26">
        <v>1912</v>
      </c>
      <c r="AH47" s="26">
        <v>2040</v>
      </c>
      <c r="AI47" s="26">
        <v>2035</v>
      </c>
      <c r="AJ47" s="26">
        <v>2046</v>
      </c>
      <c r="AK47" s="26">
        <v>2041</v>
      </c>
      <c r="AL47" s="26">
        <v>1810</v>
      </c>
      <c r="AM47" s="26">
        <v>1823</v>
      </c>
      <c r="AN47" s="26">
        <v>1820</v>
      </c>
      <c r="AO47" s="26">
        <v>1813</v>
      </c>
      <c r="AP47" s="26">
        <v>312</v>
      </c>
      <c r="AQ47" s="26">
        <v>313</v>
      </c>
      <c r="AR47" s="26">
        <v>318</v>
      </c>
      <c r="AS47" s="26">
        <v>307</v>
      </c>
      <c r="AT47" s="32">
        <v>1490</v>
      </c>
      <c r="AU47" s="26">
        <v>1503</v>
      </c>
      <c r="AV47" s="245">
        <v>1500</v>
      </c>
      <c r="AW47" s="169">
        <v>1493</v>
      </c>
      <c r="AX47">
        <f t="shared" si="0"/>
        <v>84989960</v>
      </c>
      <c r="AY47" s="96">
        <f t="shared" si="1"/>
        <v>146894515200</v>
      </c>
    </row>
    <row r="48" spans="2:51">
      <c r="B48" s="49">
        <v>808</v>
      </c>
      <c r="C48" s="165">
        <v>809</v>
      </c>
      <c r="D48" s="27">
        <v>814</v>
      </c>
      <c r="E48" s="26">
        <v>803</v>
      </c>
      <c r="F48" s="26">
        <v>1986</v>
      </c>
      <c r="G48" s="26">
        <v>1989</v>
      </c>
      <c r="H48" s="26">
        <v>1996</v>
      </c>
      <c r="I48" s="26">
        <v>1999</v>
      </c>
      <c r="J48" s="26">
        <v>488</v>
      </c>
      <c r="K48" s="26">
        <v>489</v>
      </c>
      <c r="L48" s="26">
        <v>494</v>
      </c>
      <c r="M48" s="26">
        <v>483</v>
      </c>
      <c r="N48" s="26">
        <v>258</v>
      </c>
      <c r="O48" s="26">
        <v>261</v>
      </c>
      <c r="P48" s="26">
        <v>268</v>
      </c>
      <c r="Q48" s="26">
        <v>271</v>
      </c>
      <c r="R48" s="26">
        <v>399</v>
      </c>
      <c r="S48" s="26">
        <v>396</v>
      </c>
      <c r="T48" s="26">
        <v>389</v>
      </c>
      <c r="U48" s="26">
        <v>386</v>
      </c>
      <c r="V48" s="26">
        <v>1299</v>
      </c>
      <c r="W48" s="26">
        <v>1304</v>
      </c>
      <c r="X48" s="26">
        <v>1305</v>
      </c>
      <c r="Y48" s="26">
        <v>1310</v>
      </c>
      <c r="Z48" s="26">
        <v>1001</v>
      </c>
      <c r="AA48" s="26">
        <v>1000</v>
      </c>
      <c r="AB48" s="26">
        <v>995</v>
      </c>
      <c r="AC48" s="26">
        <v>1006</v>
      </c>
      <c r="AD48" s="26">
        <v>1919</v>
      </c>
      <c r="AE48" s="26">
        <v>1916</v>
      </c>
      <c r="AF48" s="26">
        <v>1909</v>
      </c>
      <c r="AG48" s="26">
        <v>1906</v>
      </c>
      <c r="AH48" s="26">
        <v>2044</v>
      </c>
      <c r="AI48" s="26">
        <v>2037</v>
      </c>
      <c r="AJ48" s="26">
        <v>2034</v>
      </c>
      <c r="AK48" s="26">
        <v>2047</v>
      </c>
      <c r="AL48" s="26">
        <v>1822</v>
      </c>
      <c r="AM48" s="26">
        <v>1811</v>
      </c>
      <c r="AN48" s="26">
        <v>1816</v>
      </c>
      <c r="AO48" s="26">
        <v>1817</v>
      </c>
      <c r="AP48" s="26">
        <v>306</v>
      </c>
      <c r="AQ48" s="26">
        <v>309</v>
      </c>
      <c r="AR48" s="26">
        <v>316</v>
      </c>
      <c r="AS48" s="26">
        <v>319</v>
      </c>
      <c r="AT48" s="26">
        <v>1502</v>
      </c>
      <c r="AU48" s="32">
        <v>1491</v>
      </c>
      <c r="AV48" s="164">
        <v>1496</v>
      </c>
      <c r="AW48" s="247">
        <v>1497</v>
      </c>
      <c r="AX48">
        <f t="shared" si="0"/>
        <v>84989960</v>
      </c>
      <c r="AY48" s="96">
        <f t="shared" si="1"/>
        <v>146894515200</v>
      </c>
    </row>
    <row r="49" spans="1:51">
      <c r="B49" s="49">
        <v>813</v>
      </c>
      <c r="C49" s="27">
        <v>804</v>
      </c>
      <c r="D49" s="165">
        <v>807</v>
      </c>
      <c r="E49" s="26">
        <v>810</v>
      </c>
      <c r="F49" s="26">
        <v>1995</v>
      </c>
      <c r="G49" s="26">
        <v>2000</v>
      </c>
      <c r="H49" s="26">
        <v>1985</v>
      </c>
      <c r="I49" s="26">
        <v>1990</v>
      </c>
      <c r="J49" s="26">
        <v>493</v>
      </c>
      <c r="K49" s="26">
        <v>484</v>
      </c>
      <c r="L49" s="26">
        <v>487</v>
      </c>
      <c r="M49" s="26">
        <v>490</v>
      </c>
      <c r="N49" s="26">
        <v>267</v>
      </c>
      <c r="O49" s="26">
        <v>272</v>
      </c>
      <c r="P49" s="26">
        <v>257</v>
      </c>
      <c r="Q49" s="26">
        <v>262</v>
      </c>
      <c r="R49" s="26">
        <v>390</v>
      </c>
      <c r="S49" s="26">
        <v>385</v>
      </c>
      <c r="T49" s="26">
        <v>400</v>
      </c>
      <c r="U49" s="26">
        <v>395</v>
      </c>
      <c r="V49" s="26">
        <v>1306</v>
      </c>
      <c r="W49" s="26">
        <v>1309</v>
      </c>
      <c r="X49" s="26">
        <v>1300</v>
      </c>
      <c r="Y49" s="26">
        <v>1303</v>
      </c>
      <c r="Z49" s="26">
        <v>996</v>
      </c>
      <c r="AA49" s="26">
        <v>1005</v>
      </c>
      <c r="AB49" s="26">
        <v>1002</v>
      </c>
      <c r="AC49" s="26">
        <v>999</v>
      </c>
      <c r="AD49" s="26">
        <v>1910</v>
      </c>
      <c r="AE49" s="26">
        <v>1905</v>
      </c>
      <c r="AF49" s="26">
        <v>1920</v>
      </c>
      <c r="AG49" s="26">
        <v>1915</v>
      </c>
      <c r="AH49" s="26">
        <v>2033</v>
      </c>
      <c r="AI49" s="26">
        <v>2048</v>
      </c>
      <c r="AJ49" s="26">
        <v>2043</v>
      </c>
      <c r="AK49" s="26">
        <v>2038</v>
      </c>
      <c r="AL49" s="26">
        <v>1815</v>
      </c>
      <c r="AM49" s="26">
        <v>1818</v>
      </c>
      <c r="AN49" s="26">
        <v>1821</v>
      </c>
      <c r="AO49" s="26">
        <v>1812</v>
      </c>
      <c r="AP49" s="26">
        <v>315</v>
      </c>
      <c r="AQ49" s="26">
        <v>320</v>
      </c>
      <c r="AR49" s="26">
        <v>305</v>
      </c>
      <c r="AS49" s="26">
        <v>310</v>
      </c>
      <c r="AT49" s="245">
        <v>1495</v>
      </c>
      <c r="AU49" s="164">
        <v>1498</v>
      </c>
      <c r="AV49" s="32">
        <v>1501</v>
      </c>
      <c r="AW49" s="29">
        <v>1492</v>
      </c>
      <c r="AX49">
        <f t="shared" si="0"/>
        <v>84989960</v>
      </c>
      <c r="AY49" s="96">
        <f t="shared" si="1"/>
        <v>146894515200</v>
      </c>
    </row>
    <row r="50" spans="1:51" ht="15.75" thickBot="1">
      <c r="B50" s="52">
        <v>801</v>
      </c>
      <c r="C50" s="38">
        <v>816</v>
      </c>
      <c r="D50" s="38">
        <v>811</v>
      </c>
      <c r="E50" s="170">
        <v>806</v>
      </c>
      <c r="F50" s="38">
        <v>1991</v>
      </c>
      <c r="G50" s="38">
        <v>1994</v>
      </c>
      <c r="H50" s="38">
        <v>1997</v>
      </c>
      <c r="I50" s="38">
        <v>1988</v>
      </c>
      <c r="J50" s="38">
        <v>481</v>
      </c>
      <c r="K50" s="38">
        <v>496</v>
      </c>
      <c r="L50" s="38">
        <v>491</v>
      </c>
      <c r="M50" s="38">
        <v>486</v>
      </c>
      <c r="N50" s="38">
        <v>263</v>
      </c>
      <c r="O50" s="38">
        <v>266</v>
      </c>
      <c r="P50" s="38">
        <v>269</v>
      </c>
      <c r="Q50" s="38">
        <v>260</v>
      </c>
      <c r="R50" s="38">
        <v>388</v>
      </c>
      <c r="S50" s="38">
        <v>391</v>
      </c>
      <c r="T50" s="38">
        <v>394</v>
      </c>
      <c r="U50" s="38">
        <v>397</v>
      </c>
      <c r="V50" s="38">
        <v>1312</v>
      </c>
      <c r="W50" s="38">
        <v>1307</v>
      </c>
      <c r="X50" s="38">
        <v>1302</v>
      </c>
      <c r="Y50" s="38">
        <v>1297</v>
      </c>
      <c r="Z50" s="38">
        <v>1008</v>
      </c>
      <c r="AA50" s="38">
        <v>993</v>
      </c>
      <c r="AB50" s="38">
        <v>998</v>
      </c>
      <c r="AC50" s="38">
        <v>1003</v>
      </c>
      <c r="AD50" s="38">
        <v>1914</v>
      </c>
      <c r="AE50" s="38">
        <v>1911</v>
      </c>
      <c r="AF50" s="38">
        <v>1908</v>
      </c>
      <c r="AG50" s="38">
        <v>1917</v>
      </c>
      <c r="AH50" s="38">
        <v>2045</v>
      </c>
      <c r="AI50" s="38">
        <v>2042</v>
      </c>
      <c r="AJ50" s="38">
        <v>2039</v>
      </c>
      <c r="AK50" s="38">
        <v>2036</v>
      </c>
      <c r="AL50" s="38">
        <v>1819</v>
      </c>
      <c r="AM50" s="38">
        <v>1814</v>
      </c>
      <c r="AN50" s="38">
        <v>1809</v>
      </c>
      <c r="AO50" s="38">
        <v>1824</v>
      </c>
      <c r="AP50" s="38">
        <v>317</v>
      </c>
      <c r="AQ50" s="38">
        <v>308</v>
      </c>
      <c r="AR50" s="38">
        <v>311</v>
      </c>
      <c r="AS50" s="38">
        <v>314</v>
      </c>
      <c r="AT50" s="171">
        <v>1499</v>
      </c>
      <c r="AU50" s="248">
        <v>1494</v>
      </c>
      <c r="AV50" s="38">
        <v>1489</v>
      </c>
      <c r="AW50" s="39">
        <v>1504</v>
      </c>
      <c r="AX50">
        <f t="shared" si="0"/>
        <v>84989960</v>
      </c>
      <c r="AY50" s="96">
        <f t="shared" si="1"/>
        <v>146894515200</v>
      </c>
    </row>
    <row r="51" spans="1:51">
      <c r="A51" s="50" t="s">
        <v>6</v>
      </c>
      <c r="B51">
        <f>SUMSQ(B3:B50)</f>
        <v>84989960</v>
      </c>
      <c r="C51">
        <f t="shared" ref="C51:AW51" si="2">SUMSQ(C3:C50)</f>
        <v>84989960</v>
      </c>
      <c r="D51">
        <f t="shared" si="2"/>
        <v>84989960</v>
      </c>
      <c r="E51">
        <f t="shared" si="2"/>
        <v>84989960</v>
      </c>
      <c r="F51">
        <f t="shared" si="2"/>
        <v>84989960</v>
      </c>
      <c r="G51">
        <f t="shared" si="2"/>
        <v>84989960</v>
      </c>
      <c r="H51">
        <f t="shared" si="2"/>
        <v>84989960</v>
      </c>
      <c r="I51">
        <f t="shared" si="2"/>
        <v>84989960</v>
      </c>
      <c r="J51">
        <f t="shared" si="2"/>
        <v>84989960</v>
      </c>
      <c r="K51">
        <f t="shared" si="2"/>
        <v>84989960</v>
      </c>
      <c r="L51">
        <f t="shared" si="2"/>
        <v>84989960</v>
      </c>
      <c r="M51">
        <f t="shared" si="2"/>
        <v>84989960</v>
      </c>
      <c r="N51">
        <f t="shared" si="2"/>
        <v>84989960</v>
      </c>
      <c r="O51">
        <f t="shared" si="2"/>
        <v>84989960</v>
      </c>
      <c r="P51">
        <f t="shared" si="2"/>
        <v>84989960</v>
      </c>
      <c r="Q51">
        <f t="shared" si="2"/>
        <v>84989960</v>
      </c>
      <c r="R51">
        <f t="shared" si="2"/>
        <v>84989960</v>
      </c>
      <c r="S51">
        <f t="shared" si="2"/>
        <v>84989960</v>
      </c>
      <c r="T51">
        <f t="shared" si="2"/>
        <v>84989960</v>
      </c>
      <c r="U51">
        <f t="shared" si="2"/>
        <v>84989960</v>
      </c>
      <c r="V51">
        <f t="shared" si="2"/>
        <v>84989960</v>
      </c>
      <c r="W51">
        <f t="shared" si="2"/>
        <v>84989960</v>
      </c>
      <c r="X51">
        <f t="shared" si="2"/>
        <v>84989960</v>
      </c>
      <c r="Y51">
        <f t="shared" si="2"/>
        <v>84989960</v>
      </c>
      <c r="Z51">
        <f t="shared" si="2"/>
        <v>84989960</v>
      </c>
      <c r="AA51">
        <f t="shared" si="2"/>
        <v>84989960</v>
      </c>
      <c r="AB51">
        <f t="shared" si="2"/>
        <v>84989960</v>
      </c>
      <c r="AC51">
        <f t="shared" si="2"/>
        <v>84989960</v>
      </c>
      <c r="AD51">
        <f t="shared" si="2"/>
        <v>84989960</v>
      </c>
      <c r="AE51">
        <f t="shared" si="2"/>
        <v>84989960</v>
      </c>
      <c r="AF51">
        <f t="shared" si="2"/>
        <v>84989960</v>
      </c>
      <c r="AG51">
        <f t="shared" si="2"/>
        <v>84989960</v>
      </c>
      <c r="AH51">
        <f t="shared" si="2"/>
        <v>84989960</v>
      </c>
      <c r="AI51">
        <f t="shared" si="2"/>
        <v>84989960</v>
      </c>
      <c r="AJ51">
        <f t="shared" si="2"/>
        <v>84989960</v>
      </c>
      <c r="AK51">
        <f t="shared" si="2"/>
        <v>84989960</v>
      </c>
      <c r="AL51">
        <f t="shared" si="2"/>
        <v>84989960</v>
      </c>
      <c r="AM51">
        <f t="shared" si="2"/>
        <v>84989960</v>
      </c>
      <c r="AN51">
        <f t="shared" si="2"/>
        <v>84989960</v>
      </c>
      <c r="AO51">
        <f t="shared" si="2"/>
        <v>84989960</v>
      </c>
      <c r="AP51">
        <f t="shared" si="2"/>
        <v>84989960</v>
      </c>
      <c r="AQ51">
        <f t="shared" si="2"/>
        <v>84989960</v>
      </c>
      <c r="AR51">
        <f t="shared" si="2"/>
        <v>84989960</v>
      </c>
      <c r="AS51">
        <f t="shared" si="2"/>
        <v>84989960</v>
      </c>
      <c r="AT51">
        <f t="shared" si="2"/>
        <v>84989960</v>
      </c>
      <c r="AU51">
        <f t="shared" si="2"/>
        <v>84989960</v>
      </c>
      <c r="AV51">
        <f t="shared" si="2"/>
        <v>84989960</v>
      </c>
      <c r="AW51">
        <f t="shared" si="2"/>
        <v>84989960</v>
      </c>
      <c r="AY51" s="96"/>
    </row>
    <row r="52" spans="1:51">
      <c r="A52" s="50" t="s">
        <v>7</v>
      </c>
      <c r="B52">
        <f>B3^3+B4^3+B5^3+B6^3+B7^3+B8^3+B9^3+B10^3+B11^3+B12^3+B13^3+B14^3+B15^3+B16^3+B17^3+B18^3+B19^3+B20^3+B21^3+B22^3+B23^3+B24^3+B25^3+B26^3+B27^3+B28^3+B29^3+B30^3+B31^3+B32^3+B33^3+B34^3+B35^3+B36^3+B37^3+B38^3+B39^3+B40^3+B41^3+B42^3+B43^3+B44^3+B45^3+B46^3+B47^3+B48^3+B49^3+B50^3</f>
        <v>146894515200</v>
      </c>
      <c r="C52">
        <f t="shared" ref="C52:AW52" si="3">C3^3+C4^3+C5^3+C6^3+C7^3+C8^3+C9^3+C10^3+C11^3+C12^3+C13^3+C14^3+C15^3+C16^3+C17^3+C18^3+C19^3+C20^3+C21^3+C22^3+C23^3+C24^3+C25^3+C26^3+C27^3+C28^3+C29^3+C30^3+C31^3+C32^3+C33^3+C34^3+C35^3+C36^3+C37^3+C38^3+C39^3+C40^3+C41^3+C42^3+C43^3+C44^3+C45^3+C46^3+C47^3+C48^3+C49^3+C50^3</f>
        <v>146894515200</v>
      </c>
      <c r="D52">
        <f t="shared" si="3"/>
        <v>146894515200</v>
      </c>
      <c r="E52">
        <f t="shared" si="3"/>
        <v>146894515200</v>
      </c>
      <c r="F52">
        <f t="shared" si="3"/>
        <v>146894515200</v>
      </c>
      <c r="G52">
        <f t="shared" si="3"/>
        <v>146894515200</v>
      </c>
      <c r="H52">
        <f t="shared" si="3"/>
        <v>146894515200</v>
      </c>
      <c r="I52">
        <f t="shared" si="3"/>
        <v>146894515200</v>
      </c>
      <c r="J52">
        <f t="shared" si="3"/>
        <v>146894515200</v>
      </c>
      <c r="K52">
        <f t="shared" si="3"/>
        <v>146894515200</v>
      </c>
      <c r="L52">
        <f t="shared" si="3"/>
        <v>146894515200</v>
      </c>
      <c r="M52">
        <f t="shared" si="3"/>
        <v>146894515200</v>
      </c>
      <c r="N52">
        <f t="shared" si="3"/>
        <v>146894515200</v>
      </c>
      <c r="O52">
        <f t="shared" si="3"/>
        <v>146894515200</v>
      </c>
      <c r="P52">
        <f t="shared" si="3"/>
        <v>146894515200</v>
      </c>
      <c r="Q52">
        <f t="shared" si="3"/>
        <v>146894515200</v>
      </c>
      <c r="R52">
        <f t="shared" si="3"/>
        <v>146894515200</v>
      </c>
      <c r="S52">
        <f t="shared" si="3"/>
        <v>146894515200</v>
      </c>
      <c r="T52">
        <f t="shared" si="3"/>
        <v>146894515200</v>
      </c>
      <c r="U52">
        <f t="shared" si="3"/>
        <v>146894515200</v>
      </c>
      <c r="V52">
        <f t="shared" si="3"/>
        <v>146894515200</v>
      </c>
      <c r="W52">
        <f t="shared" si="3"/>
        <v>146894515200</v>
      </c>
      <c r="X52">
        <f t="shared" si="3"/>
        <v>146894515200</v>
      </c>
      <c r="Y52">
        <f t="shared" si="3"/>
        <v>146894515200</v>
      </c>
      <c r="Z52">
        <f t="shared" si="3"/>
        <v>146894515200</v>
      </c>
      <c r="AA52">
        <f t="shared" si="3"/>
        <v>146894515200</v>
      </c>
      <c r="AB52">
        <f t="shared" si="3"/>
        <v>146894515200</v>
      </c>
      <c r="AC52">
        <f t="shared" si="3"/>
        <v>146894515200</v>
      </c>
      <c r="AD52">
        <f t="shared" si="3"/>
        <v>146894515200</v>
      </c>
      <c r="AE52">
        <f t="shared" si="3"/>
        <v>146894515200</v>
      </c>
      <c r="AF52">
        <f t="shared" si="3"/>
        <v>146894515200</v>
      </c>
      <c r="AG52">
        <f t="shared" si="3"/>
        <v>146894515200</v>
      </c>
      <c r="AH52">
        <f t="shared" si="3"/>
        <v>146894515200</v>
      </c>
      <c r="AI52">
        <f t="shared" si="3"/>
        <v>146894515200</v>
      </c>
      <c r="AJ52">
        <f t="shared" si="3"/>
        <v>146894515200</v>
      </c>
      <c r="AK52">
        <f t="shared" si="3"/>
        <v>146894515200</v>
      </c>
      <c r="AL52">
        <f t="shared" si="3"/>
        <v>146894515200</v>
      </c>
      <c r="AM52">
        <f t="shared" si="3"/>
        <v>146894515200</v>
      </c>
      <c r="AN52">
        <f t="shared" si="3"/>
        <v>146894515200</v>
      </c>
      <c r="AO52">
        <f t="shared" si="3"/>
        <v>146894515200</v>
      </c>
      <c r="AP52">
        <f t="shared" si="3"/>
        <v>146894515200</v>
      </c>
      <c r="AQ52">
        <f t="shared" si="3"/>
        <v>146894515200</v>
      </c>
      <c r="AR52">
        <f t="shared" si="3"/>
        <v>146894515200</v>
      </c>
      <c r="AS52">
        <f t="shared" si="3"/>
        <v>146894515200</v>
      </c>
      <c r="AT52">
        <f t="shared" si="3"/>
        <v>146894515200</v>
      </c>
      <c r="AU52">
        <f t="shared" si="3"/>
        <v>146894515200</v>
      </c>
      <c r="AV52">
        <f t="shared" si="3"/>
        <v>146894515200</v>
      </c>
      <c r="AW52">
        <f t="shared" si="3"/>
        <v>146894515200</v>
      </c>
      <c r="AX52" t="s">
        <v>0</v>
      </c>
      <c r="AY52" s="243">
        <f>D3^3+E4^3+B5^3+C6^3+H7^3+I8^3+F9^3+G10^3+L11^3+M12^3+J13^3+K14^3+P15^3+Q16^3+N17^3+O18^3+T19^3+U20^3+R21^3+S22^3+X23^3+Y24^3+V25^3+W26^3+AB27^3+AC28^3+Z29^3+AA30^3+AF31^3+AG32^3+AD33^3+AE34^3+AJ35^3+AK36^3+AH37^3+AI38^3+AN39^3+AO40^3+AM42^3+AL41^3+AR43^3+AS44^3+AP45^3+AQ46^3+AV47^3+AW48^3+AT49^3+AU50^3</f>
        <v>146894515200</v>
      </c>
    </row>
    <row r="53" spans="1:51">
      <c r="AY53" s="96"/>
    </row>
    <row r="54" spans="1:51">
      <c r="A54" s="1" t="s">
        <v>1</v>
      </c>
      <c r="B54">
        <f>B3</f>
        <v>1</v>
      </c>
      <c r="C54">
        <f>C4</f>
        <v>4</v>
      </c>
      <c r="D54">
        <f>D5</f>
        <v>14</v>
      </c>
      <c r="E54">
        <f>E6</f>
        <v>15</v>
      </c>
      <c r="F54">
        <f>F7</f>
        <v>373</v>
      </c>
      <c r="G54">
        <f>G8</f>
        <v>376</v>
      </c>
      <c r="H54">
        <f>H9</f>
        <v>378</v>
      </c>
      <c r="I54">
        <f>I10</f>
        <v>379</v>
      </c>
      <c r="J54">
        <f>J11</f>
        <v>545</v>
      </c>
      <c r="K54">
        <f>K12</f>
        <v>548</v>
      </c>
      <c r="L54">
        <f>L13</f>
        <v>558</v>
      </c>
      <c r="M54">
        <f>M14</f>
        <v>559</v>
      </c>
      <c r="N54">
        <f>N15</f>
        <v>885</v>
      </c>
      <c r="O54">
        <f>O16</f>
        <v>888</v>
      </c>
      <c r="P54">
        <f>P17</f>
        <v>890</v>
      </c>
      <c r="Q54">
        <f>Q18</f>
        <v>891</v>
      </c>
      <c r="R54">
        <f>R19</f>
        <v>946</v>
      </c>
      <c r="S54">
        <f>S20</f>
        <v>947</v>
      </c>
      <c r="T54">
        <f>T21</f>
        <v>957</v>
      </c>
      <c r="U54">
        <f>U22</f>
        <v>960</v>
      </c>
      <c r="V54">
        <f>V23</f>
        <v>1766</v>
      </c>
      <c r="W54">
        <f>W24</f>
        <v>1767</v>
      </c>
      <c r="X54">
        <f>X25</f>
        <v>1769</v>
      </c>
      <c r="Y54">
        <f>Y26</f>
        <v>1772</v>
      </c>
      <c r="Z54">
        <f>Z27</f>
        <v>1892</v>
      </c>
      <c r="AA54">
        <f>AA28</f>
        <v>1889</v>
      </c>
      <c r="AB54">
        <f>AB29</f>
        <v>1903</v>
      </c>
      <c r="AC54">
        <f>AC30</f>
        <v>1902</v>
      </c>
      <c r="AD54">
        <f>AD31</f>
        <v>2136</v>
      </c>
      <c r="AE54">
        <f>AE32</f>
        <v>2133</v>
      </c>
      <c r="AF54">
        <f>AF33</f>
        <v>2139</v>
      </c>
      <c r="AG54">
        <f>AG34</f>
        <v>2138</v>
      </c>
      <c r="AH54">
        <f>AH35</f>
        <v>2003</v>
      </c>
      <c r="AI54">
        <f>AI36</f>
        <v>2002</v>
      </c>
      <c r="AJ54">
        <f>AJ37</f>
        <v>2016</v>
      </c>
      <c r="AK54">
        <f>AK38</f>
        <v>2013</v>
      </c>
      <c r="AL54">
        <f>AL39</f>
        <v>967</v>
      </c>
      <c r="AM54">
        <f>AM40</f>
        <v>966</v>
      </c>
      <c r="AN54">
        <f>AN41</f>
        <v>972</v>
      </c>
      <c r="AO54">
        <f>AO42</f>
        <v>969</v>
      </c>
      <c r="AP54">
        <f>AP43</f>
        <v>774</v>
      </c>
      <c r="AQ54">
        <f>AQ44</f>
        <v>775</v>
      </c>
      <c r="AR54">
        <f>AR45</f>
        <v>777</v>
      </c>
      <c r="AS54">
        <f>AS46</f>
        <v>780</v>
      </c>
      <c r="AT54">
        <f>AT47</f>
        <v>1490</v>
      </c>
      <c r="AU54">
        <f>AU48</f>
        <v>1491</v>
      </c>
      <c r="AV54">
        <f>AV49</f>
        <v>1501</v>
      </c>
      <c r="AW54">
        <f>AW50</f>
        <v>1504</v>
      </c>
      <c r="AX54" s="97">
        <f t="shared" si="0"/>
        <v>84989960</v>
      </c>
      <c r="AY54" s="96">
        <f t="shared" si="1"/>
        <v>146894515200</v>
      </c>
    </row>
    <row r="55" spans="1:51">
      <c r="A55" s="1" t="s">
        <v>2</v>
      </c>
      <c r="B55">
        <f>B50</f>
        <v>801</v>
      </c>
      <c r="C55">
        <f>C49</f>
        <v>804</v>
      </c>
      <c r="D55">
        <f>D48</f>
        <v>814</v>
      </c>
      <c r="E55">
        <f>E47</f>
        <v>815</v>
      </c>
      <c r="F55">
        <f>F46</f>
        <v>1525</v>
      </c>
      <c r="G55">
        <f>G45</f>
        <v>1528</v>
      </c>
      <c r="H55">
        <f>H44</f>
        <v>1530</v>
      </c>
      <c r="I55">
        <f>I43</f>
        <v>1531</v>
      </c>
      <c r="J55">
        <f>J42</f>
        <v>1336</v>
      </c>
      <c r="K55">
        <f>K41</f>
        <v>1333</v>
      </c>
      <c r="L55">
        <f>L40</f>
        <v>1339</v>
      </c>
      <c r="M55">
        <f>M39</f>
        <v>1338</v>
      </c>
      <c r="N55">
        <f>N38</f>
        <v>292</v>
      </c>
      <c r="O55">
        <f>O37</f>
        <v>289</v>
      </c>
      <c r="P55">
        <f>P36</f>
        <v>303</v>
      </c>
      <c r="Q55">
        <f>Q35</f>
        <v>302</v>
      </c>
      <c r="R55">
        <f>R34</f>
        <v>167</v>
      </c>
      <c r="S55">
        <f>S33</f>
        <v>166</v>
      </c>
      <c r="T55">
        <f>T32</f>
        <v>172</v>
      </c>
      <c r="U55">
        <f>U31</f>
        <v>169</v>
      </c>
      <c r="V55">
        <f>V30</f>
        <v>403</v>
      </c>
      <c r="W55">
        <f>W29</f>
        <v>402</v>
      </c>
      <c r="X55">
        <f>X28</f>
        <v>416</v>
      </c>
      <c r="Y55">
        <f>Y27</f>
        <v>413</v>
      </c>
      <c r="Z55">
        <f>Z26</f>
        <v>533</v>
      </c>
      <c r="AA55">
        <f>AA25</f>
        <v>536</v>
      </c>
      <c r="AB55">
        <f>AB24</f>
        <v>538</v>
      </c>
      <c r="AC55">
        <f>AC23</f>
        <v>539</v>
      </c>
      <c r="AD55">
        <f>AD22</f>
        <v>1345</v>
      </c>
      <c r="AE55">
        <f>AE21</f>
        <v>1348</v>
      </c>
      <c r="AF55">
        <f>AF20</f>
        <v>1358</v>
      </c>
      <c r="AG55">
        <f>AG19</f>
        <v>1359</v>
      </c>
      <c r="AH55">
        <f>AH18</f>
        <v>1414</v>
      </c>
      <c r="AI55">
        <f>AI17</f>
        <v>1415</v>
      </c>
      <c r="AJ55">
        <f>AJ16</f>
        <v>1417</v>
      </c>
      <c r="AK55">
        <f>AK15</f>
        <v>1420</v>
      </c>
      <c r="AL55">
        <f>AL14</f>
        <v>1746</v>
      </c>
      <c r="AM55">
        <f>AM13</f>
        <v>1747</v>
      </c>
      <c r="AN55">
        <f>AN12</f>
        <v>1757</v>
      </c>
      <c r="AO55">
        <f>AO11</f>
        <v>1760</v>
      </c>
      <c r="AP55">
        <f>AP10</f>
        <v>1926</v>
      </c>
      <c r="AQ55">
        <f>AQ9</f>
        <v>1927</v>
      </c>
      <c r="AR55">
        <f>AR8</f>
        <v>1929</v>
      </c>
      <c r="AS55">
        <f>AS7</f>
        <v>1932</v>
      </c>
      <c r="AT55">
        <f>AT6</f>
        <v>2290</v>
      </c>
      <c r="AU55">
        <f>AU5</f>
        <v>2291</v>
      </c>
      <c r="AV55">
        <f>AV4</f>
        <v>2301</v>
      </c>
      <c r="AW55">
        <f>AW3</f>
        <v>2304</v>
      </c>
      <c r="AX55" s="97">
        <f t="shared" si="0"/>
        <v>84989960</v>
      </c>
      <c r="AY55" s="96">
        <f t="shared" si="1"/>
        <v>146894515200</v>
      </c>
    </row>
    <row r="56" spans="1:51">
      <c r="A56" s="1"/>
      <c r="AY56" s="96"/>
    </row>
    <row r="57" spans="1:51">
      <c r="A57" t="s">
        <v>0</v>
      </c>
      <c r="B57" s="112" t="s">
        <v>47</v>
      </c>
    </row>
    <row r="58" spans="1:51" ht="15.75" thickBot="1">
      <c r="A58" t="s">
        <v>0</v>
      </c>
      <c r="B58" t="s">
        <v>34</v>
      </c>
      <c r="L58" s="47"/>
      <c r="M58" s="47"/>
      <c r="N58" s="47"/>
      <c r="O58" s="47"/>
      <c r="P58" s="47"/>
      <c r="Q58" s="47"/>
      <c r="Z58" t="s">
        <v>0</v>
      </c>
      <c r="AX58" s="50" t="s">
        <v>6</v>
      </c>
      <c r="AY58" s="50" t="s">
        <v>7</v>
      </c>
    </row>
    <row r="59" spans="1:51">
      <c r="A59" t="s">
        <v>0</v>
      </c>
      <c r="B59" s="200">
        <v>5</v>
      </c>
      <c r="C59" s="162">
        <v>12</v>
      </c>
      <c r="D59" s="78">
        <v>15</v>
      </c>
      <c r="E59" s="24">
        <v>2</v>
      </c>
      <c r="F59" s="24">
        <v>1651</v>
      </c>
      <c r="G59" s="24">
        <v>1662</v>
      </c>
      <c r="H59" s="24">
        <v>1657</v>
      </c>
      <c r="I59" s="24">
        <v>1656</v>
      </c>
      <c r="J59" s="24">
        <v>517</v>
      </c>
      <c r="K59" s="24">
        <v>524</v>
      </c>
      <c r="L59" s="24">
        <v>527</v>
      </c>
      <c r="M59" s="24">
        <v>514</v>
      </c>
      <c r="N59" s="24">
        <v>1257</v>
      </c>
      <c r="O59" s="24">
        <v>1262</v>
      </c>
      <c r="P59" s="24">
        <v>1251</v>
      </c>
      <c r="Q59" s="24">
        <v>1256</v>
      </c>
      <c r="R59" s="24">
        <v>984</v>
      </c>
      <c r="S59" s="24">
        <v>985</v>
      </c>
      <c r="T59" s="24">
        <v>990</v>
      </c>
      <c r="U59" s="24">
        <v>979</v>
      </c>
      <c r="V59" s="24">
        <v>1964</v>
      </c>
      <c r="W59" s="24">
        <v>1967</v>
      </c>
      <c r="X59" s="24">
        <v>1954</v>
      </c>
      <c r="Y59" s="24">
        <v>1957</v>
      </c>
      <c r="Z59" s="24">
        <v>338</v>
      </c>
      <c r="AA59" s="24">
        <v>341</v>
      </c>
      <c r="AB59" s="24">
        <v>348</v>
      </c>
      <c r="AC59" s="24">
        <v>351</v>
      </c>
      <c r="AD59" s="24">
        <v>1326</v>
      </c>
      <c r="AE59" s="24">
        <v>1321</v>
      </c>
      <c r="AF59" s="24">
        <v>1320</v>
      </c>
      <c r="AG59" s="24">
        <v>1315</v>
      </c>
      <c r="AH59" s="24">
        <v>1043</v>
      </c>
      <c r="AI59" s="24">
        <v>1054</v>
      </c>
      <c r="AJ59" s="24">
        <v>1049</v>
      </c>
      <c r="AK59" s="24">
        <v>1048</v>
      </c>
      <c r="AL59" s="24">
        <v>1791</v>
      </c>
      <c r="AM59" s="24">
        <v>1778</v>
      </c>
      <c r="AN59" s="24">
        <v>1781</v>
      </c>
      <c r="AO59" s="24">
        <v>1788</v>
      </c>
      <c r="AP59" s="24">
        <v>649</v>
      </c>
      <c r="AQ59" s="24">
        <v>648</v>
      </c>
      <c r="AR59" s="24">
        <v>643</v>
      </c>
      <c r="AS59" s="24">
        <v>654</v>
      </c>
      <c r="AT59" s="24">
        <v>2303</v>
      </c>
      <c r="AU59" s="23">
        <v>2290</v>
      </c>
      <c r="AV59" s="163">
        <v>2293</v>
      </c>
      <c r="AW59" s="201">
        <v>2300</v>
      </c>
      <c r="AX59">
        <f>SUMSQ(B59:AW59)</f>
        <v>84989960</v>
      </c>
      <c r="AY59" s="96">
        <f>B59^3+C59^3+D59^3+E59^3+F59^3+G59^3+H59^3+I59^3+J59^3+K59^3+L59^3+M59^3+N59^3+O59^3+P59^3+Q59^3+R59^3+S59^3+T59^3+U59^3+V59^3+W59^3+X59^3+Y59^3+Z59^3+AA59^3+AB59^3+AC59^3+AD59^3+AE59^3+AF59^3+AG59^3+AH59^3+AI59^3+AJ59^3+AK59^3+AL59^3+AM59^3+AN59^3+AO59^3+AP59^3+AQ59^3+AR59^3+AS59^3+AT59^3+AU59^3+AV59^3+AW59^3</f>
        <v>146894515200</v>
      </c>
    </row>
    <row r="60" spans="1:51">
      <c r="B60" s="166">
        <v>9</v>
      </c>
      <c r="C60" s="202">
        <v>8</v>
      </c>
      <c r="D60" s="26">
        <v>3</v>
      </c>
      <c r="E60" s="32">
        <v>14</v>
      </c>
      <c r="F60" s="26">
        <v>1663</v>
      </c>
      <c r="G60" s="26">
        <v>1650</v>
      </c>
      <c r="H60" s="26">
        <v>1653</v>
      </c>
      <c r="I60" s="26">
        <v>1660</v>
      </c>
      <c r="J60" s="26">
        <v>515</v>
      </c>
      <c r="K60" s="26">
        <v>526</v>
      </c>
      <c r="L60" s="26">
        <v>521</v>
      </c>
      <c r="M60" s="26">
        <v>520</v>
      </c>
      <c r="N60" s="26">
        <v>1263</v>
      </c>
      <c r="O60" s="26">
        <v>1260</v>
      </c>
      <c r="P60" s="26">
        <v>1253</v>
      </c>
      <c r="Q60" s="26">
        <v>1250</v>
      </c>
      <c r="R60" s="26">
        <v>978</v>
      </c>
      <c r="S60" s="26">
        <v>981</v>
      </c>
      <c r="T60" s="26">
        <v>988</v>
      </c>
      <c r="U60" s="26">
        <v>991</v>
      </c>
      <c r="V60" s="26">
        <v>1966</v>
      </c>
      <c r="W60" s="26">
        <v>1955</v>
      </c>
      <c r="X60" s="26">
        <v>1960</v>
      </c>
      <c r="Y60" s="26">
        <v>1961</v>
      </c>
      <c r="Z60" s="26">
        <v>350</v>
      </c>
      <c r="AA60" s="26">
        <v>339</v>
      </c>
      <c r="AB60" s="26">
        <v>344</v>
      </c>
      <c r="AC60" s="26">
        <v>345</v>
      </c>
      <c r="AD60" s="26">
        <v>1314</v>
      </c>
      <c r="AE60" s="26">
        <v>1327</v>
      </c>
      <c r="AF60" s="26">
        <v>1324</v>
      </c>
      <c r="AG60" s="26">
        <v>1317</v>
      </c>
      <c r="AH60" s="26">
        <v>1055</v>
      </c>
      <c r="AI60" s="26">
        <v>1042</v>
      </c>
      <c r="AJ60" s="26">
        <v>1045</v>
      </c>
      <c r="AK60" s="26">
        <v>1052</v>
      </c>
      <c r="AL60" s="26">
        <v>1785</v>
      </c>
      <c r="AM60" s="26">
        <v>1784</v>
      </c>
      <c r="AN60" s="26">
        <v>1779</v>
      </c>
      <c r="AO60" s="26">
        <v>1790</v>
      </c>
      <c r="AP60" s="26">
        <v>645</v>
      </c>
      <c r="AQ60" s="26">
        <v>652</v>
      </c>
      <c r="AR60" s="26">
        <v>655</v>
      </c>
      <c r="AS60" s="26">
        <v>642</v>
      </c>
      <c r="AT60" s="27">
        <v>2291</v>
      </c>
      <c r="AU60" s="26">
        <v>2302</v>
      </c>
      <c r="AV60" s="203">
        <v>2297</v>
      </c>
      <c r="AW60" s="167">
        <v>2296</v>
      </c>
      <c r="AX60">
        <f t="shared" ref="AX60:AX111" si="4">SUMSQ(B60:AW60)</f>
        <v>84989960</v>
      </c>
      <c r="AY60" s="96">
        <f t="shared" ref="AY60:AY111" si="5">B60^3+C60^3+D60^3+E60^3+F60^3+G60^3+H60^3+I60^3+J60^3+K60^3+L60^3+M60^3+N60^3+O60^3+P60^3+Q60^3+R60^3+S60^3+T60^3+U60^3+V60^3+W60^3+X60^3+Y60^3+Z60^3+AA60^3+AB60^3+AC60^3+AD60^3+AE60^3+AF60^3+AG60^3+AH60^3+AI60^3+AJ60^3+AK60^3+AL60^3+AM60^3+AN60^3+AO60^3+AP60^3+AQ60^3+AR60^3+AS60^3+AT60^3+AU60^3+AV60^3+AW60^3</f>
        <v>146894515200</v>
      </c>
    </row>
    <row r="61" spans="1:51">
      <c r="B61" s="79">
        <v>4</v>
      </c>
      <c r="C61" s="26">
        <v>13</v>
      </c>
      <c r="D61" s="202">
        <v>10</v>
      </c>
      <c r="E61" s="164">
        <v>7</v>
      </c>
      <c r="F61" s="26">
        <v>1654</v>
      </c>
      <c r="G61" s="26">
        <v>1659</v>
      </c>
      <c r="H61" s="26">
        <v>1664</v>
      </c>
      <c r="I61" s="26">
        <v>1649</v>
      </c>
      <c r="J61" s="26">
        <v>522</v>
      </c>
      <c r="K61" s="26">
        <v>519</v>
      </c>
      <c r="L61" s="26">
        <v>516</v>
      </c>
      <c r="M61" s="26">
        <v>525</v>
      </c>
      <c r="N61" s="26">
        <v>1254</v>
      </c>
      <c r="O61" s="26">
        <v>1249</v>
      </c>
      <c r="P61" s="26">
        <v>1264</v>
      </c>
      <c r="Q61" s="26">
        <v>1259</v>
      </c>
      <c r="R61" s="26">
        <v>987</v>
      </c>
      <c r="S61" s="26">
        <v>992</v>
      </c>
      <c r="T61" s="26">
        <v>977</v>
      </c>
      <c r="U61" s="26">
        <v>982</v>
      </c>
      <c r="V61" s="26">
        <v>1959</v>
      </c>
      <c r="W61" s="26">
        <v>1962</v>
      </c>
      <c r="X61" s="26">
        <v>1965</v>
      </c>
      <c r="Y61" s="26">
        <v>1956</v>
      </c>
      <c r="Z61" s="26">
        <v>343</v>
      </c>
      <c r="AA61" s="26">
        <v>346</v>
      </c>
      <c r="AB61" s="26">
        <v>349</v>
      </c>
      <c r="AC61" s="26">
        <v>340</v>
      </c>
      <c r="AD61" s="26">
        <v>1323</v>
      </c>
      <c r="AE61" s="26">
        <v>1318</v>
      </c>
      <c r="AF61" s="26">
        <v>1313</v>
      </c>
      <c r="AG61" s="26">
        <v>1328</v>
      </c>
      <c r="AH61" s="26">
        <v>1046</v>
      </c>
      <c r="AI61" s="26">
        <v>1051</v>
      </c>
      <c r="AJ61" s="26">
        <v>1056</v>
      </c>
      <c r="AK61" s="26">
        <v>1041</v>
      </c>
      <c r="AL61" s="26">
        <v>1780</v>
      </c>
      <c r="AM61" s="26">
        <v>1789</v>
      </c>
      <c r="AN61" s="26">
        <v>1786</v>
      </c>
      <c r="AO61" s="26">
        <v>1783</v>
      </c>
      <c r="AP61" s="26">
        <v>656</v>
      </c>
      <c r="AQ61" s="26">
        <v>641</v>
      </c>
      <c r="AR61" s="26">
        <v>646</v>
      </c>
      <c r="AS61" s="26">
        <v>651</v>
      </c>
      <c r="AT61" s="165">
        <v>2298</v>
      </c>
      <c r="AU61" s="203">
        <v>2295</v>
      </c>
      <c r="AV61" s="26">
        <v>2292</v>
      </c>
      <c r="AW61" s="30">
        <v>2301</v>
      </c>
      <c r="AX61">
        <f t="shared" si="4"/>
        <v>84989960</v>
      </c>
      <c r="AY61" s="96">
        <f t="shared" si="5"/>
        <v>146894515200</v>
      </c>
    </row>
    <row r="62" spans="1:51">
      <c r="B62" s="49">
        <v>16</v>
      </c>
      <c r="C62" s="32">
        <v>1</v>
      </c>
      <c r="D62" s="164">
        <v>6</v>
      </c>
      <c r="E62" s="202">
        <v>11</v>
      </c>
      <c r="F62" s="26">
        <v>1658</v>
      </c>
      <c r="G62" s="26">
        <v>1655</v>
      </c>
      <c r="H62" s="26">
        <v>1652</v>
      </c>
      <c r="I62" s="26">
        <v>1661</v>
      </c>
      <c r="J62" s="26">
        <v>528</v>
      </c>
      <c r="K62" s="26">
        <v>513</v>
      </c>
      <c r="L62" s="26">
        <v>518</v>
      </c>
      <c r="M62" s="26">
        <v>523</v>
      </c>
      <c r="N62" s="26">
        <v>1252</v>
      </c>
      <c r="O62" s="26">
        <v>1255</v>
      </c>
      <c r="P62" s="26">
        <v>1258</v>
      </c>
      <c r="Q62" s="26">
        <v>1261</v>
      </c>
      <c r="R62" s="26">
        <v>989</v>
      </c>
      <c r="S62" s="26">
        <v>980</v>
      </c>
      <c r="T62" s="26">
        <v>983</v>
      </c>
      <c r="U62" s="26">
        <v>986</v>
      </c>
      <c r="V62" s="26">
        <v>1953</v>
      </c>
      <c r="W62" s="26">
        <v>1958</v>
      </c>
      <c r="X62" s="26">
        <v>1963</v>
      </c>
      <c r="Y62" s="26">
        <v>1968</v>
      </c>
      <c r="Z62" s="26">
        <v>347</v>
      </c>
      <c r="AA62" s="26">
        <v>352</v>
      </c>
      <c r="AB62" s="26">
        <v>337</v>
      </c>
      <c r="AC62" s="26">
        <v>342</v>
      </c>
      <c r="AD62" s="26">
        <v>1319</v>
      </c>
      <c r="AE62" s="26">
        <v>1316</v>
      </c>
      <c r="AF62" s="26">
        <v>1325</v>
      </c>
      <c r="AG62" s="26">
        <v>1322</v>
      </c>
      <c r="AH62" s="26">
        <v>1050</v>
      </c>
      <c r="AI62" s="26">
        <v>1047</v>
      </c>
      <c r="AJ62" s="26">
        <v>1044</v>
      </c>
      <c r="AK62" s="26">
        <v>1053</v>
      </c>
      <c r="AL62" s="26">
        <v>1782</v>
      </c>
      <c r="AM62" s="26">
        <v>1787</v>
      </c>
      <c r="AN62" s="26">
        <v>1792</v>
      </c>
      <c r="AO62" s="26">
        <v>1777</v>
      </c>
      <c r="AP62" s="26">
        <v>644</v>
      </c>
      <c r="AQ62" s="26">
        <v>653</v>
      </c>
      <c r="AR62" s="26">
        <v>650</v>
      </c>
      <c r="AS62" s="26">
        <v>647</v>
      </c>
      <c r="AT62" s="203">
        <v>2294</v>
      </c>
      <c r="AU62" s="165">
        <v>2299</v>
      </c>
      <c r="AV62" s="27">
        <v>2304</v>
      </c>
      <c r="AW62" s="29">
        <v>2289</v>
      </c>
      <c r="AX62">
        <f t="shared" si="4"/>
        <v>84989960</v>
      </c>
      <c r="AY62" s="96">
        <f t="shared" si="5"/>
        <v>146894515200</v>
      </c>
    </row>
    <row r="63" spans="1:51">
      <c r="B63" s="49">
        <v>1159</v>
      </c>
      <c r="C63" s="26">
        <v>1156</v>
      </c>
      <c r="D63" s="26">
        <v>1165</v>
      </c>
      <c r="E63" s="26">
        <v>1162</v>
      </c>
      <c r="F63" s="202">
        <v>369</v>
      </c>
      <c r="G63" s="164">
        <v>384</v>
      </c>
      <c r="H63" s="32">
        <v>379</v>
      </c>
      <c r="I63" s="26">
        <v>374</v>
      </c>
      <c r="J63" s="26">
        <v>23</v>
      </c>
      <c r="K63" s="26">
        <v>20</v>
      </c>
      <c r="L63" s="26">
        <v>29</v>
      </c>
      <c r="M63" s="26">
        <v>26</v>
      </c>
      <c r="N63" s="26">
        <v>1803</v>
      </c>
      <c r="O63" s="26">
        <v>1798</v>
      </c>
      <c r="P63" s="26">
        <v>1793</v>
      </c>
      <c r="Q63" s="26">
        <v>1808</v>
      </c>
      <c r="R63" s="26">
        <v>1734</v>
      </c>
      <c r="S63" s="26">
        <v>1739</v>
      </c>
      <c r="T63" s="26">
        <v>1744</v>
      </c>
      <c r="U63" s="26">
        <v>1729</v>
      </c>
      <c r="V63" s="26">
        <v>1290</v>
      </c>
      <c r="W63" s="26">
        <v>1293</v>
      </c>
      <c r="X63" s="26">
        <v>1284</v>
      </c>
      <c r="Y63" s="26">
        <v>1287</v>
      </c>
      <c r="Z63" s="26">
        <v>1018</v>
      </c>
      <c r="AA63" s="26">
        <v>1021</v>
      </c>
      <c r="AB63" s="26">
        <v>1012</v>
      </c>
      <c r="AC63" s="26">
        <v>1015</v>
      </c>
      <c r="AD63" s="26">
        <v>576</v>
      </c>
      <c r="AE63" s="26">
        <v>561</v>
      </c>
      <c r="AF63" s="26">
        <v>566</v>
      </c>
      <c r="AG63" s="26">
        <v>571</v>
      </c>
      <c r="AH63" s="26">
        <v>507</v>
      </c>
      <c r="AI63" s="26">
        <v>502</v>
      </c>
      <c r="AJ63" s="26">
        <v>497</v>
      </c>
      <c r="AK63" s="26">
        <v>512</v>
      </c>
      <c r="AL63" s="26">
        <v>2279</v>
      </c>
      <c r="AM63" s="26">
        <v>2276</v>
      </c>
      <c r="AN63" s="26">
        <v>2285</v>
      </c>
      <c r="AO63" s="26">
        <v>2282</v>
      </c>
      <c r="AP63" s="26">
        <v>1931</v>
      </c>
      <c r="AQ63" s="27">
        <v>1926</v>
      </c>
      <c r="AR63" s="165">
        <v>1921</v>
      </c>
      <c r="AS63" s="203">
        <v>1936</v>
      </c>
      <c r="AT63" s="26">
        <v>1149</v>
      </c>
      <c r="AU63" s="26">
        <v>1140</v>
      </c>
      <c r="AV63" s="26">
        <v>1143</v>
      </c>
      <c r="AW63" s="29">
        <v>1146</v>
      </c>
      <c r="AX63">
        <f t="shared" si="4"/>
        <v>84989960</v>
      </c>
      <c r="AY63" s="96">
        <f t="shared" si="5"/>
        <v>146894515200</v>
      </c>
    </row>
    <row r="64" spans="1:51">
      <c r="B64" s="49">
        <v>1163</v>
      </c>
      <c r="C64" s="26">
        <v>1168</v>
      </c>
      <c r="D64" s="26">
        <v>1153</v>
      </c>
      <c r="E64" s="26">
        <v>1158</v>
      </c>
      <c r="F64" s="164">
        <v>381</v>
      </c>
      <c r="G64" s="202">
        <v>372</v>
      </c>
      <c r="H64" s="26">
        <v>375</v>
      </c>
      <c r="I64" s="32">
        <v>378</v>
      </c>
      <c r="J64" s="26">
        <v>27</v>
      </c>
      <c r="K64" s="26">
        <v>22</v>
      </c>
      <c r="L64" s="26">
        <v>17</v>
      </c>
      <c r="M64" s="26">
        <v>32</v>
      </c>
      <c r="N64" s="26">
        <v>1799</v>
      </c>
      <c r="O64" s="26">
        <v>1802</v>
      </c>
      <c r="P64" s="26">
        <v>1805</v>
      </c>
      <c r="Q64" s="26">
        <v>1796</v>
      </c>
      <c r="R64" s="26">
        <v>1738</v>
      </c>
      <c r="S64" s="26">
        <v>1735</v>
      </c>
      <c r="T64" s="26">
        <v>1732</v>
      </c>
      <c r="U64" s="26">
        <v>1741</v>
      </c>
      <c r="V64" s="26">
        <v>1296</v>
      </c>
      <c r="W64" s="26">
        <v>1281</v>
      </c>
      <c r="X64" s="26">
        <v>1286</v>
      </c>
      <c r="Y64" s="26">
        <v>1291</v>
      </c>
      <c r="Z64" s="26">
        <v>1014</v>
      </c>
      <c r="AA64" s="26">
        <v>1019</v>
      </c>
      <c r="AB64" s="26">
        <v>1024</v>
      </c>
      <c r="AC64" s="26">
        <v>1009</v>
      </c>
      <c r="AD64" s="26">
        <v>564</v>
      </c>
      <c r="AE64" s="26">
        <v>567</v>
      </c>
      <c r="AF64" s="26">
        <v>570</v>
      </c>
      <c r="AG64" s="26">
        <v>573</v>
      </c>
      <c r="AH64" s="26">
        <v>509</v>
      </c>
      <c r="AI64" s="26">
        <v>506</v>
      </c>
      <c r="AJ64" s="26">
        <v>503</v>
      </c>
      <c r="AK64" s="26">
        <v>500</v>
      </c>
      <c r="AL64" s="26">
        <v>2273</v>
      </c>
      <c r="AM64" s="26">
        <v>2288</v>
      </c>
      <c r="AN64" s="26">
        <v>2283</v>
      </c>
      <c r="AO64" s="26">
        <v>2278</v>
      </c>
      <c r="AP64" s="27">
        <v>1927</v>
      </c>
      <c r="AQ64" s="26">
        <v>1930</v>
      </c>
      <c r="AR64" s="203">
        <v>1933</v>
      </c>
      <c r="AS64" s="165">
        <v>1924</v>
      </c>
      <c r="AT64" s="26">
        <v>1137</v>
      </c>
      <c r="AU64" s="26">
        <v>1152</v>
      </c>
      <c r="AV64" s="26">
        <v>1147</v>
      </c>
      <c r="AW64" s="29">
        <v>1142</v>
      </c>
      <c r="AX64">
        <f t="shared" si="4"/>
        <v>84989960</v>
      </c>
      <c r="AY64" s="96">
        <f t="shared" si="5"/>
        <v>146894515200</v>
      </c>
    </row>
    <row r="65" spans="2:51">
      <c r="B65" s="49">
        <v>1154</v>
      </c>
      <c r="C65" s="26">
        <v>1157</v>
      </c>
      <c r="D65" s="26">
        <v>1164</v>
      </c>
      <c r="E65" s="26">
        <v>1167</v>
      </c>
      <c r="F65" s="32">
        <v>376</v>
      </c>
      <c r="G65" s="26">
        <v>377</v>
      </c>
      <c r="H65" s="202">
        <v>382</v>
      </c>
      <c r="I65" s="164">
        <v>371</v>
      </c>
      <c r="J65" s="26">
        <v>18</v>
      </c>
      <c r="K65" s="26">
        <v>31</v>
      </c>
      <c r="L65" s="26">
        <v>28</v>
      </c>
      <c r="M65" s="26">
        <v>21</v>
      </c>
      <c r="N65" s="26">
        <v>1806</v>
      </c>
      <c r="O65" s="26">
        <v>1795</v>
      </c>
      <c r="P65" s="26">
        <v>1800</v>
      </c>
      <c r="Q65" s="26">
        <v>1801</v>
      </c>
      <c r="R65" s="26">
        <v>1731</v>
      </c>
      <c r="S65" s="26">
        <v>1742</v>
      </c>
      <c r="T65" s="26">
        <v>1737</v>
      </c>
      <c r="U65" s="26">
        <v>1736</v>
      </c>
      <c r="V65" s="26">
        <v>1285</v>
      </c>
      <c r="W65" s="26">
        <v>1292</v>
      </c>
      <c r="X65" s="26">
        <v>1295</v>
      </c>
      <c r="Y65" s="26">
        <v>1282</v>
      </c>
      <c r="Z65" s="26">
        <v>1023</v>
      </c>
      <c r="AA65" s="26">
        <v>1010</v>
      </c>
      <c r="AB65" s="26">
        <v>1013</v>
      </c>
      <c r="AC65" s="26">
        <v>1020</v>
      </c>
      <c r="AD65" s="26">
        <v>569</v>
      </c>
      <c r="AE65" s="26">
        <v>574</v>
      </c>
      <c r="AF65" s="26">
        <v>563</v>
      </c>
      <c r="AG65" s="26">
        <v>568</v>
      </c>
      <c r="AH65" s="26">
        <v>504</v>
      </c>
      <c r="AI65" s="26">
        <v>499</v>
      </c>
      <c r="AJ65" s="26">
        <v>510</v>
      </c>
      <c r="AK65" s="26">
        <v>505</v>
      </c>
      <c r="AL65" s="26">
        <v>2284</v>
      </c>
      <c r="AM65" s="26">
        <v>2277</v>
      </c>
      <c r="AN65" s="26">
        <v>2274</v>
      </c>
      <c r="AO65" s="26">
        <v>2287</v>
      </c>
      <c r="AP65" s="165">
        <v>1934</v>
      </c>
      <c r="AQ65" s="203">
        <v>1923</v>
      </c>
      <c r="AR65" s="26">
        <v>1928</v>
      </c>
      <c r="AS65" s="27">
        <v>1929</v>
      </c>
      <c r="AT65" s="26">
        <v>1148</v>
      </c>
      <c r="AU65" s="26">
        <v>1141</v>
      </c>
      <c r="AV65" s="26">
        <v>1138</v>
      </c>
      <c r="AW65" s="29">
        <v>1151</v>
      </c>
      <c r="AX65">
        <f t="shared" si="4"/>
        <v>84989960</v>
      </c>
      <c r="AY65" s="96">
        <f t="shared" si="5"/>
        <v>146894515200</v>
      </c>
    </row>
    <row r="66" spans="2:51">
      <c r="B66" s="49">
        <v>1166</v>
      </c>
      <c r="C66" s="26">
        <v>1161</v>
      </c>
      <c r="D66" s="26">
        <v>1160</v>
      </c>
      <c r="E66" s="26">
        <v>1155</v>
      </c>
      <c r="F66" s="26">
        <v>380</v>
      </c>
      <c r="G66" s="32">
        <v>373</v>
      </c>
      <c r="H66" s="164">
        <v>370</v>
      </c>
      <c r="I66" s="202">
        <v>383</v>
      </c>
      <c r="J66" s="26">
        <v>30</v>
      </c>
      <c r="K66" s="26">
        <v>25</v>
      </c>
      <c r="L66" s="26">
        <v>24</v>
      </c>
      <c r="M66" s="26">
        <v>19</v>
      </c>
      <c r="N66" s="26">
        <v>1794</v>
      </c>
      <c r="O66" s="26">
        <v>1807</v>
      </c>
      <c r="P66" s="26">
        <v>1804</v>
      </c>
      <c r="Q66" s="26">
        <v>1797</v>
      </c>
      <c r="R66" s="26">
        <v>1743</v>
      </c>
      <c r="S66" s="26">
        <v>1730</v>
      </c>
      <c r="T66" s="26">
        <v>1733</v>
      </c>
      <c r="U66" s="26">
        <v>1740</v>
      </c>
      <c r="V66" s="26">
        <v>1283</v>
      </c>
      <c r="W66" s="26">
        <v>1288</v>
      </c>
      <c r="X66" s="26">
        <v>1289</v>
      </c>
      <c r="Y66" s="26">
        <v>1294</v>
      </c>
      <c r="Z66" s="26">
        <v>1011</v>
      </c>
      <c r="AA66" s="26">
        <v>1016</v>
      </c>
      <c r="AB66" s="26">
        <v>1017</v>
      </c>
      <c r="AC66" s="26">
        <v>1022</v>
      </c>
      <c r="AD66" s="26">
        <v>565</v>
      </c>
      <c r="AE66" s="26">
        <v>572</v>
      </c>
      <c r="AF66" s="26">
        <v>575</v>
      </c>
      <c r="AG66" s="26">
        <v>562</v>
      </c>
      <c r="AH66" s="26">
        <v>498</v>
      </c>
      <c r="AI66" s="26">
        <v>511</v>
      </c>
      <c r="AJ66" s="26">
        <v>508</v>
      </c>
      <c r="AK66" s="26">
        <v>501</v>
      </c>
      <c r="AL66" s="26">
        <v>2286</v>
      </c>
      <c r="AM66" s="26">
        <v>2281</v>
      </c>
      <c r="AN66" s="26">
        <v>2280</v>
      </c>
      <c r="AO66" s="26">
        <v>2275</v>
      </c>
      <c r="AP66" s="203">
        <v>1922</v>
      </c>
      <c r="AQ66" s="165">
        <v>1935</v>
      </c>
      <c r="AR66" s="27">
        <v>1932</v>
      </c>
      <c r="AS66" s="26">
        <v>1925</v>
      </c>
      <c r="AT66" s="26">
        <v>1144</v>
      </c>
      <c r="AU66" s="26">
        <v>1145</v>
      </c>
      <c r="AV66" s="26">
        <v>1150</v>
      </c>
      <c r="AW66" s="29">
        <v>1139</v>
      </c>
      <c r="AX66">
        <f t="shared" si="4"/>
        <v>84989960</v>
      </c>
      <c r="AY66" s="96">
        <f t="shared" si="5"/>
        <v>146894515200</v>
      </c>
    </row>
    <row r="67" spans="2:51">
      <c r="B67" s="49">
        <v>1189</v>
      </c>
      <c r="C67" s="26">
        <v>1196</v>
      </c>
      <c r="D67" s="26">
        <v>1199</v>
      </c>
      <c r="E67" s="26">
        <v>1186</v>
      </c>
      <c r="F67" s="26">
        <v>1539</v>
      </c>
      <c r="G67" s="26">
        <v>1544</v>
      </c>
      <c r="H67" s="26">
        <v>1545</v>
      </c>
      <c r="I67" s="26">
        <v>1550</v>
      </c>
      <c r="J67" s="202">
        <v>549</v>
      </c>
      <c r="K67" s="164">
        <v>556</v>
      </c>
      <c r="L67" s="32">
        <v>559</v>
      </c>
      <c r="M67" s="26">
        <v>546</v>
      </c>
      <c r="N67" s="26">
        <v>2083</v>
      </c>
      <c r="O67" s="26">
        <v>2094</v>
      </c>
      <c r="P67" s="26">
        <v>2089</v>
      </c>
      <c r="Q67" s="26">
        <v>2088</v>
      </c>
      <c r="R67" s="26">
        <v>904</v>
      </c>
      <c r="S67" s="26">
        <v>899</v>
      </c>
      <c r="T67" s="26">
        <v>910</v>
      </c>
      <c r="U67" s="26">
        <v>905</v>
      </c>
      <c r="V67" s="26">
        <v>50</v>
      </c>
      <c r="W67" s="26">
        <v>63</v>
      </c>
      <c r="X67" s="26">
        <v>60</v>
      </c>
      <c r="Y67" s="26">
        <v>53</v>
      </c>
      <c r="Z67" s="26">
        <v>2242</v>
      </c>
      <c r="AA67" s="26">
        <v>2255</v>
      </c>
      <c r="AB67" s="26">
        <v>2252</v>
      </c>
      <c r="AC67" s="26">
        <v>2245</v>
      </c>
      <c r="AD67" s="26">
        <v>1400</v>
      </c>
      <c r="AE67" s="26">
        <v>1395</v>
      </c>
      <c r="AF67" s="26">
        <v>1406</v>
      </c>
      <c r="AG67" s="26">
        <v>1401</v>
      </c>
      <c r="AH67" s="26">
        <v>217</v>
      </c>
      <c r="AI67" s="26">
        <v>216</v>
      </c>
      <c r="AJ67" s="26">
        <v>211</v>
      </c>
      <c r="AK67" s="26">
        <v>222</v>
      </c>
      <c r="AL67" s="26">
        <v>1759</v>
      </c>
      <c r="AM67" s="27">
        <v>1746</v>
      </c>
      <c r="AN67" s="165">
        <v>1749</v>
      </c>
      <c r="AO67" s="203">
        <v>1756</v>
      </c>
      <c r="AP67" s="26">
        <v>755</v>
      </c>
      <c r="AQ67" s="26">
        <v>760</v>
      </c>
      <c r="AR67" s="26">
        <v>761</v>
      </c>
      <c r="AS67" s="26">
        <v>766</v>
      </c>
      <c r="AT67" s="26">
        <v>1109</v>
      </c>
      <c r="AU67" s="26">
        <v>1106</v>
      </c>
      <c r="AV67" s="26">
        <v>1119</v>
      </c>
      <c r="AW67" s="29">
        <v>1116</v>
      </c>
      <c r="AX67">
        <f t="shared" si="4"/>
        <v>84989960</v>
      </c>
      <c r="AY67" s="96">
        <f t="shared" si="5"/>
        <v>146894515200</v>
      </c>
    </row>
    <row r="68" spans="2:51">
      <c r="B68" s="49">
        <v>1193</v>
      </c>
      <c r="C68" s="26">
        <v>1198</v>
      </c>
      <c r="D68" s="26">
        <v>1187</v>
      </c>
      <c r="E68" s="26">
        <v>1192</v>
      </c>
      <c r="F68" s="26">
        <v>1551</v>
      </c>
      <c r="G68" s="26">
        <v>1548</v>
      </c>
      <c r="H68" s="26">
        <v>1541</v>
      </c>
      <c r="I68" s="26">
        <v>1538</v>
      </c>
      <c r="J68" s="164">
        <v>553</v>
      </c>
      <c r="K68" s="202">
        <v>552</v>
      </c>
      <c r="L68" s="26">
        <v>547</v>
      </c>
      <c r="M68" s="32">
        <v>558</v>
      </c>
      <c r="N68" s="26">
        <v>2085</v>
      </c>
      <c r="O68" s="26">
        <v>2082</v>
      </c>
      <c r="P68" s="26">
        <v>2095</v>
      </c>
      <c r="Q68" s="26">
        <v>2092</v>
      </c>
      <c r="R68" s="26">
        <v>908</v>
      </c>
      <c r="S68" s="26">
        <v>901</v>
      </c>
      <c r="T68" s="26">
        <v>898</v>
      </c>
      <c r="U68" s="26">
        <v>911</v>
      </c>
      <c r="V68" s="26">
        <v>56</v>
      </c>
      <c r="W68" s="26">
        <v>57</v>
      </c>
      <c r="X68" s="26">
        <v>62</v>
      </c>
      <c r="Y68" s="26">
        <v>51</v>
      </c>
      <c r="Z68" s="26">
        <v>2248</v>
      </c>
      <c r="AA68" s="26">
        <v>2249</v>
      </c>
      <c r="AB68" s="26">
        <v>2254</v>
      </c>
      <c r="AC68" s="26">
        <v>2243</v>
      </c>
      <c r="AD68" s="26">
        <v>1394</v>
      </c>
      <c r="AE68" s="26">
        <v>1397</v>
      </c>
      <c r="AF68" s="26">
        <v>1404</v>
      </c>
      <c r="AG68" s="26">
        <v>1407</v>
      </c>
      <c r="AH68" s="26">
        <v>213</v>
      </c>
      <c r="AI68" s="26">
        <v>220</v>
      </c>
      <c r="AJ68" s="26">
        <v>223</v>
      </c>
      <c r="AK68" s="26">
        <v>210</v>
      </c>
      <c r="AL68" s="27">
        <v>1747</v>
      </c>
      <c r="AM68" s="26">
        <v>1758</v>
      </c>
      <c r="AN68" s="203">
        <v>1753</v>
      </c>
      <c r="AO68" s="165">
        <v>1752</v>
      </c>
      <c r="AP68" s="26">
        <v>767</v>
      </c>
      <c r="AQ68" s="26">
        <v>764</v>
      </c>
      <c r="AR68" s="26">
        <v>757</v>
      </c>
      <c r="AS68" s="26">
        <v>754</v>
      </c>
      <c r="AT68" s="26">
        <v>1107</v>
      </c>
      <c r="AU68" s="26">
        <v>1118</v>
      </c>
      <c r="AV68" s="26">
        <v>1113</v>
      </c>
      <c r="AW68" s="29">
        <v>1112</v>
      </c>
      <c r="AX68">
        <f t="shared" si="4"/>
        <v>84989960</v>
      </c>
      <c r="AY68" s="96">
        <f t="shared" si="5"/>
        <v>146894515200</v>
      </c>
    </row>
    <row r="69" spans="2:51">
      <c r="B69" s="49">
        <v>1188</v>
      </c>
      <c r="C69" s="26">
        <v>1191</v>
      </c>
      <c r="D69" s="26">
        <v>1194</v>
      </c>
      <c r="E69" s="26">
        <v>1197</v>
      </c>
      <c r="F69" s="26">
        <v>1542</v>
      </c>
      <c r="G69" s="26">
        <v>1537</v>
      </c>
      <c r="H69" s="26">
        <v>1552</v>
      </c>
      <c r="I69" s="26">
        <v>1547</v>
      </c>
      <c r="J69" s="32">
        <v>548</v>
      </c>
      <c r="K69" s="26">
        <v>557</v>
      </c>
      <c r="L69" s="202">
        <v>554</v>
      </c>
      <c r="M69" s="164">
        <v>551</v>
      </c>
      <c r="N69" s="26">
        <v>2096</v>
      </c>
      <c r="O69" s="26">
        <v>2091</v>
      </c>
      <c r="P69" s="26">
        <v>2086</v>
      </c>
      <c r="Q69" s="26">
        <v>2081</v>
      </c>
      <c r="R69" s="26">
        <v>897</v>
      </c>
      <c r="S69" s="26">
        <v>912</v>
      </c>
      <c r="T69" s="26">
        <v>907</v>
      </c>
      <c r="U69" s="26">
        <v>902</v>
      </c>
      <c r="V69" s="26">
        <v>61</v>
      </c>
      <c r="W69" s="26">
        <v>52</v>
      </c>
      <c r="X69" s="26">
        <v>55</v>
      </c>
      <c r="Y69" s="26">
        <v>58</v>
      </c>
      <c r="Z69" s="26">
        <v>2253</v>
      </c>
      <c r="AA69" s="26">
        <v>2244</v>
      </c>
      <c r="AB69" s="26">
        <v>2247</v>
      </c>
      <c r="AC69" s="26">
        <v>2250</v>
      </c>
      <c r="AD69" s="26">
        <v>1403</v>
      </c>
      <c r="AE69" s="26">
        <v>1408</v>
      </c>
      <c r="AF69" s="26">
        <v>1393</v>
      </c>
      <c r="AG69" s="26">
        <v>1398</v>
      </c>
      <c r="AH69" s="26">
        <v>224</v>
      </c>
      <c r="AI69" s="26">
        <v>209</v>
      </c>
      <c r="AJ69" s="26">
        <v>214</v>
      </c>
      <c r="AK69" s="26">
        <v>219</v>
      </c>
      <c r="AL69" s="165">
        <v>1754</v>
      </c>
      <c r="AM69" s="203">
        <v>1751</v>
      </c>
      <c r="AN69" s="26">
        <v>1748</v>
      </c>
      <c r="AO69" s="27">
        <v>1757</v>
      </c>
      <c r="AP69" s="26">
        <v>758</v>
      </c>
      <c r="AQ69" s="26">
        <v>753</v>
      </c>
      <c r="AR69" s="26">
        <v>768</v>
      </c>
      <c r="AS69" s="26">
        <v>763</v>
      </c>
      <c r="AT69" s="26">
        <v>1114</v>
      </c>
      <c r="AU69" s="26">
        <v>1111</v>
      </c>
      <c r="AV69" s="26">
        <v>1108</v>
      </c>
      <c r="AW69" s="29">
        <v>1117</v>
      </c>
      <c r="AX69">
        <f t="shared" si="4"/>
        <v>84989960</v>
      </c>
      <c r="AY69" s="96">
        <f t="shared" si="5"/>
        <v>146894515200</v>
      </c>
    </row>
    <row r="70" spans="2:51">
      <c r="B70" s="49">
        <v>1200</v>
      </c>
      <c r="C70" s="26">
        <v>1185</v>
      </c>
      <c r="D70" s="26">
        <v>1190</v>
      </c>
      <c r="E70" s="26">
        <v>1195</v>
      </c>
      <c r="F70" s="26">
        <v>1546</v>
      </c>
      <c r="G70" s="26">
        <v>1549</v>
      </c>
      <c r="H70" s="26">
        <v>1540</v>
      </c>
      <c r="I70" s="26">
        <v>1543</v>
      </c>
      <c r="J70" s="26">
        <v>560</v>
      </c>
      <c r="K70" s="32">
        <v>545</v>
      </c>
      <c r="L70" s="164">
        <v>550</v>
      </c>
      <c r="M70" s="202">
        <v>555</v>
      </c>
      <c r="N70" s="26">
        <v>2090</v>
      </c>
      <c r="O70" s="26">
        <v>2087</v>
      </c>
      <c r="P70" s="26">
        <v>2084</v>
      </c>
      <c r="Q70" s="26">
        <v>2093</v>
      </c>
      <c r="R70" s="26">
        <v>909</v>
      </c>
      <c r="S70" s="26">
        <v>906</v>
      </c>
      <c r="T70" s="26">
        <v>903</v>
      </c>
      <c r="U70" s="26">
        <v>900</v>
      </c>
      <c r="V70" s="26">
        <v>59</v>
      </c>
      <c r="W70" s="26">
        <v>54</v>
      </c>
      <c r="X70" s="26">
        <v>49</v>
      </c>
      <c r="Y70" s="26">
        <v>64</v>
      </c>
      <c r="Z70" s="26">
        <v>2251</v>
      </c>
      <c r="AA70" s="26">
        <v>2246</v>
      </c>
      <c r="AB70" s="26">
        <v>2241</v>
      </c>
      <c r="AC70" s="26">
        <v>2256</v>
      </c>
      <c r="AD70" s="26">
        <v>1405</v>
      </c>
      <c r="AE70" s="26">
        <v>1402</v>
      </c>
      <c r="AF70" s="26">
        <v>1399</v>
      </c>
      <c r="AG70" s="26">
        <v>1396</v>
      </c>
      <c r="AH70" s="26">
        <v>212</v>
      </c>
      <c r="AI70" s="26">
        <v>221</v>
      </c>
      <c r="AJ70" s="26">
        <v>218</v>
      </c>
      <c r="AK70" s="26">
        <v>215</v>
      </c>
      <c r="AL70" s="203">
        <v>1750</v>
      </c>
      <c r="AM70" s="165">
        <v>1755</v>
      </c>
      <c r="AN70" s="27">
        <v>1760</v>
      </c>
      <c r="AO70" s="26">
        <v>1745</v>
      </c>
      <c r="AP70" s="26">
        <v>762</v>
      </c>
      <c r="AQ70" s="26">
        <v>765</v>
      </c>
      <c r="AR70" s="26">
        <v>756</v>
      </c>
      <c r="AS70" s="26">
        <v>759</v>
      </c>
      <c r="AT70" s="26">
        <v>1120</v>
      </c>
      <c r="AU70" s="26">
        <v>1115</v>
      </c>
      <c r="AV70" s="26">
        <v>1110</v>
      </c>
      <c r="AW70" s="29">
        <v>1105</v>
      </c>
      <c r="AX70">
        <f t="shared" si="4"/>
        <v>84989960</v>
      </c>
      <c r="AY70" s="96">
        <f t="shared" si="5"/>
        <v>146894515200</v>
      </c>
    </row>
    <row r="71" spans="2:51">
      <c r="B71" s="49">
        <v>871</v>
      </c>
      <c r="C71" s="26">
        <v>874</v>
      </c>
      <c r="D71" s="26">
        <v>877</v>
      </c>
      <c r="E71" s="26">
        <v>868</v>
      </c>
      <c r="F71" s="26">
        <v>145</v>
      </c>
      <c r="G71" s="26">
        <v>150</v>
      </c>
      <c r="H71" s="26">
        <v>155</v>
      </c>
      <c r="I71" s="26">
        <v>160</v>
      </c>
      <c r="J71" s="26">
        <v>1511</v>
      </c>
      <c r="K71" s="26">
        <v>1514</v>
      </c>
      <c r="L71" s="26">
        <v>1517</v>
      </c>
      <c r="M71" s="26">
        <v>1508</v>
      </c>
      <c r="N71" s="202">
        <v>881</v>
      </c>
      <c r="O71" s="164">
        <v>896</v>
      </c>
      <c r="P71" s="32">
        <v>891</v>
      </c>
      <c r="Q71" s="26">
        <v>886</v>
      </c>
      <c r="R71" s="26">
        <v>2080</v>
      </c>
      <c r="S71" s="26">
        <v>2065</v>
      </c>
      <c r="T71" s="26">
        <v>2070</v>
      </c>
      <c r="U71" s="26">
        <v>2075</v>
      </c>
      <c r="V71" s="26">
        <v>1882</v>
      </c>
      <c r="W71" s="26">
        <v>1885</v>
      </c>
      <c r="X71" s="26">
        <v>1876</v>
      </c>
      <c r="Y71" s="26">
        <v>1879</v>
      </c>
      <c r="Z71" s="26">
        <v>426</v>
      </c>
      <c r="AA71" s="26">
        <v>423</v>
      </c>
      <c r="AB71" s="26">
        <v>420</v>
      </c>
      <c r="AC71" s="26">
        <v>429</v>
      </c>
      <c r="AD71" s="26">
        <v>230</v>
      </c>
      <c r="AE71" s="26">
        <v>235</v>
      </c>
      <c r="AF71" s="26">
        <v>240</v>
      </c>
      <c r="AG71" s="26">
        <v>225</v>
      </c>
      <c r="AH71" s="26">
        <v>1419</v>
      </c>
      <c r="AI71" s="27">
        <v>1414</v>
      </c>
      <c r="AJ71" s="165">
        <v>1409</v>
      </c>
      <c r="AK71" s="203">
        <v>1424</v>
      </c>
      <c r="AL71" s="26">
        <v>797</v>
      </c>
      <c r="AM71" s="26">
        <v>788</v>
      </c>
      <c r="AN71" s="26">
        <v>791</v>
      </c>
      <c r="AO71" s="26">
        <v>794</v>
      </c>
      <c r="AP71" s="26">
        <v>2145</v>
      </c>
      <c r="AQ71" s="26">
        <v>2150</v>
      </c>
      <c r="AR71" s="26">
        <v>2155</v>
      </c>
      <c r="AS71" s="26">
        <v>2160</v>
      </c>
      <c r="AT71" s="26">
        <v>1431</v>
      </c>
      <c r="AU71" s="26">
        <v>1428</v>
      </c>
      <c r="AV71" s="26">
        <v>1437</v>
      </c>
      <c r="AW71" s="29">
        <v>1434</v>
      </c>
      <c r="AX71">
        <f t="shared" si="4"/>
        <v>84989960</v>
      </c>
      <c r="AY71" s="96">
        <f t="shared" si="5"/>
        <v>146894515200</v>
      </c>
    </row>
    <row r="72" spans="2:51">
      <c r="B72" s="49">
        <v>875</v>
      </c>
      <c r="C72" s="26">
        <v>870</v>
      </c>
      <c r="D72" s="26">
        <v>865</v>
      </c>
      <c r="E72" s="26">
        <v>880</v>
      </c>
      <c r="F72" s="26">
        <v>157</v>
      </c>
      <c r="G72" s="26">
        <v>154</v>
      </c>
      <c r="H72" s="26">
        <v>151</v>
      </c>
      <c r="I72" s="26">
        <v>148</v>
      </c>
      <c r="J72" s="26">
        <v>1515</v>
      </c>
      <c r="K72" s="26">
        <v>1510</v>
      </c>
      <c r="L72" s="26">
        <v>1505</v>
      </c>
      <c r="M72" s="26">
        <v>1520</v>
      </c>
      <c r="N72" s="164">
        <v>893</v>
      </c>
      <c r="O72" s="202">
        <v>884</v>
      </c>
      <c r="P72" s="26">
        <v>887</v>
      </c>
      <c r="Q72" s="32">
        <v>890</v>
      </c>
      <c r="R72" s="26">
        <v>2068</v>
      </c>
      <c r="S72" s="26">
        <v>2077</v>
      </c>
      <c r="T72" s="26">
        <v>2074</v>
      </c>
      <c r="U72" s="26">
        <v>2071</v>
      </c>
      <c r="V72" s="26">
        <v>1878</v>
      </c>
      <c r="W72" s="26">
        <v>1873</v>
      </c>
      <c r="X72" s="26">
        <v>1888</v>
      </c>
      <c r="Y72" s="26">
        <v>1883</v>
      </c>
      <c r="Z72" s="26">
        <v>422</v>
      </c>
      <c r="AA72" s="26">
        <v>427</v>
      </c>
      <c r="AB72" s="26">
        <v>432</v>
      </c>
      <c r="AC72" s="26">
        <v>417</v>
      </c>
      <c r="AD72" s="26">
        <v>234</v>
      </c>
      <c r="AE72" s="26">
        <v>231</v>
      </c>
      <c r="AF72" s="26">
        <v>228</v>
      </c>
      <c r="AG72" s="26">
        <v>237</v>
      </c>
      <c r="AH72" s="27">
        <v>1415</v>
      </c>
      <c r="AI72" s="26">
        <v>1418</v>
      </c>
      <c r="AJ72" s="203">
        <v>1421</v>
      </c>
      <c r="AK72" s="165">
        <v>1412</v>
      </c>
      <c r="AL72" s="26">
        <v>785</v>
      </c>
      <c r="AM72" s="26">
        <v>800</v>
      </c>
      <c r="AN72" s="26">
        <v>795</v>
      </c>
      <c r="AO72" s="26">
        <v>790</v>
      </c>
      <c r="AP72" s="26">
        <v>2157</v>
      </c>
      <c r="AQ72" s="26">
        <v>2154</v>
      </c>
      <c r="AR72" s="26">
        <v>2151</v>
      </c>
      <c r="AS72" s="26">
        <v>2148</v>
      </c>
      <c r="AT72" s="26">
        <v>1425</v>
      </c>
      <c r="AU72" s="26">
        <v>1440</v>
      </c>
      <c r="AV72" s="26">
        <v>1435</v>
      </c>
      <c r="AW72" s="29">
        <v>1430</v>
      </c>
      <c r="AX72">
        <f t="shared" si="4"/>
        <v>84989960</v>
      </c>
      <c r="AY72" s="96">
        <f t="shared" si="5"/>
        <v>146894515200</v>
      </c>
    </row>
    <row r="73" spans="2:51">
      <c r="B73" s="49">
        <v>866</v>
      </c>
      <c r="C73" s="26">
        <v>879</v>
      </c>
      <c r="D73" s="26">
        <v>876</v>
      </c>
      <c r="E73" s="26">
        <v>869</v>
      </c>
      <c r="F73" s="26">
        <v>152</v>
      </c>
      <c r="G73" s="26">
        <v>147</v>
      </c>
      <c r="H73" s="26">
        <v>158</v>
      </c>
      <c r="I73" s="26">
        <v>153</v>
      </c>
      <c r="J73" s="26">
        <v>1506</v>
      </c>
      <c r="K73" s="26">
        <v>1519</v>
      </c>
      <c r="L73" s="26">
        <v>1516</v>
      </c>
      <c r="M73" s="26">
        <v>1509</v>
      </c>
      <c r="N73" s="32">
        <v>888</v>
      </c>
      <c r="O73" s="26">
        <v>889</v>
      </c>
      <c r="P73" s="202">
        <v>894</v>
      </c>
      <c r="Q73" s="164">
        <v>883</v>
      </c>
      <c r="R73" s="26">
        <v>2073</v>
      </c>
      <c r="S73" s="26">
        <v>2072</v>
      </c>
      <c r="T73" s="26">
        <v>2067</v>
      </c>
      <c r="U73" s="26">
        <v>2078</v>
      </c>
      <c r="V73" s="26">
        <v>1887</v>
      </c>
      <c r="W73" s="26">
        <v>1884</v>
      </c>
      <c r="X73" s="26">
        <v>1877</v>
      </c>
      <c r="Y73" s="26">
        <v>1874</v>
      </c>
      <c r="Z73" s="26">
        <v>431</v>
      </c>
      <c r="AA73" s="26">
        <v>418</v>
      </c>
      <c r="AB73" s="26">
        <v>421</v>
      </c>
      <c r="AC73" s="26">
        <v>428</v>
      </c>
      <c r="AD73" s="26">
        <v>227</v>
      </c>
      <c r="AE73" s="26">
        <v>238</v>
      </c>
      <c r="AF73" s="26">
        <v>233</v>
      </c>
      <c r="AG73" s="26">
        <v>232</v>
      </c>
      <c r="AH73" s="165">
        <v>1422</v>
      </c>
      <c r="AI73" s="203">
        <v>1411</v>
      </c>
      <c r="AJ73" s="26">
        <v>1416</v>
      </c>
      <c r="AK73" s="27">
        <v>1417</v>
      </c>
      <c r="AL73" s="26">
        <v>796</v>
      </c>
      <c r="AM73" s="26">
        <v>789</v>
      </c>
      <c r="AN73" s="26">
        <v>786</v>
      </c>
      <c r="AO73" s="26">
        <v>799</v>
      </c>
      <c r="AP73" s="26">
        <v>2152</v>
      </c>
      <c r="AQ73" s="26">
        <v>2147</v>
      </c>
      <c r="AR73" s="26">
        <v>2158</v>
      </c>
      <c r="AS73" s="26">
        <v>2153</v>
      </c>
      <c r="AT73" s="26">
        <v>1436</v>
      </c>
      <c r="AU73" s="26">
        <v>1429</v>
      </c>
      <c r="AV73" s="26">
        <v>1426</v>
      </c>
      <c r="AW73" s="29">
        <v>1439</v>
      </c>
      <c r="AX73">
        <f t="shared" si="4"/>
        <v>84989960</v>
      </c>
      <c r="AY73" s="96">
        <f t="shared" si="5"/>
        <v>146894515200</v>
      </c>
    </row>
    <row r="74" spans="2:51">
      <c r="B74" s="49">
        <v>878</v>
      </c>
      <c r="C74" s="26">
        <v>867</v>
      </c>
      <c r="D74" s="26">
        <v>872</v>
      </c>
      <c r="E74" s="26">
        <v>873</v>
      </c>
      <c r="F74" s="26">
        <v>156</v>
      </c>
      <c r="G74" s="26">
        <v>159</v>
      </c>
      <c r="H74" s="26">
        <v>146</v>
      </c>
      <c r="I74" s="26">
        <v>149</v>
      </c>
      <c r="J74" s="26">
        <v>1518</v>
      </c>
      <c r="K74" s="26">
        <v>1507</v>
      </c>
      <c r="L74" s="26">
        <v>1512</v>
      </c>
      <c r="M74" s="26">
        <v>1513</v>
      </c>
      <c r="N74" s="26">
        <v>892</v>
      </c>
      <c r="O74" s="32">
        <v>885</v>
      </c>
      <c r="P74" s="164">
        <v>882</v>
      </c>
      <c r="Q74" s="202">
        <v>895</v>
      </c>
      <c r="R74" s="26">
        <v>2069</v>
      </c>
      <c r="S74" s="26">
        <v>2076</v>
      </c>
      <c r="T74" s="26">
        <v>2079</v>
      </c>
      <c r="U74" s="26">
        <v>2066</v>
      </c>
      <c r="V74" s="26">
        <v>1875</v>
      </c>
      <c r="W74" s="26">
        <v>1880</v>
      </c>
      <c r="X74" s="26">
        <v>1881</v>
      </c>
      <c r="Y74" s="26">
        <v>1886</v>
      </c>
      <c r="Z74" s="26">
        <v>419</v>
      </c>
      <c r="AA74" s="26">
        <v>430</v>
      </c>
      <c r="AB74" s="26">
        <v>425</v>
      </c>
      <c r="AC74" s="26">
        <v>424</v>
      </c>
      <c r="AD74" s="26">
        <v>239</v>
      </c>
      <c r="AE74" s="26">
        <v>226</v>
      </c>
      <c r="AF74" s="26">
        <v>229</v>
      </c>
      <c r="AG74" s="26">
        <v>236</v>
      </c>
      <c r="AH74" s="203">
        <v>1410</v>
      </c>
      <c r="AI74" s="165">
        <v>1423</v>
      </c>
      <c r="AJ74" s="27">
        <v>1420</v>
      </c>
      <c r="AK74" s="26">
        <v>1413</v>
      </c>
      <c r="AL74" s="26">
        <v>792</v>
      </c>
      <c r="AM74" s="26">
        <v>793</v>
      </c>
      <c r="AN74" s="26">
        <v>798</v>
      </c>
      <c r="AO74" s="26">
        <v>787</v>
      </c>
      <c r="AP74" s="26">
        <v>2156</v>
      </c>
      <c r="AQ74" s="26">
        <v>2159</v>
      </c>
      <c r="AR74" s="26">
        <v>2146</v>
      </c>
      <c r="AS74" s="26">
        <v>2149</v>
      </c>
      <c r="AT74" s="26">
        <v>1438</v>
      </c>
      <c r="AU74" s="26">
        <v>1433</v>
      </c>
      <c r="AV74" s="26">
        <v>1432</v>
      </c>
      <c r="AW74" s="29">
        <v>1427</v>
      </c>
      <c r="AX74">
        <f t="shared" si="4"/>
        <v>84989960</v>
      </c>
      <c r="AY74" s="96">
        <f t="shared" si="5"/>
        <v>146894515200</v>
      </c>
    </row>
    <row r="75" spans="2:51">
      <c r="B75" s="49">
        <v>2231</v>
      </c>
      <c r="C75" s="26">
        <v>2234</v>
      </c>
      <c r="D75" s="26">
        <v>2237</v>
      </c>
      <c r="E75" s="26">
        <v>2228</v>
      </c>
      <c r="F75" s="26">
        <v>1643</v>
      </c>
      <c r="G75" s="26">
        <v>1648</v>
      </c>
      <c r="H75" s="26">
        <v>1633</v>
      </c>
      <c r="I75" s="26">
        <v>1638</v>
      </c>
      <c r="J75" s="26">
        <v>1975</v>
      </c>
      <c r="K75" s="26">
        <v>1978</v>
      </c>
      <c r="L75" s="26">
        <v>1981</v>
      </c>
      <c r="M75" s="26">
        <v>1972</v>
      </c>
      <c r="N75" s="26">
        <v>1713</v>
      </c>
      <c r="O75" s="26">
        <v>1728</v>
      </c>
      <c r="P75" s="26">
        <v>1723</v>
      </c>
      <c r="Q75" s="26">
        <v>1718</v>
      </c>
      <c r="R75" s="202">
        <v>950</v>
      </c>
      <c r="S75" s="164">
        <v>955</v>
      </c>
      <c r="T75" s="32">
        <v>960</v>
      </c>
      <c r="U75" s="26">
        <v>945</v>
      </c>
      <c r="V75" s="26">
        <v>692</v>
      </c>
      <c r="W75" s="26">
        <v>701</v>
      </c>
      <c r="X75" s="26">
        <v>698</v>
      </c>
      <c r="Y75" s="26">
        <v>695</v>
      </c>
      <c r="Z75" s="26">
        <v>1610</v>
      </c>
      <c r="AA75" s="26">
        <v>1607</v>
      </c>
      <c r="AB75" s="26">
        <v>1604</v>
      </c>
      <c r="AC75" s="26">
        <v>1613</v>
      </c>
      <c r="AD75" s="26">
        <v>1360</v>
      </c>
      <c r="AE75" s="27">
        <v>1345</v>
      </c>
      <c r="AF75" s="165">
        <v>1350</v>
      </c>
      <c r="AG75" s="203">
        <v>1355</v>
      </c>
      <c r="AH75" s="26">
        <v>577</v>
      </c>
      <c r="AI75" s="26">
        <v>582</v>
      </c>
      <c r="AJ75" s="26">
        <v>587</v>
      </c>
      <c r="AK75" s="26">
        <v>592</v>
      </c>
      <c r="AL75" s="26">
        <v>333</v>
      </c>
      <c r="AM75" s="26">
        <v>324</v>
      </c>
      <c r="AN75" s="26">
        <v>327</v>
      </c>
      <c r="AO75" s="26">
        <v>330</v>
      </c>
      <c r="AP75" s="26">
        <v>667</v>
      </c>
      <c r="AQ75" s="26">
        <v>672</v>
      </c>
      <c r="AR75" s="26">
        <v>657</v>
      </c>
      <c r="AS75" s="26">
        <v>662</v>
      </c>
      <c r="AT75" s="26">
        <v>71</v>
      </c>
      <c r="AU75" s="26">
        <v>68</v>
      </c>
      <c r="AV75" s="26">
        <v>77</v>
      </c>
      <c r="AW75" s="29">
        <v>74</v>
      </c>
      <c r="AX75">
        <f t="shared" si="4"/>
        <v>84989960</v>
      </c>
      <c r="AY75" s="96">
        <f t="shared" si="5"/>
        <v>146894515200</v>
      </c>
    </row>
    <row r="76" spans="2:51">
      <c r="B76" s="49">
        <v>2225</v>
      </c>
      <c r="C76" s="26">
        <v>2230</v>
      </c>
      <c r="D76" s="26">
        <v>2235</v>
      </c>
      <c r="E76" s="26">
        <v>2240</v>
      </c>
      <c r="F76" s="26">
        <v>1645</v>
      </c>
      <c r="G76" s="26">
        <v>1636</v>
      </c>
      <c r="H76" s="26">
        <v>1639</v>
      </c>
      <c r="I76" s="26">
        <v>1642</v>
      </c>
      <c r="J76" s="26">
        <v>1979</v>
      </c>
      <c r="K76" s="26">
        <v>1974</v>
      </c>
      <c r="L76" s="26">
        <v>1969</v>
      </c>
      <c r="M76" s="26">
        <v>1984</v>
      </c>
      <c r="N76" s="26">
        <v>1719</v>
      </c>
      <c r="O76" s="26">
        <v>1722</v>
      </c>
      <c r="P76" s="26">
        <v>1725</v>
      </c>
      <c r="Q76" s="26">
        <v>1716</v>
      </c>
      <c r="R76" s="164">
        <v>954</v>
      </c>
      <c r="S76" s="202">
        <v>951</v>
      </c>
      <c r="T76" s="26">
        <v>948</v>
      </c>
      <c r="U76" s="32">
        <v>957</v>
      </c>
      <c r="V76" s="26">
        <v>704</v>
      </c>
      <c r="W76" s="26">
        <v>689</v>
      </c>
      <c r="X76" s="26">
        <v>694</v>
      </c>
      <c r="Y76" s="26">
        <v>699</v>
      </c>
      <c r="Z76" s="26">
        <v>1606</v>
      </c>
      <c r="AA76" s="26">
        <v>1611</v>
      </c>
      <c r="AB76" s="26">
        <v>1616</v>
      </c>
      <c r="AC76" s="26">
        <v>1601</v>
      </c>
      <c r="AD76" s="27">
        <v>1348</v>
      </c>
      <c r="AE76" s="26">
        <v>1357</v>
      </c>
      <c r="AF76" s="203">
        <v>1354</v>
      </c>
      <c r="AG76" s="165">
        <v>1351</v>
      </c>
      <c r="AH76" s="26">
        <v>589</v>
      </c>
      <c r="AI76" s="26">
        <v>580</v>
      </c>
      <c r="AJ76" s="26">
        <v>583</v>
      </c>
      <c r="AK76" s="26">
        <v>586</v>
      </c>
      <c r="AL76" s="26">
        <v>321</v>
      </c>
      <c r="AM76" s="26">
        <v>336</v>
      </c>
      <c r="AN76" s="26">
        <v>331</v>
      </c>
      <c r="AO76" s="26">
        <v>326</v>
      </c>
      <c r="AP76" s="26">
        <v>663</v>
      </c>
      <c r="AQ76" s="26">
        <v>666</v>
      </c>
      <c r="AR76" s="26">
        <v>669</v>
      </c>
      <c r="AS76" s="26">
        <v>660</v>
      </c>
      <c r="AT76" s="26">
        <v>65</v>
      </c>
      <c r="AU76" s="26">
        <v>70</v>
      </c>
      <c r="AV76" s="26">
        <v>75</v>
      </c>
      <c r="AW76" s="29">
        <v>80</v>
      </c>
      <c r="AX76">
        <f t="shared" si="4"/>
        <v>84989960</v>
      </c>
      <c r="AY76" s="96">
        <f t="shared" si="5"/>
        <v>146894515200</v>
      </c>
    </row>
    <row r="77" spans="2:51">
      <c r="B77" s="49">
        <v>2236</v>
      </c>
      <c r="C77" s="26">
        <v>2239</v>
      </c>
      <c r="D77" s="26">
        <v>2226</v>
      </c>
      <c r="E77" s="26">
        <v>2229</v>
      </c>
      <c r="F77" s="26">
        <v>1640</v>
      </c>
      <c r="G77" s="26">
        <v>1641</v>
      </c>
      <c r="H77" s="26">
        <v>1646</v>
      </c>
      <c r="I77" s="26">
        <v>1635</v>
      </c>
      <c r="J77" s="26">
        <v>1970</v>
      </c>
      <c r="K77" s="26">
        <v>1983</v>
      </c>
      <c r="L77" s="26">
        <v>1980</v>
      </c>
      <c r="M77" s="26">
        <v>1973</v>
      </c>
      <c r="N77" s="26">
        <v>1726</v>
      </c>
      <c r="O77" s="26">
        <v>1715</v>
      </c>
      <c r="P77" s="26">
        <v>1720</v>
      </c>
      <c r="Q77" s="26">
        <v>1721</v>
      </c>
      <c r="R77" s="32">
        <v>947</v>
      </c>
      <c r="S77" s="26">
        <v>958</v>
      </c>
      <c r="T77" s="202">
        <v>953</v>
      </c>
      <c r="U77" s="164">
        <v>952</v>
      </c>
      <c r="V77" s="26">
        <v>693</v>
      </c>
      <c r="W77" s="26">
        <v>700</v>
      </c>
      <c r="X77" s="26">
        <v>703</v>
      </c>
      <c r="Y77" s="26">
        <v>690</v>
      </c>
      <c r="Z77" s="26">
        <v>1615</v>
      </c>
      <c r="AA77" s="26">
        <v>1602</v>
      </c>
      <c r="AB77" s="26">
        <v>1605</v>
      </c>
      <c r="AC77" s="26">
        <v>1612</v>
      </c>
      <c r="AD77" s="165">
        <v>1353</v>
      </c>
      <c r="AE77" s="203">
        <v>1352</v>
      </c>
      <c r="AF77" s="26">
        <v>1347</v>
      </c>
      <c r="AG77" s="27">
        <v>1358</v>
      </c>
      <c r="AH77" s="26">
        <v>584</v>
      </c>
      <c r="AI77" s="26">
        <v>585</v>
      </c>
      <c r="AJ77" s="26">
        <v>590</v>
      </c>
      <c r="AK77" s="26">
        <v>579</v>
      </c>
      <c r="AL77" s="26">
        <v>332</v>
      </c>
      <c r="AM77" s="26">
        <v>325</v>
      </c>
      <c r="AN77" s="26">
        <v>322</v>
      </c>
      <c r="AO77" s="26">
        <v>335</v>
      </c>
      <c r="AP77" s="26">
        <v>670</v>
      </c>
      <c r="AQ77" s="26">
        <v>659</v>
      </c>
      <c r="AR77" s="26">
        <v>664</v>
      </c>
      <c r="AS77" s="26">
        <v>665</v>
      </c>
      <c r="AT77" s="26">
        <v>76</v>
      </c>
      <c r="AU77" s="26">
        <v>79</v>
      </c>
      <c r="AV77" s="26">
        <v>66</v>
      </c>
      <c r="AW77" s="29">
        <v>69</v>
      </c>
      <c r="AX77">
        <f t="shared" si="4"/>
        <v>84989960</v>
      </c>
      <c r="AY77" s="96">
        <f t="shared" si="5"/>
        <v>146894515200</v>
      </c>
    </row>
    <row r="78" spans="2:51">
      <c r="B78" s="49">
        <v>2238</v>
      </c>
      <c r="C78" s="26">
        <v>2227</v>
      </c>
      <c r="D78" s="26">
        <v>2232</v>
      </c>
      <c r="E78" s="26">
        <v>2233</v>
      </c>
      <c r="F78" s="26">
        <v>1634</v>
      </c>
      <c r="G78" s="26">
        <v>1637</v>
      </c>
      <c r="H78" s="26">
        <v>1644</v>
      </c>
      <c r="I78" s="26">
        <v>1647</v>
      </c>
      <c r="J78" s="26">
        <v>1982</v>
      </c>
      <c r="K78" s="26">
        <v>1971</v>
      </c>
      <c r="L78" s="26">
        <v>1976</v>
      </c>
      <c r="M78" s="26">
        <v>1977</v>
      </c>
      <c r="N78" s="26">
        <v>1724</v>
      </c>
      <c r="O78" s="26">
        <v>1717</v>
      </c>
      <c r="P78" s="26">
        <v>1714</v>
      </c>
      <c r="Q78" s="26">
        <v>1727</v>
      </c>
      <c r="R78" s="26">
        <v>959</v>
      </c>
      <c r="S78" s="32">
        <v>946</v>
      </c>
      <c r="T78" s="164">
        <v>949</v>
      </c>
      <c r="U78" s="202">
        <v>956</v>
      </c>
      <c r="V78" s="26">
        <v>697</v>
      </c>
      <c r="W78" s="26">
        <v>696</v>
      </c>
      <c r="X78" s="26">
        <v>691</v>
      </c>
      <c r="Y78" s="26">
        <v>702</v>
      </c>
      <c r="Z78" s="26">
        <v>1603</v>
      </c>
      <c r="AA78" s="26">
        <v>1614</v>
      </c>
      <c r="AB78" s="26">
        <v>1609</v>
      </c>
      <c r="AC78" s="26">
        <v>1608</v>
      </c>
      <c r="AD78" s="203">
        <v>1349</v>
      </c>
      <c r="AE78" s="165">
        <v>1356</v>
      </c>
      <c r="AF78" s="27">
        <v>1359</v>
      </c>
      <c r="AG78" s="26">
        <v>1346</v>
      </c>
      <c r="AH78" s="26">
        <v>588</v>
      </c>
      <c r="AI78" s="26">
        <v>591</v>
      </c>
      <c r="AJ78" s="26">
        <v>578</v>
      </c>
      <c r="AK78" s="26">
        <v>581</v>
      </c>
      <c r="AL78" s="26">
        <v>328</v>
      </c>
      <c r="AM78" s="26">
        <v>329</v>
      </c>
      <c r="AN78" s="26">
        <v>334</v>
      </c>
      <c r="AO78" s="26">
        <v>323</v>
      </c>
      <c r="AP78" s="26">
        <v>658</v>
      </c>
      <c r="AQ78" s="26">
        <v>661</v>
      </c>
      <c r="AR78" s="26">
        <v>668</v>
      </c>
      <c r="AS78" s="26">
        <v>671</v>
      </c>
      <c r="AT78" s="26">
        <v>78</v>
      </c>
      <c r="AU78" s="26">
        <v>73</v>
      </c>
      <c r="AV78" s="26">
        <v>72</v>
      </c>
      <c r="AW78" s="29">
        <v>67</v>
      </c>
      <c r="AX78">
        <f t="shared" si="4"/>
        <v>84989960</v>
      </c>
      <c r="AY78" s="96">
        <f t="shared" si="5"/>
        <v>146894515200</v>
      </c>
    </row>
    <row r="79" spans="2:51">
      <c r="B79" s="49">
        <v>1279</v>
      </c>
      <c r="C79" s="26">
        <v>1276</v>
      </c>
      <c r="D79" s="26">
        <v>1269</v>
      </c>
      <c r="E79" s="26">
        <v>1266</v>
      </c>
      <c r="F79" s="26">
        <v>2211</v>
      </c>
      <c r="G79" s="26">
        <v>2222</v>
      </c>
      <c r="H79" s="26">
        <v>2217</v>
      </c>
      <c r="I79" s="26">
        <v>2216</v>
      </c>
      <c r="J79" s="26">
        <v>1669</v>
      </c>
      <c r="K79" s="26">
        <v>1676</v>
      </c>
      <c r="L79" s="26">
        <v>1679</v>
      </c>
      <c r="M79" s="26">
        <v>1666</v>
      </c>
      <c r="N79" s="26">
        <v>275</v>
      </c>
      <c r="O79" s="26">
        <v>286</v>
      </c>
      <c r="P79" s="26">
        <v>281</v>
      </c>
      <c r="Q79" s="26">
        <v>280</v>
      </c>
      <c r="R79" s="26">
        <v>1470</v>
      </c>
      <c r="S79" s="26">
        <v>1459</v>
      </c>
      <c r="T79" s="26">
        <v>1464</v>
      </c>
      <c r="U79" s="26">
        <v>1465</v>
      </c>
      <c r="V79" s="202">
        <v>1762</v>
      </c>
      <c r="W79" s="164">
        <v>1775</v>
      </c>
      <c r="X79" s="32">
        <v>1772</v>
      </c>
      <c r="Y79" s="26">
        <v>1765</v>
      </c>
      <c r="Z79" s="26">
        <v>540</v>
      </c>
      <c r="AA79" s="27">
        <v>533</v>
      </c>
      <c r="AB79" s="165">
        <v>530</v>
      </c>
      <c r="AC79" s="203">
        <v>543</v>
      </c>
      <c r="AD79" s="26">
        <v>840</v>
      </c>
      <c r="AE79" s="26">
        <v>841</v>
      </c>
      <c r="AF79" s="26">
        <v>846</v>
      </c>
      <c r="AG79" s="26">
        <v>835</v>
      </c>
      <c r="AH79" s="26">
        <v>2025</v>
      </c>
      <c r="AI79" s="26">
        <v>2024</v>
      </c>
      <c r="AJ79" s="26">
        <v>2019</v>
      </c>
      <c r="AK79" s="26">
        <v>2030</v>
      </c>
      <c r="AL79" s="26">
        <v>639</v>
      </c>
      <c r="AM79" s="26">
        <v>626</v>
      </c>
      <c r="AN79" s="26">
        <v>629</v>
      </c>
      <c r="AO79" s="26">
        <v>636</v>
      </c>
      <c r="AP79" s="26">
        <v>89</v>
      </c>
      <c r="AQ79" s="26">
        <v>88</v>
      </c>
      <c r="AR79" s="26">
        <v>83</v>
      </c>
      <c r="AS79" s="26">
        <v>94</v>
      </c>
      <c r="AT79" s="26">
        <v>1029</v>
      </c>
      <c r="AU79" s="26">
        <v>1036</v>
      </c>
      <c r="AV79" s="26">
        <v>1039</v>
      </c>
      <c r="AW79" s="29">
        <v>1026</v>
      </c>
      <c r="AX79">
        <f t="shared" si="4"/>
        <v>84989960</v>
      </c>
      <c r="AY79" s="96">
        <f t="shared" si="5"/>
        <v>146894515200</v>
      </c>
    </row>
    <row r="80" spans="2:51">
      <c r="B80" s="49">
        <v>1267</v>
      </c>
      <c r="C80" s="26">
        <v>1272</v>
      </c>
      <c r="D80" s="26">
        <v>1273</v>
      </c>
      <c r="E80" s="26">
        <v>1278</v>
      </c>
      <c r="F80" s="26">
        <v>2223</v>
      </c>
      <c r="G80" s="26">
        <v>2210</v>
      </c>
      <c r="H80" s="26">
        <v>2213</v>
      </c>
      <c r="I80" s="26">
        <v>2220</v>
      </c>
      <c r="J80" s="26">
        <v>1673</v>
      </c>
      <c r="K80" s="26">
        <v>1672</v>
      </c>
      <c r="L80" s="26">
        <v>1667</v>
      </c>
      <c r="M80" s="26">
        <v>1678</v>
      </c>
      <c r="N80" s="26">
        <v>287</v>
      </c>
      <c r="O80" s="26">
        <v>274</v>
      </c>
      <c r="P80" s="26">
        <v>277</v>
      </c>
      <c r="Q80" s="26">
        <v>284</v>
      </c>
      <c r="R80" s="26">
        <v>1468</v>
      </c>
      <c r="S80" s="26">
        <v>1461</v>
      </c>
      <c r="T80" s="26">
        <v>1458</v>
      </c>
      <c r="U80" s="26">
        <v>1471</v>
      </c>
      <c r="V80" s="164">
        <v>1774</v>
      </c>
      <c r="W80" s="202">
        <v>1763</v>
      </c>
      <c r="X80" s="26">
        <v>1768</v>
      </c>
      <c r="Y80" s="32">
        <v>1769</v>
      </c>
      <c r="Z80" s="27">
        <v>536</v>
      </c>
      <c r="AA80" s="26">
        <v>537</v>
      </c>
      <c r="AB80" s="203">
        <v>542</v>
      </c>
      <c r="AC80" s="165">
        <v>531</v>
      </c>
      <c r="AD80" s="26">
        <v>834</v>
      </c>
      <c r="AE80" s="26">
        <v>847</v>
      </c>
      <c r="AF80" s="26">
        <v>844</v>
      </c>
      <c r="AG80" s="26">
        <v>837</v>
      </c>
      <c r="AH80" s="26">
        <v>2021</v>
      </c>
      <c r="AI80" s="26">
        <v>2028</v>
      </c>
      <c r="AJ80" s="26">
        <v>2031</v>
      </c>
      <c r="AK80" s="26">
        <v>2018</v>
      </c>
      <c r="AL80" s="26">
        <v>627</v>
      </c>
      <c r="AM80" s="26">
        <v>638</v>
      </c>
      <c r="AN80" s="26">
        <v>633</v>
      </c>
      <c r="AO80" s="26">
        <v>632</v>
      </c>
      <c r="AP80" s="26">
        <v>85</v>
      </c>
      <c r="AQ80" s="26">
        <v>92</v>
      </c>
      <c r="AR80" s="26">
        <v>95</v>
      </c>
      <c r="AS80" s="26">
        <v>82</v>
      </c>
      <c r="AT80" s="26">
        <v>1033</v>
      </c>
      <c r="AU80" s="26">
        <v>1032</v>
      </c>
      <c r="AV80" s="26">
        <v>1027</v>
      </c>
      <c r="AW80" s="29">
        <v>1038</v>
      </c>
      <c r="AX80">
        <f t="shared" si="4"/>
        <v>84989960</v>
      </c>
      <c r="AY80" s="96">
        <f t="shared" si="5"/>
        <v>146894515200</v>
      </c>
    </row>
    <row r="81" spans="2:51">
      <c r="B81" s="49">
        <v>1274</v>
      </c>
      <c r="C81" s="26">
        <v>1277</v>
      </c>
      <c r="D81" s="26">
        <v>1268</v>
      </c>
      <c r="E81" s="26">
        <v>1271</v>
      </c>
      <c r="F81" s="26">
        <v>2214</v>
      </c>
      <c r="G81" s="26">
        <v>2219</v>
      </c>
      <c r="H81" s="26">
        <v>2224</v>
      </c>
      <c r="I81" s="26">
        <v>2209</v>
      </c>
      <c r="J81" s="26">
        <v>1668</v>
      </c>
      <c r="K81" s="26">
        <v>1677</v>
      </c>
      <c r="L81" s="26">
        <v>1674</v>
      </c>
      <c r="M81" s="26">
        <v>1671</v>
      </c>
      <c r="N81" s="26">
        <v>278</v>
      </c>
      <c r="O81" s="26">
        <v>283</v>
      </c>
      <c r="P81" s="26">
        <v>288</v>
      </c>
      <c r="Q81" s="26">
        <v>273</v>
      </c>
      <c r="R81" s="26">
        <v>1457</v>
      </c>
      <c r="S81" s="26">
        <v>1472</v>
      </c>
      <c r="T81" s="26">
        <v>1467</v>
      </c>
      <c r="U81" s="26">
        <v>1462</v>
      </c>
      <c r="V81" s="32">
        <v>1767</v>
      </c>
      <c r="W81" s="26">
        <v>1770</v>
      </c>
      <c r="X81" s="202">
        <v>1773</v>
      </c>
      <c r="Y81" s="164">
        <v>1764</v>
      </c>
      <c r="Z81" s="165">
        <v>541</v>
      </c>
      <c r="AA81" s="203">
        <v>532</v>
      </c>
      <c r="AB81" s="26">
        <v>535</v>
      </c>
      <c r="AC81" s="27">
        <v>538</v>
      </c>
      <c r="AD81" s="26">
        <v>843</v>
      </c>
      <c r="AE81" s="26">
        <v>838</v>
      </c>
      <c r="AF81" s="26">
        <v>833</v>
      </c>
      <c r="AG81" s="26">
        <v>848</v>
      </c>
      <c r="AH81" s="26">
        <v>2032</v>
      </c>
      <c r="AI81" s="26">
        <v>2017</v>
      </c>
      <c r="AJ81" s="26">
        <v>2022</v>
      </c>
      <c r="AK81" s="26">
        <v>2027</v>
      </c>
      <c r="AL81" s="26">
        <v>634</v>
      </c>
      <c r="AM81" s="26">
        <v>631</v>
      </c>
      <c r="AN81" s="26">
        <v>628</v>
      </c>
      <c r="AO81" s="26">
        <v>637</v>
      </c>
      <c r="AP81" s="26">
        <v>96</v>
      </c>
      <c r="AQ81" s="26">
        <v>81</v>
      </c>
      <c r="AR81" s="26">
        <v>86</v>
      </c>
      <c r="AS81" s="26">
        <v>91</v>
      </c>
      <c r="AT81" s="26">
        <v>1028</v>
      </c>
      <c r="AU81" s="26">
        <v>1037</v>
      </c>
      <c r="AV81" s="26">
        <v>1034</v>
      </c>
      <c r="AW81" s="29">
        <v>1031</v>
      </c>
      <c r="AX81">
        <f t="shared" si="4"/>
        <v>84989960</v>
      </c>
      <c r="AY81" s="96">
        <f t="shared" si="5"/>
        <v>146894515200</v>
      </c>
    </row>
    <row r="82" spans="2:51">
      <c r="B82" s="49">
        <v>1270</v>
      </c>
      <c r="C82" s="26">
        <v>1265</v>
      </c>
      <c r="D82" s="26">
        <v>1280</v>
      </c>
      <c r="E82" s="26">
        <v>1275</v>
      </c>
      <c r="F82" s="26">
        <v>2218</v>
      </c>
      <c r="G82" s="26">
        <v>2215</v>
      </c>
      <c r="H82" s="26">
        <v>2212</v>
      </c>
      <c r="I82" s="26">
        <v>2221</v>
      </c>
      <c r="J82" s="26">
        <v>1680</v>
      </c>
      <c r="K82" s="26">
        <v>1665</v>
      </c>
      <c r="L82" s="26">
        <v>1670</v>
      </c>
      <c r="M82" s="26">
        <v>1675</v>
      </c>
      <c r="N82" s="26">
        <v>282</v>
      </c>
      <c r="O82" s="26">
        <v>279</v>
      </c>
      <c r="P82" s="26">
        <v>276</v>
      </c>
      <c r="Q82" s="26">
        <v>285</v>
      </c>
      <c r="R82" s="26">
        <v>1463</v>
      </c>
      <c r="S82" s="26">
        <v>1466</v>
      </c>
      <c r="T82" s="26">
        <v>1469</v>
      </c>
      <c r="U82" s="26">
        <v>1460</v>
      </c>
      <c r="V82" s="26">
        <v>1771</v>
      </c>
      <c r="W82" s="32">
        <v>1766</v>
      </c>
      <c r="X82" s="164">
        <v>1761</v>
      </c>
      <c r="Y82" s="202">
        <v>1776</v>
      </c>
      <c r="Z82" s="203">
        <v>529</v>
      </c>
      <c r="AA82" s="165">
        <v>544</v>
      </c>
      <c r="AB82" s="27">
        <v>539</v>
      </c>
      <c r="AC82" s="26">
        <v>534</v>
      </c>
      <c r="AD82" s="26">
        <v>845</v>
      </c>
      <c r="AE82" s="26">
        <v>836</v>
      </c>
      <c r="AF82" s="26">
        <v>839</v>
      </c>
      <c r="AG82" s="26">
        <v>842</v>
      </c>
      <c r="AH82" s="26">
        <v>2020</v>
      </c>
      <c r="AI82" s="26">
        <v>2029</v>
      </c>
      <c r="AJ82" s="26">
        <v>2026</v>
      </c>
      <c r="AK82" s="26">
        <v>2023</v>
      </c>
      <c r="AL82" s="26">
        <v>630</v>
      </c>
      <c r="AM82" s="26">
        <v>635</v>
      </c>
      <c r="AN82" s="26">
        <v>640</v>
      </c>
      <c r="AO82" s="26">
        <v>625</v>
      </c>
      <c r="AP82" s="26">
        <v>84</v>
      </c>
      <c r="AQ82" s="26">
        <v>93</v>
      </c>
      <c r="AR82" s="26">
        <v>90</v>
      </c>
      <c r="AS82" s="26">
        <v>87</v>
      </c>
      <c r="AT82" s="26">
        <v>1040</v>
      </c>
      <c r="AU82" s="26">
        <v>1025</v>
      </c>
      <c r="AV82" s="26">
        <v>1030</v>
      </c>
      <c r="AW82" s="29">
        <v>1035</v>
      </c>
      <c r="AX82">
        <f t="shared" si="4"/>
        <v>84989960</v>
      </c>
      <c r="AY82" s="96">
        <f t="shared" si="5"/>
        <v>146894515200</v>
      </c>
    </row>
    <row r="83" spans="2:51">
      <c r="B83" s="49">
        <v>137</v>
      </c>
      <c r="C83" s="26">
        <v>136</v>
      </c>
      <c r="D83" s="26">
        <v>131</v>
      </c>
      <c r="E83" s="26">
        <v>142</v>
      </c>
      <c r="F83" s="26">
        <v>479</v>
      </c>
      <c r="G83" s="26">
        <v>466</v>
      </c>
      <c r="H83" s="26">
        <v>469</v>
      </c>
      <c r="I83" s="26">
        <v>476</v>
      </c>
      <c r="J83" s="26">
        <v>713</v>
      </c>
      <c r="K83" s="26">
        <v>712</v>
      </c>
      <c r="L83" s="26">
        <v>707</v>
      </c>
      <c r="M83" s="26">
        <v>718</v>
      </c>
      <c r="N83" s="26">
        <v>831</v>
      </c>
      <c r="O83" s="26">
        <v>828</v>
      </c>
      <c r="P83" s="26">
        <v>821</v>
      </c>
      <c r="Q83" s="26">
        <v>818</v>
      </c>
      <c r="R83" s="26">
        <v>1708</v>
      </c>
      <c r="S83" s="26">
        <v>1711</v>
      </c>
      <c r="T83" s="26">
        <v>1698</v>
      </c>
      <c r="U83" s="26">
        <v>1701</v>
      </c>
      <c r="V83" s="26">
        <v>414</v>
      </c>
      <c r="W83" s="27">
        <v>403</v>
      </c>
      <c r="X83" s="165">
        <v>408</v>
      </c>
      <c r="Y83" s="203">
        <v>409</v>
      </c>
      <c r="Z83" s="202">
        <v>1896</v>
      </c>
      <c r="AA83" s="164">
        <v>1897</v>
      </c>
      <c r="AB83" s="32">
        <v>1902</v>
      </c>
      <c r="AC83" s="26">
        <v>1891</v>
      </c>
      <c r="AD83" s="26">
        <v>604</v>
      </c>
      <c r="AE83" s="26">
        <v>597</v>
      </c>
      <c r="AF83" s="26">
        <v>594</v>
      </c>
      <c r="AG83" s="26">
        <v>607</v>
      </c>
      <c r="AH83" s="26">
        <v>1487</v>
      </c>
      <c r="AI83" s="26">
        <v>1474</v>
      </c>
      <c r="AJ83" s="26">
        <v>1477</v>
      </c>
      <c r="AK83" s="26">
        <v>1484</v>
      </c>
      <c r="AL83" s="26">
        <v>1587</v>
      </c>
      <c r="AM83" s="26">
        <v>1598</v>
      </c>
      <c r="AN83" s="26">
        <v>1593</v>
      </c>
      <c r="AO83" s="26">
        <v>1592</v>
      </c>
      <c r="AP83" s="26">
        <v>1829</v>
      </c>
      <c r="AQ83" s="26">
        <v>1836</v>
      </c>
      <c r="AR83" s="26">
        <v>1839</v>
      </c>
      <c r="AS83" s="26">
        <v>1826</v>
      </c>
      <c r="AT83" s="26">
        <v>2163</v>
      </c>
      <c r="AU83" s="26">
        <v>2174</v>
      </c>
      <c r="AV83" s="26">
        <v>2169</v>
      </c>
      <c r="AW83" s="29">
        <v>2168</v>
      </c>
      <c r="AX83">
        <f t="shared" si="4"/>
        <v>84989960</v>
      </c>
      <c r="AY83" s="96">
        <f t="shared" si="5"/>
        <v>146894515200</v>
      </c>
    </row>
    <row r="84" spans="2:51">
      <c r="B84" s="49">
        <v>133</v>
      </c>
      <c r="C84" s="26">
        <v>130</v>
      </c>
      <c r="D84" s="26">
        <v>143</v>
      </c>
      <c r="E84" s="26">
        <v>140</v>
      </c>
      <c r="F84" s="26">
        <v>473</v>
      </c>
      <c r="G84" s="26">
        <v>478</v>
      </c>
      <c r="H84" s="26">
        <v>467</v>
      </c>
      <c r="I84" s="26">
        <v>472</v>
      </c>
      <c r="J84" s="26">
        <v>719</v>
      </c>
      <c r="K84" s="26">
        <v>706</v>
      </c>
      <c r="L84" s="26">
        <v>709</v>
      </c>
      <c r="M84" s="26">
        <v>716</v>
      </c>
      <c r="N84" s="26">
        <v>819</v>
      </c>
      <c r="O84" s="26">
        <v>824</v>
      </c>
      <c r="P84" s="26">
        <v>825</v>
      </c>
      <c r="Q84" s="26">
        <v>830</v>
      </c>
      <c r="R84" s="26">
        <v>1704</v>
      </c>
      <c r="S84" s="26">
        <v>1705</v>
      </c>
      <c r="T84" s="26">
        <v>1710</v>
      </c>
      <c r="U84" s="26">
        <v>1699</v>
      </c>
      <c r="V84" s="27">
        <v>402</v>
      </c>
      <c r="W84" s="26">
        <v>415</v>
      </c>
      <c r="X84" s="203">
        <v>412</v>
      </c>
      <c r="Y84" s="165">
        <v>405</v>
      </c>
      <c r="Z84" s="164">
        <v>1900</v>
      </c>
      <c r="AA84" s="202">
        <v>1893</v>
      </c>
      <c r="AB84" s="26">
        <v>1890</v>
      </c>
      <c r="AC84" s="32">
        <v>1903</v>
      </c>
      <c r="AD84" s="26">
        <v>606</v>
      </c>
      <c r="AE84" s="26">
        <v>595</v>
      </c>
      <c r="AF84" s="26">
        <v>600</v>
      </c>
      <c r="AG84" s="26">
        <v>601</v>
      </c>
      <c r="AH84" s="26">
        <v>1481</v>
      </c>
      <c r="AI84" s="26">
        <v>1486</v>
      </c>
      <c r="AJ84" s="26">
        <v>1475</v>
      </c>
      <c r="AK84" s="26">
        <v>1480</v>
      </c>
      <c r="AL84" s="26">
        <v>1589</v>
      </c>
      <c r="AM84" s="26">
        <v>1596</v>
      </c>
      <c r="AN84" s="26">
        <v>1599</v>
      </c>
      <c r="AO84" s="26">
        <v>1586</v>
      </c>
      <c r="AP84" s="26">
        <v>1833</v>
      </c>
      <c r="AQ84" s="26">
        <v>1838</v>
      </c>
      <c r="AR84" s="26">
        <v>1827</v>
      </c>
      <c r="AS84" s="26">
        <v>1832</v>
      </c>
      <c r="AT84" s="26">
        <v>2175</v>
      </c>
      <c r="AU84" s="26">
        <v>2162</v>
      </c>
      <c r="AV84" s="26">
        <v>2165</v>
      </c>
      <c r="AW84" s="29">
        <v>2172</v>
      </c>
      <c r="AX84">
        <f t="shared" si="4"/>
        <v>84989960</v>
      </c>
      <c r="AY84" s="96">
        <f t="shared" si="5"/>
        <v>146894515200</v>
      </c>
    </row>
    <row r="85" spans="2:51">
      <c r="B85" s="49">
        <v>144</v>
      </c>
      <c r="C85" s="26">
        <v>139</v>
      </c>
      <c r="D85" s="26">
        <v>134</v>
      </c>
      <c r="E85" s="26">
        <v>129</v>
      </c>
      <c r="F85" s="26">
        <v>468</v>
      </c>
      <c r="G85" s="26">
        <v>471</v>
      </c>
      <c r="H85" s="26">
        <v>474</v>
      </c>
      <c r="I85" s="26">
        <v>477</v>
      </c>
      <c r="J85" s="26">
        <v>710</v>
      </c>
      <c r="K85" s="26">
        <v>715</v>
      </c>
      <c r="L85" s="26">
        <v>720</v>
      </c>
      <c r="M85" s="26">
        <v>705</v>
      </c>
      <c r="N85" s="26">
        <v>826</v>
      </c>
      <c r="O85" s="26">
        <v>829</v>
      </c>
      <c r="P85" s="26">
        <v>820</v>
      </c>
      <c r="Q85" s="26">
        <v>823</v>
      </c>
      <c r="R85" s="26">
        <v>1709</v>
      </c>
      <c r="S85" s="26">
        <v>1700</v>
      </c>
      <c r="T85" s="26">
        <v>1703</v>
      </c>
      <c r="U85" s="26">
        <v>1706</v>
      </c>
      <c r="V85" s="165">
        <v>411</v>
      </c>
      <c r="W85" s="203">
        <v>406</v>
      </c>
      <c r="X85" s="26">
        <v>401</v>
      </c>
      <c r="Y85" s="27">
        <v>416</v>
      </c>
      <c r="Z85" s="32">
        <v>1889</v>
      </c>
      <c r="AA85" s="26">
        <v>1904</v>
      </c>
      <c r="AB85" s="202">
        <v>1899</v>
      </c>
      <c r="AC85" s="164">
        <v>1894</v>
      </c>
      <c r="AD85" s="26">
        <v>599</v>
      </c>
      <c r="AE85" s="26">
        <v>602</v>
      </c>
      <c r="AF85" s="26">
        <v>605</v>
      </c>
      <c r="AG85" s="26">
        <v>596</v>
      </c>
      <c r="AH85" s="26">
        <v>1476</v>
      </c>
      <c r="AI85" s="26">
        <v>1479</v>
      </c>
      <c r="AJ85" s="26">
        <v>1482</v>
      </c>
      <c r="AK85" s="26">
        <v>1485</v>
      </c>
      <c r="AL85" s="26">
        <v>1600</v>
      </c>
      <c r="AM85" s="26">
        <v>1585</v>
      </c>
      <c r="AN85" s="26">
        <v>1590</v>
      </c>
      <c r="AO85" s="26">
        <v>1595</v>
      </c>
      <c r="AP85" s="26">
        <v>1828</v>
      </c>
      <c r="AQ85" s="26">
        <v>1831</v>
      </c>
      <c r="AR85" s="26">
        <v>1834</v>
      </c>
      <c r="AS85" s="26">
        <v>1837</v>
      </c>
      <c r="AT85" s="26">
        <v>2166</v>
      </c>
      <c r="AU85" s="26">
        <v>2171</v>
      </c>
      <c r="AV85" s="26">
        <v>2176</v>
      </c>
      <c r="AW85" s="29">
        <v>2161</v>
      </c>
      <c r="AX85">
        <f t="shared" si="4"/>
        <v>84989960</v>
      </c>
      <c r="AY85" s="96">
        <f t="shared" si="5"/>
        <v>146894515200</v>
      </c>
    </row>
    <row r="86" spans="2:51">
      <c r="B86" s="49">
        <v>132</v>
      </c>
      <c r="C86" s="26">
        <v>141</v>
      </c>
      <c r="D86" s="26">
        <v>138</v>
      </c>
      <c r="E86" s="26">
        <v>135</v>
      </c>
      <c r="F86" s="26">
        <v>470</v>
      </c>
      <c r="G86" s="26">
        <v>475</v>
      </c>
      <c r="H86" s="26">
        <v>480</v>
      </c>
      <c r="I86" s="26">
        <v>465</v>
      </c>
      <c r="J86" s="26">
        <v>708</v>
      </c>
      <c r="K86" s="26">
        <v>717</v>
      </c>
      <c r="L86" s="26">
        <v>714</v>
      </c>
      <c r="M86" s="26">
        <v>711</v>
      </c>
      <c r="N86" s="26">
        <v>822</v>
      </c>
      <c r="O86" s="26">
        <v>817</v>
      </c>
      <c r="P86" s="26">
        <v>832</v>
      </c>
      <c r="Q86" s="26">
        <v>827</v>
      </c>
      <c r="R86" s="26">
        <v>1697</v>
      </c>
      <c r="S86" s="26">
        <v>1702</v>
      </c>
      <c r="T86" s="26">
        <v>1707</v>
      </c>
      <c r="U86" s="26">
        <v>1712</v>
      </c>
      <c r="V86" s="203">
        <v>407</v>
      </c>
      <c r="W86" s="165">
        <v>410</v>
      </c>
      <c r="X86" s="27">
        <v>413</v>
      </c>
      <c r="Y86" s="26">
        <v>404</v>
      </c>
      <c r="Z86" s="26">
        <v>1901</v>
      </c>
      <c r="AA86" s="32">
        <v>1892</v>
      </c>
      <c r="AB86" s="164">
        <v>1895</v>
      </c>
      <c r="AC86" s="202">
        <v>1898</v>
      </c>
      <c r="AD86" s="26">
        <v>593</v>
      </c>
      <c r="AE86" s="26">
        <v>608</v>
      </c>
      <c r="AF86" s="26">
        <v>603</v>
      </c>
      <c r="AG86" s="26">
        <v>598</v>
      </c>
      <c r="AH86" s="26">
        <v>1478</v>
      </c>
      <c r="AI86" s="26">
        <v>1483</v>
      </c>
      <c r="AJ86" s="26">
        <v>1488</v>
      </c>
      <c r="AK86" s="26">
        <v>1473</v>
      </c>
      <c r="AL86" s="26">
        <v>1594</v>
      </c>
      <c r="AM86" s="26">
        <v>1591</v>
      </c>
      <c r="AN86" s="26">
        <v>1588</v>
      </c>
      <c r="AO86" s="26">
        <v>1597</v>
      </c>
      <c r="AP86" s="26">
        <v>1840</v>
      </c>
      <c r="AQ86" s="26">
        <v>1825</v>
      </c>
      <c r="AR86" s="26">
        <v>1830</v>
      </c>
      <c r="AS86" s="26">
        <v>1835</v>
      </c>
      <c r="AT86" s="26">
        <v>2170</v>
      </c>
      <c r="AU86" s="26">
        <v>2167</v>
      </c>
      <c r="AV86" s="26">
        <v>2164</v>
      </c>
      <c r="AW86" s="29">
        <v>2173</v>
      </c>
      <c r="AX86">
        <f t="shared" si="4"/>
        <v>84989960</v>
      </c>
      <c r="AY86" s="96">
        <f t="shared" si="5"/>
        <v>146894515200</v>
      </c>
    </row>
    <row r="87" spans="2:51">
      <c r="B87" s="49">
        <v>2107</v>
      </c>
      <c r="C87" s="26">
        <v>2102</v>
      </c>
      <c r="D87" s="26">
        <v>2097</v>
      </c>
      <c r="E87" s="26">
        <v>2112</v>
      </c>
      <c r="F87" s="26">
        <v>855</v>
      </c>
      <c r="G87" s="26">
        <v>852</v>
      </c>
      <c r="H87" s="26">
        <v>861</v>
      </c>
      <c r="I87" s="26">
        <v>858</v>
      </c>
      <c r="J87" s="26">
        <v>1083</v>
      </c>
      <c r="K87" s="26">
        <v>1088</v>
      </c>
      <c r="L87" s="26">
        <v>1073</v>
      </c>
      <c r="M87" s="26">
        <v>1078</v>
      </c>
      <c r="N87" s="26">
        <v>733</v>
      </c>
      <c r="O87" s="26">
        <v>724</v>
      </c>
      <c r="P87" s="26">
        <v>727</v>
      </c>
      <c r="Q87" s="26">
        <v>730</v>
      </c>
      <c r="R87" s="26">
        <v>170</v>
      </c>
      <c r="S87" s="27">
        <v>167</v>
      </c>
      <c r="T87" s="165">
        <v>164</v>
      </c>
      <c r="U87" s="203">
        <v>173</v>
      </c>
      <c r="V87" s="26">
        <v>448</v>
      </c>
      <c r="W87" s="26">
        <v>433</v>
      </c>
      <c r="X87" s="26">
        <v>438</v>
      </c>
      <c r="Y87" s="26">
        <v>443</v>
      </c>
      <c r="Z87" s="26">
        <v>1872</v>
      </c>
      <c r="AA87" s="26">
        <v>1857</v>
      </c>
      <c r="AB87" s="26">
        <v>1862</v>
      </c>
      <c r="AC87" s="26">
        <v>1867</v>
      </c>
      <c r="AD87" s="202">
        <v>2132</v>
      </c>
      <c r="AE87" s="164">
        <v>2141</v>
      </c>
      <c r="AF87" s="32">
        <v>2138</v>
      </c>
      <c r="AG87" s="26">
        <v>2135</v>
      </c>
      <c r="AH87" s="26">
        <v>1575</v>
      </c>
      <c r="AI87" s="26">
        <v>1572</v>
      </c>
      <c r="AJ87" s="26">
        <v>1581</v>
      </c>
      <c r="AK87" s="26">
        <v>1578</v>
      </c>
      <c r="AL87" s="26">
        <v>1227</v>
      </c>
      <c r="AM87" s="26">
        <v>1232</v>
      </c>
      <c r="AN87" s="26">
        <v>1217</v>
      </c>
      <c r="AO87" s="26">
        <v>1222</v>
      </c>
      <c r="AP87" s="26">
        <v>1447</v>
      </c>
      <c r="AQ87" s="26">
        <v>1444</v>
      </c>
      <c r="AR87" s="26">
        <v>1453</v>
      </c>
      <c r="AS87" s="26">
        <v>1450</v>
      </c>
      <c r="AT87" s="26">
        <v>203</v>
      </c>
      <c r="AU87" s="26">
        <v>208</v>
      </c>
      <c r="AV87" s="26">
        <v>193</v>
      </c>
      <c r="AW87" s="29">
        <v>198</v>
      </c>
      <c r="AX87">
        <f t="shared" si="4"/>
        <v>84989960</v>
      </c>
      <c r="AY87" s="96">
        <f t="shared" si="5"/>
        <v>146894515200</v>
      </c>
    </row>
    <row r="88" spans="2:51">
      <c r="B88" s="49">
        <v>2103</v>
      </c>
      <c r="C88" s="26">
        <v>2106</v>
      </c>
      <c r="D88" s="26">
        <v>2109</v>
      </c>
      <c r="E88" s="26">
        <v>2100</v>
      </c>
      <c r="F88" s="26">
        <v>849</v>
      </c>
      <c r="G88" s="26">
        <v>864</v>
      </c>
      <c r="H88" s="26">
        <v>859</v>
      </c>
      <c r="I88" s="26">
        <v>854</v>
      </c>
      <c r="J88" s="26">
        <v>1085</v>
      </c>
      <c r="K88" s="26">
        <v>1082</v>
      </c>
      <c r="L88" s="26">
        <v>1079</v>
      </c>
      <c r="M88" s="26">
        <v>1076</v>
      </c>
      <c r="N88" s="26">
        <v>731</v>
      </c>
      <c r="O88" s="26">
        <v>726</v>
      </c>
      <c r="P88" s="26">
        <v>721</v>
      </c>
      <c r="Q88" s="26">
        <v>736</v>
      </c>
      <c r="R88" s="27">
        <v>166</v>
      </c>
      <c r="S88" s="26">
        <v>171</v>
      </c>
      <c r="T88" s="203">
        <v>176</v>
      </c>
      <c r="U88" s="165">
        <v>161</v>
      </c>
      <c r="V88" s="26">
        <v>436</v>
      </c>
      <c r="W88" s="26">
        <v>445</v>
      </c>
      <c r="X88" s="26">
        <v>442</v>
      </c>
      <c r="Y88" s="26">
        <v>439</v>
      </c>
      <c r="Z88" s="26">
        <v>1866</v>
      </c>
      <c r="AA88" s="26">
        <v>1863</v>
      </c>
      <c r="AB88" s="26">
        <v>1860</v>
      </c>
      <c r="AC88" s="26">
        <v>1869</v>
      </c>
      <c r="AD88" s="164">
        <v>2144</v>
      </c>
      <c r="AE88" s="202">
        <v>2129</v>
      </c>
      <c r="AF88" s="26">
        <v>2134</v>
      </c>
      <c r="AG88" s="32">
        <v>2139</v>
      </c>
      <c r="AH88" s="26">
        <v>1579</v>
      </c>
      <c r="AI88" s="26">
        <v>1584</v>
      </c>
      <c r="AJ88" s="26">
        <v>1569</v>
      </c>
      <c r="AK88" s="26">
        <v>1574</v>
      </c>
      <c r="AL88" s="26">
        <v>1229</v>
      </c>
      <c r="AM88" s="26">
        <v>1226</v>
      </c>
      <c r="AN88" s="26">
        <v>1223</v>
      </c>
      <c r="AO88" s="26">
        <v>1220</v>
      </c>
      <c r="AP88" s="26">
        <v>1451</v>
      </c>
      <c r="AQ88" s="26">
        <v>1446</v>
      </c>
      <c r="AR88" s="26">
        <v>1441</v>
      </c>
      <c r="AS88" s="26">
        <v>1456</v>
      </c>
      <c r="AT88" s="26">
        <v>205</v>
      </c>
      <c r="AU88" s="26">
        <v>196</v>
      </c>
      <c r="AV88" s="26">
        <v>199</v>
      </c>
      <c r="AW88" s="29">
        <v>202</v>
      </c>
      <c r="AX88">
        <f t="shared" si="4"/>
        <v>84989960</v>
      </c>
      <c r="AY88" s="96">
        <f t="shared" si="5"/>
        <v>146894515200</v>
      </c>
    </row>
    <row r="89" spans="2:51">
      <c r="B89" s="49">
        <v>2110</v>
      </c>
      <c r="C89" s="26">
        <v>2099</v>
      </c>
      <c r="D89" s="26">
        <v>2104</v>
      </c>
      <c r="E89" s="26">
        <v>2105</v>
      </c>
      <c r="F89" s="26">
        <v>860</v>
      </c>
      <c r="G89" s="26">
        <v>853</v>
      </c>
      <c r="H89" s="26">
        <v>850</v>
      </c>
      <c r="I89" s="26">
        <v>863</v>
      </c>
      <c r="J89" s="26">
        <v>1080</v>
      </c>
      <c r="K89" s="26">
        <v>1075</v>
      </c>
      <c r="L89" s="26">
        <v>1086</v>
      </c>
      <c r="M89" s="26">
        <v>1081</v>
      </c>
      <c r="N89" s="26">
        <v>722</v>
      </c>
      <c r="O89" s="26">
        <v>735</v>
      </c>
      <c r="P89" s="26">
        <v>732</v>
      </c>
      <c r="Q89" s="26">
        <v>725</v>
      </c>
      <c r="R89" s="165">
        <v>175</v>
      </c>
      <c r="S89" s="203">
        <v>162</v>
      </c>
      <c r="T89" s="26">
        <v>165</v>
      </c>
      <c r="U89" s="27">
        <v>172</v>
      </c>
      <c r="V89" s="26">
        <v>441</v>
      </c>
      <c r="W89" s="26">
        <v>440</v>
      </c>
      <c r="X89" s="26">
        <v>435</v>
      </c>
      <c r="Y89" s="26">
        <v>446</v>
      </c>
      <c r="Z89" s="26">
        <v>1859</v>
      </c>
      <c r="AA89" s="26">
        <v>1870</v>
      </c>
      <c r="AB89" s="26">
        <v>1865</v>
      </c>
      <c r="AC89" s="26">
        <v>1864</v>
      </c>
      <c r="AD89" s="32">
        <v>2133</v>
      </c>
      <c r="AE89" s="26">
        <v>2140</v>
      </c>
      <c r="AF89" s="202">
        <v>2143</v>
      </c>
      <c r="AG89" s="164">
        <v>2130</v>
      </c>
      <c r="AH89" s="26">
        <v>1570</v>
      </c>
      <c r="AI89" s="26">
        <v>1573</v>
      </c>
      <c r="AJ89" s="26">
        <v>1580</v>
      </c>
      <c r="AK89" s="26">
        <v>1583</v>
      </c>
      <c r="AL89" s="26">
        <v>1224</v>
      </c>
      <c r="AM89" s="26">
        <v>1219</v>
      </c>
      <c r="AN89" s="26">
        <v>1230</v>
      </c>
      <c r="AO89" s="26">
        <v>1225</v>
      </c>
      <c r="AP89" s="26">
        <v>1442</v>
      </c>
      <c r="AQ89" s="26">
        <v>1455</v>
      </c>
      <c r="AR89" s="26">
        <v>1452</v>
      </c>
      <c r="AS89" s="26">
        <v>1445</v>
      </c>
      <c r="AT89" s="26">
        <v>200</v>
      </c>
      <c r="AU89" s="26">
        <v>201</v>
      </c>
      <c r="AV89" s="26">
        <v>206</v>
      </c>
      <c r="AW89" s="29">
        <v>195</v>
      </c>
      <c r="AX89">
        <f t="shared" si="4"/>
        <v>84989960</v>
      </c>
      <c r="AY89" s="96">
        <f t="shared" si="5"/>
        <v>146894515200</v>
      </c>
    </row>
    <row r="90" spans="2:51">
      <c r="B90" s="49">
        <v>2098</v>
      </c>
      <c r="C90" s="26">
        <v>2111</v>
      </c>
      <c r="D90" s="26">
        <v>2108</v>
      </c>
      <c r="E90" s="26">
        <v>2101</v>
      </c>
      <c r="F90" s="26">
        <v>862</v>
      </c>
      <c r="G90" s="26">
        <v>857</v>
      </c>
      <c r="H90" s="26">
        <v>856</v>
      </c>
      <c r="I90" s="26">
        <v>851</v>
      </c>
      <c r="J90" s="26">
        <v>1074</v>
      </c>
      <c r="K90" s="26">
        <v>1077</v>
      </c>
      <c r="L90" s="26">
        <v>1084</v>
      </c>
      <c r="M90" s="26">
        <v>1087</v>
      </c>
      <c r="N90" s="26">
        <v>728</v>
      </c>
      <c r="O90" s="26">
        <v>729</v>
      </c>
      <c r="P90" s="26">
        <v>734</v>
      </c>
      <c r="Q90" s="26">
        <v>723</v>
      </c>
      <c r="R90" s="203">
        <v>163</v>
      </c>
      <c r="S90" s="165">
        <v>174</v>
      </c>
      <c r="T90" s="27">
        <v>169</v>
      </c>
      <c r="U90" s="26">
        <v>168</v>
      </c>
      <c r="V90" s="26">
        <v>437</v>
      </c>
      <c r="W90" s="26">
        <v>444</v>
      </c>
      <c r="X90" s="26">
        <v>447</v>
      </c>
      <c r="Y90" s="26">
        <v>434</v>
      </c>
      <c r="Z90" s="26">
        <v>1861</v>
      </c>
      <c r="AA90" s="26">
        <v>1868</v>
      </c>
      <c r="AB90" s="26">
        <v>1871</v>
      </c>
      <c r="AC90" s="26">
        <v>1858</v>
      </c>
      <c r="AD90" s="26">
        <v>2137</v>
      </c>
      <c r="AE90" s="32">
        <v>2136</v>
      </c>
      <c r="AF90" s="164">
        <v>2131</v>
      </c>
      <c r="AG90" s="202">
        <v>2142</v>
      </c>
      <c r="AH90" s="26">
        <v>1582</v>
      </c>
      <c r="AI90" s="26">
        <v>1577</v>
      </c>
      <c r="AJ90" s="26">
        <v>1576</v>
      </c>
      <c r="AK90" s="26">
        <v>1571</v>
      </c>
      <c r="AL90" s="26">
        <v>1218</v>
      </c>
      <c r="AM90" s="26">
        <v>1221</v>
      </c>
      <c r="AN90" s="26">
        <v>1228</v>
      </c>
      <c r="AO90" s="26">
        <v>1231</v>
      </c>
      <c r="AP90" s="26">
        <v>1454</v>
      </c>
      <c r="AQ90" s="26">
        <v>1449</v>
      </c>
      <c r="AR90" s="26">
        <v>1448</v>
      </c>
      <c r="AS90" s="26">
        <v>1443</v>
      </c>
      <c r="AT90" s="26">
        <v>194</v>
      </c>
      <c r="AU90" s="26">
        <v>197</v>
      </c>
      <c r="AV90" s="26">
        <v>204</v>
      </c>
      <c r="AW90" s="29">
        <v>207</v>
      </c>
      <c r="AX90">
        <f t="shared" si="4"/>
        <v>84989960</v>
      </c>
      <c r="AY90" s="96">
        <f t="shared" si="5"/>
        <v>146894515200</v>
      </c>
    </row>
    <row r="91" spans="2:51">
      <c r="B91" s="49">
        <v>1947</v>
      </c>
      <c r="C91" s="26">
        <v>1942</v>
      </c>
      <c r="D91" s="26">
        <v>1937</v>
      </c>
      <c r="E91" s="26">
        <v>1952</v>
      </c>
      <c r="F91" s="26">
        <v>941</v>
      </c>
      <c r="G91" s="26">
        <v>932</v>
      </c>
      <c r="H91" s="26">
        <v>935</v>
      </c>
      <c r="I91" s="26">
        <v>938</v>
      </c>
      <c r="J91" s="26">
        <v>2267</v>
      </c>
      <c r="K91" s="26">
        <v>2262</v>
      </c>
      <c r="L91" s="26">
        <v>2257</v>
      </c>
      <c r="M91" s="26">
        <v>2272</v>
      </c>
      <c r="N91" s="26">
        <v>301</v>
      </c>
      <c r="O91" s="27">
        <v>292</v>
      </c>
      <c r="P91" s="165">
        <v>295</v>
      </c>
      <c r="Q91" s="203">
        <v>298</v>
      </c>
      <c r="R91" s="26">
        <v>1066</v>
      </c>
      <c r="S91" s="26">
        <v>1069</v>
      </c>
      <c r="T91" s="26">
        <v>1060</v>
      </c>
      <c r="U91" s="26">
        <v>1063</v>
      </c>
      <c r="V91" s="26">
        <v>1104</v>
      </c>
      <c r="W91" s="26">
        <v>1089</v>
      </c>
      <c r="X91" s="26">
        <v>1094</v>
      </c>
      <c r="Y91" s="26">
        <v>1099</v>
      </c>
      <c r="Z91" s="26">
        <v>1206</v>
      </c>
      <c r="AA91" s="26">
        <v>1201</v>
      </c>
      <c r="AB91" s="26">
        <v>1216</v>
      </c>
      <c r="AC91" s="26">
        <v>1211</v>
      </c>
      <c r="AD91" s="26">
        <v>1242</v>
      </c>
      <c r="AE91" s="26">
        <v>1245</v>
      </c>
      <c r="AF91" s="26">
        <v>1236</v>
      </c>
      <c r="AG91" s="26">
        <v>1239</v>
      </c>
      <c r="AH91" s="202">
        <v>2007</v>
      </c>
      <c r="AI91" s="164">
        <v>2010</v>
      </c>
      <c r="AJ91" s="32">
        <v>2013</v>
      </c>
      <c r="AK91" s="26">
        <v>2004</v>
      </c>
      <c r="AL91" s="26">
        <v>33</v>
      </c>
      <c r="AM91" s="26">
        <v>48</v>
      </c>
      <c r="AN91" s="26">
        <v>43</v>
      </c>
      <c r="AO91" s="26">
        <v>38</v>
      </c>
      <c r="AP91" s="26">
        <v>1367</v>
      </c>
      <c r="AQ91" s="26">
        <v>1370</v>
      </c>
      <c r="AR91" s="26">
        <v>1373</v>
      </c>
      <c r="AS91" s="26">
        <v>1364</v>
      </c>
      <c r="AT91" s="26">
        <v>363</v>
      </c>
      <c r="AU91" s="26">
        <v>368</v>
      </c>
      <c r="AV91" s="26">
        <v>353</v>
      </c>
      <c r="AW91" s="29">
        <v>358</v>
      </c>
      <c r="AX91">
        <f t="shared" si="4"/>
        <v>84989960</v>
      </c>
      <c r="AY91" s="96">
        <f t="shared" si="5"/>
        <v>146894515200</v>
      </c>
    </row>
    <row r="92" spans="2:51">
      <c r="B92" s="49">
        <v>1943</v>
      </c>
      <c r="C92" s="26">
        <v>1946</v>
      </c>
      <c r="D92" s="26">
        <v>1949</v>
      </c>
      <c r="E92" s="26">
        <v>1940</v>
      </c>
      <c r="F92" s="26">
        <v>929</v>
      </c>
      <c r="G92" s="26">
        <v>944</v>
      </c>
      <c r="H92" s="26">
        <v>939</v>
      </c>
      <c r="I92" s="26">
        <v>934</v>
      </c>
      <c r="J92" s="26">
        <v>2263</v>
      </c>
      <c r="K92" s="26">
        <v>2266</v>
      </c>
      <c r="L92" s="26">
        <v>2269</v>
      </c>
      <c r="M92" s="26">
        <v>2260</v>
      </c>
      <c r="N92" s="27">
        <v>289</v>
      </c>
      <c r="O92" s="26">
        <v>304</v>
      </c>
      <c r="P92" s="203">
        <v>299</v>
      </c>
      <c r="Q92" s="165">
        <v>294</v>
      </c>
      <c r="R92" s="26">
        <v>1072</v>
      </c>
      <c r="S92" s="26">
        <v>1067</v>
      </c>
      <c r="T92" s="26">
        <v>1062</v>
      </c>
      <c r="U92" s="26">
        <v>1057</v>
      </c>
      <c r="V92" s="26">
        <v>1092</v>
      </c>
      <c r="W92" s="26">
        <v>1095</v>
      </c>
      <c r="X92" s="26">
        <v>1098</v>
      </c>
      <c r="Y92" s="26">
        <v>1101</v>
      </c>
      <c r="Z92" s="26">
        <v>1204</v>
      </c>
      <c r="AA92" s="26">
        <v>1207</v>
      </c>
      <c r="AB92" s="26">
        <v>1210</v>
      </c>
      <c r="AC92" s="26">
        <v>1213</v>
      </c>
      <c r="AD92" s="26">
        <v>1248</v>
      </c>
      <c r="AE92" s="26">
        <v>1243</v>
      </c>
      <c r="AF92" s="26">
        <v>1238</v>
      </c>
      <c r="AG92" s="26">
        <v>1233</v>
      </c>
      <c r="AH92" s="164">
        <v>2011</v>
      </c>
      <c r="AI92" s="202">
        <v>2006</v>
      </c>
      <c r="AJ92" s="26">
        <v>2001</v>
      </c>
      <c r="AK92" s="32">
        <v>2016</v>
      </c>
      <c r="AL92" s="26">
        <v>45</v>
      </c>
      <c r="AM92" s="26">
        <v>36</v>
      </c>
      <c r="AN92" s="26">
        <v>39</v>
      </c>
      <c r="AO92" s="26">
        <v>42</v>
      </c>
      <c r="AP92" s="26">
        <v>1371</v>
      </c>
      <c r="AQ92" s="26">
        <v>1366</v>
      </c>
      <c r="AR92" s="26">
        <v>1361</v>
      </c>
      <c r="AS92" s="26">
        <v>1376</v>
      </c>
      <c r="AT92" s="26">
        <v>365</v>
      </c>
      <c r="AU92" s="26">
        <v>356</v>
      </c>
      <c r="AV92" s="26">
        <v>359</v>
      </c>
      <c r="AW92" s="29">
        <v>362</v>
      </c>
      <c r="AX92">
        <f t="shared" si="4"/>
        <v>84989960</v>
      </c>
      <c r="AY92" s="96">
        <f t="shared" si="5"/>
        <v>146894515200</v>
      </c>
    </row>
    <row r="93" spans="2:51">
      <c r="B93" s="49">
        <v>1950</v>
      </c>
      <c r="C93" s="26">
        <v>1939</v>
      </c>
      <c r="D93" s="26">
        <v>1944</v>
      </c>
      <c r="E93" s="26">
        <v>1945</v>
      </c>
      <c r="F93" s="26">
        <v>940</v>
      </c>
      <c r="G93" s="26">
        <v>933</v>
      </c>
      <c r="H93" s="26">
        <v>930</v>
      </c>
      <c r="I93" s="26">
        <v>943</v>
      </c>
      <c r="J93" s="26">
        <v>2270</v>
      </c>
      <c r="K93" s="26">
        <v>2259</v>
      </c>
      <c r="L93" s="26">
        <v>2264</v>
      </c>
      <c r="M93" s="26">
        <v>2265</v>
      </c>
      <c r="N93" s="165">
        <v>300</v>
      </c>
      <c r="O93" s="203">
        <v>293</v>
      </c>
      <c r="P93" s="26">
        <v>290</v>
      </c>
      <c r="Q93" s="27">
        <v>303</v>
      </c>
      <c r="R93" s="26">
        <v>1061</v>
      </c>
      <c r="S93" s="26">
        <v>1058</v>
      </c>
      <c r="T93" s="26">
        <v>1071</v>
      </c>
      <c r="U93" s="26">
        <v>1068</v>
      </c>
      <c r="V93" s="26">
        <v>1097</v>
      </c>
      <c r="W93" s="26">
        <v>1102</v>
      </c>
      <c r="X93" s="26">
        <v>1091</v>
      </c>
      <c r="Y93" s="26">
        <v>1096</v>
      </c>
      <c r="Z93" s="26">
        <v>1209</v>
      </c>
      <c r="AA93" s="26">
        <v>1214</v>
      </c>
      <c r="AB93" s="26">
        <v>1203</v>
      </c>
      <c r="AC93" s="26">
        <v>1208</v>
      </c>
      <c r="AD93" s="26">
        <v>1237</v>
      </c>
      <c r="AE93" s="26">
        <v>1234</v>
      </c>
      <c r="AF93" s="26">
        <v>1247</v>
      </c>
      <c r="AG93" s="26">
        <v>1244</v>
      </c>
      <c r="AH93" s="32">
        <v>2002</v>
      </c>
      <c r="AI93" s="26">
        <v>2015</v>
      </c>
      <c r="AJ93" s="202">
        <v>2012</v>
      </c>
      <c r="AK93" s="164">
        <v>2005</v>
      </c>
      <c r="AL93" s="26">
        <v>40</v>
      </c>
      <c r="AM93" s="26">
        <v>41</v>
      </c>
      <c r="AN93" s="26">
        <v>46</v>
      </c>
      <c r="AO93" s="26">
        <v>35</v>
      </c>
      <c r="AP93" s="26">
        <v>1362</v>
      </c>
      <c r="AQ93" s="26">
        <v>1375</v>
      </c>
      <c r="AR93" s="26">
        <v>1372</v>
      </c>
      <c r="AS93" s="26">
        <v>1365</v>
      </c>
      <c r="AT93" s="26">
        <v>360</v>
      </c>
      <c r="AU93" s="26">
        <v>361</v>
      </c>
      <c r="AV93" s="26">
        <v>366</v>
      </c>
      <c r="AW93" s="29">
        <v>355</v>
      </c>
      <c r="AX93">
        <f t="shared" si="4"/>
        <v>84989960</v>
      </c>
      <c r="AY93" s="96">
        <f t="shared" si="5"/>
        <v>146894515200</v>
      </c>
    </row>
    <row r="94" spans="2:51">
      <c r="B94" s="49">
        <v>1938</v>
      </c>
      <c r="C94" s="26">
        <v>1951</v>
      </c>
      <c r="D94" s="26">
        <v>1948</v>
      </c>
      <c r="E94" s="26">
        <v>1941</v>
      </c>
      <c r="F94" s="26">
        <v>936</v>
      </c>
      <c r="G94" s="26">
        <v>937</v>
      </c>
      <c r="H94" s="26">
        <v>942</v>
      </c>
      <c r="I94" s="26">
        <v>931</v>
      </c>
      <c r="J94" s="26">
        <v>2258</v>
      </c>
      <c r="K94" s="26">
        <v>2271</v>
      </c>
      <c r="L94" s="26">
        <v>2268</v>
      </c>
      <c r="M94" s="26">
        <v>2261</v>
      </c>
      <c r="N94" s="203">
        <v>296</v>
      </c>
      <c r="O94" s="165">
        <v>297</v>
      </c>
      <c r="P94" s="27">
        <v>302</v>
      </c>
      <c r="Q94" s="26">
        <v>291</v>
      </c>
      <c r="R94" s="26">
        <v>1059</v>
      </c>
      <c r="S94" s="26">
        <v>1064</v>
      </c>
      <c r="T94" s="26">
        <v>1065</v>
      </c>
      <c r="U94" s="26">
        <v>1070</v>
      </c>
      <c r="V94" s="26">
        <v>1093</v>
      </c>
      <c r="W94" s="26">
        <v>1100</v>
      </c>
      <c r="X94" s="26">
        <v>1103</v>
      </c>
      <c r="Y94" s="26">
        <v>1090</v>
      </c>
      <c r="Z94" s="26">
        <v>1215</v>
      </c>
      <c r="AA94" s="26">
        <v>1212</v>
      </c>
      <c r="AB94" s="26">
        <v>1205</v>
      </c>
      <c r="AC94" s="26">
        <v>1202</v>
      </c>
      <c r="AD94" s="26">
        <v>1235</v>
      </c>
      <c r="AE94" s="26">
        <v>1240</v>
      </c>
      <c r="AF94" s="26">
        <v>1241</v>
      </c>
      <c r="AG94" s="26">
        <v>1246</v>
      </c>
      <c r="AH94" s="26">
        <v>2014</v>
      </c>
      <c r="AI94" s="32">
        <v>2003</v>
      </c>
      <c r="AJ94" s="164">
        <v>2008</v>
      </c>
      <c r="AK94" s="202">
        <v>2009</v>
      </c>
      <c r="AL94" s="26">
        <v>44</v>
      </c>
      <c r="AM94" s="26">
        <v>37</v>
      </c>
      <c r="AN94" s="26">
        <v>34</v>
      </c>
      <c r="AO94" s="26">
        <v>47</v>
      </c>
      <c r="AP94" s="26">
        <v>1374</v>
      </c>
      <c r="AQ94" s="26">
        <v>1363</v>
      </c>
      <c r="AR94" s="26">
        <v>1368</v>
      </c>
      <c r="AS94" s="26">
        <v>1369</v>
      </c>
      <c r="AT94" s="26">
        <v>354</v>
      </c>
      <c r="AU94" s="26">
        <v>357</v>
      </c>
      <c r="AV94" s="26">
        <v>364</v>
      </c>
      <c r="AW94" s="29">
        <v>367</v>
      </c>
      <c r="AX94">
        <f t="shared" si="4"/>
        <v>84989960</v>
      </c>
      <c r="AY94" s="96">
        <f t="shared" si="5"/>
        <v>146894515200</v>
      </c>
    </row>
    <row r="95" spans="2:51">
      <c r="B95" s="49">
        <v>921</v>
      </c>
      <c r="C95" s="26">
        <v>920</v>
      </c>
      <c r="D95" s="26">
        <v>915</v>
      </c>
      <c r="E95" s="26">
        <v>926</v>
      </c>
      <c r="F95" s="26">
        <v>463</v>
      </c>
      <c r="G95" s="26">
        <v>450</v>
      </c>
      <c r="H95" s="26">
        <v>453</v>
      </c>
      <c r="I95" s="26">
        <v>460</v>
      </c>
      <c r="J95" s="26">
        <v>1337</v>
      </c>
      <c r="K95" s="27">
        <v>1336</v>
      </c>
      <c r="L95" s="165">
        <v>1331</v>
      </c>
      <c r="M95" s="203">
        <v>1342</v>
      </c>
      <c r="N95" s="26">
        <v>2063</v>
      </c>
      <c r="O95" s="26">
        <v>2050</v>
      </c>
      <c r="P95" s="26">
        <v>2053</v>
      </c>
      <c r="Q95" s="26">
        <v>2060</v>
      </c>
      <c r="R95" s="26">
        <v>2194</v>
      </c>
      <c r="S95" s="26">
        <v>2197</v>
      </c>
      <c r="T95" s="26">
        <v>2204</v>
      </c>
      <c r="U95" s="26">
        <v>2207</v>
      </c>
      <c r="V95" s="26">
        <v>750</v>
      </c>
      <c r="W95" s="26">
        <v>739</v>
      </c>
      <c r="X95" s="26">
        <v>744</v>
      </c>
      <c r="Y95" s="26">
        <v>745</v>
      </c>
      <c r="Z95" s="26">
        <v>1566</v>
      </c>
      <c r="AA95" s="26">
        <v>1555</v>
      </c>
      <c r="AB95" s="26">
        <v>1560</v>
      </c>
      <c r="AC95" s="26">
        <v>1561</v>
      </c>
      <c r="AD95" s="26">
        <v>98</v>
      </c>
      <c r="AE95" s="26">
        <v>111</v>
      </c>
      <c r="AF95" s="26">
        <v>108</v>
      </c>
      <c r="AG95" s="26">
        <v>101</v>
      </c>
      <c r="AH95" s="26">
        <v>245</v>
      </c>
      <c r="AI95" s="26">
        <v>252</v>
      </c>
      <c r="AJ95" s="26">
        <v>255</v>
      </c>
      <c r="AK95" s="26">
        <v>242</v>
      </c>
      <c r="AL95" s="202">
        <v>963</v>
      </c>
      <c r="AM95" s="164">
        <v>974</v>
      </c>
      <c r="AN95" s="32">
        <v>969</v>
      </c>
      <c r="AO95" s="26">
        <v>968</v>
      </c>
      <c r="AP95" s="26">
        <v>1845</v>
      </c>
      <c r="AQ95" s="26">
        <v>1852</v>
      </c>
      <c r="AR95" s="26">
        <v>1855</v>
      </c>
      <c r="AS95" s="26">
        <v>1842</v>
      </c>
      <c r="AT95" s="26">
        <v>1385</v>
      </c>
      <c r="AU95" s="26">
        <v>1390</v>
      </c>
      <c r="AV95" s="26">
        <v>1379</v>
      </c>
      <c r="AW95" s="29">
        <v>1384</v>
      </c>
      <c r="AX95">
        <f t="shared" si="4"/>
        <v>84989960</v>
      </c>
      <c r="AY95" s="96">
        <f t="shared" si="5"/>
        <v>146894515200</v>
      </c>
    </row>
    <row r="96" spans="2:51">
      <c r="B96" s="49">
        <v>917</v>
      </c>
      <c r="C96" s="26">
        <v>924</v>
      </c>
      <c r="D96" s="26">
        <v>927</v>
      </c>
      <c r="E96" s="26">
        <v>914</v>
      </c>
      <c r="F96" s="26">
        <v>451</v>
      </c>
      <c r="G96" s="26">
        <v>462</v>
      </c>
      <c r="H96" s="26">
        <v>457</v>
      </c>
      <c r="I96" s="26">
        <v>456</v>
      </c>
      <c r="J96" s="27">
        <v>1333</v>
      </c>
      <c r="K96" s="26">
        <v>1340</v>
      </c>
      <c r="L96" s="203">
        <v>1343</v>
      </c>
      <c r="M96" s="165">
        <v>1330</v>
      </c>
      <c r="N96" s="26">
        <v>2057</v>
      </c>
      <c r="O96" s="26">
        <v>2056</v>
      </c>
      <c r="P96" s="26">
        <v>2051</v>
      </c>
      <c r="Q96" s="26">
        <v>2062</v>
      </c>
      <c r="R96" s="26">
        <v>2200</v>
      </c>
      <c r="S96" s="26">
        <v>2201</v>
      </c>
      <c r="T96" s="26">
        <v>2206</v>
      </c>
      <c r="U96" s="26">
        <v>2195</v>
      </c>
      <c r="V96" s="26">
        <v>748</v>
      </c>
      <c r="W96" s="26">
        <v>751</v>
      </c>
      <c r="X96" s="26">
        <v>738</v>
      </c>
      <c r="Y96" s="26">
        <v>741</v>
      </c>
      <c r="Z96" s="26">
        <v>1564</v>
      </c>
      <c r="AA96" s="26">
        <v>1567</v>
      </c>
      <c r="AB96" s="26">
        <v>1554</v>
      </c>
      <c r="AC96" s="26">
        <v>1557</v>
      </c>
      <c r="AD96" s="26">
        <v>110</v>
      </c>
      <c r="AE96" s="26">
        <v>99</v>
      </c>
      <c r="AF96" s="26">
        <v>104</v>
      </c>
      <c r="AG96" s="26">
        <v>105</v>
      </c>
      <c r="AH96" s="26">
        <v>249</v>
      </c>
      <c r="AI96" s="26">
        <v>248</v>
      </c>
      <c r="AJ96" s="26">
        <v>243</v>
      </c>
      <c r="AK96" s="26">
        <v>254</v>
      </c>
      <c r="AL96" s="164">
        <v>975</v>
      </c>
      <c r="AM96" s="202">
        <v>962</v>
      </c>
      <c r="AN96" s="26">
        <v>965</v>
      </c>
      <c r="AO96" s="32">
        <v>972</v>
      </c>
      <c r="AP96" s="26">
        <v>1849</v>
      </c>
      <c r="AQ96" s="26">
        <v>1848</v>
      </c>
      <c r="AR96" s="26">
        <v>1843</v>
      </c>
      <c r="AS96" s="26">
        <v>1854</v>
      </c>
      <c r="AT96" s="26">
        <v>1391</v>
      </c>
      <c r="AU96" s="26">
        <v>1378</v>
      </c>
      <c r="AV96" s="26">
        <v>1381</v>
      </c>
      <c r="AW96" s="29">
        <v>1388</v>
      </c>
      <c r="AX96">
        <f t="shared" si="4"/>
        <v>84989960</v>
      </c>
      <c r="AY96" s="96">
        <f t="shared" si="5"/>
        <v>146894515200</v>
      </c>
    </row>
    <row r="97" spans="1:51">
      <c r="B97" s="49">
        <v>928</v>
      </c>
      <c r="C97" s="26">
        <v>913</v>
      </c>
      <c r="D97" s="26">
        <v>918</v>
      </c>
      <c r="E97" s="26">
        <v>923</v>
      </c>
      <c r="F97" s="26">
        <v>458</v>
      </c>
      <c r="G97" s="26">
        <v>455</v>
      </c>
      <c r="H97" s="26">
        <v>452</v>
      </c>
      <c r="I97" s="26">
        <v>461</v>
      </c>
      <c r="J97" s="165">
        <v>1344</v>
      </c>
      <c r="K97" s="203">
        <v>1329</v>
      </c>
      <c r="L97" s="26">
        <v>1334</v>
      </c>
      <c r="M97" s="27">
        <v>1339</v>
      </c>
      <c r="N97" s="26">
        <v>2052</v>
      </c>
      <c r="O97" s="26">
        <v>2061</v>
      </c>
      <c r="P97" s="26">
        <v>2058</v>
      </c>
      <c r="Q97" s="26">
        <v>2055</v>
      </c>
      <c r="R97" s="26">
        <v>2205</v>
      </c>
      <c r="S97" s="26">
        <v>2196</v>
      </c>
      <c r="T97" s="26">
        <v>2199</v>
      </c>
      <c r="U97" s="26">
        <v>2202</v>
      </c>
      <c r="V97" s="26">
        <v>737</v>
      </c>
      <c r="W97" s="26">
        <v>742</v>
      </c>
      <c r="X97" s="26">
        <v>747</v>
      </c>
      <c r="Y97" s="26">
        <v>752</v>
      </c>
      <c r="Z97" s="26">
        <v>1553</v>
      </c>
      <c r="AA97" s="26">
        <v>1558</v>
      </c>
      <c r="AB97" s="26">
        <v>1563</v>
      </c>
      <c r="AC97" s="26">
        <v>1568</v>
      </c>
      <c r="AD97" s="26">
        <v>103</v>
      </c>
      <c r="AE97" s="26">
        <v>106</v>
      </c>
      <c r="AF97" s="26">
        <v>109</v>
      </c>
      <c r="AG97" s="26">
        <v>100</v>
      </c>
      <c r="AH97" s="26">
        <v>244</v>
      </c>
      <c r="AI97" s="26">
        <v>253</v>
      </c>
      <c r="AJ97" s="26">
        <v>250</v>
      </c>
      <c r="AK97" s="26">
        <v>247</v>
      </c>
      <c r="AL97" s="32">
        <v>966</v>
      </c>
      <c r="AM97" s="26">
        <v>971</v>
      </c>
      <c r="AN97" s="202">
        <v>976</v>
      </c>
      <c r="AO97" s="164">
        <v>961</v>
      </c>
      <c r="AP97" s="26">
        <v>1844</v>
      </c>
      <c r="AQ97" s="26">
        <v>1853</v>
      </c>
      <c r="AR97" s="26">
        <v>1850</v>
      </c>
      <c r="AS97" s="26">
        <v>1847</v>
      </c>
      <c r="AT97" s="26">
        <v>1382</v>
      </c>
      <c r="AU97" s="26">
        <v>1387</v>
      </c>
      <c r="AV97" s="26">
        <v>1392</v>
      </c>
      <c r="AW97" s="29">
        <v>1377</v>
      </c>
      <c r="AX97">
        <f t="shared" si="4"/>
        <v>84989960</v>
      </c>
      <c r="AY97" s="96">
        <f t="shared" si="5"/>
        <v>146894515200</v>
      </c>
    </row>
    <row r="98" spans="1:51">
      <c r="B98" s="49">
        <v>916</v>
      </c>
      <c r="C98" s="26">
        <v>925</v>
      </c>
      <c r="D98" s="26">
        <v>922</v>
      </c>
      <c r="E98" s="26">
        <v>919</v>
      </c>
      <c r="F98" s="26">
        <v>454</v>
      </c>
      <c r="G98" s="26">
        <v>459</v>
      </c>
      <c r="H98" s="26">
        <v>464</v>
      </c>
      <c r="I98" s="26">
        <v>449</v>
      </c>
      <c r="J98" s="203">
        <v>1332</v>
      </c>
      <c r="K98" s="165">
        <v>1341</v>
      </c>
      <c r="L98" s="27">
        <v>1338</v>
      </c>
      <c r="M98" s="26">
        <v>1335</v>
      </c>
      <c r="N98" s="26">
        <v>2054</v>
      </c>
      <c r="O98" s="26">
        <v>2059</v>
      </c>
      <c r="P98" s="26">
        <v>2064</v>
      </c>
      <c r="Q98" s="26">
        <v>2049</v>
      </c>
      <c r="R98" s="26">
        <v>2203</v>
      </c>
      <c r="S98" s="26">
        <v>2208</v>
      </c>
      <c r="T98" s="26">
        <v>2193</v>
      </c>
      <c r="U98" s="26">
        <v>2198</v>
      </c>
      <c r="V98" s="26">
        <v>743</v>
      </c>
      <c r="W98" s="26">
        <v>746</v>
      </c>
      <c r="X98" s="26">
        <v>749</v>
      </c>
      <c r="Y98" s="26">
        <v>740</v>
      </c>
      <c r="Z98" s="26">
        <v>1559</v>
      </c>
      <c r="AA98" s="26">
        <v>1562</v>
      </c>
      <c r="AB98" s="26">
        <v>1565</v>
      </c>
      <c r="AC98" s="26">
        <v>1556</v>
      </c>
      <c r="AD98" s="26">
        <v>107</v>
      </c>
      <c r="AE98" s="26">
        <v>102</v>
      </c>
      <c r="AF98" s="26">
        <v>97</v>
      </c>
      <c r="AG98" s="26">
        <v>112</v>
      </c>
      <c r="AH98" s="26">
        <v>256</v>
      </c>
      <c r="AI98" s="26">
        <v>241</v>
      </c>
      <c r="AJ98" s="26">
        <v>246</v>
      </c>
      <c r="AK98" s="26">
        <v>251</v>
      </c>
      <c r="AL98" s="26">
        <v>970</v>
      </c>
      <c r="AM98" s="32">
        <v>967</v>
      </c>
      <c r="AN98" s="164">
        <v>964</v>
      </c>
      <c r="AO98" s="202">
        <v>973</v>
      </c>
      <c r="AP98" s="26">
        <v>1856</v>
      </c>
      <c r="AQ98" s="26">
        <v>1841</v>
      </c>
      <c r="AR98" s="26">
        <v>1846</v>
      </c>
      <c r="AS98" s="26">
        <v>1851</v>
      </c>
      <c r="AT98" s="26">
        <v>1380</v>
      </c>
      <c r="AU98" s="26">
        <v>1383</v>
      </c>
      <c r="AV98" s="26">
        <v>1386</v>
      </c>
      <c r="AW98" s="29">
        <v>1389</v>
      </c>
      <c r="AX98">
        <f t="shared" si="4"/>
        <v>84989960</v>
      </c>
      <c r="AY98" s="96">
        <f t="shared" si="5"/>
        <v>146894515200</v>
      </c>
    </row>
    <row r="99" spans="1:51">
      <c r="B99" s="49">
        <v>1176</v>
      </c>
      <c r="C99" s="26">
        <v>1171</v>
      </c>
      <c r="D99" s="26">
        <v>1182</v>
      </c>
      <c r="E99" s="26">
        <v>1177</v>
      </c>
      <c r="F99" s="26">
        <v>1532</v>
      </c>
      <c r="G99" s="27">
        <v>1525</v>
      </c>
      <c r="H99" s="165">
        <v>1522</v>
      </c>
      <c r="I99" s="203">
        <v>1535</v>
      </c>
      <c r="J99" s="26">
        <v>1694</v>
      </c>
      <c r="K99" s="26">
        <v>1683</v>
      </c>
      <c r="L99" s="26">
        <v>1688</v>
      </c>
      <c r="M99" s="26">
        <v>1689</v>
      </c>
      <c r="N99" s="26">
        <v>1628</v>
      </c>
      <c r="O99" s="26">
        <v>1621</v>
      </c>
      <c r="P99" s="26">
        <v>1618</v>
      </c>
      <c r="Q99" s="26">
        <v>1631</v>
      </c>
      <c r="R99" s="26">
        <v>191</v>
      </c>
      <c r="S99" s="26">
        <v>188</v>
      </c>
      <c r="T99" s="26">
        <v>181</v>
      </c>
      <c r="U99" s="26">
        <v>178</v>
      </c>
      <c r="V99" s="26">
        <v>2185</v>
      </c>
      <c r="W99" s="26">
        <v>2184</v>
      </c>
      <c r="X99" s="26">
        <v>2179</v>
      </c>
      <c r="Y99" s="26">
        <v>2190</v>
      </c>
      <c r="Z99" s="26">
        <v>121</v>
      </c>
      <c r="AA99" s="26">
        <v>120</v>
      </c>
      <c r="AB99" s="26">
        <v>115</v>
      </c>
      <c r="AC99" s="26">
        <v>126</v>
      </c>
      <c r="AD99" s="26">
        <v>2127</v>
      </c>
      <c r="AE99" s="26">
        <v>2124</v>
      </c>
      <c r="AF99" s="26">
        <v>2117</v>
      </c>
      <c r="AG99" s="26">
        <v>2114</v>
      </c>
      <c r="AH99" s="26">
        <v>684</v>
      </c>
      <c r="AI99" s="26">
        <v>677</v>
      </c>
      <c r="AJ99" s="26">
        <v>674</v>
      </c>
      <c r="AK99" s="26">
        <v>687</v>
      </c>
      <c r="AL99" s="26">
        <v>616</v>
      </c>
      <c r="AM99" s="26">
        <v>617</v>
      </c>
      <c r="AN99" s="26">
        <v>622</v>
      </c>
      <c r="AO99" s="26">
        <v>611</v>
      </c>
      <c r="AP99" s="202">
        <v>770</v>
      </c>
      <c r="AQ99" s="164">
        <v>783</v>
      </c>
      <c r="AR99" s="32">
        <v>780</v>
      </c>
      <c r="AS99" s="26">
        <v>773</v>
      </c>
      <c r="AT99" s="26">
        <v>1128</v>
      </c>
      <c r="AU99" s="26">
        <v>1123</v>
      </c>
      <c r="AV99" s="26">
        <v>1134</v>
      </c>
      <c r="AW99" s="29">
        <v>1129</v>
      </c>
      <c r="AX99">
        <f t="shared" si="4"/>
        <v>84989960</v>
      </c>
      <c r="AY99" s="96">
        <f t="shared" si="5"/>
        <v>146894515200</v>
      </c>
    </row>
    <row r="100" spans="1:51">
      <c r="B100" s="49">
        <v>1170</v>
      </c>
      <c r="C100" s="26">
        <v>1183</v>
      </c>
      <c r="D100" s="26">
        <v>1180</v>
      </c>
      <c r="E100" s="26">
        <v>1173</v>
      </c>
      <c r="F100" s="27">
        <v>1528</v>
      </c>
      <c r="G100" s="26">
        <v>1529</v>
      </c>
      <c r="H100" s="203">
        <v>1534</v>
      </c>
      <c r="I100" s="165">
        <v>1523</v>
      </c>
      <c r="J100" s="26">
        <v>1692</v>
      </c>
      <c r="K100" s="26">
        <v>1695</v>
      </c>
      <c r="L100" s="26">
        <v>1682</v>
      </c>
      <c r="M100" s="26">
        <v>1685</v>
      </c>
      <c r="N100" s="26">
        <v>1624</v>
      </c>
      <c r="O100" s="26">
        <v>1625</v>
      </c>
      <c r="P100" s="26">
        <v>1630</v>
      </c>
      <c r="Q100" s="26">
        <v>1619</v>
      </c>
      <c r="R100" s="26">
        <v>185</v>
      </c>
      <c r="S100" s="26">
        <v>190</v>
      </c>
      <c r="T100" s="26">
        <v>179</v>
      </c>
      <c r="U100" s="26">
        <v>184</v>
      </c>
      <c r="V100" s="26">
        <v>2191</v>
      </c>
      <c r="W100" s="26">
        <v>2178</v>
      </c>
      <c r="X100" s="26">
        <v>2181</v>
      </c>
      <c r="Y100" s="26">
        <v>2188</v>
      </c>
      <c r="Z100" s="26">
        <v>117</v>
      </c>
      <c r="AA100" s="26">
        <v>114</v>
      </c>
      <c r="AB100" s="26">
        <v>127</v>
      </c>
      <c r="AC100" s="26">
        <v>124</v>
      </c>
      <c r="AD100" s="26">
        <v>2121</v>
      </c>
      <c r="AE100" s="26">
        <v>2120</v>
      </c>
      <c r="AF100" s="26">
        <v>2115</v>
      </c>
      <c r="AG100" s="26">
        <v>2126</v>
      </c>
      <c r="AH100" s="26">
        <v>686</v>
      </c>
      <c r="AI100" s="26">
        <v>675</v>
      </c>
      <c r="AJ100" s="26">
        <v>680</v>
      </c>
      <c r="AK100" s="26">
        <v>681</v>
      </c>
      <c r="AL100" s="26">
        <v>620</v>
      </c>
      <c r="AM100" s="26">
        <v>623</v>
      </c>
      <c r="AN100" s="26">
        <v>610</v>
      </c>
      <c r="AO100" s="26">
        <v>613</v>
      </c>
      <c r="AP100" s="164">
        <v>782</v>
      </c>
      <c r="AQ100" s="202">
        <v>771</v>
      </c>
      <c r="AR100" s="26">
        <v>776</v>
      </c>
      <c r="AS100" s="32">
        <v>777</v>
      </c>
      <c r="AT100" s="26">
        <v>1132</v>
      </c>
      <c r="AU100" s="26">
        <v>1125</v>
      </c>
      <c r="AV100" s="26">
        <v>1122</v>
      </c>
      <c r="AW100" s="29">
        <v>1135</v>
      </c>
      <c r="AX100">
        <f t="shared" si="4"/>
        <v>84989960</v>
      </c>
      <c r="AY100" s="96">
        <f t="shared" si="5"/>
        <v>146894515200</v>
      </c>
    </row>
    <row r="101" spans="1:51">
      <c r="B101" s="49">
        <v>1179</v>
      </c>
      <c r="C101" s="26">
        <v>1174</v>
      </c>
      <c r="D101" s="26">
        <v>1169</v>
      </c>
      <c r="E101" s="26">
        <v>1184</v>
      </c>
      <c r="F101" s="165">
        <v>1533</v>
      </c>
      <c r="G101" s="203">
        <v>1524</v>
      </c>
      <c r="H101" s="26">
        <v>1527</v>
      </c>
      <c r="I101" s="27">
        <v>1530</v>
      </c>
      <c r="J101" s="26">
        <v>1681</v>
      </c>
      <c r="K101" s="26">
        <v>1686</v>
      </c>
      <c r="L101" s="26">
        <v>1691</v>
      </c>
      <c r="M101" s="26">
        <v>1696</v>
      </c>
      <c r="N101" s="26">
        <v>1629</v>
      </c>
      <c r="O101" s="26">
        <v>1620</v>
      </c>
      <c r="P101" s="26">
        <v>1623</v>
      </c>
      <c r="Q101" s="26">
        <v>1626</v>
      </c>
      <c r="R101" s="26">
        <v>180</v>
      </c>
      <c r="S101" s="26">
        <v>183</v>
      </c>
      <c r="T101" s="26">
        <v>186</v>
      </c>
      <c r="U101" s="26">
        <v>189</v>
      </c>
      <c r="V101" s="26">
        <v>2182</v>
      </c>
      <c r="W101" s="26">
        <v>2187</v>
      </c>
      <c r="X101" s="26">
        <v>2192</v>
      </c>
      <c r="Y101" s="26">
        <v>2177</v>
      </c>
      <c r="Z101" s="26">
        <v>128</v>
      </c>
      <c r="AA101" s="26">
        <v>123</v>
      </c>
      <c r="AB101" s="26">
        <v>118</v>
      </c>
      <c r="AC101" s="26">
        <v>113</v>
      </c>
      <c r="AD101" s="26">
        <v>2116</v>
      </c>
      <c r="AE101" s="26">
        <v>2125</v>
      </c>
      <c r="AF101" s="26">
        <v>2122</v>
      </c>
      <c r="AG101" s="26">
        <v>2119</v>
      </c>
      <c r="AH101" s="26">
        <v>679</v>
      </c>
      <c r="AI101" s="26">
        <v>682</v>
      </c>
      <c r="AJ101" s="26">
        <v>685</v>
      </c>
      <c r="AK101" s="26">
        <v>676</v>
      </c>
      <c r="AL101" s="26">
        <v>609</v>
      </c>
      <c r="AM101" s="26">
        <v>614</v>
      </c>
      <c r="AN101" s="26">
        <v>619</v>
      </c>
      <c r="AO101" s="26">
        <v>624</v>
      </c>
      <c r="AP101" s="32">
        <v>775</v>
      </c>
      <c r="AQ101" s="26">
        <v>778</v>
      </c>
      <c r="AR101" s="202">
        <v>781</v>
      </c>
      <c r="AS101" s="164">
        <v>772</v>
      </c>
      <c r="AT101" s="26">
        <v>1121</v>
      </c>
      <c r="AU101" s="26">
        <v>1136</v>
      </c>
      <c r="AV101" s="26">
        <v>1131</v>
      </c>
      <c r="AW101" s="29">
        <v>1126</v>
      </c>
      <c r="AX101">
        <f t="shared" si="4"/>
        <v>84989960</v>
      </c>
      <c r="AY101" s="96">
        <f t="shared" si="5"/>
        <v>146894515200</v>
      </c>
    </row>
    <row r="102" spans="1:51">
      <c r="B102" s="49">
        <v>1181</v>
      </c>
      <c r="C102" s="26">
        <v>1178</v>
      </c>
      <c r="D102" s="26">
        <v>1175</v>
      </c>
      <c r="E102" s="26">
        <v>1172</v>
      </c>
      <c r="F102" s="203">
        <v>1521</v>
      </c>
      <c r="G102" s="165">
        <v>1536</v>
      </c>
      <c r="H102" s="27">
        <v>1531</v>
      </c>
      <c r="I102" s="26">
        <v>1526</v>
      </c>
      <c r="J102" s="26">
        <v>1687</v>
      </c>
      <c r="K102" s="26">
        <v>1690</v>
      </c>
      <c r="L102" s="26">
        <v>1693</v>
      </c>
      <c r="M102" s="26">
        <v>1684</v>
      </c>
      <c r="N102" s="26">
        <v>1617</v>
      </c>
      <c r="O102" s="26">
        <v>1632</v>
      </c>
      <c r="P102" s="26">
        <v>1627</v>
      </c>
      <c r="Q102" s="26">
        <v>1622</v>
      </c>
      <c r="R102" s="26">
        <v>182</v>
      </c>
      <c r="S102" s="26">
        <v>177</v>
      </c>
      <c r="T102" s="26">
        <v>192</v>
      </c>
      <c r="U102" s="26">
        <v>187</v>
      </c>
      <c r="V102" s="26">
        <v>2180</v>
      </c>
      <c r="W102" s="26">
        <v>2189</v>
      </c>
      <c r="X102" s="26">
        <v>2186</v>
      </c>
      <c r="Y102" s="26">
        <v>2183</v>
      </c>
      <c r="Z102" s="26">
        <v>116</v>
      </c>
      <c r="AA102" s="26">
        <v>125</v>
      </c>
      <c r="AB102" s="26">
        <v>122</v>
      </c>
      <c r="AC102" s="26">
        <v>119</v>
      </c>
      <c r="AD102" s="26">
        <v>2118</v>
      </c>
      <c r="AE102" s="26">
        <v>2113</v>
      </c>
      <c r="AF102" s="26">
        <v>2128</v>
      </c>
      <c r="AG102" s="26">
        <v>2123</v>
      </c>
      <c r="AH102" s="26">
        <v>673</v>
      </c>
      <c r="AI102" s="26">
        <v>688</v>
      </c>
      <c r="AJ102" s="26">
        <v>683</v>
      </c>
      <c r="AK102" s="26">
        <v>678</v>
      </c>
      <c r="AL102" s="26">
        <v>621</v>
      </c>
      <c r="AM102" s="26">
        <v>612</v>
      </c>
      <c r="AN102" s="26">
        <v>615</v>
      </c>
      <c r="AO102" s="26">
        <v>618</v>
      </c>
      <c r="AP102" s="26">
        <v>779</v>
      </c>
      <c r="AQ102" s="32">
        <v>774</v>
      </c>
      <c r="AR102" s="164">
        <v>769</v>
      </c>
      <c r="AS102" s="202">
        <v>784</v>
      </c>
      <c r="AT102" s="26">
        <v>1133</v>
      </c>
      <c r="AU102" s="26">
        <v>1130</v>
      </c>
      <c r="AV102" s="26">
        <v>1127</v>
      </c>
      <c r="AW102" s="29">
        <v>1124</v>
      </c>
      <c r="AX102">
        <f t="shared" si="4"/>
        <v>84989960</v>
      </c>
      <c r="AY102" s="96">
        <f t="shared" si="5"/>
        <v>146894515200</v>
      </c>
    </row>
    <row r="103" spans="1:51">
      <c r="B103" s="49">
        <v>816</v>
      </c>
      <c r="C103" s="27">
        <v>801</v>
      </c>
      <c r="D103" s="165">
        <v>806</v>
      </c>
      <c r="E103" s="203">
        <v>811</v>
      </c>
      <c r="F103" s="26">
        <v>1994</v>
      </c>
      <c r="G103" s="26">
        <v>1991</v>
      </c>
      <c r="H103" s="26">
        <v>1988</v>
      </c>
      <c r="I103" s="26">
        <v>1997</v>
      </c>
      <c r="J103" s="26">
        <v>496</v>
      </c>
      <c r="K103" s="26">
        <v>481</v>
      </c>
      <c r="L103" s="26">
        <v>486</v>
      </c>
      <c r="M103" s="26">
        <v>491</v>
      </c>
      <c r="N103" s="26">
        <v>266</v>
      </c>
      <c r="O103" s="26">
        <v>263</v>
      </c>
      <c r="P103" s="26">
        <v>260</v>
      </c>
      <c r="Q103" s="26">
        <v>269</v>
      </c>
      <c r="R103" s="26">
        <v>391</v>
      </c>
      <c r="S103" s="26">
        <v>388</v>
      </c>
      <c r="T103" s="26">
        <v>397</v>
      </c>
      <c r="U103" s="26">
        <v>394</v>
      </c>
      <c r="V103" s="26">
        <v>1307</v>
      </c>
      <c r="W103" s="26">
        <v>1312</v>
      </c>
      <c r="X103" s="26">
        <v>1297</v>
      </c>
      <c r="Y103" s="26">
        <v>1302</v>
      </c>
      <c r="Z103" s="26">
        <v>993</v>
      </c>
      <c r="AA103" s="26">
        <v>1008</v>
      </c>
      <c r="AB103" s="26">
        <v>1003</v>
      </c>
      <c r="AC103" s="26">
        <v>998</v>
      </c>
      <c r="AD103" s="26">
        <v>1911</v>
      </c>
      <c r="AE103" s="26">
        <v>1914</v>
      </c>
      <c r="AF103" s="26">
        <v>1917</v>
      </c>
      <c r="AG103" s="26">
        <v>1908</v>
      </c>
      <c r="AH103" s="26">
        <v>2042</v>
      </c>
      <c r="AI103" s="26">
        <v>2045</v>
      </c>
      <c r="AJ103" s="26">
        <v>2036</v>
      </c>
      <c r="AK103" s="26">
        <v>2039</v>
      </c>
      <c r="AL103" s="26">
        <v>1814</v>
      </c>
      <c r="AM103" s="26">
        <v>1819</v>
      </c>
      <c r="AN103" s="26">
        <v>1824</v>
      </c>
      <c r="AO103" s="26">
        <v>1809</v>
      </c>
      <c r="AP103" s="26">
        <v>308</v>
      </c>
      <c r="AQ103" s="26">
        <v>317</v>
      </c>
      <c r="AR103" s="26">
        <v>314</v>
      </c>
      <c r="AS103" s="26">
        <v>311</v>
      </c>
      <c r="AT103" s="202">
        <v>1494</v>
      </c>
      <c r="AU103" s="164">
        <v>1499</v>
      </c>
      <c r="AV103" s="32">
        <v>1504</v>
      </c>
      <c r="AW103" s="29">
        <v>1489</v>
      </c>
      <c r="AX103">
        <f t="shared" si="4"/>
        <v>84989960</v>
      </c>
      <c r="AY103" s="96">
        <f t="shared" si="5"/>
        <v>146894515200</v>
      </c>
    </row>
    <row r="104" spans="1:51">
      <c r="B104" s="80">
        <v>804</v>
      </c>
      <c r="C104" s="26">
        <v>813</v>
      </c>
      <c r="D104" s="203">
        <v>810</v>
      </c>
      <c r="E104" s="165">
        <v>807</v>
      </c>
      <c r="F104" s="26">
        <v>2000</v>
      </c>
      <c r="G104" s="26">
        <v>1995</v>
      </c>
      <c r="H104" s="26">
        <v>1990</v>
      </c>
      <c r="I104" s="26">
        <v>1985</v>
      </c>
      <c r="J104" s="26">
        <v>484</v>
      </c>
      <c r="K104" s="26">
        <v>493</v>
      </c>
      <c r="L104" s="26">
        <v>490</v>
      </c>
      <c r="M104" s="26">
        <v>487</v>
      </c>
      <c r="N104" s="26">
        <v>272</v>
      </c>
      <c r="O104" s="26">
        <v>267</v>
      </c>
      <c r="P104" s="26">
        <v>262</v>
      </c>
      <c r="Q104" s="26">
        <v>257</v>
      </c>
      <c r="R104" s="26">
        <v>385</v>
      </c>
      <c r="S104" s="26">
        <v>390</v>
      </c>
      <c r="T104" s="26">
        <v>395</v>
      </c>
      <c r="U104" s="26">
        <v>400</v>
      </c>
      <c r="V104" s="26">
        <v>1309</v>
      </c>
      <c r="W104" s="26">
        <v>1306</v>
      </c>
      <c r="X104" s="26">
        <v>1303</v>
      </c>
      <c r="Y104" s="26">
        <v>1300</v>
      </c>
      <c r="Z104" s="26">
        <v>1005</v>
      </c>
      <c r="AA104" s="26">
        <v>996</v>
      </c>
      <c r="AB104" s="26">
        <v>999</v>
      </c>
      <c r="AC104" s="26">
        <v>1002</v>
      </c>
      <c r="AD104" s="26">
        <v>1905</v>
      </c>
      <c r="AE104" s="26">
        <v>1910</v>
      </c>
      <c r="AF104" s="26">
        <v>1915</v>
      </c>
      <c r="AG104" s="26">
        <v>1920</v>
      </c>
      <c r="AH104" s="26">
        <v>2048</v>
      </c>
      <c r="AI104" s="26">
        <v>2033</v>
      </c>
      <c r="AJ104" s="26">
        <v>2038</v>
      </c>
      <c r="AK104" s="26">
        <v>2043</v>
      </c>
      <c r="AL104" s="26">
        <v>1818</v>
      </c>
      <c r="AM104" s="26">
        <v>1815</v>
      </c>
      <c r="AN104" s="26">
        <v>1812</v>
      </c>
      <c r="AO104" s="26">
        <v>1821</v>
      </c>
      <c r="AP104" s="26">
        <v>320</v>
      </c>
      <c r="AQ104" s="26">
        <v>315</v>
      </c>
      <c r="AR104" s="26">
        <v>310</v>
      </c>
      <c r="AS104" s="26">
        <v>305</v>
      </c>
      <c r="AT104" s="164">
        <v>1498</v>
      </c>
      <c r="AU104" s="202">
        <v>1495</v>
      </c>
      <c r="AV104" s="26">
        <v>1492</v>
      </c>
      <c r="AW104" s="102">
        <v>1501</v>
      </c>
      <c r="AX104">
        <f t="shared" si="4"/>
        <v>84989960</v>
      </c>
      <c r="AY104" s="96">
        <f t="shared" si="5"/>
        <v>146894515200</v>
      </c>
    </row>
    <row r="105" spans="1:51">
      <c r="B105" s="168">
        <v>809</v>
      </c>
      <c r="C105" s="203">
        <v>808</v>
      </c>
      <c r="D105" s="26">
        <v>803</v>
      </c>
      <c r="E105" s="27">
        <v>814</v>
      </c>
      <c r="F105" s="26">
        <v>1989</v>
      </c>
      <c r="G105" s="26">
        <v>1986</v>
      </c>
      <c r="H105" s="26">
        <v>1999</v>
      </c>
      <c r="I105" s="26">
        <v>1996</v>
      </c>
      <c r="J105" s="26">
        <v>489</v>
      </c>
      <c r="K105" s="26">
        <v>488</v>
      </c>
      <c r="L105" s="26">
        <v>483</v>
      </c>
      <c r="M105" s="26">
        <v>494</v>
      </c>
      <c r="N105" s="26">
        <v>261</v>
      </c>
      <c r="O105" s="26">
        <v>258</v>
      </c>
      <c r="P105" s="26">
        <v>271</v>
      </c>
      <c r="Q105" s="26">
        <v>268</v>
      </c>
      <c r="R105" s="26">
        <v>396</v>
      </c>
      <c r="S105" s="26">
        <v>399</v>
      </c>
      <c r="T105" s="26">
        <v>386</v>
      </c>
      <c r="U105" s="26">
        <v>389</v>
      </c>
      <c r="V105" s="26">
        <v>1304</v>
      </c>
      <c r="W105" s="26">
        <v>1299</v>
      </c>
      <c r="X105" s="26">
        <v>1310</v>
      </c>
      <c r="Y105" s="26">
        <v>1305</v>
      </c>
      <c r="Z105" s="26">
        <v>1000</v>
      </c>
      <c r="AA105" s="26">
        <v>1001</v>
      </c>
      <c r="AB105" s="26">
        <v>1006</v>
      </c>
      <c r="AC105" s="26">
        <v>995</v>
      </c>
      <c r="AD105" s="26">
        <v>1916</v>
      </c>
      <c r="AE105" s="26">
        <v>1919</v>
      </c>
      <c r="AF105" s="26">
        <v>1906</v>
      </c>
      <c r="AG105" s="26">
        <v>1909</v>
      </c>
      <c r="AH105" s="26">
        <v>2037</v>
      </c>
      <c r="AI105" s="26">
        <v>2044</v>
      </c>
      <c r="AJ105" s="26">
        <v>2047</v>
      </c>
      <c r="AK105" s="26">
        <v>2034</v>
      </c>
      <c r="AL105" s="26">
        <v>1811</v>
      </c>
      <c r="AM105" s="26">
        <v>1822</v>
      </c>
      <c r="AN105" s="26">
        <v>1817</v>
      </c>
      <c r="AO105" s="26">
        <v>1816</v>
      </c>
      <c r="AP105" s="26">
        <v>309</v>
      </c>
      <c r="AQ105" s="26">
        <v>306</v>
      </c>
      <c r="AR105" s="26">
        <v>319</v>
      </c>
      <c r="AS105" s="26">
        <v>316</v>
      </c>
      <c r="AT105" s="32">
        <v>1491</v>
      </c>
      <c r="AU105" s="26">
        <v>1502</v>
      </c>
      <c r="AV105" s="202">
        <v>1497</v>
      </c>
      <c r="AW105" s="169">
        <v>1496</v>
      </c>
      <c r="AX105">
        <f t="shared" si="4"/>
        <v>84989960</v>
      </c>
      <c r="AY105" s="96">
        <f t="shared" si="5"/>
        <v>146894515200</v>
      </c>
    </row>
    <row r="106" spans="1:51" ht="15.75" thickBot="1">
      <c r="B106" s="204">
        <v>805</v>
      </c>
      <c r="C106" s="170">
        <v>812</v>
      </c>
      <c r="D106" s="45">
        <v>815</v>
      </c>
      <c r="E106" s="38">
        <v>802</v>
      </c>
      <c r="F106" s="38">
        <v>1987</v>
      </c>
      <c r="G106" s="38">
        <v>1998</v>
      </c>
      <c r="H106" s="38">
        <v>1993</v>
      </c>
      <c r="I106" s="38">
        <v>1992</v>
      </c>
      <c r="J106" s="38">
        <v>485</v>
      </c>
      <c r="K106" s="38">
        <v>492</v>
      </c>
      <c r="L106" s="38">
        <v>495</v>
      </c>
      <c r="M106" s="38">
        <v>482</v>
      </c>
      <c r="N106" s="38">
        <v>259</v>
      </c>
      <c r="O106" s="38">
        <v>270</v>
      </c>
      <c r="P106" s="38">
        <v>265</v>
      </c>
      <c r="Q106" s="38">
        <v>264</v>
      </c>
      <c r="R106" s="38">
        <v>398</v>
      </c>
      <c r="S106" s="38">
        <v>393</v>
      </c>
      <c r="T106" s="38">
        <v>392</v>
      </c>
      <c r="U106" s="38">
        <v>387</v>
      </c>
      <c r="V106" s="38">
        <v>1298</v>
      </c>
      <c r="W106" s="38">
        <v>1301</v>
      </c>
      <c r="X106" s="38">
        <v>1308</v>
      </c>
      <c r="Y106" s="38">
        <v>1311</v>
      </c>
      <c r="Z106" s="38">
        <v>1004</v>
      </c>
      <c r="AA106" s="38">
        <v>997</v>
      </c>
      <c r="AB106" s="38">
        <v>994</v>
      </c>
      <c r="AC106" s="38">
        <v>1007</v>
      </c>
      <c r="AD106" s="38">
        <v>1918</v>
      </c>
      <c r="AE106" s="38">
        <v>1907</v>
      </c>
      <c r="AF106" s="38">
        <v>1912</v>
      </c>
      <c r="AG106" s="38">
        <v>1913</v>
      </c>
      <c r="AH106" s="38">
        <v>2035</v>
      </c>
      <c r="AI106" s="38">
        <v>2040</v>
      </c>
      <c r="AJ106" s="38">
        <v>2041</v>
      </c>
      <c r="AK106" s="38">
        <v>2046</v>
      </c>
      <c r="AL106" s="38">
        <v>1823</v>
      </c>
      <c r="AM106" s="38">
        <v>1810</v>
      </c>
      <c r="AN106" s="38">
        <v>1813</v>
      </c>
      <c r="AO106" s="38">
        <v>1820</v>
      </c>
      <c r="AP106" s="38">
        <v>313</v>
      </c>
      <c r="AQ106" s="38">
        <v>312</v>
      </c>
      <c r="AR106" s="38">
        <v>307</v>
      </c>
      <c r="AS106" s="38">
        <v>318</v>
      </c>
      <c r="AT106" s="38">
        <v>1503</v>
      </c>
      <c r="AU106" s="103">
        <v>1490</v>
      </c>
      <c r="AV106" s="171">
        <v>1493</v>
      </c>
      <c r="AW106" s="205">
        <v>1500</v>
      </c>
      <c r="AX106">
        <f t="shared" si="4"/>
        <v>84989960</v>
      </c>
      <c r="AY106" s="96">
        <f t="shared" si="5"/>
        <v>146894515200</v>
      </c>
    </row>
    <row r="107" spans="1:51">
      <c r="A107" s="50" t="s">
        <v>6</v>
      </c>
      <c r="B107">
        <f>SUMSQ(B59:B106)</f>
        <v>84989960</v>
      </c>
      <c r="C107">
        <f t="shared" ref="C107:AW107" si="6">SUMSQ(C59:C106)</f>
        <v>84989960</v>
      </c>
      <c r="D107">
        <f t="shared" si="6"/>
        <v>84989960</v>
      </c>
      <c r="E107">
        <f t="shared" si="6"/>
        <v>84989960</v>
      </c>
      <c r="F107">
        <f t="shared" si="6"/>
        <v>84989960</v>
      </c>
      <c r="G107">
        <f t="shared" si="6"/>
        <v>84989960</v>
      </c>
      <c r="H107">
        <f t="shared" si="6"/>
        <v>84989960</v>
      </c>
      <c r="I107">
        <f t="shared" si="6"/>
        <v>84989960</v>
      </c>
      <c r="J107">
        <f t="shared" si="6"/>
        <v>84989960</v>
      </c>
      <c r="K107">
        <f t="shared" si="6"/>
        <v>84989960</v>
      </c>
      <c r="L107">
        <f t="shared" si="6"/>
        <v>84989960</v>
      </c>
      <c r="M107">
        <f t="shared" si="6"/>
        <v>84989960</v>
      </c>
      <c r="N107">
        <f t="shared" si="6"/>
        <v>84989960</v>
      </c>
      <c r="O107">
        <f t="shared" si="6"/>
        <v>84989960</v>
      </c>
      <c r="P107">
        <f t="shared" si="6"/>
        <v>84989960</v>
      </c>
      <c r="Q107">
        <f t="shared" si="6"/>
        <v>84989960</v>
      </c>
      <c r="R107">
        <f t="shared" si="6"/>
        <v>84989960</v>
      </c>
      <c r="S107">
        <f t="shared" si="6"/>
        <v>84989960</v>
      </c>
      <c r="T107">
        <f t="shared" si="6"/>
        <v>84989960</v>
      </c>
      <c r="U107">
        <f t="shared" si="6"/>
        <v>84989960</v>
      </c>
      <c r="V107">
        <f t="shared" si="6"/>
        <v>84989960</v>
      </c>
      <c r="W107">
        <f t="shared" si="6"/>
        <v>84989960</v>
      </c>
      <c r="X107">
        <f t="shared" si="6"/>
        <v>84989960</v>
      </c>
      <c r="Y107">
        <f t="shared" si="6"/>
        <v>84989960</v>
      </c>
      <c r="Z107">
        <f t="shared" si="6"/>
        <v>84989960</v>
      </c>
      <c r="AA107">
        <f t="shared" si="6"/>
        <v>84989960</v>
      </c>
      <c r="AB107">
        <f t="shared" si="6"/>
        <v>84989960</v>
      </c>
      <c r="AC107">
        <f t="shared" si="6"/>
        <v>84989960</v>
      </c>
      <c r="AD107">
        <f t="shared" si="6"/>
        <v>84989960</v>
      </c>
      <c r="AE107">
        <f t="shared" si="6"/>
        <v>84989960</v>
      </c>
      <c r="AF107">
        <f t="shared" si="6"/>
        <v>84989960</v>
      </c>
      <c r="AG107">
        <f t="shared" si="6"/>
        <v>84989960</v>
      </c>
      <c r="AH107">
        <f t="shared" si="6"/>
        <v>84989960</v>
      </c>
      <c r="AI107">
        <f t="shared" si="6"/>
        <v>84989960</v>
      </c>
      <c r="AJ107">
        <f t="shared" si="6"/>
        <v>84989960</v>
      </c>
      <c r="AK107">
        <f t="shared" si="6"/>
        <v>84989960</v>
      </c>
      <c r="AL107">
        <f t="shared" si="6"/>
        <v>84989960</v>
      </c>
      <c r="AM107">
        <f t="shared" si="6"/>
        <v>84989960</v>
      </c>
      <c r="AN107">
        <f t="shared" si="6"/>
        <v>84989960</v>
      </c>
      <c r="AO107">
        <f t="shared" si="6"/>
        <v>84989960</v>
      </c>
      <c r="AP107">
        <f t="shared" si="6"/>
        <v>84989960</v>
      </c>
      <c r="AQ107">
        <f t="shared" si="6"/>
        <v>84989960</v>
      </c>
      <c r="AR107">
        <f t="shared" si="6"/>
        <v>84989960</v>
      </c>
      <c r="AS107">
        <f t="shared" si="6"/>
        <v>84989960</v>
      </c>
      <c r="AT107">
        <f t="shared" si="6"/>
        <v>84989960</v>
      </c>
      <c r="AU107">
        <f t="shared" si="6"/>
        <v>84989960</v>
      </c>
      <c r="AV107">
        <f t="shared" si="6"/>
        <v>84989960</v>
      </c>
      <c r="AW107">
        <f t="shared" si="6"/>
        <v>84989960</v>
      </c>
      <c r="AY107" s="96"/>
    </row>
    <row r="108" spans="1:51">
      <c r="A108" s="50" t="s">
        <v>7</v>
      </c>
      <c r="B108">
        <f>B59^3+B60^3+B61^3+B62^3+B63^3+B64^3+B65^3+B66^3+B67^3+B68^3+B69^3+B70^3+B71^3+B72^3+B73^3+B74^3+B75^3+B76^3+B77^3+B78^3+B79^3+B80^3+B81^3+B82^3+B83^3+B84^3+B85^3+B86^3+B87^3+B88^3+B89^3+B90^3+B91^3+B92^3+B93^3+B94^3+B95^3+B96^3+B97^3+B98^3+B99^3+B100^3+B101^3+B102^3+B103^3+B104^3+B105^3+B106^3</f>
        <v>146894515200</v>
      </c>
      <c r="C108">
        <f t="shared" ref="C108:AW108" si="7">C59^3+C60^3+C61^3+C62^3+C63^3+C64^3+C65^3+C66^3+C67^3+C68^3+C69^3+C70^3+C71^3+C72^3+C73^3+C74^3+C75^3+C76^3+C77^3+C78^3+C79^3+C80^3+C81^3+C82^3+C83^3+C84^3+C85^3+C86^3+C87^3+C88^3+C89^3+C90^3+C91^3+C92^3+C93^3+C94^3+C95^3+C96^3+C97^3+C98^3+C99^3+C100^3+C101^3+C102^3+C103^3+C104^3+C105^3+C106^3</f>
        <v>146894515200</v>
      </c>
      <c r="D108">
        <f t="shared" si="7"/>
        <v>146894515200</v>
      </c>
      <c r="E108">
        <f t="shared" si="7"/>
        <v>146894515200</v>
      </c>
      <c r="F108">
        <f t="shared" si="7"/>
        <v>146894515200</v>
      </c>
      <c r="G108">
        <f t="shared" si="7"/>
        <v>146894515200</v>
      </c>
      <c r="H108">
        <f t="shared" si="7"/>
        <v>146894515200</v>
      </c>
      <c r="I108">
        <f t="shared" si="7"/>
        <v>146894515200</v>
      </c>
      <c r="J108">
        <f t="shared" si="7"/>
        <v>146894515200</v>
      </c>
      <c r="K108">
        <f t="shared" si="7"/>
        <v>146894515200</v>
      </c>
      <c r="L108">
        <f t="shared" si="7"/>
        <v>146894515200</v>
      </c>
      <c r="M108">
        <f t="shared" si="7"/>
        <v>146894515200</v>
      </c>
      <c r="N108">
        <f t="shared" si="7"/>
        <v>146894515200</v>
      </c>
      <c r="O108">
        <f t="shared" si="7"/>
        <v>146894515200</v>
      </c>
      <c r="P108">
        <f t="shared" si="7"/>
        <v>146894515200</v>
      </c>
      <c r="Q108">
        <f t="shared" si="7"/>
        <v>146894515200</v>
      </c>
      <c r="R108">
        <f t="shared" si="7"/>
        <v>146894515200</v>
      </c>
      <c r="S108">
        <f t="shared" si="7"/>
        <v>146894515200</v>
      </c>
      <c r="T108">
        <f t="shared" si="7"/>
        <v>146894515200</v>
      </c>
      <c r="U108">
        <f t="shared" si="7"/>
        <v>146894515200</v>
      </c>
      <c r="V108">
        <f t="shared" si="7"/>
        <v>146894515200</v>
      </c>
      <c r="W108">
        <f t="shared" si="7"/>
        <v>146894515200</v>
      </c>
      <c r="X108">
        <f t="shared" si="7"/>
        <v>146894515200</v>
      </c>
      <c r="Y108">
        <f t="shared" si="7"/>
        <v>146894515200</v>
      </c>
      <c r="Z108">
        <f t="shared" si="7"/>
        <v>146894515200</v>
      </c>
      <c r="AA108">
        <f t="shared" si="7"/>
        <v>146894515200</v>
      </c>
      <c r="AB108">
        <f t="shared" si="7"/>
        <v>146894515200</v>
      </c>
      <c r="AC108">
        <f t="shared" si="7"/>
        <v>146894515200</v>
      </c>
      <c r="AD108">
        <f t="shared" si="7"/>
        <v>146894515200</v>
      </c>
      <c r="AE108">
        <f t="shared" si="7"/>
        <v>146894515200</v>
      </c>
      <c r="AF108">
        <f t="shared" si="7"/>
        <v>146894515200</v>
      </c>
      <c r="AG108">
        <f t="shared" si="7"/>
        <v>146894515200</v>
      </c>
      <c r="AH108">
        <f t="shared" si="7"/>
        <v>146894515200</v>
      </c>
      <c r="AI108">
        <f t="shared" si="7"/>
        <v>146894515200</v>
      </c>
      <c r="AJ108">
        <f t="shared" si="7"/>
        <v>146894515200</v>
      </c>
      <c r="AK108">
        <f t="shared" si="7"/>
        <v>146894515200</v>
      </c>
      <c r="AL108">
        <f t="shared" si="7"/>
        <v>146894515200</v>
      </c>
      <c r="AM108">
        <f t="shared" si="7"/>
        <v>146894515200</v>
      </c>
      <c r="AN108">
        <f t="shared" si="7"/>
        <v>146894515200</v>
      </c>
      <c r="AO108">
        <f t="shared" si="7"/>
        <v>146894515200</v>
      </c>
      <c r="AP108">
        <f t="shared" si="7"/>
        <v>146894515200</v>
      </c>
      <c r="AQ108">
        <f t="shared" si="7"/>
        <v>146894515200</v>
      </c>
      <c r="AR108">
        <f t="shared" si="7"/>
        <v>146894515200</v>
      </c>
      <c r="AS108">
        <f t="shared" si="7"/>
        <v>146894515200</v>
      </c>
      <c r="AT108">
        <f t="shared" si="7"/>
        <v>146894515200</v>
      </c>
      <c r="AU108">
        <f t="shared" si="7"/>
        <v>146894515200</v>
      </c>
      <c r="AV108">
        <f t="shared" si="7"/>
        <v>146894515200</v>
      </c>
      <c r="AW108">
        <f t="shared" si="7"/>
        <v>146894515200</v>
      </c>
      <c r="AX108" t="s">
        <v>0</v>
      </c>
      <c r="AY108" s="197"/>
    </row>
    <row r="109" spans="1:51">
      <c r="AY109" s="96"/>
    </row>
    <row r="110" spans="1:51">
      <c r="A110" s="1" t="s">
        <v>1</v>
      </c>
      <c r="B110">
        <f>B59</f>
        <v>5</v>
      </c>
      <c r="C110">
        <f>C60</f>
        <v>8</v>
      </c>
      <c r="D110">
        <f>D61</f>
        <v>10</v>
      </c>
      <c r="E110">
        <f>E62</f>
        <v>11</v>
      </c>
      <c r="F110">
        <f>F63</f>
        <v>369</v>
      </c>
      <c r="G110">
        <f>G64</f>
        <v>372</v>
      </c>
      <c r="H110">
        <f>H65</f>
        <v>382</v>
      </c>
      <c r="I110">
        <f>I66</f>
        <v>383</v>
      </c>
      <c r="J110">
        <f>J67</f>
        <v>549</v>
      </c>
      <c r="K110">
        <f>K68</f>
        <v>552</v>
      </c>
      <c r="L110">
        <f>L69</f>
        <v>554</v>
      </c>
      <c r="M110">
        <f>M70</f>
        <v>555</v>
      </c>
      <c r="N110">
        <f>N71</f>
        <v>881</v>
      </c>
      <c r="O110">
        <f>O72</f>
        <v>884</v>
      </c>
      <c r="P110">
        <f>P73</f>
        <v>894</v>
      </c>
      <c r="Q110">
        <f>Q74</f>
        <v>895</v>
      </c>
      <c r="R110">
        <f>R75</f>
        <v>950</v>
      </c>
      <c r="S110">
        <f>S76</f>
        <v>951</v>
      </c>
      <c r="T110">
        <f>T77</f>
        <v>953</v>
      </c>
      <c r="U110">
        <f>U78</f>
        <v>956</v>
      </c>
      <c r="V110">
        <f>V79</f>
        <v>1762</v>
      </c>
      <c r="W110">
        <f>W80</f>
        <v>1763</v>
      </c>
      <c r="X110">
        <f>X81</f>
        <v>1773</v>
      </c>
      <c r="Y110">
        <f>Y82</f>
        <v>1776</v>
      </c>
      <c r="Z110">
        <f>Z83</f>
        <v>1896</v>
      </c>
      <c r="AA110">
        <f>AA84</f>
        <v>1893</v>
      </c>
      <c r="AB110">
        <f>AB85</f>
        <v>1899</v>
      </c>
      <c r="AC110">
        <f>AC86</f>
        <v>1898</v>
      </c>
      <c r="AD110">
        <f>AD87</f>
        <v>2132</v>
      </c>
      <c r="AE110">
        <f>AE88</f>
        <v>2129</v>
      </c>
      <c r="AF110">
        <f>AF89</f>
        <v>2143</v>
      </c>
      <c r="AG110">
        <f>AG90</f>
        <v>2142</v>
      </c>
      <c r="AH110">
        <f>AH91</f>
        <v>2007</v>
      </c>
      <c r="AI110">
        <f>AI92</f>
        <v>2006</v>
      </c>
      <c r="AJ110">
        <f>AJ93</f>
        <v>2012</v>
      </c>
      <c r="AK110">
        <f>AK94</f>
        <v>2009</v>
      </c>
      <c r="AL110">
        <f>AL95</f>
        <v>963</v>
      </c>
      <c r="AM110">
        <f>AM96</f>
        <v>962</v>
      </c>
      <c r="AN110">
        <f>AN97</f>
        <v>976</v>
      </c>
      <c r="AO110">
        <f>AO98</f>
        <v>973</v>
      </c>
      <c r="AP110">
        <f>AP99</f>
        <v>770</v>
      </c>
      <c r="AQ110">
        <f>AQ100</f>
        <v>771</v>
      </c>
      <c r="AR110">
        <f>AR101</f>
        <v>781</v>
      </c>
      <c r="AS110">
        <f>AS102</f>
        <v>784</v>
      </c>
      <c r="AT110">
        <f>AT103</f>
        <v>1494</v>
      </c>
      <c r="AU110">
        <f>AU104</f>
        <v>1495</v>
      </c>
      <c r="AV110">
        <f>AV105</f>
        <v>1497</v>
      </c>
      <c r="AW110">
        <f>AW106</f>
        <v>1500</v>
      </c>
      <c r="AX110" s="97">
        <f t="shared" si="4"/>
        <v>84989960</v>
      </c>
      <c r="AY110" s="96">
        <f t="shared" si="5"/>
        <v>146894515200</v>
      </c>
    </row>
    <row r="111" spans="1:51">
      <c r="A111" s="1" t="s">
        <v>2</v>
      </c>
      <c r="B111">
        <f>B106</f>
        <v>805</v>
      </c>
      <c r="C111">
        <f>C105</f>
        <v>808</v>
      </c>
      <c r="D111">
        <f>D104</f>
        <v>810</v>
      </c>
      <c r="E111">
        <f>E103</f>
        <v>811</v>
      </c>
      <c r="F111">
        <f>F102</f>
        <v>1521</v>
      </c>
      <c r="G111">
        <f>G101</f>
        <v>1524</v>
      </c>
      <c r="H111">
        <f>H100</f>
        <v>1534</v>
      </c>
      <c r="I111">
        <f>I99</f>
        <v>1535</v>
      </c>
      <c r="J111">
        <f>J98</f>
        <v>1332</v>
      </c>
      <c r="K111">
        <f>K97</f>
        <v>1329</v>
      </c>
      <c r="L111">
        <f>L96</f>
        <v>1343</v>
      </c>
      <c r="M111">
        <f>M95</f>
        <v>1342</v>
      </c>
      <c r="N111">
        <f>N94</f>
        <v>296</v>
      </c>
      <c r="O111">
        <f>O93</f>
        <v>293</v>
      </c>
      <c r="P111">
        <f>P92</f>
        <v>299</v>
      </c>
      <c r="Q111">
        <f>Q91</f>
        <v>298</v>
      </c>
      <c r="R111">
        <f>R90</f>
        <v>163</v>
      </c>
      <c r="S111">
        <f>S89</f>
        <v>162</v>
      </c>
      <c r="T111">
        <f>T88</f>
        <v>176</v>
      </c>
      <c r="U111">
        <f>U87</f>
        <v>173</v>
      </c>
      <c r="V111">
        <f>V86</f>
        <v>407</v>
      </c>
      <c r="W111">
        <f>W85</f>
        <v>406</v>
      </c>
      <c r="X111">
        <f>X84</f>
        <v>412</v>
      </c>
      <c r="Y111">
        <f>Y83</f>
        <v>409</v>
      </c>
      <c r="Z111">
        <f>Z82</f>
        <v>529</v>
      </c>
      <c r="AA111">
        <f>AA81</f>
        <v>532</v>
      </c>
      <c r="AB111">
        <f>AB80</f>
        <v>542</v>
      </c>
      <c r="AC111">
        <f>AC79</f>
        <v>543</v>
      </c>
      <c r="AD111">
        <f>AD78</f>
        <v>1349</v>
      </c>
      <c r="AE111">
        <f>AE77</f>
        <v>1352</v>
      </c>
      <c r="AF111">
        <f>AF76</f>
        <v>1354</v>
      </c>
      <c r="AG111">
        <f>AG75</f>
        <v>1355</v>
      </c>
      <c r="AH111">
        <f>AH74</f>
        <v>1410</v>
      </c>
      <c r="AI111">
        <f>AI73</f>
        <v>1411</v>
      </c>
      <c r="AJ111">
        <f>AJ72</f>
        <v>1421</v>
      </c>
      <c r="AK111">
        <f>AK71</f>
        <v>1424</v>
      </c>
      <c r="AL111">
        <f>AL70</f>
        <v>1750</v>
      </c>
      <c r="AM111">
        <f>AM69</f>
        <v>1751</v>
      </c>
      <c r="AN111">
        <f>AN68</f>
        <v>1753</v>
      </c>
      <c r="AO111">
        <f>AO67</f>
        <v>1756</v>
      </c>
      <c r="AP111">
        <f>AP66</f>
        <v>1922</v>
      </c>
      <c r="AQ111">
        <f>AQ65</f>
        <v>1923</v>
      </c>
      <c r="AR111">
        <f>AR64</f>
        <v>1933</v>
      </c>
      <c r="AS111">
        <f>AS63</f>
        <v>1936</v>
      </c>
      <c r="AT111">
        <f>AT62</f>
        <v>2294</v>
      </c>
      <c r="AU111">
        <f>AU61</f>
        <v>2295</v>
      </c>
      <c r="AV111">
        <f>AV60</f>
        <v>2297</v>
      </c>
      <c r="AW111">
        <f>AW59</f>
        <v>2300</v>
      </c>
      <c r="AX111" s="97">
        <f t="shared" si="4"/>
        <v>84989960</v>
      </c>
      <c r="AY111" s="96">
        <f t="shared" si="5"/>
        <v>146894515200</v>
      </c>
    </row>
    <row r="112" spans="1:51">
      <c r="A112" t="s">
        <v>0</v>
      </c>
    </row>
    <row r="113" spans="1:51">
      <c r="B113" s="112" t="s">
        <v>47</v>
      </c>
    </row>
    <row r="114" spans="1:51" ht="15.75" thickBot="1">
      <c r="A114" t="s">
        <v>0</v>
      </c>
      <c r="B114" t="s">
        <v>45</v>
      </c>
      <c r="Z114" t="s">
        <v>0</v>
      </c>
      <c r="AX114" s="50" t="s">
        <v>6</v>
      </c>
      <c r="AY114" s="50" t="s">
        <v>7</v>
      </c>
    </row>
    <row r="115" spans="1:51">
      <c r="A115" t="s">
        <v>0</v>
      </c>
      <c r="B115" s="172">
        <v>6</v>
      </c>
      <c r="C115" s="24">
        <v>11</v>
      </c>
      <c r="D115" s="252">
        <v>16</v>
      </c>
      <c r="E115" s="162">
        <v>1</v>
      </c>
      <c r="F115" s="24">
        <v>1652</v>
      </c>
      <c r="G115" s="24">
        <v>1661</v>
      </c>
      <c r="H115" s="24">
        <v>1658</v>
      </c>
      <c r="I115" s="24">
        <v>1655</v>
      </c>
      <c r="J115" s="24">
        <v>518</v>
      </c>
      <c r="K115" s="24">
        <v>523</v>
      </c>
      <c r="L115" s="24">
        <v>528</v>
      </c>
      <c r="M115" s="24">
        <v>513</v>
      </c>
      <c r="N115" s="24">
        <v>1258</v>
      </c>
      <c r="O115" s="24">
        <v>1261</v>
      </c>
      <c r="P115" s="24">
        <v>1252</v>
      </c>
      <c r="Q115" s="24">
        <v>1255</v>
      </c>
      <c r="R115" s="24">
        <v>983</v>
      </c>
      <c r="S115" s="24">
        <v>986</v>
      </c>
      <c r="T115" s="24">
        <v>989</v>
      </c>
      <c r="U115" s="24">
        <v>980</v>
      </c>
      <c r="V115" s="24">
        <v>1963</v>
      </c>
      <c r="W115" s="24">
        <v>1968</v>
      </c>
      <c r="X115" s="24">
        <v>1953</v>
      </c>
      <c r="Y115" s="24">
        <v>1958</v>
      </c>
      <c r="Z115" s="24">
        <v>337</v>
      </c>
      <c r="AA115" s="24">
        <v>342</v>
      </c>
      <c r="AB115" s="24">
        <v>347</v>
      </c>
      <c r="AC115" s="24">
        <v>352</v>
      </c>
      <c r="AD115" s="24">
        <v>1325</v>
      </c>
      <c r="AE115" s="24">
        <v>1322</v>
      </c>
      <c r="AF115" s="24">
        <v>1319</v>
      </c>
      <c r="AG115" s="24">
        <v>1316</v>
      </c>
      <c r="AH115" s="24">
        <v>1044</v>
      </c>
      <c r="AI115" s="24">
        <v>1053</v>
      </c>
      <c r="AJ115" s="24">
        <v>1050</v>
      </c>
      <c r="AK115" s="24">
        <v>1047</v>
      </c>
      <c r="AL115" s="24">
        <v>1792</v>
      </c>
      <c r="AM115" s="24">
        <v>1777</v>
      </c>
      <c r="AN115" s="24">
        <v>1782</v>
      </c>
      <c r="AO115" s="24">
        <v>1787</v>
      </c>
      <c r="AP115" s="24">
        <v>650</v>
      </c>
      <c r="AQ115" s="24">
        <v>647</v>
      </c>
      <c r="AR115" s="24">
        <v>644</v>
      </c>
      <c r="AS115" s="24">
        <v>653</v>
      </c>
      <c r="AT115" s="163">
        <v>2304</v>
      </c>
      <c r="AU115" s="284">
        <v>2289</v>
      </c>
      <c r="AV115" s="24">
        <v>2294</v>
      </c>
      <c r="AW115" s="173">
        <v>2299</v>
      </c>
      <c r="AX115">
        <f>SUMSQ(B115:AW115)</f>
        <v>84989960</v>
      </c>
      <c r="AY115" s="96">
        <f>B115^3+C115^3+D115^3+E115^3+F115^3+G115^3+H115^3+I115^3+J115^3+K115^3+L115^3+M115^3+N115^3+O115^3+P115^3+Q115^3+R115^3+S115^3+T115^3+U115^3+V115^3+W115^3+X115^3+Y115^3+Z115^3+AA115^3+AB115^3+AC115^3+AD115^3+AE115^3+AF115^3+AG115^3+AH115^3+AI115^3+AJ115^3+AK115^3+AL115^3+AM115^3+AN115^3+AO115^3+AP115^3+AQ115^3+AR115^3+AS115^3+AT115^3+AU115^3+AV115^3+AW115^3</f>
        <v>146894515200</v>
      </c>
    </row>
    <row r="116" spans="1:51">
      <c r="B116" s="49">
        <v>10</v>
      </c>
      <c r="C116" s="174">
        <v>7</v>
      </c>
      <c r="D116" s="164">
        <v>4</v>
      </c>
      <c r="E116" s="206">
        <v>13</v>
      </c>
      <c r="F116" s="26">
        <v>1664</v>
      </c>
      <c r="G116" s="26">
        <v>1649</v>
      </c>
      <c r="H116" s="26">
        <v>1654</v>
      </c>
      <c r="I116" s="26">
        <v>1659</v>
      </c>
      <c r="J116" s="26">
        <v>516</v>
      </c>
      <c r="K116" s="26">
        <v>525</v>
      </c>
      <c r="L116" s="26">
        <v>522</v>
      </c>
      <c r="M116" s="26">
        <v>519</v>
      </c>
      <c r="N116" s="26">
        <v>1264</v>
      </c>
      <c r="O116" s="26">
        <v>1259</v>
      </c>
      <c r="P116" s="26">
        <v>1254</v>
      </c>
      <c r="Q116" s="26">
        <v>1249</v>
      </c>
      <c r="R116" s="26">
        <v>977</v>
      </c>
      <c r="S116" s="26">
        <v>982</v>
      </c>
      <c r="T116" s="26">
        <v>987</v>
      </c>
      <c r="U116" s="26">
        <v>992</v>
      </c>
      <c r="V116" s="26">
        <v>1965</v>
      </c>
      <c r="W116" s="26">
        <v>1956</v>
      </c>
      <c r="X116" s="26">
        <v>1959</v>
      </c>
      <c r="Y116" s="26">
        <v>1962</v>
      </c>
      <c r="Z116" s="26">
        <v>349</v>
      </c>
      <c r="AA116" s="26">
        <v>340</v>
      </c>
      <c r="AB116" s="26">
        <v>343</v>
      </c>
      <c r="AC116" s="26">
        <v>346</v>
      </c>
      <c r="AD116" s="26">
        <v>1313</v>
      </c>
      <c r="AE116" s="26">
        <v>1328</v>
      </c>
      <c r="AF116" s="26">
        <v>1323</v>
      </c>
      <c r="AG116" s="26">
        <v>1318</v>
      </c>
      <c r="AH116" s="26">
        <v>1056</v>
      </c>
      <c r="AI116" s="26">
        <v>1041</v>
      </c>
      <c r="AJ116" s="26">
        <v>1046</v>
      </c>
      <c r="AK116" s="26">
        <v>1051</v>
      </c>
      <c r="AL116" s="26">
        <v>1786</v>
      </c>
      <c r="AM116" s="26">
        <v>1783</v>
      </c>
      <c r="AN116" s="26">
        <v>1780</v>
      </c>
      <c r="AO116" s="26">
        <v>1789</v>
      </c>
      <c r="AP116" s="26">
        <v>646</v>
      </c>
      <c r="AQ116" s="26">
        <v>651</v>
      </c>
      <c r="AR116" s="26">
        <v>656</v>
      </c>
      <c r="AS116" s="26">
        <v>641</v>
      </c>
      <c r="AT116" s="207">
        <v>2292</v>
      </c>
      <c r="AU116" s="165">
        <v>2301</v>
      </c>
      <c r="AV116" s="175">
        <v>2298</v>
      </c>
      <c r="AW116" s="29">
        <v>2295</v>
      </c>
      <c r="AX116">
        <f t="shared" ref="AX116:AX162" si="8">SUMSQ(B116:AW116)</f>
        <v>84989960</v>
      </c>
      <c r="AY116" s="96">
        <f t="shared" ref="AY116:AY162" si="9">B116^3+C116^3+D116^3+E116^3+F116^3+G116^3+H116^3+I116^3+J116^3+K116^3+L116^3+M116^3+N116^3+O116^3+P116^3+Q116^3+R116^3+S116^3+T116^3+U116^3+V116^3+W116^3+X116^3+Y116^3+Z116^3+AA116^3+AB116^3+AC116^3+AD116^3+AE116^3+AF116^3+AG116^3+AH116^3+AI116^3+AJ116^3+AK116^3+AL116^3+AM116^3+AN116^3+AO116^3+AP116^3+AQ116^3+AR116^3+AS116^3+AT116^3+AU116^3+AV116^3+AW116^3</f>
        <v>146894515200</v>
      </c>
    </row>
    <row r="117" spans="1:51">
      <c r="B117" s="285">
        <v>3</v>
      </c>
      <c r="C117" s="164">
        <v>14</v>
      </c>
      <c r="D117" s="174">
        <v>9</v>
      </c>
      <c r="E117" s="26">
        <v>8</v>
      </c>
      <c r="F117" s="26">
        <v>1653</v>
      </c>
      <c r="G117" s="26">
        <v>1660</v>
      </c>
      <c r="H117" s="26">
        <v>1663</v>
      </c>
      <c r="I117" s="26">
        <v>1650</v>
      </c>
      <c r="J117" s="26">
        <v>521</v>
      </c>
      <c r="K117" s="26">
        <v>520</v>
      </c>
      <c r="L117" s="26">
        <v>515</v>
      </c>
      <c r="M117" s="26">
        <v>526</v>
      </c>
      <c r="N117" s="26">
        <v>1253</v>
      </c>
      <c r="O117" s="26">
        <v>1250</v>
      </c>
      <c r="P117" s="26">
        <v>1263</v>
      </c>
      <c r="Q117" s="26">
        <v>1260</v>
      </c>
      <c r="R117" s="26">
        <v>988</v>
      </c>
      <c r="S117" s="26">
        <v>991</v>
      </c>
      <c r="T117" s="26">
        <v>978</v>
      </c>
      <c r="U117" s="26">
        <v>981</v>
      </c>
      <c r="V117" s="26">
        <v>1960</v>
      </c>
      <c r="W117" s="26">
        <v>1961</v>
      </c>
      <c r="X117" s="26">
        <v>1966</v>
      </c>
      <c r="Y117" s="26">
        <v>1955</v>
      </c>
      <c r="Z117" s="26">
        <v>344</v>
      </c>
      <c r="AA117" s="26">
        <v>345</v>
      </c>
      <c r="AB117" s="26">
        <v>350</v>
      </c>
      <c r="AC117" s="26">
        <v>339</v>
      </c>
      <c r="AD117" s="26">
        <v>1324</v>
      </c>
      <c r="AE117" s="26">
        <v>1317</v>
      </c>
      <c r="AF117" s="26">
        <v>1314</v>
      </c>
      <c r="AG117" s="26">
        <v>1327</v>
      </c>
      <c r="AH117" s="26">
        <v>1045</v>
      </c>
      <c r="AI117" s="26">
        <v>1052</v>
      </c>
      <c r="AJ117" s="26">
        <v>1055</v>
      </c>
      <c r="AK117" s="26">
        <v>1042</v>
      </c>
      <c r="AL117" s="26">
        <v>1779</v>
      </c>
      <c r="AM117" s="26">
        <v>1790</v>
      </c>
      <c r="AN117" s="26">
        <v>1785</v>
      </c>
      <c r="AO117" s="26">
        <v>1784</v>
      </c>
      <c r="AP117" s="26">
        <v>655</v>
      </c>
      <c r="AQ117" s="26">
        <v>642</v>
      </c>
      <c r="AR117" s="26">
        <v>645</v>
      </c>
      <c r="AS117" s="26">
        <v>652</v>
      </c>
      <c r="AT117" s="26">
        <v>2297</v>
      </c>
      <c r="AU117" s="175">
        <v>2296</v>
      </c>
      <c r="AV117" s="165">
        <v>2291</v>
      </c>
      <c r="AW117" s="283">
        <v>2302</v>
      </c>
      <c r="AX117">
        <f t="shared" si="8"/>
        <v>84989960</v>
      </c>
      <c r="AY117" s="96">
        <f t="shared" si="9"/>
        <v>146894515200</v>
      </c>
    </row>
    <row r="118" spans="1:51">
      <c r="B118" s="166">
        <v>15</v>
      </c>
      <c r="C118" s="206">
        <v>2</v>
      </c>
      <c r="D118" s="26">
        <v>5</v>
      </c>
      <c r="E118" s="174">
        <v>12</v>
      </c>
      <c r="F118" s="26">
        <v>1657</v>
      </c>
      <c r="G118" s="26">
        <v>1656</v>
      </c>
      <c r="H118" s="26">
        <v>1651</v>
      </c>
      <c r="I118" s="26">
        <v>1662</v>
      </c>
      <c r="J118" s="26">
        <v>527</v>
      </c>
      <c r="K118" s="26">
        <v>514</v>
      </c>
      <c r="L118" s="26">
        <v>517</v>
      </c>
      <c r="M118" s="26">
        <v>524</v>
      </c>
      <c r="N118" s="26">
        <v>1251</v>
      </c>
      <c r="O118" s="26">
        <v>1256</v>
      </c>
      <c r="P118" s="26">
        <v>1257</v>
      </c>
      <c r="Q118" s="26">
        <v>1262</v>
      </c>
      <c r="R118" s="26">
        <v>990</v>
      </c>
      <c r="S118" s="26">
        <v>979</v>
      </c>
      <c r="T118" s="26">
        <v>984</v>
      </c>
      <c r="U118" s="26">
        <v>985</v>
      </c>
      <c r="V118" s="26">
        <v>1954</v>
      </c>
      <c r="W118" s="26">
        <v>1957</v>
      </c>
      <c r="X118" s="26">
        <v>1964</v>
      </c>
      <c r="Y118" s="26">
        <v>1967</v>
      </c>
      <c r="Z118" s="26">
        <v>348</v>
      </c>
      <c r="AA118" s="26">
        <v>351</v>
      </c>
      <c r="AB118" s="26">
        <v>338</v>
      </c>
      <c r="AC118" s="26">
        <v>341</v>
      </c>
      <c r="AD118" s="26">
        <v>1320</v>
      </c>
      <c r="AE118" s="26">
        <v>1315</v>
      </c>
      <c r="AF118" s="26">
        <v>1326</v>
      </c>
      <c r="AG118" s="26">
        <v>1321</v>
      </c>
      <c r="AH118" s="26">
        <v>1049</v>
      </c>
      <c r="AI118" s="26">
        <v>1048</v>
      </c>
      <c r="AJ118" s="26">
        <v>1043</v>
      </c>
      <c r="AK118" s="26">
        <v>1054</v>
      </c>
      <c r="AL118" s="26">
        <v>1781</v>
      </c>
      <c r="AM118" s="26">
        <v>1788</v>
      </c>
      <c r="AN118" s="26">
        <v>1791</v>
      </c>
      <c r="AO118" s="26">
        <v>1778</v>
      </c>
      <c r="AP118" s="26">
        <v>643</v>
      </c>
      <c r="AQ118" s="26">
        <v>654</v>
      </c>
      <c r="AR118" s="26">
        <v>649</v>
      </c>
      <c r="AS118" s="26">
        <v>648</v>
      </c>
      <c r="AT118" s="175">
        <v>2293</v>
      </c>
      <c r="AU118" s="26">
        <v>2300</v>
      </c>
      <c r="AV118" s="207">
        <v>2303</v>
      </c>
      <c r="AW118" s="167">
        <v>2290</v>
      </c>
      <c r="AX118">
        <f t="shared" si="8"/>
        <v>84989960</v>
      </c>
      <c r="AY118" s="96">
        <f t="shared" si="9"/>
        <v>146894515200</v>
      </c>
    </row>
    <row r="119" spans="1:51">
      <c r="B119" s="49">
        <v>1160</v>
      </c>
      <c r="C119" s="26">
        <v>1155</v>
      </c>
      <c r="D119" s="26">
        <v>1166</v>
      </c>
      <c r="E119" s="26">
        <v>1161</v>
      </c>
      <c r="F119" s="174">
        <v>370</v>
      </c>
      <c r="G119" s="26">
        <v>383</v>
      </c>
      <c r="H119" s="206">
        <v>380</v>
      </c>
      <c r="I119" s="164">
        <v>373</v>
      </c>
      <c r="J119" s="26">
        <v>24</v>
      </c>
      <c r="K119" s="26">
        <v>19</v>
      </c>
      <c r="L119" s="26">
        <v>30</v>
      </c>
      <c r="M119" s="26">
        <v>25</v>
      </c>
      <c r="N119" s="26">
        <v>1804</v>
      </c>
      <c r="O119" s="26">
        <v>1797</v>
      </c>
      <c r="P119" s="26">
        <v>1794</v>
      </c>
      <c r="Q119" s="26">
        <v>1807</v>
      </c>
      <c r="R119" s="26">
        <v>1733</v>
      </c>
      <c r="S119" s="26">
        <v>1740</v>
      </c>
      <c r="T119" s="26">
        <v>1743</v>
      </c>
      <c r="U119" s="26">
        <v>1730</v>
      </c>
      <c r="V119" s="26">
        <v>1289</v>
      </c>
      <c r="W119" s="26">
        <v>1294</v>
      </c>
      <c r="X119" s="26">
        <v>1283</v>
      </c>
      <c r="Y119" s="26">
        <v>1288</v>
      </c>
      <c r="Z119" s="26">
        <v>1017</v>
      </c>
      <c r="AA119" s="26">
        <v>1022</v>
      </c>
      <c r="AB119" s="26">
        <v>1011</v>
      </c>
      <c r="AC119" s="26">
        <v>1016</v>
      </c>
      <c r="AD119" s="26">
        <v>575</v>
      </c>
      <c r="AE119" s="26">
        <v>562</v>
      </c>
      <c r="AF119" s="26">
        <v>565</v>
      </c>
      <c r="AG119" s="26">
        <v>572</v>
      </c>
      <c r="AH119" s="26">
        <v>508</v>
      </c>
      <c r="AI119" s="26">
        <v>501</v>
      </c>
      <c r="AJ119" s="26">
        <v>498</v>
      </c>
      <c r="AK119" s="26">
        <v>511</v>
      </c>
      <c r="AL119" s="26">
        <v>2280</v>
      </c>
      <c r="AM119" s="26">
        <v>2275</v>
      </c>
      <c r="AN119" s="26">
        <v>2286</v>
      </c>
      <c r="AO119" s="26">
        <v>2281</v>
      </c>
      <c r="AP119" s="165">
        <v>1932</v>
      </c>
      <c r="AQ119" s="207">
        <v>1925</v>
      </c>
      <c r="AR119" s="26">
        <v>1922</v>
      </c>
      <c r="AS119" s="175">
        <v>1935</v>
      </c>
      <c r="AT119" s="26">
        <v>1150</v>
      </c>
      <c r="AU119" s="26">
        <v>1139</v>
      </c>
      <c r="AV119" s="26">
        <v>1144</v>
      </c>
      <c r="AW119" s="29">
        <v>1145</v>
      </c>
      <c r="AX119">
        <f t="shared" si="8"/>
        <v>84989960</v>
      </c>
      <c r="AY119" s="96">
        <f t="shared" si="9"/>
        <v>146894515200</v>
      </c>
    </row>
    <row r="120" spans="1:51">
      <c r="B120" s="49">
        <v>1164</v>
      </c>
      <c r="C120" s="26">
        <v>1167</v>
      </c>
      <c r="D120" s="26">
        <v>1154</v>
      </c>
      <c r="E120" s="26">
        <v>1157</v>
      </c>
      <c r="F120" s="26">
        <v>382</v>
      </c>
      <c r="G120" s="174">
        <v>371</v>
      </c>
      <c r="H120" s="164">
        <v>376</v>
      </c>
      <c r="I120" s="206">
        <v>377</v>
      </c>
      <c r="J120" s="26">
        <v>28</v>
      </c>
      <c r="K120" s="26">
        <v>21</v>
      </c>
      <c r="L120" s="26">
        <v>18</v>
      </c>
      <c r="M120" s="26">
        <v>31</v>
      </c>
      <c r="N120" s="26">
        <v>1800</v>
      </c>
      <c r="O120" s="26">
        <v>1801</v>
      </c>
      <c r="P120" s="26">
        <v>1806</v>
      </c>
      <c r="Q120" s="26">
        <v>1795</v>
      </c>
      <c r="R120" s="26">
        <v>1737</v>
      </c>
      <c r="S120" s="26">
        <v>1736</v>
      </c>
      <c r="T120" s="26">
        <v>1731</v>
      </c>
      <c r="U120" s="26">
        <v>1742</v>
      </c>
      <c r="V120" s="26">
        <v>1295</v>
      </c>
      <c r="W120" s="26">
        <v>1282</v>
      </c>
      <c r="X120" s="26">
        <v>1285</v>
      </c>
      <c r="Y120" s="26">
        <v>1292</v>
      </c>
      <c r="Z120" s="26">
        <v>1013</v>
      </c>
      <c r="AA120" s="26">
        <v>1020</v>
      </c>
      <c r="AB120" s="26">
        <v>1023</v>
      </c>
      <c r="AC120" s="26">
        <v>1010</v>
      </c>
      <c r="AD120" s="26">
        <v>563</v>
      </c>
      <c r="AE120" s="26">
        <v>568</v>
      </c>
      <c r="AF120" s="26">
        <v>569</v>
      </c>
      <c r="AG120" s="26">
        <v>574</v>
      </c>
      <c r="AH120" s="26">
        <v>510</v>
      </c>
      <c r="AI120" s="26">
        <v>505</v>
      </c>
      <c r="AJ120" s="26">
        <v>504</v>
      </c>
      <c r="AK120" s="26">
        <v>499</v>
      </c>
      <c r="AL120" s="26">
        <v>2274</v>
      </c>
      <c r="AM120" s="26">
        <v>2287</v>
      </c>
      <c r="AN120" s="26">
        <v>2284</v>
      </c>
      <c r="AO120" s="26">
        <v>2277</v>
      </c>
      <c r="AP120" s="207">
        <v>1928</v>
      </c>
      <c r="AQ120" s="165">
        <v>1929</v>
      </c>
      <c r="AR120" s="175">
        <v>1934</v>
      </c>
      <c r="AS120" s="26">
        <v>1923</v>
      </c>
      <c r="AT120" s="26">
        <v>1138</v>
      </c>
      <c r="AU120" s="26">
        <v>1151</v>
      </c>
      <c r="AV120" s="26">
        <v>1148</v>
      </c>
      <c r="AW120" s="29">
        <v>1141</v>
      </c>
      <c r="AX120">
        <f t="shared" si="8"/>
        <v>84989960</v>
      </c>
      <c r="AY120" s="96">
        <f t="shared" si="9"/>
        <v>146894515200</v>
      </c>
    </row>
    <row r="121" spans="1:51">
      <c r="B121" s="49">
        <v>1153</v>
      </c>
      <c r="C121" s="26">
        <v>1158</v>
      </c>
      <c r="D121" s="26">
        <v>1163</v>
      </c>
      <c r="E121" s="26">
        <v>1168</v>
      </c>
      <c r="F121" s="206">
        <v>375</v>
      </c>
      <c r="G121" s="164">
        <v>378</v>
      </c>
      <c r="H121" s="174">
        <v>381</v>
      </c>
      <c r="I121" s="26">
        <v>372</v>
      </c>
      <c r="J121" s="26">
        <v>17</v>
      </c>
      <c r="K121" s="26">
        <v>32</v>
      </c>
      <c r="L121" s="26">
        <v>27</v>
      </c>
      <c r="M121" s="26">
        <v>22</v>
      </c>
      <c r="N121" s="26">
        <v>1805</v>
      </c>
      <c r="O121" s="26">
        <v>1796</v>
      </c>
      <c r="P121" s="26">
        <v>1799</v>
      </c>
      <c r="Q121" s="26">
        <v>1802</v>
      </c>
      <c r="R121" s="26">
        <v>1732</v>
      </c>
      <c r="S121" s="26">
        <v>1741</v>
      </c>
      <c r="T121" s="26">
        <v>1738</v>
      </c>
      <c r="U121" s="26">
        <v>1735</v>
      </c>
      <c r="V121" s="26">
        <v>1286</v>
      </c>
      <c r="W121" s="26">
        <v>1291</v>
      </c>
      <c r="X121" s="26">
        <v>1296</v>
      </c>
      <c r="Y121" s="26">
        <v>1281</v>
      </c>
      <c r="Z121" s="26">
        <v>1024</v>
      </c>
      <c r="AA121" s="26">
        <v>1009</v>
      </c>
      <c r="AB121" s="26">
        <v>1014</v>
      </c>
      <c r="AC121" s="26">
        <v>1019</v>
      </c>
      <c r="AD121" s="26">
        <v>570</v>
      </c>
      <c r="AE121" s="26">
        <v>573</v>
      </c>
      <c r="AF121" s="26">
        <v>564</v>
      </c>
      <c r="AG121" s="26">
        <v>567</v>
      </c>
      <c r="AH121" s="26">
        <v>503</v>
      </c>
      <c r="AI121" s="26">
        <v>500</v>
      </c>
      <c r="AJ121" s="26">
        <v>509</v>
      </c>
      <c r="AK121" s="26">
        <v>506</v>
      </c>
      <c r="AL121" s="26">
        <v>2283</v>
      </c>
      <c r="AM121" s="26">
        <v>2278</v>
      </c>
      <c r="AN121" s="26">
        <v>2273</v>
      </c>
      <c r="AO121" s="26">
        <v>2288</v>
      </c>
      <c r="AP121" s="26">
        <v>1933</v>
      </c>
      <c r="AQ121" s="175">
        <v>1924</v>
      </c>
      <c r="AR121" s="165">
        <v>1927</v>
      </c>
      <c r="AS121" s="207">
        <v>1930</v>
      </c>
      <c r="AT121" s="26">
        <v>1147</v>
      </c>
      <c r="AU121" s="26">
        <v>1142</v>
      </c>
      <c r="AV121" s="26">
        <v>1137</v>
      </c>
      <c r="AW121" s="29">
        <v>1152</v>
      </c>
      <c r="AX121">
        <f t="shared" si="8"/>
        <v>84989960</v>
      </c>
      <c r="AY121" s="96">
        <f t="shared" si="9"/>
        <v>146894515200</v>
      </c>
    </row>
    <row r="122" spans="1:51">
      <c r="B122" s="49">
        <v>1165</v>
      </c>
      <c r="C122" s="26">
        <v>1162</v>
      </c>
      <c r="D122" s="26">
        <v>1159</v>
      </c>
      <c r="E122" s="26">
        <v>1156</v>
      </c>
      <c r="F122" s="164">
        <v>379</v>
      </c>
      <c r="G122" s="206">
        <v>374</v>
      </c>
      <c r="H122" s="26">
        <v>369</v>
      </c>
      <c r="I122" s="174">
        <v>384</v>
      </c>
      <c r="J122" s="26">
        <v>29</v>
      </c>
      <c r="K122" s="26">
        <v>26</v>
      </c>
      <c r="L122" s="26">
        <v>23</v>
      </c>
      <c r="M122" s="26">
        <v>20</v>
      </c>
      <c r="N122" s="26">
        <v>1793</v>
      </c>
      <c r="O122" s="26">
        <v>1808</v>
      </c>
      <c r="P122" s="26">
        <v>1803</v>
      </c>
      <c r="Q122" s="26">
        <v>1798</v>
      </c>
      <c r="R122" s="26">
        <v>1744</v>
      </c>
      <c r="S122" s="26">
        <v>1729</v>
      </c>
      <c r="T122" s="26">
        <v>1734</v>
      </c>
      <c r="U122" s="26">
        <v>1739</v>
      </c>
      <c r="V122" s="26">
        <v>1284</v>
      </c>
      <c r="W122" s="26">
        <v>1287</v>
      </c>
      <c r="X122" s="26">
        <v>1290</v>
      </c>
      <c r="Y122" s="26">
        <v>1293</v>
      </c>
      <c r="Z122" s="26">
        <v>1012</v>
      </c>
      <c r="AA122" s="26">
        <v>1015</v>
      </c>
      <c r="AB122" s="26">
        <v>1018</v>
      </c>
      <c r="AC122" s="26">
        <v>1021</v>
      </c>
      <c r="AD122" s="26">
        <v>566</v>
      </c>
      <c r="AE122" s="26">
        <v>571</v>
      </c>
      <c r="AF122" s="26">
        <v>576</v>
      </c>
      <c r="AG122" s="26">
        <v>561</v>
      </c>
      <c r="AH122" s="26">
        <v>497</v>
      </c>
      <c r="AI122" s="26">
        <v>512</v>
      </c>
      <c r="AJ122" s="26">
        <v>507</v>
      </c>
      <c r="AK122" s="26">
        <v>502</v>
      </c>
      <c r="AL122" s="26">
        <v>2285</v>
      </c>
      <c r="AM122" s="26">
        <v>2282</v>
      </c>
      <c r="AN122" s="26">
        <v>2279</v>
      </c>
      <c r="AO122" s="26">
        <v>2276</v>
      </c>
      <c r="AP122" s="175">
        <v>1921</v>
      </c>
      <c r="AQ122" s="26">
        <v>1936</v>
      </c>
      <c r="AR122" s="207">
        <v>1931</v>
      </c>
      <c r="AS122" s="165">
        <v>1926</v>
      </c>
      <c r="AT122" s="26">
        <v>1143</v>
      </c>
      <c r="AU122" s="26">
        <v>1146</v>
      </c>
      <c r="AV122" s="26">
        <v>1149</v>
      </c>
      <c r="AW122" s="29">
        <v>1140</v>
      </c>
      <c r="AX122">
        <f t="shared" si="8"/>
        <v>84989960</v>
      </c>
      <c r="AY122" s="96">
        <f t="shared" si="9"/>
        <v>146894515200</v>
      </c>
    </row>
    <row r="123" spans="1:51">
      <c r="B123" s="49">
        <v>1190</v>
      </c>
      <c r="C123" s="26">
        <v>1195</v>
      </c>
      <c r="D123" s="26">
        <v>1200</v>
      </c>
      <c r="E123" s="26">
        <v>1185</v>
      </c>
      <c r="F123" s="26">
        <v>1540</v>
      </c>
      <c r="G123" s="26">
        <v>1543</v>
      </c>
      <c r="H123" s="26">
        <v>1546</v>
      </c>
      <c r="I123" s="26">
        <v>1549</v>
      </c>
      <c r="J123" s="174">
        <v>550</v>
      </c>
      <c r="K123" s="26">
        <v>555</v>
      </c>
      <c r="L123" s="206">
        <v>560</v>
      </c>
      <c r="M123" s="164">
        <v>545</v>
      </c>
      <c r="N123" s="26">
        <v>2084</v>
      </c>
      <c r="O123" s="26">
        <v>2093</v>
      </c>
      <c r="P123" s="26">
        <v>2090</v>
      </c>
      <c r="Q123" s="26">
        <v>2087</v>
      </c>
      <c r="R123" s="26">
        <v>903</v>
      </c>
      <c r="S123" s="26">
        <v>900</v>
      </c>
      <c r="T123" s="26">
        <v>909</v>
      </c>
      <c r="U123" s="26">
        <v>906</v>
      </c>
      <c r="V123" s="26">
        <v>49</v>
      </c>
      <c r="W123" s="26">
        <v>64</v>
      </c>
      <c r="X123" s="26">
        <v>59</v>
      </c>
      <c r="Y123" s="26">
        <v>54</v>
      </c>
      <c r="Z123" s="26">
        <v>2241</v>
      </c>
      <c r="AA123" s="26">
        <v>2256</v>
      </c>
      <c r="AB123" s="26">
        <v>2251</v>
      </c>
      <c r="AC123" s="26">
        <v>2246</v>
      </c>
      <c r="AD123" s="26">
        <v>1399</v>
      </c>
      <c r="AE123" s="26">
        <v>1396</v>
      </c>
      <c r="AF123" s="26">
        <v>1405</v>
      </c>
      <c r="AG123" s="26">
        <v>1402</v>
      </c>
      <c r="AH123" s="26">
        <v>218</v>
      </c>
      <c r="AI123" s="26">
        <v>215</v>
      </c>
      <c r="AJ123" s="26">
        <v>212</v>
      </c>
      <c r="AK123" s="26">
        <v>221</v>
      </c>
      <c r="AL123" s="165">
        <v>1760</v>
      </c>
      <c r="AM123" s="207">
        <v>1745</v>
      </c>
      <c r="AN123" s="26">
        <v>1750</v>
      </c>
      <c r="AO123" s="175">
        <v>1755</v>
      </c>
      <c r="AP123" s="26">
        <v>756</v>
      </c>
      <c r="AQ123" s="26">
        <v>759</v>
      </c>
      <c r="AR123" s="26">
        <v>762</v>
      </c>
      <c r="AS123" s="26">
        <v>765</v>
      </c>
      <c r="AT123" s="26">
        <v>1110</v>
      </c>
      <c r="AU123" s="26">
        <v>1105</v>
      </c>
      <c r="AV123" s="26">
        <v>1120</v>
      </c>
      <c r="AW123" s="29">
        <v>1115</v>
      </c>
      <c r="AX123">
        <f t="shared" si="8"/>
        <v>84989960</v>
      </c>
      <c r="AY123" s="96">
        <f t="shared" si="9"/>
        <v>146894515200</v>
      </c>
    </row>
    <row r="124" spans="1:51">
      <c r="B124" s="49">
        <v>1194</v>
      </c>
      <c r="C124" s="26">
        <v>1197</v>
      </c>
      <c r="D124" s="26">
        <v>1188</v>
      </c>
      <c r="E124" s="26">
        <v>1191</v>
      </c>
      <c r="F124" s="26">
        <v>1552</v>
      </c>
      <c r="G124" s="26">
        <v>1547</v>
      </c>
      <c r="H124" s="26">
        <v>1542</v>
      </c>
      <c r="I124" s="26">
        <v>1537</v>
      </c>
      <c r="J124" s="26">
        <v>554</v>
      </c>
      <c r="K124" s="174">
        <v>551</v>
      </c>
      <c r="L124" s="164">
        <v>548</v>
      </c>
      <c r="M124" s="206">
        <v>557</v>
      </c>
      <c r="N124" s="26">
        <v>2086</v>
      </c>
      <c r="O124" s="26">
        <v>2081</v>
      </c>
      <c r="P124" s="26">
        <v>2096</v>
      </c>
      <c r="Q124" s="26">
        <v>2091</v>
      </c>
      <c r="R124" s="26">
        <v>907</v>
      </c>
      <c r="S124" s="26">
        <v>902</v>
      </c>
      <c r="T124" s="26">
        <v>897</v>
      </c>
      <c r="U124" s="26">
        <v>912</v>
      </c>
      <c r="V124" s="26">
        <v>55</v>
      </c>
      <c r="W124" s="26">
        <v>58</v>
      </c>
      <c r="X124" s="26">
        <v>61</v>
      </c>
      <c r="Y124" s="26">
        <v>52</v>
      </c>
      <c r="Z124" s="26">
        <v>2247</v>
      </c>
      <c r="AA124" s="26">
        <v>2250</v>
      </c>
      <c r="AB124" s="26">
        <v>2253</v>
      </c>
      <c r="AC124" s="26">
        <v>2244</v>
      </c>
      <c r="AD124" s="26">
        <v>1393</v>
      </c>
      <c r="AE124" s="26">
        <v>1398</v>
      </c>
      <c r="AF124" s="26">
        <v>1403</v>
      </c>
      <c r="AG124" s="26">
        <v>1408</v>
      </c>
      <c r="AH124" s="26">
        <v>214</v>
      </c>
      <c r="AI124" s="26">
        <v>219</v>
      </c>
      <c r="AJ124" s="26">
        <v>224</v>
      </c>
      <c r="AK124" s="26">
        <v>209</v>
      </c>
      <c r="AL124" s="207">
        <v>1748</v>
      </c>
      <c r="AM124" s="165">
        <v>1757</v>
      </c>
      <c r="AN124" s="175">
        <v>1754</v>
      </c>
      <c r="AO124" s="26">
        <v>1751</v>
      </c>
      <c r="AP124" s="26">
        <v>768</v>
      </c>
      <c r="AQ124" s="26">
        <v>763</v>
      </c>
      <c r="AR124" s="26">
        <v>758</v>
      </c>
      <c r="AS124" s="26">
        <v>753</v>
      </c>
      <c r="AT124" s="26">
        <v>1108</v>
      </c>
      <c r="AU124" s="26">
        <v>1117</v>
      </c>
      <c r="AV124" s="26">
        <v>1114</v>
      </c>
      <c r="AW124" s="29">
        <v>1111</v>
      </c>
      <c r="AX124">
        <f t="shared" si="8"/>
        <v>84989960</v>
      </c>
      <c r="AY124" s="96">
        <f t="shared" si="9"/>
        <v>146894515200</v>
      </c>
    </row>
    <row r="125" spans="1:51">
      <c r="B125" s="49">
        <v>1187</v>
      </c>
      <c r="C125" s="26">
        <v>1192</v>
      </c>
      <c r="D125" s="26">
        <v>1193</v>
      </c>
      <c r="E125" s="26">
        <v>1198</v>
      </c>
      <c r="F125" s="26">
        <v>1541</v>
      </c>
      <c r="G125" s="26">
        <v>1538</v>
      </c>
      <c r="H125" s="26">
        <v>1551</v>
      </c>
      <c r="I125" s="26">
        <v>1548</v>
      </c>
      <c r="J125" s="206">
        <v>547</v>
      </c>
      <c r="K125" s="164">
        <v>558</v>
      </c>
      <c r="L125" s="174">
        <v>553</v>
      </c>
      <c r="M125" s="26">
        <v>552</v>
      </c>
      <c r="N125" s="26">
        <v>2095</v>
      </c>
      <c r="O125" s="26">
        <v>2092</v>
      </c>
      <c r="P125" s="26">
        <v>2085</v>
      </c>
      <c r="Q125" s="26">
        <v>2082</v>
      </c>
      <c r="R125" s="26">
        <v>898</v>
      </c>
      <c r="S125" s="26">
        <v>911</v>
      </c>
      <c r="T125" s="26">
        <v>908</v>
      </c>
      <c r="U125" s="26">
        <v>901</v>
      </c>
      <c r="V125" s="26">
        <v>62</v>
      </c>
      <c r="W125" s="26">
        <v>51</v>
      </c>
      <c r="X125" s="26">
        <v>56</v>
      </c>
      <c r="Y125" s="26">
        <v>57</v>
      </c>
      <c r="Z125" s="26">
        <v>2254</v>
      </c>
      <c r="AA125" s="26">
        <v>2243</v>
      </c>
      <c r="AB125" s="26">
        <v>2248</v>
      </c>
      <c r="AC125" s="26">
        <v>2249</v>
      </c>
      <c r="AD125" s="26">
        <v>1404</v>
      </c>
      <c r="AE125" s="26">
        <v>1407</v>
      </c>
      <c r="AF125" s="26">
        <v>1394</v>
      </c>
      <c r="AG125" s="26">
        <v>1397</v>
      </c>
      <c r="AH125" s="26">
        <v>223</v>
      </c>
      <c r="AI125" s="26">
        <v>210</v>
      </c>
      <c r="AJ125" s="26">
        <v>213</v>
      </c>
      <c r="AK125" s="26">
        <v>220</v>
      </c>
      <c r="AL125" s="26">
        <v>1753</v>
      </c>
      <c r="AM125" s="175">
        <v>1752</v>
      </c>
      <c r="AN125" s="165">
        <v>1747</v>
      </c>
      <c r="AO125" s="207">
        <v>1758</v>
      </c>
      <c r="AP125" s="26">
        <v>757</v>
      </c>
      <c r="AQ125" s="26">
        <v>754</v>
      </c>
      <c r="AR125" s="26">
        <v>767</v>
      </c>
      <c r="AS125" s="26">
        <v>764</v>
      </c>
      <c r="AT125" s="26">
        <v>1113</v>
      </c>
      <c r="AU125" s="26">
        <v>1112</v>
      </c>
      <c r="AV125" s="26">
        <v>1107</v>
      </c>
      <c r="AW125" s="29">
        <v>1118</v>
      </c>
      <c r="AX125">
        <f t="shared" si="8"/>
        <v>84989960</v>
      </c>
      <c r="AY125" s="96">
        <f t="shared" si="9"/>
        <v>146894515200</v>
      </c>
    </row>
    <row r="126" spans="1:51">
      <c r="B126" s="49">
        <v>1199</v>
      </c>
      <c r="C126" s="26">
        <v>1186</v>
      </c>
      <c r="D126" s="26">
        <v>1189</v>
      </c>
      <c r="E126" s="26">
        <v>1196</v>
      </c>
      <c r="F126" s="26">
        <v>1545</v>
      </c>
      <c r="G126" s="26">
        <v>1550</v>
      </c>
      <c r="H126" s="26">
        <v>1539</v>
      </c>
      <c r="I126" s="26">
        <v>1544</v>
      </c>
      <c r="J126" s="164">
        <v>559</v>
      </c>
      <c r="K126" s="206">
        <v>546</v>
      </c>
      <c r="L126" s="26">
        <v>549</v>
      </c>
      <c r="M126" s="174">
        <v>556</v>
      </c>
      <c r="N126" s="26">
        <v>2089</v>
      </c>
      <c r="O126" s="26">
        <v>2088</v>
      </c>
      <c r="P126" s="26">
        <v>2083</v>
      </c>
      <c r="Q126" s="26">
        <v>2094</v>
      </c>
      <c r="R126" s="26">
        <v>910</v>
      </c>
      <c r="S126" s="26">
        <v>905</v>
      </c>
      <c r="T126" s="26">
        <v>904</v>
      </c>
      <c r="U126" s="26">
        <v>899</v>
      </c>
      <c r="V126" s="26">
        <v>60</v>
      </c>
      <c r="W126" s="26">
        <v>53</v>
      </c>
      <c r="X126" s="26">
        <v>50</v>
      </c>
      <c r="Y126" s="26">
        <v>63</v>
      </c>
      <c r="Z126" s="26">
        <v>2252</v>
      </c>
      <c r="AA126" s="26">
        <v>2245</v>
      </c>
      <c r="AB126" s="26">
        <v>2242</v>
      </c>
      <c r="AC126" s="26">
        <v>2255</v>
      </c>
      <c r="AD126" s="26">
        <v>1406</v>
      </c>
      <c r="AE126" s="26">
        <v>1401</v>
      </c>
      <c r="AF126" s="26">
        <v>1400</v>
      </c>
      <c r="AG126" s="26">
        <v>1395</v>
      </c>
      <c r="AH126" s="26">
        <v>211</v>
      </c>
      <c r="AI126" s="26">
        <v>222</v>
      </c>
      <c r="AJ126" s="26">
        <v>217</v>
      </c>
      <c r="AK126" s="26">
        <v>216</v>
      </c>
      <c r="AL126" s="175">
        <v>1749</v>
      </c>
      <c r="AM126" s="26">
        <v>1756</v>
      </c>
      <c r="AN126" s="207">
        <v>1759</v>
      </c>
      <c r="AO126" s="165">
        <v>1746</v>
      </c>
      <c r="AP126" s="26">
        <v>761</v>
      </c>
      <c r="AQ126" s="26">
        <v>766</v>
      </c>
      <c r="AR126" s="26">
        <v>755</v>
      </c>
      <c r="AS126" s="26">
        <v>760</v>
      </c>
      <c r="AT126" s="26">
        <v>1119</v>
      </c>
      <c r="AU126" s="26">
        <v>1116</v>
      </c>
      <c r="AV126" s="26">
        <v>1109</v>
      </c>
      <c r="AW126" s="29">
        <v>1106</v>
      </c>
      <c r="AX126">
        <f t="shared" si="8"/>
        <v>84989960</v>
      </c>
      <c r="AY126" s="96">
        <f t="shared" si="9"/>
        <v>146894515200</v>
      </c>
    </row>
    <row r="127" spans="1:51">
      <c r="B127" s="49">
        <v>872</v>
      </c>
      <c r="C127" s="26">
        <v>873</v>
      </c>
      <c r="D127" s="26">
        <v>878</v>
      </c>
      <c r="E127" s="26">
        <v>867</v>
      </c>
      <c r="F127" s="26">
        <v>146</v>
      </c>
      <c r="G127" s="26">
        <v>149</v>
      </c>
      <c r="H127" s="26">
        <v>156</v>
      </c>
      <c r="I127" s="26">
        <v>159</v>
      </c>
      <c r="J127" s="26">
        <v>1512</v>
      </c>
      <c r="K127" s="26">
        <v>1513</v>
      </c>
      <c r="L127" s="26">
        <v>1518</v>
      </c>
      <c r="M127" s="26">
        <v>1507</v>
      </c>
      <c r="N127" s="174">
        <v>882</v>
      </c>
      <c r="O127" s="26">
        <v>895</v>
      </c>
      <c r="P127" s="206">
        <v>892</v>
      </c>
      <c r="Q127" s="164">
        <v>885</v>
      </c>
      <c r="R127" s="26">
        <v>2079</v>
      </c>
      <c r="S127" s="26">
        <v>2066</v>
      </c>
      <c r="T127" s="26">
        <v>2069</v>
      </c>
      <c r="U127" s="26">
        <v>2076</v>
      </c>
      <c r="V127" s="26">
        <v>1881</v>
      </c>
      <c r="W127" s="26">
        <v>1886</v>
      </c>
      <c r="X127" s="26">
        <v>1875</v>
      </c>
      <c r="Y127" s="26">
        <v>1880</v>
      </c>
      <c r="Z127" s="26">
        <v>425</v>
      </c>
      <c r="AA127" s="26">
        <v>424</v>
      </c>
      <c r="AB127" s="26">
        <v>419</v>
      </c>
      <c r="AC127" s="26">
        <v>430</v>
      </c>
      <c r="AD127" s="26">
        <v>229</v>
      </c>
      <c r="AE127" s="26">
        <v>236</v>
      </c>
      <c r="AF127" s="26">
        <v>239</v>
      </c>
      <c r="AG127" s="26">
        <v>226</v>
      </c>
      <c r="AH127" s="165">
        <v>1420</v>
      </c>
      <c r="AI127" s="207">
        <v>1413</v>
      </c>
      <c r="AJ127" s="26">
        <v>1410</v>
      </c>
      <c r="AK127" s="175">
        <v>1423</v>
      </c>
      <c r="AL127" s="26">
        <v>798</v>
      </c>
      <c r="AM127" s="26">
        <v>787</v>
      </c>
      <c r="AN127" s="26">
        <v>792</v>
      </c>
      <c r="AO127" s="26">
        <v>793</v>
      </c>
      <c r="AP127" s="26">
        <v>2146</v>
      </c>
      <c r="AQ127" s="26">
        <v>2149</v>
      </c>
      <c r="AR127" s="26">
        <v>2156</v>
      </c>
      <c r="AS127" s="26">
        <v>2159</v>
      </c>
      <c r="AT127" s="26">
        <v>1432</v>
      </c>
      <c r="AU127" s="26">
        <v>1427</v>
      </c>
      <c r="AV127" s="26">
        <v>1438</v>
      </c>
      <c r="AW127" s="29">
        <v>1433</v>
      </c>
      <c r="AX127">
        <f t="shared" si="8"/>
        <v>84989960</v>
      </c>
      <c r="AY127" s="96">
        <f t="shared" si="9"/>
        <v>146894515200</v>
      </c>
    </row>
    <row r="128" spans="1:51">
      <c r="B128" s="49">
        <v>876</v>
      </c>
      <c r="C128" s="26">
        <v>869</v>
      </c>
      <c r="D128" s="26">
        <v>866</v>
      </c>
      <c r="E128" s="26">
        <v>879</v>
      </c>
      <c r="F128" s="26">
        <v>158</v>
      </c>
      <c r="G128" s="26">
        <v>153</v>
      </c>
      <c r="H128" s="26">
        <v>152</v>
      </c>
      <c r="I128" s="26">
        <v>147</v>
      </c>
      <c r="J128" s="26">
        <v>1516</v>
      </c>
      <c r="K128" s="26">
        <v>1509</v>
      </c>
      <c r="L128" s="26">
        <v>1506</v>
      </c>
      <c r="M128" s="26">
        <v>1519</v>
      </c>
      <c r="N128" s="26">
        <v>894</v>
      </c>
      <c r="O128" s="174">
        <v>883</v>
      </c>
      <c r="P128" s="164">
        <v>888</v>
      </c>
      <c r="Q128" s="206">
        <v>889</v>
      </c>
      <c r="R128" s="26">
        <v>2067</v>
      </c>
      <c r="S128" s="26">
        <v>2078</v>
      </c>
      <c r="T128" s="26">
        <v>2073</v>
      </c>
      <c r="U128" s="26">
        <v>2072</v>
      </c>
      <c r="V128" s="26">
        <v>1877</v>
      </c>
      <c r="W128" s="26">
        <v>1874</v>
      </c>
      <c r="X128" s="26">
        <v>1887</v>
      </c>
      <c r="Y128" s="26">
        <v>1884</v>
      </c>
      <c r="Z128" s="26">
        <v>421</v>
      </c>
      <c r="AA128" s="26">
        <v>428</v>
      </c>
      <c r="AB128" s="26">
        <v>431</v>
      </c>
      <c r="AC128" s="26">
        <v>418</v>
      </c>
      <c r="AD128" s="26">
        <v>233</v>
      </c>
      <c r="AE128" s="26">
        <v>232</v>
      </c>
      <c r="AF128" s="26">
        <v>227</v>
      </c>
      <c r="AG128" s="26">
        <v>238</v>
      </c>
      <c r="AH128" s="207">
        <v>1416</v>
      </c>
      <c r="AI128" s="165">
        <v>1417</v>
      </c>
      <c r="AJ128" s="175">
        <v>1422</v>
      </c>
      <c r="AK128" s="26">
        <v>1411</v>
      </c>
      <c r="AL128" s="26">
        <v>786</v>
      </c>
      <c r="AM128" s="26">
        <v>799</v>
      </c>
      <c r="AN128" s="26">
        <v>796</v>
      </c>
      <c r="AO128" s="26">
        <v>789</v>
      </c>
      <c r="AP128" s="26">
        <v>2158</v>
      </c>
      <c r="AQ128" s="26">
        <v>2153</v>
      </c>
      <c r="AR128" s="26">
        <v>2152</v>
      </c>
      <c r="AS128" s="26">
        <v>2147</v>
      </c>
      <c r="AT128" s="26">
        <v>1426</v>
      </c>
      <c r="AU128" s="26">
        <v>1439</v>
      </c>
      <c r="AV128" s="26">
        <v>1436</v>
      </c>
      <c r="AW128" s="29">
        <v>1429</v>
      </c>
      <c r="AX128">
        <f t="shared" si="8"/>
        <v>84989960</v>
      </c>
      <c r="AY128" s="96">
        <f t="shared" si="9"/>
        <v>146894515200</v>
      </c>
    </row>
    <row r="129" spans="2:51">
      <c r="B129" s="49">
        <v>865</v>
      </c>
      <c r="C129" s="26">
        <v>880</v>
      </c>
      <c r="D129" s="26">
        <v>875</v>
      </c>
      <c r="E129" s="26">
        <v>870</v>
      </c>
      <c r="F129" s="26">
        <v>151</v>
      </c>
      <c r="G129" s="26">
        <v>148</v>
      </c>
      <c r="H129" s="26">
        <v>157</v>
      </c>
      <c r="I129" s="26">
        <v>154</v>
      </c>
      <c r="J129" s="26">
        <v>1505</v>
      </c>
      <c r="K129" s="26">
        <v>1520</v>
      </c>
      <c r="L129" s="26">
        <v>1515</v>
      </c>
      <c r="M129" s="26">
        <v>1510</v>
      </c>
      <c r="N129" s="206">
        <v>887</v>
      </c>
      <c r="O129" s="164">
        <v>890</v>
      </c>
      <c r="P129" s="174">
        <v>893</v>
      </c>
      <c r="Q129" s="26">
        <v>884</v>
      </c>
      <c r="R129" s="26">
        <v>2074</v>
      </c>
      <c r="S129" s="26">
        <v>2071</v>
      </c>
      <c r="T129" s="26">
        <v>2068</v>
      </c>
      <c r="U129" s="26">
        <v>2077</v>
      </c>
      <c r="V129" s="26">
        <v>1888</v>
      </c>
      <c r="W129" s="26">
        <v>1883</v>
      </c>
      <c r="X129" s="26">
        <v>1878</v>
      </c>
      <c r="Y129" s="26">
        <v>1873</v>
      </c>
      <c r="Z129" s="26">
        <v>432</v>
      </c>
      <c r="AA129" s="26">
        <v>417</v>
      </c>
      <c r="AB129" s="26">
        <v>422</v>
      </c>
      <c r="AC129" s="26">
        <v>427</v>
      </c>
      <c r="AD129" s="26">
        <v>228</v>
      </c>
      <c r="AE129" s="26">
        <v>237</v>
      </c>
      <c r="AF129" s="26">
        <v>234</v>
      </c>
      <c r="AG129" s="26">
        <v>231</v>
      </c>
      <c r="AH129" s="26">
        <v>1421</v>
      </c>
      <c r="AI129" s="175">
        <v>1412</v>
      </c>
      <c r="AJ129" s="165">
        <v>1415</v>
      </c>
      <c r="AK129" s="207">
        <v>1418</v>
      </c>
      <c r="AL129" s="26">
        <v>795</v>
      </c>
      <c r="AM129" s="26">
        <v>790</v>
      </c>
      <c r="AN129" s="26">
        <v>785</v>
      </c>
      <c r="AO129" s="26">
        <v>800</v>
      </c>
      <c r="AP129" s="26">
        <v>2151</v>
      </c>
      <c r="AQ129" s="26">
        <v>2148</v>
      </c>
      <c r="AR129" s="26">
        <v>2157</v>
      </c>
      <c r="AS129" s="26">
        <v>2154</v>
      </c>
      <c r="AT129" s="26">
        <v>1435</v>
      </c>
      <c r="AU129" s="26">
        <v>1430</v>
      </c>
      <c r="AV129" s="26">
        <v>1425</v>
      </c>
      <c r="AW129" s="29">
        <v>1440</v>
      </c>
      <c r="AX129">
        <f t="shared" si="8"/>
        <v>84989960</v>
      </c>
      <c r="AY129" s="96">
        <f t="shared" si="9"/>
        <v>146894515200</v>
      </c>
    </row>
    <row r="130" spans="2:51">
      <c r="B130" s="49">
        <v>877</v>
      </c>
      <c r="C130" s="26">
        <v>868</v>
      </c>
      <c r="D130" s="26">
        <v>871</v>
      </c>
      <c r="E130" s="26">
        <v>874</v>
      </c>
      <c r="F130" s="26">
        <v>155</v>
      </c>
      <c r="G130" s="26">
        <v>160</v>
      </c>
      <c r="H130" s="26">
        <v>145</v>
      </c>
      <c r="I130" s="26">
        <v>150</v>
      </c>
      <c r="J130" s="26">
        <v>1517</v>
      </c>
      <c r="K130" s="26">
        <v>1508</v>
      </c>
      <c r="L130" s="26">
        <v>1511</v>
      </c>
      <c r="M130" s="26">
        <v>1514</v>
      </c>
      <c r="N130" s="164">
        <v>891</v>
      </c>
      <c r="O130" s="206">
        <v>886</v>
      </c>
      <c r="P130" s="26">
        <v>881</v>
      </c>
      <c r="Q130" s="174">
        <v>896</v>
      </c>
      <c r="R130" s="26">
        <v>2070</v>
      </c>
      <c r="S130" s="26">
        <v>2075</v>
      </c>
      <c r="T130" s="26">
        <v>2080</v>
      </c>
      <c r="U130" s="26">
        <v>2065</v>
      </c>
      <c r="V130" s="26">
        <v>1876</v>
      </c>
      <c r="W130" s="26">
        <v>1879</v>
      </c>
      <c r="X130" s="26">
        <v>1882</v>
      </c>
      <c r="Y130" s="26">
        <v>1885</v>
      </c>
      <c r="Z130" s="26">
        <v>420</v>
      </c>
      <c r="AA130" s="26">
        <v>429</v>
      </c>
      <c r="AB130" s="26">
        <v>426</v>
      </c>
      <c r="AC130" s="26">
        <v>423</v>
      </c>
      <c r="AD130" s="26">
        <v>240</v>
      </c>
      <c r="AE130" s="26">
        <v>225</v>
      </c>
      <c r="AF130" s="26">
        <v>230</v>
      </c>
      <c r="AG130" s="26">
        <v>235</v>
      </c>
      <c r="AH130" s="175">
        <v>1409</v>
      </c>
      <c r="AI130" s="26">
        <v>1424</v>
      </c>
      <c r="AJ130" s="207">
        <v>1419</v>
      </c>
      <c r="AK130" s="165">
        <v>1414</v>
      </c>
      <c r="AL130" s="26">
        <v>791</v>
      </c>
      <c r="AM130" s="26">
        <v>794</v>
      </c>
      <c r="AN130" s="26">
        <v>797</v>
      </c>
      <c r="AO130" s="26">
        <v>788</v>
      </c>
      <c r="AP130" s="26">
        <v>2155</v>
      </c>
      <c r="AQ130" s="26">
        <v>2160</v>
      </c>
      <c r="AR130" s="26">
        <v>2145</v>
      </c>
      <c r="AS130" s="26">
        <v>2150</v>
      </c>
      <c r="AT130" s="26">
        <v>1437</v>
      </c>
      <c r="AU130" s="26">
        <v>1434</v>
      </c>
      <c r="AV130" s="26">
        <v>1431</v>
      </c>
      <c r="AW130" s="29">
        <v>1428</v>
      </c>
      <c r="AX130">
        <f t="shared" si="8"/>
        <v>84989960</v>
      </c>
      <c r="AY130" s="96">
        <f t="shared" si="9"/>
        <v>146894515200</v>
      </c>
    </row>
    <row r="131" spans="2:51">
      <c r="B131" s="49">
        <v>2232</v>
      </c>
      <c r="C131" s="26">
        <v>2233</v>
      </c>
      <c r="D131" s="26">
        <v>2238</v>
      </c>
      <c r="E131" s="26">
        <v>2227</v>
      </c>
      <c r="F131" s="26">
        <v>1644</v>
      </c>
      <c r="G131" s="26">
        <v>1647</v>
      </c>
      <c r="H131" s="26">
        <v>1634</v>
      </c>
      <c r="I131" s="26">
        <v>1637</v>
      </c>
      <c r="J131" s="26">
        <v>1976</v>
      </c>
      <c r="K131" s="26">
        <v>1977</v>
      </c>
      <c r="L131" s="26">
        <v>1982</v>
      </c>
      <c r="M131" s="26">
        <v>1971</v>
      </c>
      <c r="N131" s="26">
        <v>1714</v>
      </c>
      <c r="O131" s="26">
        <v>1727</v>
      </c>
      <c r="P131" s="26">
        <v>1724</v>
      </c>
      <c r="Q131" s="176">
        <v>1717</v>
      </c>
      <c r="R131" s="174">
        <v>949</v>
      </c>
      <c r="S131" s="26">
        <v>956</v>
      </c>
      <c r="T131" s="206">
        <v>959</v>
      </c>
      <c r="U131" s="164">
        <v>946</v>
      </c>
      <c r="V131" s="26">
        <v>691</v>
      </c>
      <c r="W131" s="26">
        <v>702</v>
      </c>
      <c r="X131" s="26">
        <v>697</v>
      </c>
      <c r="Y131" s="26">
        <v>696</v>
      </c>
      <c r="Z131" s="26">
        <v>1609</v>
      </c>
      <c r="AA131" s="26">
        <v>1608</v>
      </c>
      <c r="AB131" s="26">
        <v>1603</v>
      </c>
      <c r="AC131" s="26">
        <v>1614</v>
      </c>
      <c r="AD131" s="165">
        <v>1359</v>
      </c>
      <c r="AE131" s="207">
        <v>1346</v>
      </c>
      <c r="AF131" s="26">
        <v>1349</v>
      </c>
      <c r="AG131" s="175">
        <v>1356</v>
      </c>
      <c r="AH131" s="26">
        <v>578</v>
      </c>
      <c r="AI131" s="26">
        <v>581</v>
      </c>
      <c r="AJ131" s="26">
        <v>588</v>
      </c>
      <c r="AK131" s="26">
        <v>591</v>
      </c>
      <c r="AL131" s="26">
        <v>334</v>
      </c>
      <c r="AM131" s="26">
        <v>323</v>
      </c>
      <c r="AN131" s="26">
        <v>328</v>
      </c>
      <c r="AO131" s="26">
        <v>329</v>
      </c>
      <c r="AP131" s="26">
        <v>668</v>
      </c>
      <c r="AQ131" s="26">
        <v>671</v>
      </c>
      <c r="AR131" s="26">
        <v>658</v>
      </c>
      <c r="AS131" s="26">
        <v>661</v>
      </c>
      <c r="AT131" s="26">
        <v>72</v>
      </c>
      <c r="AU131" s="26">
        <v>67</v>
      </c>
      <c r="AV131" s="26">
        <v>78</v>
      </c>
      <c r="AW131" s="29">
        <v>73</v>
      </c>
      <c r="AX131">
        <f t="shared" si="8"/>
        <v>84989960</v>
      </c>
      <c r="AY131" s="96">
        <f t="shared" si="9"/>
        <v>146894515200</v>
      </c>
    </row>
    <row r="132" spans="2:51">
      <c r="B132" s="49">
        <v>2226</v>
      </c>
      <c r="C132" s="26">
        <v>2229</v>
      </c>
      <c r="D132" s="26">
        <v>2236</v>
      </c>
      <c r="E132" s="26">
        <v>2239</v>
      </c>
      <c r="F132" s="26">
        <v>1646</v>
      </c>
      <c r="G132" s="26">
        <v>1635</v>
      </c>
      <c r="H132" s="26">
        <v>1640</v>
      </c>
      <c r="I132" s="26">
        <v>1641</v>
      </c>
      <c r="J132" s="26">
        <v>1980</v>
      </c>
      <c r="K132" s="26">
        <v>1973</v>
      </c>
      <c r="L132" s="26">
        <v>1970</v>
      </c>
      <c r="M132" s="26">
        <v>1983</v>
      </c>
      <c r="N132" s="26">
        <v>1720</v>
      </c>
      <c r="O132" s="26">
        <v>1721</v>
      </c>
      <c r="P132" s="26">
        <v>1726</v>
      </c>
      <c r="Q132" s="26">
        <v>1715</v>
      </c>
      <c r="R132" s="26">
        <v>953</v>
      </c>
      <c r="S132" s="174">
        <v>952</v>
      </c>
      <c r="T132" s="164">
        <v>947</v>
      </c>
      <c r="U132" s="206">
        <v>958</v>
      </c>
      <c r="V132" s="26">
        <v>703</v>
      </c>
      <c r="W132" s="26">
        <v>690</v>
      </c>
      <c r="X132" s="26">
        <v>693</v>
      </c>
      <c r="Y132" s="26">
        <v>700</v>
      </c>
      <c r="Z132" s="26">
        <v>1605</v>
      </c>
      <c r="AA132" s="26">
        <v>1612</v>
      </c>
      <c r="AB132" s="26">
        <v>1615</v>
      </c>
      <c r="AC132" s="26">
        <v>1602</v>
      </c>
      <c r="AD132" s="207">
        <v>1347</v>
      </c>
      <c r="AE132" s="165">
        <v>1358</v>
      </c>
      <c r="AF132" s="175">
        <v>1353</v>
      </c>
      <c r="AG132" s="26">
        <v>1352</v>
      </c>
      <c r="AH132" s="26">
        <v>590</v>
      </c>
      <c r="AI132" s="26">
        <v>579</v>
      </c>
      <c r="AJ132" s="26">
        <v>584</v>
      </c>
      <c r="AK132" s="26">
        <v>585</v>
      </c>
      <c r="AL132" s="26">
        <v>322</v>
      </c>
      <c r="AM132" s="26">
        <v>335</v>
      </c>
      <c r="AN132" s="26">
        <v>332</v>
      </c>
      <c r="AO132" s="26">
        <v>325</v>
      </c>
      <c r="AP132" s="26">
        <v>664</v>
      </c>
      <c r="AQ132" s="26">
        <v>665</v>
      </c>
      <c r="AR132" s="26">
        <v>670</v>
      </c>
      <c r="AS132" s="26">
        <v>659</v>
      </c>
      <c r="AT132" s="26">
        <v>66</v>
      </c>
      <c r="AU132" s="26">
        <v>69</v>
      </c>
      <c r="AV132" s="26">
        <v>76</v>
      </c>
      <c r="AW132" s="29">
        <v>79</v>
      </c>
      <c r="AX132">
        <f t="shared" si="8"/>
        <v>84989960</v>
      </c>
      <c r="AY132" s="96">
        <f t="shared" si="9"/>
        <v>146894515200</v>
      </c>
    </row>
    <row r="133" spans="2:51">
      <c r="B133" s="49">
        <v>2235</v>
      </c>
      <c r="C133" s="26">
        <v>2240</v>
      </c>
      <c r="D133" s="26">
        <v>2225</v>
      </c>
      <c r="E133" s="26">
        <v>2230</v>
      </c>
      <c r="F133" s="26">
        <v>1639</v>
      </c>
      <c r="G133" s="26">
        <v>1642</v>
      </c>
      <c r="H133" s="26">
        <v>1645</v>
      </c>
      <c r="I133" s="26">
        <v>1636</v>
      </c>
      <c r="J133" s="26">
        <v>1969</v>
      </c>
      <c r="K133" s="26">
        <v>1984</v>
      </c>
      <c r="L133" s="26">
        <v>1979</v>
      </c>
      <c r="M133" s="26">
        <v>1974</v>
      </c>
      <c r="N133" s="26">
        <v>1725</v>
      </c>
      <c r="O133" s="26">
        <v>1716</v>
      </c>
      <c r="P133" s="26">
        <v>1719</v>
      </c>
      <c r="Q133" s="26">
        <v>1722</v>
      </c>
      <c r="R133" s="206">
        <v>948</v>
      </c>
      <c r="S133" s="164">
        <v>957</v>
      </c>
      <c r="T133" s="174">
        <v>954</v>
      </c>
      <c r="U133" s="26">
        <v>951</v>
      </c>
      <c r="V133" s="26">
        <v>694</v>
      </c>
      <c r="W133" s="26">
        <v>699</v>
      </c>
      <c r="X133" s="26">
        <v>704</v>
      </c>
      <c r="Y133" s="26">
        <v>689</v>
      </c>
      <c r="Z133" s="26">
        <v>1616</v>
      </c>
      <c r="AA133" s="26">
        <v>1601</v>
      </c>
      <c r="AB133" s="26">
        <v>1606</v>
      </c>
      <c r="AC133" s="26">
        <v>1611</v>
      </c>
      <c r="AD133" s="26">
        <v>1354</v>
      </c>
      <c r="AE133" s="175">
        <v>1351</v>
      </c>
      <c r="AF133" s="165">
        <v>1348</v>
      </c>
      <c r="AG133" s="207">
        <v>1357</v>
      </c>
      <c r="AH133" s="26">
        <v>583</v>
      </c>
      <c r="AI133" s="26">
        <v>586</v>
      </c>
      <c r="AJ133" s="26">
        <v>589</v>
      </c>
      <c r="AK133" s="26">
        <v>580</v>
      </c>
      <c r="AL133" s="26">
        <v>331</v>
      </c>
      <c r="AM133" s="26">
        <v>326</v>
      </c>
      <c r="AN133" s="26">
        <v>321</v>
      </c>
      <c r="AO133" s="26">
        <v>336</v>
      </c>
      <c r="AP133" s="26">
        <v>669</v>
      </c>
      <c r="AQ133" s="26">
        <v>660</v>
      </c>
      <c r="AR133" s="26">
        <v>663</v>
      </c>
      <c r="AS133" s="26">
        <v>666</v>
      </c>
      <c r="AT133" s="26">
        <v>75</v>
      </c>
      <c r="AU133" s="26">
        <v>80</v>
      </c>
      <c r="AV133" s="26">
        <v>65</v>
      </c>
      <c r="AW133" s="29">
        <v>70</v>
      </c>
      <c r="AX133">
        <f t="shared" si="8"/>
        <v>84989960</v>
      </c>
      <c r="AY133" s="96">
        <f t="shared" si="9"/>
        <v>146894515200</v>
      </c>
    </row>
    <row r="134" spans="2:51">
      <c r="B134" s="49">
        <v>2237</v>
      </c>
      <c r="C134" s="26">
        <v>2228</v>
      </c>
      <c r="D134" s="26">
        <v>2231</v>
      </c>
      <c r="E134" s="26">
        <v>2234</v>
      </c>
      <c r="F134" s="26">
        <v>1633</v>
      </c>
      <c r="G134" s="26">
        <v>1638</v>
      </c>
      <c r="H134" s="26">
        <v>1643</v>
      </c>
      <c r="I134" s="26">
        <v>1648</v>
      </c>
      <c r="J134" s="26">
        <v>1981</v>
      </c>
      <c r="K134" s="26">
        <v>1972</v>
      </c>
      <c r="L134" s="26">
        <v>1975</v>
      </c>
      <c r="M134" s="26">
        <v>1978</v>
      </c>
      <c r="N134" s="26">
        <v>1723</v>
      </c>
      <c r="O134" s="26">
        <v>1718</v>
      </c>
      <c r="P134" s="26">
        <v>1713</v>
      </c>
      <c r="Q134" s="26">
        <v>1728</v>
      </c>
      <c r="R134" s="164">
        <v>960</v>
      </c>
      <c r="S134" s="206">
        <v>945</v>
      </c>
      <c r="T134" s="26">
        <v>950</v>
      </c>
      <c r="U134" s="174">
        <v>955</v>
      </c>
      <c r="V134" s="26">
        <v>698</v>
      </c>
      <c r="W134" s="26">
        <v>695</v>
      </c>
      <c r="X134" s="26">
        <v>692</v>
      </c>
      <c r="Y134" s="26">
        <v>701</v>
      </c>
      <c r="Z134" s="26">
        <v>1604</v>
      </c>
      <c r="AA134" s="26">
        <v>1613</v>
      </c>
      <c r="AB134" s="26">
        <v>1610</v>
      </c>
      <c r="AC134" s="26">
        <v>1607</v>
      </c>
      <c r="AD134" s="175">
        <v>1350</v>
      </c>
      <c r="AE134" s="26">
        <v>1355</v>
      </c>
      <c r="AF134" s="207">
        <v>1360</v>
      </c>
      <c r="AG134" s="165">
        <v>1345</v>
      </c>
      <c r="AH134" s="26">
        <v>587</v>
      </c>
      <c r="AI134" s="26">
        <v>592</v>
      </c>
      <c r="AJ134" s="26">
        <v>577</v>
      </c>
      <c r="AK134" s="26">
        <v>582</v>
      </c>
      <c r="AL134" s="26">
        <v>327</v>
      </c>
      <c r="AM134" s="26">
        <v>330</v>
      </c>
      <c r="AN134" s="26">
        <v>333</v>
      </c>
      <c r="AO134" s="26">
        <v>324</v>
      </c>
      <c r="AP134" s="26">
        <v>657</v>
      </c>
      <c r="AQ134" s="26">
        <v>662</v>
      </c>
      <c r="AR134" s="26">
        <v>667</v>
      </c>
      <c r="AS134" s="26">
        <v>672</v>
      </c>
      <c r="AT134" s="26">
        <v>77</v>
      </c>
      <c r="AU134" s="26">
        <v>74</v>
      </c>
      <c r="AV134" s="26">
        <v>71</v>
      </c>
      <c r="AW134" s="29">
        <v>68</v>
      </c>
      <c r="AX134">
        <f t="shared" si="8"/>
        <v>84989960</v>
      </c>
      <c r="AY134" s="96">
        <f t="shared" si="9"/>
        <v>146894515200</v>
      </c>
    </row>
    <row r="135" spans="2:51">
      <c r="B135" s="49">
        <v>1280</v>
      </c>
      <c r="C135" s="26">
        <v>1275</v>
      </c>
      <c r="D135" s="26">
        <v>1270</v>
      </c>
      <c r="E135" s="26">
        <v>1265</v>
      </c>
      <c r="F135" s="26">
        <v>2212</v>
      </c>
      <c r="G135" s="26">
        <v>2221</v>
      </c>
      <c r="H135" s="26">
        <v>2218</v>
      </c>
      <c r="I135" s="26">
        <v>2215</v>
      </c>
      <c r="J135" s="26">
        <v>1670</v>
      </c>
      <c r="K135" s="26">
        <v>1675</v>
      </c>
      <c r="L135" s="26">
        <v>1680</v>
      </c>
      <c r="M135" s="26">
        <v>1665</v>
      </c>
      <c r="N135" s="26">
        <v>276</v>
      </c>
      <c r="O135" s="26">
        <v>285</v>
      </c>
      <c r="P135" s="26">
        <v>282</v>
      </c>
      <c r="Q135" s="26">
        <v>279</v>
      </c>
      <c r="R135" s="26">
        <v>1469</v>
      </c>
      <c r="S135" s="26">
        <v>1460</v>
      </c>
      <c r="T135" s="26">
        <v>1463</v>
      </c>
      <c r="U135" s="26">
        <v>1466</v>
      </c>
      <c r="V135" s="174">
        <v>1761</v>
      </c>
      <c r="W135" s="26">
        <v>1776</v>
      </c>
      <c r="X135" s="206">
        <v>1771</v>
      </c>
      <c r="Y135" s="164">
        <v>1766</v>
      </c>
      <c r="Z135" s="165">
        <v>539</v>
      </c>
      <c r="AA135" s="207">
        <v>534</v>
      </c>
      <c r="AB135" s="26">
        <v>529</v>
      </c>
      <c r="AC135" s="175">
        <v>544</v>
      </c>
      <c r="AD135" s="26">
        <v>839</v>
      </c>
      <c r="AE135" s="26">
        <v>842</v>
      </c>
      <c r="AF135" s="26">
        <v>845</v>
      </c>
      <c r="AG135" s="26">
        <v>836</v>
      </c>
      <c r="AH135" s="26">
        <v>2026</v>
      </c>
      <c r="AI135" s="26">
        <v>2023</v>
      </c>
      <c r="AJ135" s="26">
        <v>2020</v>
      </c>
      <c r="AK135" s="26">
        <v>2029</v>
      </c>
      <c r="AL135" s="26">
        <v>640</v>
      </c>
      <c r="AM135" s="26">
        <v>625</v>
      </c>
      <c r="AN135" s="26">
        <v>630</v>
      </c>
      <c r="AO135" s="26">
        <v>635</v>
      </c>
      <c r="AP135" s="26">
        <v>90</v>
      </c>
      <c r="AQ135" s="26">
        <v>87</v>
      </c>
      <c r="AR135" s="26">
        <v>84</v>
      </c>
      <c r="AS135" s="26">
        <v>93</v>
      </c>
      <c r="AT135" s="26">
        <v>1030</v>
      </c>
      <c r="AU135" s="26">
        <v>1035</v>
      </c>
      <c r="AV135" s="26">
        <v>1040</v>
      </c>
      <c r="AW135" s="29">
        <v>1025</v>
      </c>
      <c r="AX135">
        <f t="shared" si="8"/>
        <v>84989960</v>
      </c>
      <c r="AY135" s="96">
        <f t="shared" si="9"/>
        <v>146894515200</v>
      </c>
    </row>
    <row r="136" spans="2:51">
      <c r="B136" s="49">
        <v>1268</v>
      </c>
      <c r="C136" s="26">
        <v>1271</v>
      </c>
      <c r="D136" s="26">
        <v>1274</v>
      </c>
      <c r="E136" s="26">
        <v>1277</v>
      </c>
      <c r="F136" s="26">
        <v>2224</v>
      </c>
      <c r="G136" s="26">
        <v>2209</v>
      </c>
      <c r="H136" s="26">
        <v>2214</v>
      </c>
      <c r="I136" s="26">
        <v>2219</v>
      </c>
      <c r="J136" s="26">
        <v>1674</v>
      </c>
      <c r="K136" s="26">
        <v>1671</v>
      </c>
      <c r="L136" s="26">
        <v>1668</v>
      </c>
      <c r="M136" s="26">
        <v>1677</v>
      </c>
      <c r="N136" s="26">
        <v>288</v>
      </c>
      <c r="O136" s="26">
        <v>273</v>
      </c>
      <c r="P136" s="26">
        <v>278</v>
      </c>
      <c r="Q136" s="26">
        <v>283</v>
      </c>
      <c r="R136" s="26">
        <v>1467</v>
      </c>
      <c r="S136" s="26">
        <v>1462</v>
      </c>
      <c r="T136" s="26">
        <v>1457</v>
      </c>
      <c r="U136" s="26">
        <v>1472</v>
      </c>
      <c r="V136" s="26">
        <v>1773</v>
      </c>
      <c r="W136" s="174">
        <v>1764</v>
      </c>
      <c r="X136" s="164">
        <v>1767</v>
      </c>
      <c r="Y136" s="206">
        <v>1770</v>
      </c>
      <c r="Z136" s="207">
        <v>535</v>
      </c>
      <c r="AA136" s="165">
        <v>538</v>
      </c>
      <c r="AB136" s="175">
        <v>541</v>
      </c>
      <c r="AC136" s="26">
        <v>532</v>
      </c>
      <c r="AD136" s="26">
        <v>833</v>
      </c>
      <c r="AE136" s="26">
        <v>848</v>
      </c>
      <c r="AF136" s="26">
        <v>843</v>
      </c>
      <c r="AG136" s="26">
        <v>838</v>
      </c>
      <c r="AH136" s="26">
        <v>2022</v>
      </c>
      <c r="AI136" s="26">
        <v>2027</v>
      </c>
      <c r="AJ136" s="26">
        <v>2032</v>
      </c>
      <c r="AK136" s="26">
        <v>2017</v>
      </c>
      <c r="AL136" s="26">
        <v>628</v>
      </c>
      <c r="AM136" s="26">
        <v>637</v>
      </c>
      <c r="AN136" s="26">
        <v>634</v>
      </c>
      <c r="AO136" s="26">
        <v>631</v>
      </c>
      <c r="AP136" s="26">
        <v>86</v>
      </c>
      <c r="AQ136" s="26">
        <v>91</v>
      </c>
      <c r="AR136" s="26">
        <v>96</v>
      </c>
      <c r="AS136" s="26">
        <v>81</v>
      </c>
      <c r="AT136" s="26">
        <v>1034</v>
      </c>
      <c r="AU136" s="26">
        <v>1031</v>
      </c>
      <c r="AV136" s="26">
        <v>1028</v>
      </c>
      <c r="AW136" s="29">
        <v>1037</v>
      </c>
      <c r="AX136">
        <f t="shared" si="8"/>
        <v>84989960</v>
      </c>
      <c r="AY136" s="96">
        <f t="shared" si="9"/>
        <v>146894515200</v>
      </c>
    </row>
    <row r="137" spans="2:51">
      <c r="B137" s="49">
        <v>1273</v>
      </c>
      <c r="C137" s="26">
        <v>1278</v>
      </c>
      <c r="D137" s="26">
        <v>1267</v>
      </c>
      <c r="E137" s="26">
        <v>1272</v>
      </c>
      <c r="F137" s="26">
        <v>2213</v>
      </c>
      <c r="G137" s="26">
        <v>2220</v>
      </c>
      <c r="H137" s="26">
        <v>2223</v>
      </c>
      <c r="I137" s="26">
        <v>2210</v>
      </c>
      <c r="J137" s="26">
        <v>1667</v>
      </c>
      <c r="K137" s="26">
        <v>1678</v>
      </c>
      <c r="L137" s="26">
        <v>1673</v>
      </c>
      <c r="M137" s="26">
        <v>1672</v>
      </c>
      <c r="N137" s="26">
        <v>277</v>
      </c>
      <c r="O137" s="26">
        <v>284</v>
      </c>
      <c r="P137" s="26">
        <v>287</v>
      </c>
      <c r="Q137" s="26">
        <v>274</v>
      </c>
      <c r="R137" s="26">
        <v>1458</v>
      </c>
      <c r="S137" s="26">
        <v>1471</v>
      </c>
      <c r="T137" s="26">
        <v>1468</v>
      </c>
      <c r="U137" s="26">
        <v>1461</v>
      </c>
      <c r="V137" s="206">
        <v>1768</v>
      </c>
      <c r="W137" s="164">
        <v>1769</v>
      </c>
      <c r="X137" s="174">
        <v>1774</v>
      </c>
      <c r="Y137" s="26">
        <v>1763</v>
      </c>
      <c r="Z137" s="26">
        <v>542</v>
      </c>
      <c r="AA137" s="175">
        <v>531</v>
      </c>
      <c r="AB137" s="165">
        <v>536</v>
      </c>
      <c r="AC137" s="207">
        <v>537</v>
      </c>
      <c r="AD137" s="26">
        <v>844</v>
      </c>
      <c r="AE137" s="26">
        <v>837</v>
      </c>
      <c r="AF137" s="26">
        <v>834</v>
      </c>
      <c r="AG137" s="26">
        <v>847</v>
      </c>
      <c r="AH137" s="26">
        <v>2031</v>
      </c>
      <c r="AI137" s="26">
        <v>2018</v>
      </c>
      <c r="AJ137" s="26">
        <v>2021</v>
      </c>
      <c r="AK137" s="26">
        <v>2028</v>
      </c>
      <c r="AL137" s="26">
        <v>633</v>
      </c>
      <c r="AM137" s="26">
        <v>632</v>
      </c>
      <c r="AN137" s="26">
        <v>627</v>
      </c>
      <c r="AO137" s="26">
        <v>638</v>
      </c>
      <c r="AP137" s="26">
        <v>95</v>
      </c>
      <c r="AQ137" s="26">
        <v>82</v>
      </c>
      <c r="AR137" s="26">
        <v>85</v>
      </c>
      <c r="AS137" s="26">
        <v>92</v>
      </c>
      <c r="AT137" s="26">
        <v>1027</v>
      </c>
      <c r="AU137" s="26">
        <v>1038</v>
      </c>
      <c r="AV137" s="26">
        <v>1033</v>
      </c>
      <c r="AW137" s="29">
        <v>1032</v>
      </c>
      <c r="AX137">
        <f t="shared" si="8"/>
        <v>84989960</v>
      </c>
      <c r="AY137" s="96">
        <f t="shared" si="9"/>
        <v>146894515200</v>
      </c>
    </row>
    <row r="138" spans="2:51">
      <c r="B138" s="49">
        <v>1269</v>
      </c>
      <c r="C138" s="26">
        <v>1266</v>
      </c>
      <c r="D138" s="26">
        <v>1279</v>
      </c>
      <c r="E138" s="26">
        <v>1276</v>
      </c>
      <c r="F138" s="26">
        <v>2217</v>
      </c>
      <c r="G138" s="26">
        <v>2216</v>
      </c>
      <c r="H138" s="26">
        <v>2211</v>
      </c>
      <c r="I138" s="26">
        <v>2222</v>
      </c>
      <c r="J138" s="26">
        <v>1679</v>
      </c>
      <c r="K138" s="26">
        <v>1666</v>
      </c>
      <c r="L138" s="26">
        <v>1669</v>
      </c>
      <c r="M138" s="26">
        <v>1676</v>
      </c>
      <c r="N138" s="26">
        <v>281</v>
      </c>
      <c r="O138" s="26">
        <v>280</v>
      </c>
      <c r="P138" s="26">
        <v>275</v>
      </c>
      <c r="Q138" s="26">
        <v>286</v>
      </c>
      <c r="R138" s="26">
        <v>1464</v>
      </c>
      <c r="S138" s="26">
        <v>1465</v>
      </c>
      <c r="T138" s="26">
        <v>1470</v>
      </c>
      <c r="U138" s="26">
        <v>1459</v>
      </c>
      <c r="V138" s="164">
        <v>1772</v>
      </c>
      <c r="W138" s="206">
        <v>1765</v>
      </c>
      <c r="X138" s="26">
        <v>1762</v>
      </c>
      <c r="Y138" s="174">
        <v>1775</v>
      </c>
      <c r="Z138" s="175">
        <v>530</v>
      </c>
      <c r="AA138" s="26">
        <v>543</v>
      </c>
      <c r="AB138" s="207">
        <v>540</v>
      </c>
      <c r="AC138" s="165">
        <v>533</v>
      </c>
      <c r="AD138" s="26">
        <v>846</v>
      </c>
      <c r="AE138" s="26">
        <v>835</v>
      </c>
      <c r="AF138" s="26">
        <v>840</v>
      </c>
      <c r="AG138" s="26">
        <v>841</v>
      </c>
      <c r="AH138" s="26">
        <v>2019</v>
      </c>
      <c r="AI138" s="26">
        <v>2030</v>
      </c>
      <c r="AJ138" s="26">
        <v>2025</v>
      </c>
      <c r="AK138" s="26">
        <v>2024</v>
      </c>
      <c r="AL138" s="26">
        <v>629</v>
      </c>
      <c r="AM138" s="26">
        <v>636</v>
      </c>
      <c r="AN138" s="26">
        <v>639</v>
      </c>
      <c r="AO138" s="26">
        <v>626</v>
      </c>
      <c r="AP138" s="26">
        <v>83</v>
      </c>
      <c r="AQ138" s="26">
        <v>94</v>
      </c>
      <c r="AR138" s="26">
        <v>89</v>
      </c>
      <c r="AS138" s="26">
        <v>88</v>
      </c>
      <c r="AT138" s="26">
        <v>1039</v>
      </c>
      <c r="AU138" s="26">
        <v>1026</v>
      </c>
      <c r="AV138" s="26">
        <v>1029</v>
      </c>
      <c r="AW138" s="29">
        <v>1036</v>
      </c>
      <c r="AX138">
        <f t="shared" si="8"/>
        <v>84989960</v>
      </c>
      <c r="AY138" s="96">
        <f t="shared" si="9"/>
        <v>146894515200</v>
      </c>
    </row>
    <row r="139" spans="2:51">
      <c r="B139" s="49">
        <v>138</v>
      </c>
      <c r="C139" s="26">
        <v>135</v>
      </c>
      <c r="D139" s="26">
        <v>132</v>
      </c>
      <c r="E139" s="26">
        <v>141</v>
      </c>
      <c r="F139" s="26">
        <v>480</v>
      </c>
      <c r="G139" s="26">
        <v>465</v>
      </c>
      <c r="H139" s="26">
        <v>470</v>
      </c>
      <c r="I139" s="26">
        <v>475</v>
      </c>
      <c r="J139" s="26">
        <v>714</v>
      </c>
      <c r="K139" s="26">
        <v>711</v>
      </c>
      <c r="L139" s="26">
        <v>708</v>
      </c>
      <c r="M139" s="26">
        <v>717</v>
      </c>
      <c r="N139" s="26">
        <v>832</v>
      </c>
      <c r="O139" s="26">
        <v>827</v>
      </c>
      <c r="P139" s="26">
        <v>822</v>
      </c>
      <c r="Q139" s="26">
        <v>817</v>
      </c>
      <c r="R139" s="26">
        <v>1707</v>
      </c>
      <c r="S139" s="26">
        <v>1712</v>
      </c>
      <c r="T139" s="26">
        <v>1697</v>
      </c>
      <c r="U139" s="26">
        <v>1702</v>
      </c>
      <c r="V139" s="165">
        <v>413</v>
      </c>
      <c r="W139" s="207">
        <v>404</v>
      </c>
      <c r="X139" s="26">
        <v>407</v>
      </c>
      <c r="Y139" s="175">
        <v>410</v>
      </c>
      <c r="Z139" s="174">
        <v>1895</v>
      </c>
      <c r="AA139" s="26">
        <v>1898</v>
      </c>
      <c r="AB139" s="206">
        <v>1901</v>
      </c>
      <c r="AC139" s="164">
        <v>1892</v>
      </c>
      <c r="AD139" s="26">
        <v>603</v>
      </c>
      <c r="AE139" s="26">
        <v>598</v>
      </c>
      <c r="AF139" s="26">
        <v>593</v>
      </c>
      <c r="AG139" s="26">
        <v>608</v>
      </c>
      <c r="AH139" s="26">
        <v>1488</v>
      </c>
      <c r="AI139" s="26">
        <v>1473</v>
      </c>
      <c r="AJ139" s="26">
        <v>1478</v>
      </c>
      <c r="AK139" s="26">
        <v>1483</v>
      </c>
      <c r="AL139" s="26">
        <v>1588</v>
      </c>
      <c r="AM139" s="26">
        <v>1597</v>
      </c>
      <c r="AN139" s="26">
        <v>1594</v>
      </c>
      <c r="AO139" s="26">
        <v>1591</v>
      </c>
      <c r="AP139" s="26">
        <v>1830</v>
      </c>
      <c r="AQ139" s="26">
        <v>1835</v>
      </c>
      <c r="AR139" s="26">
        <v>1840</v>
      </c>
      <c r="AS139" s="26">
        <v>1825</v>
      </c>
      <c r="AT139" s="26">
        <v>2164</v>
      </c>
      <c r="AU139" s="26">
        <v>2173</v>
      </c>
      <c r="AV139" s="26">
        <v>2170</v>
      </c>
      <c r="AW139" s="29">
        <v>2167</v>
      </c>
      <c r="AX139">
        <f t="shared" si="8"/>
        <v>84989960</v>
      </c>
      <c r="AY139" s="96">
        <f t="shared" si="9"/>
        <v>146894515200</v>
      </c>
    </row>
    <row r="140" spans="2:51">
      <c r="B140" s="49">
        <v>134</v>
      </c>
      <c r="C140" s="26">
        <v>129</v>
      </c>
      <c r="D140" s="26">
        <v>144</v>
      </c>
      <c r="E140" s="26">
        <v>139</v>
      </c>
      <c r="F140" s="26">
        <v>474</v>
      </c>
      <c r="G140" s="26">
        <v>477</v>
      </c>
      <c r="H140" s="26">
        <v>468</v>
      </c>
      <c r="I140" s="26">
        <v>471</v>
      </c>
      <c r="J140" s="26">
        <v>720</v>
      </c>
      <c r="K140" s="26">
        <v>705</v>
      </c>
      <c r="L140" s="26">
        <v>710</v>
      </c>
      <c r="M140" s="26">
        <v>715</v>
      </c>
      <c r="N140" s="26">
        <v>820</v>
      </c>
      <c r="O140" s="26">
        <v>823</v>
      </c>
      <c r="P140" s="26">
        <v>826</v>
      </c>
      <c r="Q140" s="26">
        <v>829</v>
      </c>
      <c r="R140" s="26">
        <v>1703</v>
      </c>
      <c r="S140" s="26">
        <v>1706</v>
      </c>
      <c r="T140" s="26">
        <v>1709</v>
      </c>
      <c r="U140" s="26">
        <v>1700</v>
      </c>
      <c r="V140" s="207">
        <v>401</v>
      </c>
      <c r="W140" s="165">
        <v>416</v>
      </c>
      <c r="X140" s="175">
        <v>411</v>
      </c>
      <c r="Y140" s="26">
        <v>406</v>
      </c>
      <c r="Z140" s="26">
        <v>1899</v>
      </c>
      <c r="AA140" s="174">
        <v>1894</v>
      </c>
      <c r="AB140" s="164">
        <v>1889</v>
      </c>
      <c r="AC140" s="206">
        <v>1904</v>
      </c>
      <c r="AD140" s="26">
        <v>605</v>
      </c>
      <c r="AE140" s="26">
        <v>596</v>
      </c>
      <c r="AF140" s="26">
        <v>599</v>
      </c>
      <c r="AG140" s="26">
        <v>602</v>
      </c>
      <c r="AH140" s="26">
        <v>1482</v>
      </c>
      <c r="AI140" s="26">
        <v>1485</v>
      </c>
      <c r="AJ140" s="26">
        <v>1476</v>
      </c>
      <c r="AK140" s="26">
        <v>1479</v>
      </c>
      <c r="AL140" s="26">
        <v>1590</v>
      </c>
      <c r="AM140" s="26">
        <v>1595</v>
      </c>
      <c r="AN140" s="26">
        <v>1600</v>
      </c>
      <c r="AO140" s="26">
        <v>1585</v>
      </c>
      <c r="AP140" s="26">
        <v>1834</v>
      </c>
      <c r="AQ140" s="26">
        <v>1837</v>
      </c>
      <c r="AR140" s="26">
        <v>1828</v>
      </c>
      <c r="AS140" s="26">
        <v>1831</v>
      </c>
      <c r="AT140" s="26">
        <v>2176</v>
      </c>
      <c r="AU140" s="26">
        <v>2161</v>
      </c>
      <c r="AV140" s="26">
        <v>2166</v>
      </c>
      <c r="AW140" s="29">
        <v>2171</v>
      </c>
      <c r="AX140">
        <f t="shared" si="8"/>
        <v>84989960</v>
      </c>
      <c r="AY140" s="96">
        <f t="shared" si="9"/>
        <v>146894515200</v>
      </c>
    </row>
    <row r="141" spans="2:51">
      <c r="B141" s="49">
        <v>143</v>
      </c>
      <c r="C141" s="26">
        <v>140</v>
      </c>
      <c r="D141" s="26">
        <v>133</v>
      </c>
      <c r="E141" s="26">
        <v>130</v>
      </c>
      <c r="F141" s="26">
        <v>467</v>
      </c>
      <c r="G141" s="26">
        <v>472</v>
      </c>
      <c r="H141" s="26">
        <v>473</v>
      </c>
      <c r="I141" s="26">
        <v>478</v>
      </c>
      <c r="J141" s="26">
        <v>709</v>
      </c>
      <c r="K141" s="26">
        <v>716</v>
      </c>
      <c r="L141" s="26">
        <v>719</v>
      </c>
      <c r="M141" s="26">
        <v>706</v>
      </c>
      <c r="N141" s="26">
        <v>825</v>
      </c>
      <c r="O141" s="26">
        <v>830</v>
      </c>
      <c r="P141" s="26">
        <v>819</v>
      </c>
      <c r="Q141" s="26">
        <v>824</v>
      </c>
      <c r="R141" s="26">
        <v>1710</v>
      </c>
      <c r="S141" s="26">
        <v>1699</v>
      </c>
      <c r="T141" s="26">
        <v>1704</v>
      </c>
      <c r="U141" s="26">
        <v>1705</v>
      </c>
      <c r="V141" s="26">
        <v>412</v>
      </c>
      <c r="W141" s="175">
        <v>405</v>
      </c>
      <c r="X141" s="165">
        <v>402</v>
      </c>
      <c r="Y141" s="207">
        <v>415</v>
      </c>
      <c r="Z141" s="206">
        <v>1890</v>
      </c>
      <c r="AA141" s="164">
        <v>1903</v>
      </c>
      <c r="AB141" s="174">
        <v>1900</v>
      </c>
      <c r="AC141" s="26">
        <v>1893</v>
      </c>
      <c r="AD141" s="26">
        <v>600</v>
      </c>
      <c r="AE141" s="26">
        <v>601</v>
      </c>
      <c r="AF141" s="26">
        <v>606</v>
      </c>
      <c r="AG141" s="26">
        <v>595</v>
      </c>
      <c r="AH141" s="26">
        <v>1475</v>
      </c>
      <c r="AI141" s="26">
        <v>1480</v>
      </c>
      <c r="AJ141" s="26">
        <v>1481</v>
      </c>
      <c r="AK141" s="26">
        <v>1486</v>
      </c>
      <c r="AL141" s="26">
        <v>1599</v>
      </c>
      <c r="AM141" s="26">
        <v>1586</v>
      </c>
      <c r="AN141" s="26">
        <v>1589</v>
      </c>
      <c r="AO141" s="26">
        <v>1596</v>
      </c>
      <c r="AP141" s="26">
        <v>1827</v>
      </c>
      <c r="AQ141" s="26">
        <v>1832</v>
      </c>
      <c r="AR141" s="26">
        <v>1833</v>
      </c>
      <c r="AS141" s="26">
        <v>1838</v>
      </c>
      <c r="AT141" s="26">
        <v>2165</v>
      </c>
      <c r="AU141" s="26">
        <v>2172</v>
      </c>
      <c r="AV141" s="26">
        <v>2175</v>
      </c>
      <c r="AW141" s="29">
        <v>2162</v>
      </c>
      <c r="AX141">
        <f t="shared" si="8"/>
        <v>84989960</v>
      </c>
      <c r="AY141" s="96">
        <f t="shared" si="9"/>
        <v>146894515200</v>
      </c>
    </row>
    <row r="142" spans="2:51">
      <c r="B142" s="49">
        <v>131</v>
      </c>
      <c r="C142" s="26">
        <v>142</v>
      </c>
      <c r="D142" s="26">
        <v>137</v>
      </c>
      <c r="E142" s="26">
        <v>136</v>
      </c>
      <c r="F142" s="26">
        <v>469</v>
      </c>
      <c r="G142" s="26">
        <v>476</v>
      </c>
      <c r="H142" s="26">
        <v>479</v>
      </c>
      <c r="I142" s="26">
        <v>466</v>
      </c>
      <c r="J142" s="26">
        <v>707</v>
      </c>
      <c r="K142" s="26">
        <v>718</v>
      </c>
      <c r="L142" s="26">
        <v>713</v>
      </c>
      <c r="M142" s="26">
        <v>712</v>
      </c>
      <c r="N142" s="26">
        <v>821</v>
      </c>
      <c r="O142" s="26">
        <v>818</v>
      </c>
      <c r="P142" s="26">
        <v>831</v>
      </c>
      <c r="Q142" s="26">
        <v>828</v>
      </c>
      <c r="R142" s="26">
        <v>1698</v>
      </c>
      <c r="S142" s="26">
        <v>1701</v>
      </c>
      <c r="T142" s="26">
        <v>1708</v>
      </c>
      <c r="U142" s="26">
        <v>1711</v>
      </c>
      <c r="V142" s="175">
        <v>408</v>
      </c>
      <c r="W142" s="26">
        <v>409</v>
      </c>
      <c r="X142" s="207">
        <v>414</v>
      </c>
      <c r="Y142" s="165">
        <v>403</v>
      </c>
      <c r="Z142" s="164">
        <v>1902</v>
      </c>
      <c r="AA142" s="206">
        <v>1891</v>
      </c>
      <c r="AB142" s="26">
        <v>1896</v>
      </c>
      <c r="AC142" s="174">
        <v>1897</v>
      </c>
      <c r="AD142" s="26">
        <v>594</v>
      </c>
      <c r="AE142" s="26">
        <v>607</v>
      </c>
      <c r="AF142" s="26">
        <v>604</v>
      </c>
      <c r="AG142" s="26">
        <v>597</v>
      </c>
      <c r="AH142" s="26">
        <v>1477</v>
      </c>
      <c r="AI142" s="26">
        <v>1484</v>
      </c>
      <c r="AJ142" s="26">
        <v>1487</v>
      </c>
      <c r="AK142" s="26">
        <v>1474</v>
      </c>
      <c r="AL142" s="26">
        <v>1593</v>
      </c>
      <c r="AM142" s="26">
        <v>1592</v>
      </c>
      <c r="AN142" s="26">
        <v>1587</v>
      </c>
      <c r="AO142" s="26">
        <v>1598</v>
      </c>
      <c r="AP142" s="26">
        <v>1839</v>
      </c>
      <c r="AQ142" s="26">
        <v>1826</v>
      </c>
      <c r="AR142" s="26">
        <v>1829</v>
      </c>
      <c r="AS142" s="26">
        <v>1836</v>
      </c>
      <c r="AT142" s="26">
        <v>2169</v>
      </c>
      <c r="AU142" s="26">
        <v>2168</v>
      </c>
      <c r="AV142" s="26">
        <v>2163</v>
      </c>
      <c r="AW142" s="29">
        <v>2174</v>
      </c>
      <c r="AX142">
        <f t="shared" si="8"/>
        <v>84989960</v>
      </c>
      <c r="AY142" s="96">
        <f t="shared" si="9"/>
        <v>146894515200</v>
      </c>
    </row>
    <row r="143" spans="2:51">
      <c r="B143" s="49">
        <v>2108</v>
      </c>
      <c r="C143" s="26">
        <v>2101</v>
      </c>
      <c r="D143" s="26">
        <v>2098</v>
      </c>
      <c r="E143" s="26">
        <v>2111</v>
      </c>
      <c r="F143" s="26">
        <v>856</v>
      </c>
      <c r="G143" s="26">
        <v>851</v>
      </c>
      <c r="H143" s="26">
        <v>862</v>
      </c>
      <c r="I143" s="26">
        <v>857</v>
      </c>
      <c r="J143" s="26">
        <v>1084</v>
      </c>
      <c r="K143" s="26">
        <v>1087</v>
      </c>
      <c r="L143" s="26">
        <v>1074</v>
      </c>
      <c r="M143" s="26">
        <v>1077</v>
      </c>
      <c r="N143" s="26">
        <v>734</v>
      </c>
      <c r="O143" s="26">
        <v>723</v>
      </c>
      <c r="P143" s="26">
        <v>728</v>
      </c>
      <c r="Q143" s="26">
        <v>729</v>
      </c>
      <c r="R143" s="165">
        <v>169</v>
      </c>
      <c r="S143" s="207">
        <v>168</v>
      </c>
      <c r="T143" s="26">
        <v>163</v>
      </c>
      <c r="U143" s="175">
        <v>174</v>
      </c>
      <c r="V143" s="26">
        <v>447</v>
      </c>
      <c r="W143" s="26">
        <v>434</v>
      </c>
      <c r="X143" s="26">
        <v>437</v>
      </c>
      <c r="Y143" s="26">
        <v>444</v>
      </c>
      <c r="Z143" s="26">
        <v>1871</v>
      </c>
      <c r="AA143" s="26">
        <v>1858</v>
      </c>
      <c r="AB143" s="26">
        <v>1861</v>
      </c>
      <c r="AC143" s="26">
        <v>1868</v>
      </c>
      <c r="AD143" s="174">
        <v>2131</v>
      </c>
      <c r="AE143" s="26">
        <v>2142</v>
      </c>
      <c r="AF143" s="206">
        <v>2137</v>
      </c>
      <c r="AG143" s="164">
        <v>2136</v>
      </c>
      <c r="AH143" s="26">
        <v>1576</v>
      </c>
      <c r="AI143" s="26">
        <v>1571</v>
      </c>
      <c r="AJ143" s="26">
        <v>1582</v>
      </c>
      <c r="AK143" s="26">
        <v>1577</v>
      </c>
      <c r="AL143" s="26">
        <v>1228</v>
      </c>
      <c r="AM143" s="26">
        <v>1231</v>
      </c>
      <c r="AN143" s="26">
        <v>1218</v>
      </c>
      <c r="AO143" s="26">
        <v>1221</v>
      </c>
      <c r="AP143" s="26">
        <v>1448</v>
      </c>
      <c r="AQ143" s="26">
        <v>1443</v>
      </c>
      <c r="AR143" s="26">
        <v>1454</v>
      </c>
      <c r="AS143" s="26">
        <v>1449</v>
      </c>
      <c r="AT143" s="26">
        <v>204</v>
      </c>
      <c r="AU143" s="26">
        <v>207</v>
      </c>
      <c r="AV143" s="26">
        <v>194</v>
      </c>
      <c r="AW143" s="29">
        <v>197</v>
      </c>
      <c r="AX143">
        <f t="shared" si="8"/>
        <v>84989960</v>
      </c>
      <c r="AY143" s="96">
        <f t="shared" si="9"/>
        <v>146894515200</v>
      </c>
    </row>
    <row r="144" spans="2:51">
      <c r="B144" s="49">
        <v>2104</v>
      </c>
      <c r="C144" s="26">
        <v>2105</v>
      </c>
      <c r="D144" s="26">
        <v>2110</v>
      </c>
      <c r="E144" s="26">
        <v>2099</v>
      </c>
      <c r="F144" s="26">
        <v>850</v>
      </c>
      <c r="G144" s="26">
        <v>863</v>
      </c>
      <c r="H144" s="26">
        <v>860</v>
      </c>
      <c r="I144" s="26">
        <v>853</v>
      </c>
      <c r="J144" s="26">
        <v>1086</v>
      </c>
      <c r="K144" s="26">
        <v>1081</v>
      </c>
      <c r="L144" s="26">
        <v>1080</v>
      </c>
      <c r="M144" s="26">
        <v>1075</v>
      </c>
      <c r="N144" s="26">
        <v>732</v>
      </c>
      <c r="O144" s="26">
        <v>725</v>
      </c>
      <c r="P144" s="26">
        <v>722</v>
      </c>
      <c r="Q144" s="26">
        <v>735</v>
      </c>
      <c r="R144" s="207">
        <v>165</v>
      </c>
      <c r="S144" s="165">
        <v>172</v>
      </c>
      <c r="T144" s="175">
        <v>175</v>
      </c>
      <c r="U144" s="26">
        <v>162</v>
      </c>
      <c r="V144" s="26">
        <v>435</v>
      </c>
      <c r="W144" s="26">
        <v>446</v>
      </c>
      <c r="X144" s="26">
        <v>441</v>
      </c>
      <c r="Y144" s="26">
        <v>440</v>
      </c>
      <c r="Z144" s="26">
        <v>1865</v>
      </c>
      <c r="AA144" s="26">
        <v>1864</v>
      </c>
      <c r="AB144" s="26">
        <v>1859</v>
      </c>
      <c r="AC144" s="26">
        <v>1870</v>
      </c>
      <c r="AD144" s="26">
        <v>2143</v>
      </c>
      <c r="AE144" s="174">
        <v>2130</v>
      </c>
      <c r="AF144" s="164">
        <v>2133</v>
      </c>
      <c r="AG144" s="206">
        <v>2140</v>
      </c>
      <c r="AH144" s="26">
        <v>1580</v>
      </c>
      <c r="AI144" s="26">
        <v>1583</v>
      </c>
      <c r="AJ144" s="26">
        <v>1570</v>
      </c>
      <c r="AK144" s="26">
        <v>1573</v>
      </c>
      <c r="AL144" s="26">
        <v>1230</v>
      </c>
      <c r="AM144" s="26">
        <v>1225</v>
      </c>
      <c r="AN144" s="26">
        <v>1224</v>
      </c>
      <c r="AO144" s="26">
        <v>1219</v>
      </c>
      <c r="AP144" s="26">
        <v>1452</v>
      </c>
      <c r="AQ144" s="26">
        <v>1445</v>
      </c>
      <c r="AR144" s="26">
        <v>1442</v>
      </c>
      <c r="AS144" s="26">
        <v>1455</v>
      </c>
      <c r="AT144" s="26">
        <v>206</v>
      </c>
      <c r="AU144" s="26">
        <v>195</v>
      </c>
      <c r="AV144" s="26">
        <v>200</v>
      </c>
      <c r="AW144" s="29">
        <v>201</v>
      </c>
      <c r="AX144">
        <f t="shared" si="8"/>
        <v>84989960</v>
      </c>
      <c r="AY144" s="96">
        <f t="shared" si="9"/>
        <v>146894515200</v>
      </c>
    </row>
    <row r="145" spans="2:51">
      <c r="B145" s="49">
        <v>2109</v>
      </c>
      <c r="C145" s="26">
        <v>2100</v>
      </c>
      <c r="D145" s="26">
        <v>2103</v>
      </c>
      <c r="E145" s="26">
        <v>2106</v>
      </c>
      <c r="F145" s="26">
        <v>859</v>
      </c>
      <c r="G145" s="26">
        <v>854</v>
      </c>
      <c r="H145" s="26">
        <v>849</v>
      </c>
      <c r="I145" s="26">
        <v>864</v>
      </c>
      <c r="J145" s="26">
        <v>1079</v>
      </c>
      <c r="K145" s="26">
        <v>1076</v>
      </c>
      <c r="L145" s="26">
        <v>1085</v>
      </c>
      <c r="M145" s="26">
        <v>1082</v>
      </c>
      <c r="N145" s="26">
        <v>721</v>
      </c>
      <c r="O145" s="26">
        <v>736</v>
      </c>
      <c r="P145" s="26">
        <v>731</v>
      </c>
      <c r="Q145" s="26">
        <v>726</v>
      </c>
      <c r="R145" s="26">
        <v>176</v>
      </c>
      <c r="S145" s="175">
        <v>161</v>
      </c>
      <c r="T145" s="165">
        <v>166</v>
      </c>
      <c r="U145" s="207">
        <v>171</v>
      </c>
      <c r="V145" s="26">
        <v>442</v>
      </c>
      <c r="W145" s="26">
        <v>439</v>
      </c>
      <c r="X145" s="26">
        <v>436</v>
      </c>
      <c r="Y145" s="26">
        <v>445</v>
      </c>
      <c r="Z145" s="26">
        <v>1860</v>
      </c>
      <c r="AA145" s="26">
        <v>1869</v>
      </c>
      <c r="AB145" s="26">
        <v>1866</v>
      </c>
      <c r="AC145" s="26">
        <v>1863</v>
      </c>
      <c r="AD145" s="206">
        <v>2134</v>
      </c>
      <c r="AE145" s="164">
        <v>2139</v>
      </c>
      <c r="AF145" s="174">
        <v>2144</v>
      </c>
      <c r="AG145" s="26">
        <v>2129</v>
      </c>
      <c r="AH145" s="26">
        <v>1569</v>
      </c>
      <c r="AI145" s="26">
        <v>1574</v>
      </c>
      <c r="AJ145" s="26">
        <v>1579</v>
      </c>
      <c r="AK145" s="26">
        <v>1584</v>
      </c>
      <c r="AL145" s="26">
        <v>1223</v>
      </c>
      <c r="AM145" s="26">
        <v>1220</v>
      </c>
      <c r="AN145" s="26">
        <v>1229</v>
      </c>
      <c r="AO145" s="26">
        <v>1226</v>
      </c>
      <c r="AP145" s="26">
        <v>1441</v>
      </c>
      <c r="AQ145" s="26">
        <v>1456</v>
      </c>
      <c r="AR145" s="26">
        <v>1451</v>
      </c>
      <c r="AS145" s="26">
        <v>1446</v>
      </c>
      <c r="AT145" s="26">
        <v>199</v>
      </c>
      <c r="AU145" s="26">
        <v>202</v>
      </c>
      <c r="AV145" s="26">
        <v>205</v>
      </c>
      <c r="AW145" s="29">
        <v>196</v>
      </c>
      <c r="AX145">
        <f t="shared" si="8"/>
        <v>84989960</v>
      </c>
      <c r="AY145" s="96">
        <f t="shared" si="9"/>
        <v>146894515200</v>
      </c>
    </row>
    <row r="146" spans="2:51">
      <c r="B146" s="49">
        <v>2097</v>
      </c>
      <c r="C146" s="26">
        <v>2112</v>
      </c>
      <c r="D146" s="26">
        <v>2107</v>
      </c>
      <c r="E146" s="26">
        <v>2102</v>
      </c>
      <c r="F146" s="26">
        <v>861</v>
      </c>
      <c r="G146" s="26">
        <v>858</v>
      </c>
      <c r="H146" s="26">
        <v>855</v>
      </c>
      <c r="I146" s="26">
        <v>852</v>
      </c>
      <c r="J146" s="26">
        <v>1073</v>
      </c>
      <c r="K146" s="26">
        <v>1078</v>
      </c>
      <c r="L146" s="26">
        <v>1083</v>
      </c>
      <c r="M146" s="26">
        <v>1088</v>
      </c>
      <c r="N146" s="26">
        <v>727</v>
      </c>
      <c r="O146" s="26">
        <v>730</v>
      </c>
      <c r="P146" s="26">
        <v>733</v>
      </c>
      <c r="Q146" s="26">
        <v>724</v>
      </c>
      <c r="R146" s="175">
        <v>164</v>
      </c>
      <c r="S146" s="26">
        <v>173</v>
      </c>
      <c r="T146" s="207">
        <v>170</v>
      </c>
      <c r="U146" s="165">
        <v>167</v>
      </c>
      <c r="V146" s="26">
        <v>438</v>
      </c>
      <c r="W146" s="26">
        <v>443</v>
      </c>
      <c r="X146" s="26">
        <v>448</v>
      </c>
      <c r="Y146" s="26">
        <v>433</v>
      </c>
      <c r="Z146" s="26">
        <v>1862</v>
      </c>
      <c r="AA146" s="26">
        <v>1867</v>
      </c>
      <c r="AB146" s="26">
        <v>1872</v>
      </c>
      <c r="AC146" s="26">
        <v>1857</v>
      </c>
      <c r="AD146" s="164">
        <v>2138</v>
      </c>
      <c r="AE146" s="206">
        <v>2135</v>
      </c>
      <c r="AF146" s="26">
        <v>2132</v>
      </c>
      <c r="AG146" s="174">
        <v>2141</v>
      </c>
      <c r="AH146" s="26">
        <v>1581</v>
      </c>
      <c r="AI146" s="26">
        <v>1578</v>
      </c>
      <c r="AJ146" s="26">
        <v>1575</v>
      </c>
      <c r="AK146" s="26">
        <v>1572</v>
      </c>
      <c r="AL146" s="26">
        <v>1217</v>
      </c>
      <c r="AM146" s="26">
        <v>1222</v>
      </c>
      <c r="AN146" s="26">
        <v>1227</v>
      </c>
      <c r="AO146" s="26">
        <v>1232</v>
      </c>
      <c r="AP146" s="26">
        <v>1453</v>
      </c>
      <c r="AQ146" s="26">
        <v>1450</v>
      </c>
      <c r="AR146" s="26">
        <v>1447</v>
      </c>
      <c r="AS146" s="26">
        <v>1444</v>
      </c>
      <c r="AT146" s="26">
        <v>193</v>
      </c>
      <c r="AU146" s="26">
        <v>198</v>
      </c>
      <c r="AV146" s="26">
        <v>203</v>
      </c>
      <c r="AW146" s="29">
        <v>208</v>
      </c>
      <c r="AX146">
        <f t="shared" si="8"/>
        <v>84989960</v>
      </c>
      <c r="AY146" s="96">
        <f t="shared" si="9"/>
        <v>146894515200</v>
      </c>
    </row>
    <row r="147" spans="2:51">
      <c r="B147" s="49">
        <v>1948</v>
      </c>
      <c r="C147" s="26">
        <v>1941</v>
      </c>
      <c r="D147" s="26">
        <v>1938</v>
      </c>
      <c r="E147" s="26">
        <v>1951</v>
      </c>
      <c r="F147" s="26">
        <v>942</v>
      </c>
      <c r="G147" s="26">
        <v>931</v>
      </c>
      <c r="H147" s="26">
        <v>936</v>
      </c>
      <c r="I147" s="26">
        <v>937</v>
      </c>
      <c r="J147" s="26">
        <v>2268</v>
      </c>
      <c r="K147" s="26">
        <v>2261</v>
      </c>
      <c r="L147" s="26">
        <v>2258</v>
      </c>
      <c r="M147" s="26">
        <v>2271</v>
      </c>
      <c r="N147" s="165">
        <v>302</v>
      </c>
      <c r="O147" s="207">
        <v>291</v>
      </c>
      <c r="P147" s="26">
        <v>296</v>
      </c>
      <c r="Q147" s="175">
        <v>297</v>
      </c>
      <c r="R147" s="26">
        <v>1065</v>
      </c>
      <c r="S147" s="26">
        <v>1070</v>
      </c>
      <c r="T147" s="26">
        <v>1059</v>
      </c>
      <c r="U147" s="26">
        <v>1064</v>
      </c>
      <c r="V147" s="26">
        <v>1103</v>
      </c>
      <c r="W147" s="26">
        <v>1090</v>
      </c>
      <c r="X147" s="26">
        <v>1093</v>
      </c>
      <c r="Y147" s="26">
        <v>1100</v>
      </c>
      <c r="Z147" s="26">
        <v>1205</v>
      </c>
      <c r="AA147" s="26">
        <v>1202</v>
      </c>
      <c r="AB147" s="26">
        <v>1215</v>
      </c>
      <c r="AC147" s="26">
        <v>1212</v>
      </c>
      <c r="AD147" s="26">
        <v>1241</v>
      </c>
      <c r="AE147" s="26">
        <v>1246</v>
      </c>
      <c r="AF147" s="26">
        <v>1235</v>
      </c>
      <c r="AG147" s="26">
        <v>1240</v>
      </c>
      <c r="AH147" s="174">
        <v>2008</v>
      </c>
      <c r="AI147" s="26">
        <v>2009</v>
      </c>
      <c r="AJ147" s="206">
        <v>2014</v>
      </c>
      <c r="AK147" s="164">
        <v>2003</v>
      </c>
      <c r="AL147" s="26">
        <v>34</v>
      </c>
      <c r="AM147" s="26">
        <v>47</v>
      </c>
      <c r="AN147" s="26">
        <v>44</v>
      </c>
      <c r="AO147" s="26">
        <v>37</v>
      </c>
      <c r="AP147" s="26">
        <v>1368</v>
      </c>
      <c r="AQ147" s="26">
        <v>1369</v>
      </c>
      <c r="AR147" s="26">
        <v>1374</v>
      </c>
      <c r="AS147" s="26">
        <v>1363</v>
      </c>
      <c r="AT147" s="26">
        <v>364</v>
      </c>
      <c r="AU147" s="26">
        <v>367</v>
      </c>
      <c r="AV147" s="26">
        <v>354</v>
      </c>
      <c r="AW147" s="29">
        <v>357</v>
      </c>
      <c r="AX147">
        <f t="shared" si="8"/>
        <v>84989960</v>
      </c>
      <c r="AY147" s="96">
        <f t="shared" si="9"/>
        <v>146894515200</v>
      </c>
    </row>
    <row r="148" spans="2:51">
      <c r="B148" s="49">
        <v>1944</v>
      </c>
      <c r="C148" s="26">
        <v>1945</v>
      </c>
      <c r="D148" s="26">
        <v>1950</v>
      </c>
      <c r="E148" s="26">
        <v>1939</v>
      </c>
      <c r="F148" s="26">
        <v>930</v>
      </c>
      <c r="G148" s="26">
        <v>943</v>
      </c>
      <c r="H148" s="26">
        <v>940</v>
      </c>
      <c r="I148" s="26">
        <v>933</v>
      </c>
      <c r="J148" s="26">
        <v>2264</v>
      </c>
      <c r="K148" s="26">
        <v>2265</v>
      </c>
      <c r="L148" s="26">
        <v>2270</v>
      </c>
      <c r="M148" s="26">
        <v>2259</v>
      </c>
      <c r="N148" s="207">
        <v>290</v>
      </c>
      <c r="O148" s="165">
        <v>303</v>
      </c>
      <c r="P148" s="175">
        <v>300</v>
      </c>
      <c r="Q148" s="26">
        <v>293</v>
      </c>
      <c r="R148" s="26">
        <v>1071</v>
      </c>
      <c r="S148" s="26">
        <v>1068</v>
      </c>
      <c r="T148" s="26">
        <v>1061</v>
      </c>
      <c r="U148" s="26">
        <v>1058</v>
      </c>
      <c r="V148" s="26">
        <v>1091</v>
      </c>
      <c r="W148" s="26">
        <v>1096</v>
      </c>
      <c r="X148" s="26">
        <v>1097</v>
      </c>
      <c r="Y148" s="26">
        <v>1102</v>
      </c>
      <c r="Z148" s="26">
        <v>1203</v>
      </c>
      <c r="AA148" s="26">
        <v>1208</v>
      </c>
      <c r="AB148" s="26">
        <v>1209</v>
      </c>
      <c r="AC148" s="26">
        <v>1214</v>
      </c>
      <c r="AD148" s="26">
        <v>1247</v>
      </c>
      <c r="AE148" s="26">
        <v>1244</v>
      </c>
      <c r="AF148" s="26">
        <v>1237</v>
      </c>
      <c r="AG148" s="26">
        <v>1234</v>
      </c>
      <c r="AH148" s="26">
        <v>2012</v>
      </c>
      <c r="AI148" s="174">
        <v>2005</v>
      </c>
      <c r="AJ148" s="164">
        <v>2002</v>
      </c>
      <c r="AK148" s="206">
        <v>2015</v>
      </c>
      <c r="AL148" s="26">
        <v>46</v>
      </c>
      <c r="AM148" s="26">
        <v>35</v>
      </c>
      <c r="AN148" s="26">
        <v>40</v>
      </c>
      <c r="AO148" s="26">
        <v>41</v>
      </c>
      <c r="AP148" s="26">
        <v>1372</v>
      </c>
      <c r="AQ148" s="26">
        <v>1365</v>
      </c>
      <c r="AR148" s="26">
        <v>1362</v>
      </c>
      <c r="AS148" s="26">
        <v>1375</v>
      </c>
      <c r="AT148" s="26">
        <v>366</v>
      </c>
      <c r="AU148" s="26">
        <v>355</v>
      </c>
      <c r="AV148" s="26">
        <v>360</v>
      </c>
      <c r="AW148" s="29">
        <v>361</v>
      </c>
      <c r="AX148">
        <f t="shared" si="8"/>
        <v>84989960</v>
      </c>
      <c r="AY148" s="96">
        <f t="shared" si="9"/>
        <v>146894515200</v>
      </c>
    </row>
    <row r="149" spans="2:51">
      <c r="B149" s="49">
        <v>1949</v>
      </c>
      <c r="C149" s="26">
        <v>1940</v>
      </c>
      <c r="D149" s="26">
        <v>1943</v>
      </c>
      <c r="E149" s="26">
        <v>1946</v>
      </c>
      <c r="F149" s="26">
        <v>939</v>
      </c>
      <c r="G149" s="26">
        <v>934</v>
      </c>
      <c r="H149" s="26">
        <v>929</v>
      </c>
      <c r="I149" s="26">
        <v>944</v>
      </c>
      <c r="J149" s="26">
        <v>2269</v>
      </c>
      <c r="K149" s="26">
        <v>2260</v>
      </c>
      <c r="L149" s="26">
        <v>2263</v>
      </c>
      <c r="M149" s="26">
        <v>2266</v>
      </c>
      <c r="N149" s="26">
        <v>299</v>
      </c>
      <c r="O149" s="175">
        <v>294</v>
      </c>
      <c r="P149" s="165">
        <v>289</v>
      </c>
      <c r="Q149" s="207">
        <v>304</v>
      </c>
      <c r="R149" s="26">
        <v>1062</v>
      </c>
      <c r="S149" s="26">
        <v>1057</v>
      </c>
      <c r="T149" s="26">
        <v>1072</v>
      </c>
      <c r="U149" s="26">
        <v>1067</v>
      </c>
      <c r="V149" s="26">
        <v>1098</v>
      </c>
      <c r="W149" s="26">
        <v>1101</v>
      </c>
      <c r="X149" s="26">
        <v>1092</v>
      </c>
      <c r="Y149" s="26">
        <v>1095</v>
      </c>
      <c r="Z149" s="26">
        <v>1210</v>
      </c>
      <c r="AA149" s="26">
        <v>1213</v>
      </c>
      <c r="AB149" s="26">
        <v>1204</v>
      </c>
      <c r="AC149" s="26">
        <v>1207</v>
      </c>
      <c r="AD149" s="26">
        <v>1238</v>
      </c>
      <c r="AE149" s="26">
        <v>1233</v>
      </c>
      <c r="AF149" s="26">
        <v>1248</v>
      </c>
      <c r="AG149" s="26">
        <v>1243</v>
      </c>
      <c r="AH149" s="206">
        <v>2001</v>
      </c>
      <c r="AI149" s="164">
        <v>2016</v>
      </c>
      <c r="AJ149" s="174">
        <v>2011</v>
      </c>
      <c r="AK149" s="26">
        <v>2006</v>
      </c>
      <c r="AL149" s="26">
        <v>39</v>
      </c>
      <c r="AM149" s="26">
        <v>42</v>
      </c>
      <c r="AN149" s="26">
        <v>45</v>
      </c>
      <c r="AO149" s="26">
        <v>36</v>
      </c>
      <c r="AP149" s="26">
        <v>1361</v>
      </c>
      <c r="AQ149" s="26">
        <v>1376</v>
      </c>
      <c r="AR149" s="26">
        <v>1371</v>
      </c>
      <c r="AS149" s="26">
        <v>1366</v>
      </c>
      <c r="AT149" s="26">
        <v>359</v>
      </c>
      <c r="AU149" s="26">
        <v>362</v>
      </c>
      <c r="AV149" s="26">
        <v>365</v>
      </c>
      <c r="AW149" s="29">
        <v>356</v>
      </c>
      <c r="AX149">
        <f t="shared" si="8"/>
        <v>84989960</v>
      </c>
      <c r="AY149" s="96">
        <f t="shared" si="9"/>
        <v>146894515200</v>
      </c>
    </row>
    <row r="150" spans="2:51">
      <c r="B150" s="49">
        <v>1937</v>
      </c>
      <c r="C150" s="26">
        <v>1952</v>
      </c>
      <c r="D150" s="26">
        <v>1947</v>
      </c>
      <c r="E150" s="26">
        <v>1942</v>
      </c>
      <c r="F150" s="26">
        <v>935</v>
      </c>
      <c r="G150" s="26">
        <v>938</v>
      </c>
      <c r="H150" s="26">
        <v>941</v>
      </c>
      <c r="I150" s="26">
        <v>932</v>
      </c>
      <c r="J150" s="26">
        <v>2257</v>
      </c>
      <c r="K150" s="26">
        <v>2272</v>
      </c>
      <c r="L150" s="26">
        <v>2267</v>
      </c>
      <c r="M150" s="26">
        <v>2262</v>
      </c>
      <c r="N150" s="175">
        <v>295</v>
      </c>
      <c r="O150" s="26">
        <v>298</v>
      </c>
      <c r="P150" s="207">
        <v>301</v>
      </c>
      <c r="Q150" s="165">
        <v>292</v>
      </c>
      <c r="R150" s="26">
        <v>1060</v>
      </c>
      <c r="S150" s="26">
        <v>1063</v>
      </c>
      <c r="T150" s="26">
        <v>1066</v>
      </c>
      <c r="U150" s="26">
        <v>1069</v>
      </c>
      <c r="V150" s="26">
        <v>1094</v>
      </c>
      <c r="W150" s="26">
        <v>1099</v>
      </c>
      <c r="X150" s="26">
        <v>1104</v>
      </c>
      <c r="Y150" s="26">
        <v>1089</v>
      </c>
      <c r="Z150" s="26">
        <v>1216</v>
      </c>
      <c r="AA150" s="26">
        <v>1211</v>
      </c>
      <c r="AB150" s="26">
        <v>1206</v>
      </c>
      <c r="AC150" s="26">
        <v>1201</v>
      </c>
      <c r="AD150" s="26">
        <v>1236</v>
      </c>
      <c r="AE150" s="26">
        <v>1239</v>
      </c>
      <c r="AF150" s="26">
        <v>1242</v>
      </c>
      <c r="AG150" s="26">
        <v>1245</v>
      </c>
      <c r="AH150" s="164">
        <v>2013</v>
      </c>
      <c r="AI150" s="206">
        <v>2004</v>
      </c>
      <c r="AJ150" s="26">
        <v>2007</v>
      </c>
      <c r="AK150" s="174">
        <v>2010</v>
      </c>
      <c r="AL150" s="26">
        <v>43</v>
      </c>
      <c r="AM150" s="26">
        <v>38</v>
      </c>
      <c r="AN150" s="26">
        <v>33</v>
      </c>
      <c r="AO150" s="26">
        <v>48</v>
      </c>
      <c r="AP150" s="26">
        <v>1373</v>
      </c>
      <c r="AQ150" s="26">
        <v>1364</v>
      </c>
      <c r="AR150" s="26">
        <v>1367</v>
      </c>
      <c r="AS150" s="26">
        <v>1370</v>
      </c>
      <c r="AT150" s="26">
        <v>353</v>
      </c>
      <c r="AU150" s="26">
        <v>358</v>
      </c>
      <c r="AV150" s="26">
        <v>363</v>
      </c>
      <c r="AW150" s="29">
        <v>368</v>
      </c>
      <c r="AX150">
        <f t="shared" si="8"/>
        <v>84989960</v>
      </c>
      <c r="AY150" s="96">
        <f t="shared" si="9"/>
        <v>146894515200</v>
      </c>
    </row>
    <row r="151" spans="2:51">
      <c r="B151" s="49">
        <v>922</v>
      </c>
      <c r="C151" s="26">
        <v>919</v>
      </c>
      <c r="D151" s="26">
        <v>916</v>
      </c>
      <c r="E151" s="26">
        <v>925</v>
      </c>
      <c r="F151" s="26">
        <v>464</v>
      </c>
      <c r="G151" s="26">
        <v>449</v>
      </c>
      <c r="H151" s="26">
        <v>454</v>
      </c>
      <c r="I151" s="26">
        <v>459</v>
      </c>
      <c r="J151" s="165">
        <v>1338</v>
      </c>
      <c r="K151" s="207">
        <v>1335</v>
      </c>
      <c r="L151" s="26">
        <v>1332</v>
      </c>
      <c r="M151" s="175">
        <v>1341</v>
      </c>
      <c r="N151" s="26">
        <v>2064</v>
      </c>
      <c r="O151" s="26">
        <v>2049</v>
      </c>
      <c r="P151" s="26">
        <v>2054</v>
      </c>
      <c r="Q151" s="26">
        <v>2059</v>
      </c>
      <c r="R151" s="26">
        <v>2193</v>
      </c>
      <c r="S151" s="26">
        <v>2198</v>
      </c>
      <c r="T151" s="26">
        <v>2203</v>
      </c>
      <c r="U151" s="26">
        <v>2208</v>
      </c>
      <c r="V151" s="26">
        <v>749</v>
      </c>
      <c r="W151" s="26">
        <v>740</v>
      </c>
      <c r="X151" s="26">
        <v>743</v>
      </c>
      <c r="Y151" s="26">
        <v>746</v>
      </c>
      <c r="Z151" s="26">
        <v>1565</v>
      </c>
      <c r="AA151" s="26">
        <v>1556</v>
      </c>
      <c r="AB151" s="26">
        <v>1559</v>
      </c>
      <c r="AC151" s="26">
        <v>1562</v>
      </c>
      <c r="AD151" s="26">
        <v>97</v>
      </c>
      <c r="AE151" s="26">
        <v>112</v>
      </c>
      <c r="AF151" s="26">
        <v>107</v>
      </c>
      <c r="AG151" s="26">
        <v>102</v>
      </c>
      <c r="AH151" s="26">
        <v>246</v>
      </c>
      <c r="AI151" s="26">
        <v>251</v>
      </c>
      <c r="AJ151" s="26">
        <v>256</v>
      </c>
      <c r="AK151" s="26">
        <v>241</v>
      </c>
      <c r="AL151" s="174">
        <v>964</v>
      </c>
      <c r="AM151" s="26">
        <v>973</v>
      </c>
      <c r="AN151" s="206">
        <v>970</v>
      </c>
      <c r="AO151" s="164">
        <v>967</v>
      </c>
      <c r="AP151" s="26">
        <v>1846</v>
      </c>
      <c r="AQ151" s="26">
        <v>1851</v>
      </c>
      <c r="AR151" s="26">
        <v>1856</v>
      </c>
      <c r="AS151" s="26">
        <v>1841</v>
      </c>
      <c r="AT151" s="26">
        <v>1386</v>
      </c>
      <c r="AU151" s="26">
        <v>1389</v>
      </c>
      <c r="AV151" s="26">
        <v>1380</v>
      </c>
      <c r="AW151" s="29">
        <v>1383</v>
      </c>
      <c r="AX151">
        <f t="shared" si="8"/>
        <v>84989960</v>
      </c>
      <c r="AY151" s="96">
        <f t="shared" si="9"/>
        <v>146894515200</v>
      </c>
    </row>
    <row r="152" spans="2:51">
      <c r="B152" s="49">
        <v>918</v>
      </c>
      <c r="C152" s="26">
        <v>923</v>
      </c>
      <c r="D152" s="26">
        <v>928</v>
      </c>
      <c r="E152" s="26">
        <v>913</v>
      </c>
      <c r="F152" s="26">
        <v>452</v>
      </c>
      <c r="G152" s="26">
        <v>461</v>
      </c>
      <c r="H152" s="26">
        <v>458</v>
      </c>
      <c r="I152" s="26">
        <v>455</v>
      </c>
      <c r="J152" s="207">
        <v>1334</v>
      </c>
      <c r="K152" s="165">
        <v>1339</v>
      </c>
      <c r="L152" s="175">
        <v>1344</v>
      </c>
      <c r="M152" s="26">
        <v>1329</v>
      </c>
      <c r="N152" s="26">
        <v>2058</v>
      </c>
      <c r="O152" s="26">
        <v>2055</v>
      </c>
      <c r="P152" s="26">
        <v>2052</v>
      </c>
      <c r="Q152" s="26">
        <v>2061</v>
      </c>
      <c r="R152" s="26">
        <v>2199</v>
      </c>
      <c r="S152" s="26">
        <v>2202</v>
      </c>
      <c r="T152" s="26">
        <v>2205</v>
      </c>
      <c r="U152" s="26">
        <v>2196</v>
      </c>
      <c r="V152" s="26">
        <v>747</v>
      </c>
      <c r="W152" s="26">
        <v>752</v>
      </c>
      <c r="X152" s="26">
        <v>737</v>
      </c>
      <c r="Y152" s="26">
        <v>742</v>
      </c>
      <c r="Z152" s="26">
        <v>1563</v>
      </c>
      <c r="AA152" s="26">
        <v>1568</v>
      </c>
      <c r="AB152" s="26">
        <v>1553</v>
      </c>
      <c r="AC152" s="26">
        <v>1558</v>
      </c>
      <c r="AD152" s="26">
        <v>109</v>
      </c>
      <c r="AE152" s="26">
        <v>100</v>
      </c>
      <c r="AF152" s="26">
        <v>103</v>
      </c>
      <c r="AG152" s="26">
        <v>106</v>
      </c>
      <c r="AH152" s="26">
        <v>250</v>
      </c>
      <c r="AI152" s="26">
        <v>247</v>
      </c>
      <c r="AJ152" s="26">
        <v>244</v>
      </c>
      <c r="AK152" s="26">
        <v>253</v>
      </c>
      <c r="AL152" s="26">
        <v>976</v>
      </c>
      <c r="AM152" s="174">
        <v>961</v>
      </c>
      <c r="AN152" s="164">
        <v>966</v>
      </c>
      <c r="AO152" s="206">
        <v>971</v>
      </c>
      <c r="AP152" s="26">
        <v>1850</v>
      </c>
      <c r="AQ152" s="26">
        <v>1847</v>
      </c>
      <c r="AR152" s="26">
        <v>1844</v>
      </c>
      <c r="AS152" s="26">
        <v>1853</v>
      </c>
      <c r="AT152" s="26">
        <v>1392</v>
      </c>
      <c r="AU152" s="26">
        <v>1377</v>
      </c>
      <c r="AV152" s="26">
        <v>1382</v>
      </c>
      <c r="AW152" s="29">
        <v>1387</v>
      </c>
      <c r="AX152">
        <f t="shared" si="8"/>
        <v>84989960</v>
      </c>
      <c r="AY152" s="96">
        <f t="shared" si="9"/>
        <v>146894515200</v>
      </c>
    </row>
    <row r="153" spans="2:51">
      <c r="B153" s="49">
        <v>927</v>
      </c>
      <c r="C153" s="26">
        <v>914</v>
      </c>
      <c r="D153" s="26">
        <v>917</v>
      </c>
      <c r="E153" s="26">
        <v>924</v>
      </c>
      <c r="F153" s="26">
        <v>457</v>
      </c>
      <c r="G153" s="26">
        <v>456</v>
      </c>
      <c r="H153" s="26">
        <v>451</v>
      </c>
      <c r="I153" s="26">
        <v>462</v>
      </c>
      <c r="J153" s="26">
        <v>1343</v>
      </c>
      <c r="K153" s="175">
        <v>1330</v>
      </c>
      <c r="L153" s="165">
        <v>1333</v>
      </c>
      <c r="M153" s="207">
        <v>1340</v>
      </c>
      <c r="N153" s="26">
        <v>2051</v>
      </c>
      <c r="O153" s="26">
        <v>2062</v>
      </c>
      <c r="P153" s="26">
        <v>2057</v>
      </c>
      <c r="Q153" s="26">
        <v>2056</v>
      </c>
      <c r="R153" s="26">
        <v>2206</v>
      </c>
      <c r="S153" s="26">
        <v>2195</v>
      </c>
      <c r="T153" s="26">
        <v>2200</v>
      </c>
      <c r="U153" s="26">
        <v>2201</v>
      </c>
      <c r="V153" s="26">
        <v>738</v>
      </c>
      <c r="W153" s="26">
        <v>741</v>
      </c>
      <c r="X153" s="26">
        <v>748</v>
      </c>
      <c r="Y153" s="26">
        <v>751</v>
      </c>
      <c r="Z153" s="26">
        <v>1554</v>
      </c>
      <c r="AA153" s="26">
        <v>1557</v>
      </c>
      <c r="AB153" s="26">
        <v>1564</v>
      </c>
      <c r="AC153" s="26">
        <v>1567</v>
      </c>
      <c r="AD153" s="26">
        <v>104</v>
      </c>
      <c r="AE153" s="26">
        <v>105</v>
      </c>
      <c r="AF153" s="26">
        <v>110</v>
      </c>
      <c r="AG153" s="26">
        <v>99</v>
      </c>
      <c r="AH153" s="26">
        <v>243</v>
      </c>
      <c r="AI153" s="26">
        <v>254</v>
      </c>
      <c r="AJ153" s="26">
        <v>249</v>
      </c>
      <c r="AK153" s="26">
        <v>248</v>
      </c>
      <c r="AL153" s="206">
        <v>965</v>
      </c>
      <c r="AM153" s="164">
        <v>972</v>
      </c>
      <c r="AN153" s="174">
        <v>975</v>
      </c>
      <c r="AO153" s="26">
        <v>962</v>
      </c>
      <c r="AP153" s="26">
        <v>1843</v>
      </c>
      <c r="AQ153" s="26">
        <v>1854</v>
      </c>
      <c r="AR153" s="26">
        <v>1849</v>
      </c>
      <c r="AS153" s="26">
        <v>1848</v>
      </c>
      <c r="AT153" s="26">
        <v>1381</v>
      </c>
      <c r="AU153" s="26">
        <v>1388</v>
      </c>
      <c r="AV153" s="26">
        <v>1391</v>
      </c>
      <c r="AW153" s="29">
        <v>1378</v>
      </c>
      <c r="AX153">
        <f t="shared" si="8"/>
        <v>84989960</v>
      </c>
      <c r="AY153" s="96">
        <f t="shared" si="9"/>
        <v>146894515200</v>
      </c>
    </row>
    <row r="154" spans="2:51">
      <c r="B154" s="49">
        <v>915</v>
      </c>
      <c r="C154" s="26">
        <v>926</v>
      </c>
      <c r="D154" s="26">
        <v>921</v>
      </c>
      <c r="E154" s="26">
        <v>920</v>
      </c>
      <c r="F154" s="26">
        <v>453</v>
      </c>
      <c r="G154" s="26">
        <v>460</v>
      </c>
      <c r="H154" s="26">
        <v>463</v>
      </c>
      <c r="I154" s="26">
        <v>450</v>
      </c>
      <c r="J154" s="175">
        <v>1331</v>
      </c>
      <c r="K154" s="26">
        <v>1342</v>
      </c>
      <c r="L154" s="207">
        <v>1337</v>
      </c>
      <c r="M154" s="165">
        <v>1336</v>
      </c>
      <c r="N154" s="26">
        <v>2053</v>
      </c>
      <c r="O154" s="26">
        <v>2060</v>
      </c>
      <c r="P154" s="26">
        <v>2063</v>
      </c>
      <c r="Q154" s="26">
        <v>2050</v>
      </c>
      <c r="R154" s="26">
        <v>2204</v>
      </c>
      <c r="S154" s="26">
        <v>2207</v>
      </c>
      <c r="T154" s="26">
        <v>2194</v>
      </c>
      <c r="U154" s="26">
        <v>2197</v>
      </c>
      <c r="V154" s="26">
        <v>744</v>
      </c>
      <c r="W154" s="26">
        <v>745</v>
      </c>
      <c r="X154" s="26">
        <v>750</v>
      </c>
      <c r="Y154" s="26">
        <v>739</v>
      </c>
      <c r="Z154" s="26">
        <v>1560</v>
      </c>
      <c r="AA154" s="26">
        <v>1561</v>
      </c>
      <c r="AB154" s="26">
        <v>1566</v>
      </c>
      <c r="AC154" s="26">
        <v>1555</v>
      </c>
      <c r="AD154" s="26">
        <v>108</v>
      </c>
      <c r="AE154" s="26">
        <v>101</v>
      </c>
      <c r="AF154" s="26">
        <v>98</v>
      </c>
      <c r="AG154" s="26">
        <v>111</v>
      </c>
      <c r="AH154" s="26">
        <v>255</v>
      </c>
      <c r="AI154" s="26">
        <v>242</v>
      </c>
      <c r="AJ154" s="26">
        <v>245</v>
      </c>
      <c r="AK154" s="26">
        <v>252</v>
      </c>
      <c r="AL154" s="164">
        <v>969</v>
      </c>
      <c r="AM154" s="206">
        <v>968</v>
      </c>
      <c r="AN154" s="26">
        <v>963</v>
      </c>
      <c r="AO154" s="174">
        <v>974</v>
      </c>
      <c r="AP154" s="26">
        <v>1855</v>
      </c>
      <c r="AQ154" s="26">
        <v>1842</v>
      </c>
      <c r="AR154" s="26">
        <v>1845</v>
      </c>
      <c r="AS154" s="26">
        <v>1852</v>
      </c>
      <c r="AT154" s="26">
        <v>1379</v>
      </c>
      <c r="AU154" s="26">
        <v>1384</v>
      </c>
      <c r="AV154" s="26">
        <v>1385</v>
      </c>
      <c r="AW154" s="29">
        <v>1390</v>
      </c>
      <c r="AX154">
        <f t="shared" si="8"/>
        <v>84989960</v>
      </c>
      <c r="AY154" s="96">
        <f t="shared" si="9"/>
        <v>146894515200</v>
      </c>
    </row>
    <row r="155" spans="2:51">
      <c r="B155" s="49">
        <v>1175</v>
      </c>
      <c r="C155" s="26">
        <v>1172</v>
      </c>
      <c r="D155" s="26">
        <v>1181</v>
      </c>
      <c r="E155" s="26">
        <v>1178</v>
      </c>
      <c r="F155" s="165">
        <v>1531</v>
      </c>
      <c r="G155" s="207">
        <v>1526</v>
      </c>
      <c r="H155" s="26">
        <v>1521</v>
      </c>
      <c r="I155" s="175">
        <v>1536</v>
      </c>
      <c r="J155" s="26">
        <v>1693</v>
      </c>
      <c r="K155" s="26">
        <v>1684</v>
      </c>
      <c r="L155" s="26">
        <v>1687</v>
      </c>
      <c r="M155" s="26">
        <v>1690</v>
      </c>
      <c r="N155" s="26">
        <v>1627</v>
      </c>
      <c r="O155" s="26">
        <v>1622</v>
      </c>
      <c r="P155" s="26">
        <v>1617</v>
      </c>
      <c r="Q155" s="26">
        <v>1632</v>
      </c>
      <c r="R155" s="26">
        <v>192</v>
      </c>
      <c r="S155" s="26">
        <v>187</v>
      </c>
      <c r="T155" s="26">
        <v>182</v>
      </c>
      <c r="U155" s="26">
        <v>177</v>
      </c>
      <c r="V155" s="26">
        <v>2186</v>
      </c>
      <c r="W155" s="26">
        <v>2183</v>
      </c>
      <c r="X155" s="26">
        <v>2180</v>
      </c>
      <c r="Y155" s="26">
        <v>2189</v>
      </c>
      <c r="Z155" s="26">
        <v>122</v>
      </c>
      <c r="AA155" s="26">
        <v>119</v>
      </c>
      <c r="AB155" s="26">
        <v>116</v>
      </c>
      <c r="AC155" s="26">
        <v>125</v>
      </c>
      <c r="AD155" s="26">
        <v>2128</v>
      </c>
      <c r="AE155" s="26">
        <v>2123</v>
      </c>
      <c r="AF155" s="26">
        <v>2118</v>
      </c>
      <c r="AG155" s="26">
        <v>2113</v>
      </c>
      <c r="AH155" s="26">
        <v>683</v>
      </c>
      <c r="AI155" s="26">
        <v>678</v>
      </c>
      <c r="AJ155" s="26">
        <v>673</v>
      </c>
      <c r="AK155" s="26">
        <v>688</v>
      </c>
      <c r="AL155" s="26">
        <v>615</v>
      </c>
      <c r="AM155" s="26">
        <v>618</v>
      </c>
      <c r="AN155" s="26">
        <v>621</v>
      </c>
      <c r="AO155" s="26">
        <v>612</v>
      </c>
      <c r="AP155" s="174">
        <v>769</v>
      </c>
      <c r="AQ155" s="26">
        <v>784</v>
      </c>
      <c r="AR155" s="206">
        <v>779</v>
      </c>
      <c r="AS155" s="164">
        <v>774</v>
      </c>
      <c r="AT155" s="26">
        <v>1127</v>
      </c>
      <c r="AU155" s="26">
        <v>1124</v>
      </c>
      <c r="AV155" s="26">
        <v>1133</v>
      </c>
      <c r="AW155" s="29">
        <v>1130</v>
      </c>
      <c r="AX155">
        <f t="shared" si="8"/>
        <v>84989960</v>
      </c>
      <c r="AY155" s="96">
        <f t="shared" si="9"/>
        <v>146894515200</v>
      </c>
    </row>
    <row r="156" spans="2:51">
      <c r="B156" s="49">
        <v>1169</v>
      </c>
      <c r="C156" s="26">
        <v>1184</v>
      </c>
      <c r="D156" s="26">
        <v>1179</v>
      </c>
      <c r="E156" s="26">
        <v>1174</v>
      </c>
      <c r="F156" s="207">
        <v>1527</v>
      </c>
      <c r="G156" s="165">
        <v>1530</v>
      </c>
      <c r="H156" s="175">
        <v>1533</v>
      </c>
      <c r="I156" s="26">
        <v>1524</v>
      </c>
      <c r="J156" s="26">
        <v>1691</v>
      </c>
      <c r="K156" s="26">
        <v>1696</v>
      </c>
      <c r="L156" s="26">
        <v>1681</v>
      </c>
      <c r="M156" s="26">
        <v>1686</v>
      </c>
      <c r="N156" s="26">
        <v>1623</v>
      </c>
      <c r="O156" s="26">
        <v>1626</v>
      </c>
      <c r="P156" s="26">
        <v>1629</v>
      </c>
      <c r="Q156" s="26">
        <v>1620</v>
      </c>
      <c r="R156" s="26">
        <v>186</v>
      </c>
      <c r="S156" s="26">
        <v>189</v>
      </c>
      <c r="T156" s="26">
        <v>180</v>
      </c>
      <c r="U156" s="26">
        <v>183</v>
      </c>
      <c r="V156" s="26">
        <v>2192</v>
      </c>
      <c r="W156" s="26">
        <v>2177</v>
      </c>
      <c r="X156" s="26">
        <v>2182</v>
      </c>
      <c r="Y156" s="26">
        <v>2187</v>
      </c>
      <c r="Z156" s="26">
        <v>118</v>
      </c>
      <c r="AA156" s="26">
        <v>113</v>
      </c>
      <c r="AB156" s="26">
        <v>128</v>
      </c>
      <c r="AC156" s="26">
        <v>123</v>
      </c>
      <c r="AD156" s="26">
        <v>2122</v>
      </c>
      <c r="AE156" s="26">
        <v>2119</v>
      </c>
      <c r="AF156" s="26">
        <v>2116</v>
      </c>
      <c r="AG156" s="26">
        <v>2125</v>
      </c>
      <c r="AH156" s="26">
        <v>685</v>
      </c>
      <c r="AI156" s="26">
        <v>676</v>
      </c>
      <c r="AJ156" s="26">
        <v>679</v>
      </c>
      <c r="AK156" s="26">
        <v>682</v>
      </c>
      <c r="AL156" s="26">
        <v>619</v>
      </c>
      <c r="AM156" s="26">
        <v>624</v>
      </c>
      <c r="AN156" s="26">
        <v>609</v>
      </c>
      <c r="AO156" s="26">
        <v>614</v>
      </c>
      <c r="AP156" s="26">
        <v>781</v>
      </c>
      <c r="AQ156" s="174">
        <v>772</v>
      </c>
      <c r="AR156" s="164">
        <v>775</v>
      </c>
      <c r="AS156" s="206">
        <v>778</v>
      </c>
      <c r="AT156" s="26">
        <v>1131</v>
      </c>
      <c r="AU156" s="26">
        <v>1126</v>
      </c>
      <c r="AV156" s="26">
        <v>1121</v>
      </c>
      <c r="AW156" s="29">
        <v>1136</v>
      </c>
      <c r="AX156">
        <f t="shared" si="8"/>
        <v>84989960</v>
      </c>
      <c r="AY156" s="96">
        <f t="shared" si="9"/>
        <v>146894515200</v>
      </c>
    </row>
    <row r="157" spans="2:51">
      <c r="B157" s="49">
        <v>1180</v>
      </c>
      <c r="C157" s="26">
        <v>1173</v>
      </c>
      <c r="D157" s="26">
        <v>1170</v>
      </c>
      <c r="E157" s="26">
        <v>1183</v>
      </c>
      <c r="F157" s="26">
        <v>1534</v>
      </c>
      <c r="G157" s="175">
        <v>1523</v>
      </c>
      <c r="H157" s="165">
        <v>1528</v>
      </c>
      <c r="I157" s="207">
        <v>1529</v>
      </c>
      <c r="J157" s="26">
        <v>1682</v>
      </c>
      <c r="K157" s="26">
        <v>1685</v>
      </c>
      <c r="L157" s="26">
        <v>1692</v>
      </c>
      <c r="M157" s="26">
        <v>1695</v>
      </c>
      <c r="N157" s="26">
        <v>1630</v>
      </c>
      <c r="O157" s="26">
        <v>1619</v>
      </c>
      <c r="P157" s="26">
        <v>1624</v>
      </c>
      <c r="Q157" s="26">
        <v>1625</v>
      </c>
      <c r="R157" s="26">
        <v>179</v>
      </c>
      <c r="S157" s="26">
        <v>184</v>
      </c>
      <c r="T157" s="26">
        <v>185</v>
      </c>
      <c r="U157" s="26">
        <v>190</v>
      </c>
      <c r="V157" s="26">
        <v>2181</v>
      </c>
      <c r="W157" s="26">
        <v>2188</v>
      </c>
      <c r="X157" s="26">
        <v>2191</v>
      </c>
      <c r="Y157" s="26">
        <v>2178</v>
      </c>
      <c r="Z157" s="26">
        <v>127</v>
      </c>
      <c r="AA157" s="26">
        <v>124</v>
      </c>
      <c r="AB157" s="26">
        <v>117</v>
      </c>
      <c r="AC157" s="26">
        <v>114</v>
      </c>
      <c r="AD157" s="26">
        <v>2115</v>
      </c>
      <c r="AE157" s="26">
        <v>2126</v>
      </c>
      <c r="AF157" s="26">
        <v>2121</v>
      </c>
      <c r="AG157" s="26">
        <v>2120</v>
      </c>
      <c r="AH157" s="26">
        <v>680</v>
      </c>
      <c r="AI157" s="26">
        <v>681</v>
      </c>
      <c r="AJ157" s="26">
        <v>686</v>
      </c>
      <c r="AK157" s="26">
        <v>675</v>
      </c>
      <c r="AL157" s="26">
        <v>610</v>
      </c>
      <c r="AM157" s="26">
        <v>613</v>
      </c>
      <c r="AN157" s="26">
        <v>620</v>
      </c>
      <c r="AO157" s="26">
        <v>623</v>
      </c>
      <c r="AP157" s="206">
        <v>776</v>
      </c>
      <c r="AQ157" s="164">
        <v>777</v>
      </c>
      <c r="AR157" s="174">
        <v>782</v>
      </c>
      <c r="AS157" s="26">
        <v>771</v>
      </c>
      <c r="AT157" s="26">
        <v>1122</v>
      </c>
      <c r="AU157" s="26">
        <v>1135</v>
      </c>
      <c r="AV157" s="26">
        <v>1132</v>
      </c>
      <c r="AW157" s="29">
        <v>1125</v>
      </c>
      <c r="AX157">
        <f t="shared" si="8"/>
        <v>84989960</v>
      </c>
      <c r="AY157" s="96">
        <f t="shared" si="9"/>
        <v>146894515200</v>
      </c>
    </row>
    <row r="158" spans="2:51">
      <c r="B158" s="49">
        <v>1182</v>
      </c>
      <c r="C158" s="26">
        <v>1177</v>
      </c>
      <c r="D158" s="26">
        <v>1176</v>
      </c>
      <c r="E158" s="26">
        <v>1171</v>
      </c>
      <c r="F158" s="175">
        <v>1522</v>
      </c>
      <c r="G158" s="26">
        <v>1535</v>
      </c>
      <c r="H158" s="207">
        <v>1532</v>
      </c>
      <c r="I158" s="165">
        <v>1525</v>
      </c>
      <c r="J158" s="26">
        <v>1688</v>
      </c>
      <c r="K158" s="26">
        <v>1689</v>
      </c>
      <c r="L158" s="26">
        <v>1694</v>
      </c>
      <c r="M158" s="26">
        <v>1683</v>
      </c>
      <c r="N158" s="26">
        <v>1618</v>
      </c>
      <c r="O158" s="26">
        <v>1631</v>
      </c>
      <c r="P158" s="26">
        <v>1628</v>
      </c>
      <c r="Q158" s="26">
        <v>1621</v>
      </c>
      <c r="R158" s="26">
        <v>181</v>
      </c>
      <c r="S158" s="26">
        <v>178</v>
      </c>
      <c r="T158" s="26">
        <v>191</v>
      </c>
      <c r="U158" s="26">
        <v>188</v>
      </c>
      <c r="V158" s="26">
        <v>2179</v>
      </c>
      <c r="W158" s="26">
        <v>2190</v>
      </c>
      <c r="X158" s="26">
        <v>2185</v>
      </c>
      <c r="Y158" s="26">
        <v>2184</v>
      </c>
      <c r="Z158" s="26">
        <v>115</v>
      </c>
      <c r="AA158" s="26">
        <v>126</v>
      </c>
      <c r="AB158" s="26">
        <v>121</v>
      </c>
      <c r="AC158" s="26">
        <v>120</v>
      </c>
      <c r="AD158" s="26">
        <v>2117</v>
      </c>
      <c r="AE158" s="26">
        <v>2114</v>
      </c>
      <c r="AF158" s="26">
        <v>2127</v>
      </c>
      <c r="AG158" s="26">
        <v>2124</v>
      </c>
      <c r="AH158" s="26">
        <v>674</v>
      </c>
      <c r="AI158" s="26">
        <v>687</v>
      </c>
      <c r="AJ158" s="26">
        <v>684</v>
      </c>
      <c r="AK158" s="26">
        <v>677</v>
      </c>
      <c r="AL158" s="26">
        <v>622</v>
      </c>
      <c r="AM158" s="26">
        <v>611</v>
      </c>
      <c r="AN158" s="26">
        <v>616</v>
      </c>
      <c r="AO158" s="26">
        <v>617</v>
      </c>
      <c r="AP158" s="164">
        <v>780</v>
      </c>
      <c r="AQ158" s="206">
        <v>773</v>
      </c>
      <c r="AR158" s="26">
        <v>770</v>
      </c>
      <c r="AS158" s="174">
        <v>783</v>
      </c>
      <c r="AT158" s="26">
        <v>1134</v>
      </c>
      <c r="AU158" s="26">
        <v>1129</v>
      </c>
      <c r="AV158" s="26">
        <v>1128</v>
      </c>
      <c r="AW158" s="29">
        <v>1123</v>
      </c>
      <c r="AX158">
        <f t="shared" si="8"/>
        <v>84989960</v>
      </c>
      <c r="AY158" s="96">
        <f t="shared" si="9"/>
        <v>146894515200</v>
      </c>
    </row>
    <row r="159" spans="2:51">
      <c r="B159" s="168">
        <v>815</v>
      </c>
      <c r="C159" s="207">
        <v>802</v>
      </c>
      <c r="D159" s="26">
        <v>805</v>
      </c>
      <c r="E159" s="175">
        <v>812</v>
      </c>
      <c r="F159" s="26">
        <v>1993</v>
      </c>
      <c r="G159" s="26">
        <v>1992</v>
      </c>
      <c r="H159" s="26">
        <v>1987</v>
      </c>
      <c r="I159" s="26">
        <v>1998</v>
      </c>
      <c r="J159" s="26">
        <v>495</v>
      </c>
      <c r="K159" s="26">
        <v>482</v>
      </c>
      <c r="L159" s="26">
        <v>485</v>
      </c>
      <c r="M159" s="26">
        <v>492</v>
      </c>
      <c r="N159" s="26">
        <v>265</v>
      </c>
      <c r="O159" s="26">
        <v>264</v>
      </c>
      <c r="P159" s="26">
        <v>259</v>
      </c>
      <c r="Q159" s="26">
        <v>270</v>
      </c>
      <c r="R159" s="26">
        <v>392</v>
      </c>
      <c r="S159" s="26">
        <v>387</v>
      </c>
      <c r="T159" s="26">
        <v>398</v>
      </c>
      <c r="U159" s="26">
        <v>393</v>
      </c>
      <c r="V159" s="26">
        <v>1308</v>
      </c>
      <c r="W159" s="26">
        <v>1311</v>
      </c>
      <c r="X159" s="26">
        <v>1298</v>
      </c>
      <c r="Y159" s="26">
        <v>1301</v>
      </c>
      <c r="Z159" s="26">
        <v>994</v>
      </c>
      <c r="AA159" s="26">
        <v>1007</v>
      </c>
      <c r="AB159" s="26">
        <v>1004</v>
      </c>
      <c r="AC159" s="26">
        <v>997</v>
      </c>
      <c r="AD159" s="26">
        <v>1912</v>
      </c>
      <c r="AE159" s="26">
        <v>1913</v>
      </c>
      <c r="AF159" s="26">
        <v>1918</v>
      </c>
      <c r="AG159" s="26">
        <v>1907</v>
      </c>
      <c r="AH159" s="26">
        <v>2041</v>
      </c>
      <c r="AI159" s="26">
        <v>2046</v>
      </c>
      <c r="AJ159" s="26">
        <v>2035</v>
      </c>
      <c r="AK159" s="26">
        <v>2040</v>
      </c>
      <c r="AL159" s="26">
        <v>1813</v>
      </c>
      <c r="AM159" s="26">
        <v>1820</v>
      </c>
      <c r="AN159" s="26">
        <v>1823</v>
      </c>
      <c r="AO159" s="26">
        <v>1810</v>
      </c>
      <c r="AP159" s="26">
        <v>307</v>
      </c>
      <c r="AQ159" s="26">
        <v>318</v>
      </c>
      <c r="AR159" s="26">
        <v>313</v>
      </c>
      <c r="AS159" s="26">
        <v>312</v>
      </c>
      <c r="AT159" s="174">
        <v>1493</v>
      </c>
      <c r="AU159" s="26">
        <v>1500</v>
      </c>
      <c r="AV159" s="206">
        <v>1503</v>
      </c>
      <c r="AW159" s="169">
        <v>1490</v>
      </c>
      <c r="AX159">
        <f t="shared" si="8"/>
        <v>84989960</v>
      </c>
      <c r="AY159" s="96">
        <f t="shared" si="9"/>
        <v>146894515200</v>
      </c>
    </row>
    <row r="160" spans="2:51">
      <c r="B160" s="281">
        <v>803</v>
      </c>
      <c r="C160" s="165">
        <v>814</v>
      </c>
      <c r="D160" s="175">
        <v>809</v>
      </c>
      <c r="E160" s="26">
        <v>808</v>
      </c>
      <c r="F160" s="26">
        <v>1999</v>
      </c>
      <c r="G160" s="26">
        <v>1996</v>
      </c>
      <c r="H160" s="26">
        <v>1989</v>
      </c>
      <c r="I160" s="26">
        <v>1986</v>
      </c>
      <c r="J160" s="26">
        <v>483</v>
      </c>
      <c r="K160" s="26">
        <v>494</v>
      </c>
      <c r="L160" s="26">
        <v>489</v>
      </c>
      <c r="M160" s="26">
        <v>488</v>
      </c>
      <c r="N160" s="26">
        <v>271</v>
      </c>
      <c r="O160" s="26">
        <v>268</v>
      </c>
      <c r="P160" s="26">
        <v>261</v>
      </c>
      <c r="Q160" s="26">
        <v>258</v>
      </c>
      <c r="R160" s="26">
        <v>386</v>
      </c>
      <c r="S160" s="26">
        <v>389</v>
      </c>
      <c r="T160" s="26">
        <v>396</v>
      </c>
      <c r="U160" s="26">
        <v>399</v>
      </c>
      <c r="V160" s="26">
        <v>1310</v>
      </c>
      <c r="W160" s="26">
        <v>1305</v>
      </c>
      <c r="X160" s="26">
        <v>1304</v>
      </c>
      <c r="Y160" s="26">
        <v>1299</v>
      </c>
      <c r="Z160" s="26">
        <v>1006</v>
      </c>
      <c r="AA160" s="26">
        <v>995</v>
      </c>
      <c r="AB160" s="26">
        <v>1000</v>
      </c>
      <c r="AC160" s="26">
        <v>1001</v>
      </c>
      <c r="AD160" s="26">
        <v>1906</v>
      </c>
      <c r="AE160" s="26">
        <v>1909</v>
      </c>
      <c r="AF160" s="26">
        <v>1916</v>
      </c>
      <c r="AG160" s="26">
        <v>1919</v>
      </c>
      <c r="AH160" s="26">
        <v>2047</v>
      </c>
      <c r="AI160" s="26">
        <v>2034</v>
      </c>
      <c r="AJ160" s="26">
        <v>2037</v>
      </c>
      <c r="AK160" s="26">
        <v>2044</v>
      </c>
      <c r="AL160" s="26">
        <v>1817</v>
      </c>
      <c r="AM160" s="26">
        <v>1816</v>
      </c>
      <c r="AN160" s="26">
        <v>1811</v>
      </c>
      <c r="AO160" s="26">
        <v>1822</v>
      </c>
      <c r="AP160" s="26">
        <v>319</v>
      </c>
      <c r="AQ160" s="26">
        <v>316</v>
      </c>
      <c r="AR160" s="26">
        <v>309</v>
      </c>
      <c r="AS160" s="26">
        <v>306</v>
      </c>
      <c r="AT160" s="26">
        <v>1497</v>
      </c>
      <c r="AU160" s="174">
        <v>1496</v>
      </c>
      <c r="AV160" s="164">
        <v>1491</v>
      </c>
      <c r="AW160" s="253">
        <v>1502</v>
      </c>
      <c r="AX160">
        <f t="shared" si="8"/>
        <v>84989960</v>
      </c>
      <c r="AY160" s="96">
        <f t="shared" si="9"/>
        <v>146894515200</v>
      </c>
    </row>
    <row r="161" spans="1:51">
      <c r="B161" s="49">
        <v>810</v>
      </c>
      <c r="C161" s="175">
        <v>807</v>
      </c>
      <c r="D161" s="165">
        <v>804</v>
      </c>
      <c r="E161" s="207">
        <v>813</v>
      </c>
      <c r="F161" s="26">
        <v>1990</v>
      </c>
      <c r="G161" s="26">
        <v>1985</v>
      </c>
      <c r="H161" s="26">
        <v>2000</v>
      </c>
      <c r="I161" s="26">
        <v>1995</v>
      </c>
      <c r="J161" s="26">
        <v>490</v>
      </c>
      <c r="K161" s="26">
        <v>487</v>
      </c>
      <c r="L161" s="26">
        <v>484</v>
      </c>
      <c r="M161" s="26">
        <v>493</v>
      </c>
      <c r="N161" s="26">
        <v>262</v>
      </c>
      <c r="O161" s="26">
        <v>257</v>
      </c>
      <c r="P161" s="26">
        <v>272</v>
      </c>
      <c r="Q161" s="26">
        <v>267</v>
      </c>
      <c r="R161" s="26">
        <v>395</v>
      </c>
      <c r="S161" s="26">
        <v>400</v>
      </c>
      <c r="T161" s="26">
        <v>385</v>
      </c>
      <c r="U161" s="26">
        <v>390</v>
      </c>
      <c r="V161" s="26">
        <v>1303</v>
      </c>
      <c r="W161" s="26">
        <v>1300</v>
      </c>
      <c r="X161" s="26">
        <v>1309</v>
      </c>
      <c r="Y161" s="26">
        <v>1306</v>
      </c>
      <c r="Z161" s="26">
        <v>999</v>
      </c>
      <c r="AA161" s="26">
        <v>1002</v>
      </c>
      <c r="AB161" s="26">
        <v>1005</v>
      </c>
      <c r="AC161" s="26">
        <v>996</v>
      </c>
      <c r="AD161" s="26">
        <v>1915</v>
      </c>
      <c r="AE161" s="26">
        <v>1920</v>
      </c>
      <c r="AF161" s="26">
        <v>1905</v>
      </c>
      <c r="AG161" s="26">
        <v>1910</v>
      </c>
      <c r="AH161" s="26">
        <v>2038</v>
      </c>
      <c r="AI161" s="26">
        <v>2043</v>
      </c>
      <c r="AJ161" s="26">
        <v>2048</v>
      </c>
      <c r="AK161" s="26">
        <v>2033</v>
      </c>
      <c r="AL161" s="26">
        <v>1812</v>
      </c>
      <c r="AM161" s="26">
        <v>1821</v>
      </c>
      <c r="AN161" s="26">
        <v>1818</v>
      </c>
      <c r="AO161" s="26">
        <v>1815</v>
      </c>
      <c r="AP161" s="26">
        <v>310</v>
      </c>
      <c r="AQ161" s="26">
        <v>305</v>
      </c>
      <c r="AR161" s="26">
        <v>320</v>
      </c>
      <c r="AS161" s="26">
        <v>315</v>
      </c>
      <c r="AT161" s="206">
        <v>1492</v>
      </c>
      <c r="AU161" s="164">
        <v>1501</v>
      </c>
      <c r="AV161" s="174">
        <v>1498</v>
      </c>
      <c r="AW161" s="29">
        <v>1495</v>
      </c>
      <c r="AX161">
        <f t="shared" si="8"/>
        <v>84989960</v>
      </c>
      <c r="AY161" s="96">
        <f t="shared" si="9"/>
        <v>146894515200</v>
      </c>
    </row>
    <row r="162" spans="1:51" ht="15.75" thickBot="1">
      <c r="B162" s="177">
        <v>806</v>
      </c>
      <c r="C162" s="38">
        <v>811</v>
      </c>
      <c r="D162" s="282">
        <v>816</v>
      </c>
      <c r="E162" s="170">
        <v>801</v>
      </c>
      <c r="F162" s="38">
        <v>1988</v>
      </c>
      <c r="G162" s="38">
        <v>1997</v>
      </c>
      <c r="H162" s="38">
        <v>1994</v>
      </c>
      <c r="I162" s="38">
        <v>1991</v>
      </c>
      <c r="J162" s="38">
        <v>486</v>
      </c>
      <c r="K162" s="38">
        <v>491</v>
      </c>
      <c r="L162" s="38">
        <v>496</v>
      </c>
      <c r="M162" s="38">
        <v>481</v>
      </c>
      <c r="N162" s="38">
        <v>260</v>
      </c>
      <c r="O162" s="38">
        <v>269</v>
      </c>
      <c r="P162" s="38">
        <v>266</v>
      </c>
      <c r="Q162" s="38">
        <v>263</v>
      </c>
      <c r="R162" s="38">
        <v>397</v>
      </c>
      <c r="S162" s="38">
        <v>394</v>
      </c>
      <c r="T162" s="38">
        <v>391</v>
      </c>
      <c r="U162" s="38">
        <v>388</v>
      </c>
      <c r="V162" s="38">
        <v>1297</v>
      </c>
      <c r="W162" s="38">
        <v>1302</v>
      </c>
      <c r="X162" s="38">
        <v>1307</v>
      </c>
      <c r="Y162" s="38">
        <v>1312</v>
      </c>
      <c r="Z162" s="38">
        <v>1003</v>
      </c>
      <c r="AA162" s="38">
        <v>998</v>
      </c>
      <c r="AB162" s="38">
        <v>993</v>
      </c>
      <c r="AC162" s="38">
        <v>1008</v>
      </c>
      <c r="AD162" s="38">
        <v>1917</v>
      </c>
      <c r="AE162" s="38">
        <v>1908</v>
      </c>
      <c r="AF162" s="38">
        <v>1911</v>
      </c>
      <c r="AG162" s="38">
        <v>1914</v>
      </c>
      <c r="AH162" s="38">
        <v>2036</v>
      </c>
      <c r="AI162" s="38">
        <v>2039</v>
      </c>
      <c r="AJ162" s="38">
        <v>2042</v>
      </c>
      <c r="AK162" s="38">
        <v>2045</v>
      </c>
      <c r="AL162" s="38">
        <v>1824</v>
      </c>
      <c r="AM162" s="38">
        <v>1809</v>
      </c>
      <c r="AN162" s="38">
        <v>1814</v>
      </c>
      <c r="AO162" s="38">
        <v>1819</v>
      </c>
      <c r="AP162" s="38">
        <v>314</v>
      </c>
      <c r="AQ162" s="38">
        <v>311</v>
      </c>
      <c r="AR162" s="38">
        <v>308</v>
      </c>
      <c r="AS162" s="38">
        <v>317</v>
      </c>
      <c r="AT162" s="171">
        <v>1504</v>
      </c>
      <c r="AU162" s="269">
        <v>1489</v>
      </c>
      <c r="AV162" s="38">
        <v>1494</v>
      </c>
      <c r="AW162" s="178">
        <v>1499</v>
      </c>
      <c r="AX162">
        <f t="shared" si="8"/>
        <v>84989960</v>
      </c>
      <c r="AY162" s="96">
        <f t="shared" si="9"/>
        <v>146894515200</v>
      </c>
    </row>
    <row r="163" spans="1:51">
      <c r="A163" s="50" t="s">
        <v>6</v>
      </c>
      <c r="B163">
        <f>SUMSQ(B115:B162)</f>
        <v>84989960</v>
      </c>
      <c r="C163">
        <f t="shared" ref="C163:AW163" si="10">SUMSQ(C115:C162)</f>
        <v>84989960</v>
      </c>
      <c r="D163">
        <f t="shared" si="10"/>
        <v>84989960</v>
      </c>
      <c r="E163">
        <f t="shared" si="10"/>
        <v>84989960</v>
      </c>
      <c r="F163">
        <f t="shared" si="10"/>
        <v>84989960</v>
      </c>
      <c r="G163">
        <f t="shared" si="10"/>
        <v>84989960</v>
      </c>
      <c r="H163">
        <f t="shared" si="10"/>
        <v>84989960</v>
      </c>
      <c r="I163">
        <f t="shared" si="10"/>
        <v>84989960</v>
      </c>
      <c r="J163">
        <f t="shared" si="10"/>
        <v>84989960</v>
      </c>
      <c r="K163">
        <f t="shared" si="10"/>
        <v>84989960</v>
      </c>
      <c r="L163">
        <f t="shared" si="10"/>
        <v>84989960</v>
      </c>
      <c r="M163">
        <f t="shared" si="10"/>
        <v>84989960</v>
      </c>
      <c r="N163">
        <f t="shared" si="10"/>
        <v>84989960</v>
      </c>
      <c r="O163">
        <f t="shared" si="10"/>
        <v>84989960</v>
      </c>
      <c r="P163">
        <f t="shared" si="10"/>
        <v>84989960</v>
      </c>
      <c r="Q163">
        <f t="shared" si="10"/>
        <v>84989960</v>
      </c>
      <c r="R163">
        <f t="shared" si="10"/>
        <v>84989960</v>
      </c>
      <c r="S163">
        <f t="shared" si="10"/>
        <v>84989960</v>
      </c>
      <c r="T163">
        <f t="shared" si="10"/>
        <v>84989960</v>
      </c>
      <c r="U163">
        <f t="shared" si="10"/>
        <v>84989960</v>
      </c>
      <c r="V163">
        <f t="shared" si="10"/>
        <v>84989960</v>
      </c>
      <c r="W163">
        <f t="shared" si="10"/>
        <v>84989960</v>
      </c>
      <c r="X163">
        <f t="shared" si="10"/>
        <v>84989960</v>
      </c>
      <c r="Y163">
        <f t="shared" si="10"/>
        <v>84989960</v>
      </c>
      <c r="Z163">
        <f t="shared" si="10"/>
        <v>84989960</v>
      </c>
      <c r="AA163">
        <f t="shared" si="10"/>
        <v>84989960</v>
      </c>
      <c r="AB163">
        <f t="shared" si="10"/>
        <v>84989960</v>
      </c>
      <c r="AC163">
        <f t="shared" si="10"/>
        <v>84989960</v>
      </c>
      <c r="AD163">
        <f t="shared" si="10"/>
        <v>84989960</v>
      </c>
      <c r="AE163">
        <f t="shared" si="10"/>
        <v>84989960</v>
      </c>
      <c r="AF163">
        <f t="shared" si="10"/>
        <v>84989960</v>
      </c>
      <c r="AG163">
        <f t="shared" si="10"/>
        <v>84989960</v>
      </c>
      <c r="AH163">
        <f t="shared" si="10"/>
        <v>84989960</v>
      </c>
      <c r="AI163">
        <f t="shared" si="10"/>
        <v>84989960</v>
      </c>
      <c r="AJ163">
        <f t="shared" si="10"/>
        <v>84989960</v>
      </c>
      <c r="AK163">
        <f t="shared" si="10"/>
        <v>84989960</v>
      </c>
      <c r="AL163">
        <f t="shared" si="10"/>
        <v>84989960</v>
      </c>
      <c r="AM163">
        <f t="shared" si="10"/>
        <v>84989960</v>
      </c>
      <c r="AN163">
        <f t="shared" si="10"/>
        <v>84989960</v>
      </c>
      <c r="AO163">
        <f t="shared" si="10"/>
        <v>84989960</v>
      </c>
      <c r="AP163">
        <f t="shared" si="10"/>
        <v>84989960</v>
      </c>
      <c r="AQ163">
        <f t="shared" si="10"/>
        <v>84989960</v>
      </c>
      <c r="AR163">
        <f t="shared" si="10"/>
        <v>84989960</v>
      </c>
      <c r="AS163">
        <f t="shared" si="10"/>
        <v>84989960</v>
      </c>
      <c r="AT163">
        <f t="shared" si="10"/>
        <v>84989960</v>
      </c>
      <c r="AU163">
        <f t="shared" si="10"/>
        <v>84989960</v>
      </c>
      <c r="AV163">
        <f t="shared" si="10"/>
        <v>84989960</v>
      </c>
      <c r="AW163">
        <f t="shared" si="10"/>
        <v>84989960</v>
      </c>
      <c r="AY163" s="96"/>
    </row>
    <row r="164" spans="1:51">
      <c r="A164" s="50" t="s">
        <v>7</v>
      </c>
      <c r="B164">
        <f>B115^3+B116^3+B117^3+B118^3+B119^3+B120^3+B121^3+B122^3+B123^3+B124^3+B125^3+B126^3+B127^3+B128^3+B129^3+B130^3+B131^3+B132^3+B133^3+B134^3+B135^3+B136^3+B137^3+B138^3+B139^3+B140^3+B141^3+B142^3+B143^3+B144^3+B145^3+B146^3+B147^3+B148^3+B149^3+B150^3+B151^3+B152^3+B153^3+B154^3+B155^3+B156^3+B157^3+B158^3+B159^3+B160^3+B161^3+B162^3</f>
        <v>146894515200</v>
      </c>
      <c r="C164">
        <f t="shared" ref="C164:AW164" si="11">C115^3+C116^3+C117^3+C118^3+C119^3+C120^3+C121^3+C122^3+C123^3+C124^3+C125^3+C126^3+C127^3+C128^3+C129^3+C130^3+C131^3+C132^3+C133^3+C134^3+C135^3+C136^3+C137^3+C138^3+C139^3+C140^3+C141^3+C142^3+C143^3+C144^3+C145^3+C146^3+C147^3+C148^3+C149^3+C150^3+C151^3+C152^3+C153^3+C154^3+C155^3+C156^3+C157^3+C158^3+C159^3+C160^3+C161^3+C162^3</f>
        <v>146894515200</v>
      </c>
      <c r="D164">
        <f t="shared" si="11"/>
        <v>146894515200</v>
      </c>
      <c r="E164">
        <f t="shared" si="11"/>
        <v>146894515200</v>
      </c>
      <c r="F164">
        <f t="shared" si="11"/>
        <v>146894515200</v>
      </c>
      <c r="G164">
        <f t="shared" si="11"/>
        <v>146894515200</v>
      </c>
      <c r="H164">
        <f t="shared" si="11"/>
        <v>146894515200</v>
      </c>
      <c r="I164">
        <f t="shared" si="11"/>
        <v>146894515200</v>
      </c>
      <c r="J164">
        <f t="shared" si="11"/>
        <v>146894515200</v>
      </c>
      <c r="K164">
        <f t="shared" si="11"/>
        <v>146894515200</v>
      </c>
      <c r="L164">
        <f t="shared" si="11"/>
        <v>146894515200</v>
      </c>
      <c r="M164">
        <f t="shared" si="11"/>
        <v>146894515200</v>
      </c>
      <c r="N164">
        <f t="shared" si="11"/>
        <v>146894515200</v>
      </c>
      <c r="O164">
        <f t="shared" si="11"/>
        <v>146894515200</v>
      </c>
      <c r="P164">
        <f t="shared" si="11"/>
        <v>146894515200</v>
      </c>
      <c r="Q164">
        <f t="shared" si="11"/>
        <v>146894515200</v>
      </c>
      <c r="R164">
        <f t="shared" si="11"/>
        <v>146894515200</v>
      </c>
      <c r="S164">
        <f t="shared" si="11"/>
        <v>146894515200</v>
      </c>
      <c r="T164">
        <f t="shared" si="11"/>
        <v>146894515200</v>
      </c>
      <c r="U164">
        <f t="shared" si="11"/>
        <v>146894515200</v>
      </c>
      <c r="V164">
        <f t="shared" si="11"/>
        <v>146894515200</v>
      </c>
      <c r="W164">
        <f t="shared" si="11"/>
        <v>146894515200</v>
      </c>
      <c r="X164">
        <f t="shared" si="11"/>
        <v>146894515200</v>
      </c>
      <c r="Y164">
        <f t="shared" si="11"/>
        <v>146894515200</v>
      </c>
      <c r="Z164">
        <f t="shared" si="11"/>
        <v>146894515200</v>
      </c>
      <c r="AA164">
        <f t="shared" si="11"/>
        <v>146894515200</v>
      </c>
      <c r="AB164">
        <f t="shared" si="11"/>
        <v>146894515200</v>
      </c>
      <c r="AC164">
        <f t="shared" si="11"/>
        <v>146894515200</v>
      </c>
      <c r="AD164">
        <f t="shared" si="11"/>
        <v>146894515200</v>
      </c>
      <c r="AE164">
        <f t="shared" si="11"/>
        <v>146894515200</v>
      </c>
      <c r="AF164">
        <f t="shared" si="11"/>
        <v>146894515200</v>
      </c>
      <c r="AG164">
        <f t="shared" si="11"/>
        <v>146894515200</v>
      </c>
      <c r="AH164">
        <f t="shared" si="11"/>
        <v>146894515200</v>
      </c>
      <c r="AI164">
        <f t="shared" si="11"/>
        <v>146894515200</v>
      </c>
      <c r="AJ164">
        <f t="shared" si="11"/>
        <v>146894515200</v>
      </c>
      <c r="AK164">
        <f t="shared" si="11"/>
        <v>146894515200</v>
      </c>
      <c r="AL164">
        <f t="shared" si="11"/>
        <v>146894515200</v>
      </c>
      <c r="AM164">
        <f t="shared" si="11"/>
        <v>146894515200</v>
      </c>
      <c r="AN164">
        <f t="shared" si="11"/>
        <v>146894515200</v>
      </c>
      <c r="AO164">
        <f t="shared" si="11"/>
        <v>146894515200</v>
      </c>
      <c r="AP164">
        <f t="shared" si="11"/>
        <v>146894515200</v>
      </c>
      <c r="AQ164">
        <f t="shared" si="11"/>
        <v>146894515200</v>
      </c>
      <c r="AR164">
        <f t="shared" si="11"/>
        <v>146894515200</v>
      </c>
      <c r="AS164">
        <f t="shared" si="11"/>
        <v>146894515200</v>
      </c>
      <c r="AT164">
        <f t="shared" si="11"/>
        <v>146894515200</v>
      </c>
      <c r="AU164">
        <f t="shared" si="11"/>
        <v>146894515200</v>
      </c>
      <c r="AV164">
        <f t="shared" si="11"/>
        <v>146894515200</v>
      </c>
      <c r="AW164">
        <f t="shared" si="11"/>
        <v>146894515200</v>
      </c>
      <c r="AX164" t="s">
        <v>0</v>
      </c>
      <c r="AY164" s="96"/>
    </row>
    <row r="165" spans="1:51">
      <c r="AY165" s="96"/>
    </row>
    <row r="166" spans="1:51">
      <c r="A166" s="1" t="s">
        <v>1</v>
      </c>
      <c r="B166">
        <f>B115</f>
        <v>6</v>
      </c>
      <c r="C166">
        <f>C116</f>
        <v>7</v>
      </c>
      <c r="D166">
        <f>D117</f>
        <v>9</v>
      </c>
      <c r="E166">
        <f>E118</f>
        <v>12</v>
      </c>
      <c r="F166">
        <f>F119</f>
        <v>370</v>
      </c>
      <c r="G166">
        <f>G120</f>
        <v>371</v>
      </c>
      <c r="H166">
        <f>H121</f>
        <v>381</v>
      </c>
      <c r="I166">
        <f>I122</f>
        <v>384</v>
      </c>
      <c r="J166">
        <f>J123</f>
        <v>550</v>
      </c>
      <c r="K166">
        <f>K124</f>
        <v>551</v>
      </c>
      <c r="L166">
        <f>L125</f>
        <v>553</v>
      </c>
      <c r="M166">
        <f>M126</f>
        <v>556</v>
      </c>
      <c r="N166">
        <f>N127</f>
        <v>882</v>
      </c>
      <c r="O166">
        <f>O128</f>
        <v>883</v>
      </c>
      <c r="P166">
        <f>P129</f>
        <v>893</v>
      </c>
      <c r="Q166">
        <f>Q130</f>
        <v>896</v>
      </c>
      <c r="R166">
        <f>R131</f>
        <v>949</v>
      </c>
      <c r="S166">
        <f>S132</f>
        <v>952</v>
      </c>
      <c r="T166">
        <f>T133</f>
        <v>954</v>
      </c>
      <c r="U166">
        <f>U134</f>
        <v>955</v>
      </c>
      <c r="V166">
        <f>V135</f>
        <v>1761</v>
      </c>
      <c r="W166">
        <f>W136</f>
        <v>1764</v>
      </c>
      <c r="X166">
        <f>X137</f>
        <v>1774</v>
      </c>
      <c r="Y166">
        <f>Y138</f>
        <v>1775</v>
      </c>
      <c r="Z166">
        <f>Z139</f>
        <v>1895</v>
      </c>
      <c r="AA166">
        <f>AA140</f>
        <v>1894</v>
      </c>
      <c r="AB166">
        <f>AB141</f>
        <v>1900</v>
      </c>
      <c r="AC166">
        <f>AC142</f>
        <v>1897</v>
      </c>
      <c r="AD166">
        <f>AD143</f>
        <v>2131</v>
      </c>
      <c r="AE166">
        <f>AE144</f>
        <v>2130</v>
      </c>
      <c r="AF166">
        <f>AF145</f>
        <v>2144</v>
      </c>
      <c r="AG166">
        <f>AG146</f>
        <v>2141</v>
      </c>
      <c r="AH166">
        <f>AH147</f>
        <v>2008</v>
      </c>
      <c r="AI166">
        <f>AI148</f>
        <v>2005</v>
      </c>
      <c r="AJ166">
        <f>AJ149</f>
        <v>2011</v>
      </c>
      <c r="AK166">
        <f>AK150</f>
        <v>2010</v>
      </c>
      <c r="AL166">
        <f>AL151</f>
        <v>964</v>
      </c>
      <c r="AM166">
        <f>AM152</f>
        <v>961</v>
      </c>
      <c r="AN166">
        <f>AN153</f>
        <v>975</v>
      </c>
      <c r="AO166">
        <f>AO154</f>
        <v>974</v>
      </c>
      <c r="AP166">
        <f>AP155</f>
        <v>769</v>
      </c>
      <c r="AQ166">
        <f>AQ156</f>
        <v>772</v>
      </c>
      <c r="AR166">
        <f>AR157</f>
        <v>782</v>
      </c>
      <c r="AS166">
        <f>AS158</f>
        <v>783</v>
      </c>
      <c r="AT166">
        <f>AT159</f>
        <v>1493</v>
      </c>
      <c r="AU166">
        <f>AU160</f>
        <v>1496</v>
      </c>
      <c r="AV166">
        <f>AV161</f>
        <v>1498</v>
      </c>
      <c r="AW166">
        <f>AW162</f>
        <v>1499</v>
      </c>
      <c r="AX166" s="97">
        <f t="shared" ref="AX166:AX167" si="12">SUMSQ(B166:AW166)</f>
        <v>84989960</v>
      </c>
      <c r="AY166" s="96">
        <f t="shared" ref="AY166:AY167" si="13">B166^3+C166^3+D166^3+E166^3+F166^3+G166^3+H166^3+I166^3+J166^3+K166^3+L166^3+M166^3+N166^3+O166^3+P166^3+Q166^3+R166^3+S166^3+T166^3+U166^3+V166^3+W166^3+X166^3+Y166^3+Z166^3+AA166^3+AB166^3+AC166^3+AD166^3+AE166^3+AF166^3+AG166^3+AH166^3+AI166^3+AJ166^3+AK166^3+AL166^3+AM166^3+AN166^3+AO166^3+AP166^3+AQ166^3+AR166^3+AS166^3+AT166^3+AU166^3+AV166^3+AW166^3</f>
        <v>146894515200</v>
      </c>
    </row>
    <row r="167" spans="1:51">
      <c r="A167" s="1" t="s">
        <v>2</v>
      </c>
      <c r="B167">
        <f>B162</f>
        <v>806</v>
      </c>
      <c r="C167">
        <f>C161</f>
        <v>807</v>
      </c>
      <c r="D167">
        <f>D160</f>
        <v>809</v>
      </c>
      <c r="E167">
        <f>E159</f>
        <v>812</v>
      </c>
      <c r="F167">
        <f>F158</f>
        <v>1522</v>
      </c>
      <c r="G167">
        <f>G157</f>
        <v>1523</v>
      </c>
      <c r="H167">
        <f>H156</f>
        <v>1533</v>
      </c>
      <c r="I167">
        <f>I155</f>
        <v>1536</v>
      </c>
      <c r="J167">
        <f>J154</f>
        <v>1331</v>
      </c>
      <c r="K167">
        <f>K153</f>
        <v>1330</v>
      </c>
      <c r="L167">
        <f>L152</f>
        <v>1344</v>
      </c>
      <c r="M167">
        <f>M151</f>
        <v>1341</v>
      </c>
      <c r="N167">
        <f>N150</f>
        <v>295</v>
      </c>
      <c r="O167">
        <f>O149</f>
        <v>294</v>
      </c>
      <c r="P167">
        <f>P148</f>
        <v>300</v>
      </c>
      <c r="Q167">
        <f>Q147</f>
        <v>297</v>
      </c>
      <c r="R167">
        <f>R146</f>
        <v>164</v>
      </c>
      <c r="S167">
        <f>S145</f>
        <v>161</v>
      </c>
      <c r="T167">
        <f>T144</f>
        <v>175</v>
      </c>
      <c r="U167">
        <f>U143</f>
        <v>174</v>
      </c>
      <c r="V167">
        <f>V142</f>
        <v>408</v>
      </c>
      <c r="W167">
        <f>W141</f>
        <v>405</v>
      </c>
      <c r="X167">
        <f>X140</f>
        <v>411</v>
      </c>
      <c r="Y167">
        <f>Y139</f>
        <v>410</v>
      </c>
      <c r="Z167">
        <f>Z138</f>
        <v>530</v>
      </c>
      <c r="AA167">
        <f>AA137</f>
        <v>531</v>
      </c>
      <c r="AB167">
        <f>AB136</f>
        <v>541</v>
      </c>
      <c r="AC167">
        <f>AC135</f>
        <v>544</v>
      </c>
      <c r="AD167">
        <f>AD134</f>
        <v>1350</v>
      </c>
      <c r="AE167">
        <f>AE133</f>
        <v>1351</v>
      </c>
      <c r="AF167">
        <f>AF132</f>
        <v>1353</v>
      </c>
      <c r="AG167">
        <f>AG131</f>
        <v>1356</v>
      </c>
      <c r="AH167">
        <f>AH130</f>
        <v>1409</v>
      </c>
      <c r="AI167">
        <f>AI129</f>
        <v>1412</v>
      </c>
      <c r="AJ167">
        <f>AJ128</f>
        <v>1422</v>
      </c>
      <c r="AK167">
        <f>AK127</f>
        <v>1423</v>
      </c>
      <c r="AL167">
        <f>AL126</f>
        <v>1749</v>
      </c>
      <c r="AM167">
        <f>AM125</f>
        <v>1752</v>
      </c>
      <c r="AN167">
        <f>AN124</f>
        <v>1754</v>
      </c>
      <c r="AO167">
        <f>AO123</f>
        <v>1755</v>
      </c>
      <c r="AP167">
        <f>AP122</f>
        <v>1921</v>
      </c>
      <c r="AQ167">
        <f>AQ121</f>
        <v>1924</v>
      </c>
      <c r="AR167">
        <f>AR120</f>
        <v>1934</v>
      </c>
      <c r="AS167">
        <f>AS119</f>
        <v>1935</v>
      </c>
      <c r="AT167">
        <f>AT118</f>
        <v>2293</v>
      </c>
      <c r="AU167">
        <f>AU117</f>
        <v>2296</v>
      </c>
      <c r="AV167">
        <f>AV116</f>
        <v>2298</v>
      </c>
      <c r="AW167">
        <f>AW115</f>
        <v>2299</v>
      </c>
      <c r="AX167" s="97">
        <f t="shared" si="12"/>
        <v>84989960</v>
      </c>
      <c r="AY167" s="96">
        <f t="shared" si="13"/>
        <v>146894515200</v>
      </c>
    </row>
    <row r="169" spans="1:51">
      <c r="A169" t="s">
        <v>0</v>
      </c>
      <c r="B169" s="112" t="s">
        <v>47</v>
      </c>
    </row>
    <row r="170" spans="1:51" ht="15.75" thickBot="1">
      <c r="A170" t="s">
        <v>0</v>
      </c>
      <c r="B170" t="s">
        <v>35</v>
      </c>
      <c r="Z170" t="s">
        <v>0</v>
      </c>
      <c r="AX170" s="50" t="s">
        <v>6</v>
      </c>
      <c r="AY170" s="50" t="s">
        <v>7</v>
      </c>
    </row>
    <row r="171" spans="1:51">
      <c r="A171" t="s">
        <v>0</v>
      </c>
      <c r="B171" s="208">
        <v>2</v>
      </c>
      <c r="C171" s="162">
        <v>15</v>
      </c>
      <c r="D171" s="181">
        <v>12</v>
      </c>
      <c r="E171" s="24">
        <v>5</v>
      </c>
      <c r="F171" s="24">
        <v>1656</v>
      </c>
      <c r="G171" s="24">
        <v>1657</v>
      </c>
      <c r="H171" s="24">
        <v>1662</v>
      </c>
      <c r="I171" s="24">
        <v>1651</v>
      </c>
      <c r="J171" s="24">
        <v>514</v>
      </c>
      <c r="K171" s="24">
        <v>527</v>
      </c>
      <c r="L171" s="24">
        <v>524</v>
      </c>
      <c r="M171" s="24">
        <v>517</v>
      </c>
      <c r="N171" s="24">
        <v>1256</v>
      </c>
      <c r="O171" s="24">
        <v>1251</v>
      </c>
      <c r="P171" s="24">
        <v>1262</v>
      </c>
      <c r="Q171" s="24">
        <v>1257</v>
      </c>
      <c r="R171" s="24">
        <v>979</v>
      </c>
      <c r="S171" s="24">
        <v>990</v>
      </c>
      <c r="T171" s="24">
        <v>985</v>
      </c>
      <c r="U171" s="24">
        <v>984</v>
      </c>
      <c r="V171" s="24">
        <v>1957</v>
      </c>
      <c r="W171" s="24">
        <v>1954</v>
      </c>
      <c r="X171" s="24">
        <v>1967</v>
      </c>
      <c r="Y171" s="24">
        <v>1964</v>
      </c>
      <c r="Z171" s="24">
        <v>351</v>
      </c>
      <c r="AA171" s="24">
        <v>348</v>
      </c>
      <c r="AB171" s="24">
        <v>341</v>
      </c>
      <c r="AC171" s="24">
        <v>338</v>
      </c>
      <c r="AD171" s="24">
        <v>1315</v>
      </c>
      <c r="AE171" s="24">
        <v>1320</v>
      </c>
      <c r="AF171" s="24">
        <v>1321</v>
      </c>
      <c r="AG171" s="24">
        <v>1326</v>
      </c>
      <c r="AH171" s="24">
        <v>1048</v>
      </c>
      <c r="AI171" s="24">
        <v>1049</v>
      </c>
      <c r="AJ171" s="24">
        <v>1054</v>
      </c>
      <c r="AK171" s="24">
        <v>1043</v>
      </c>
      <c r="AL171" s="24">
        <v>1788</v>
      </c>
      <c r="AM171" s="24">
        <v>1781</v>
      </c>
      <c r="AN171" s="24">
        <v>1778</v>
      </c>
      <c r="AO171" s="24">
        <v>1791</v>
      </c>
      <c r="AP171" s="24">
        <v>654</v>
      </c>
      <c r="AQ171" s="24">
        <v>643</v>
      </c>
      <c r="AR171" s="24">
        <v>648</v>
      </c>
      <c r="AS171" s="24">
        <v>649</v>
      </c>
      <c r="AT171" s="24">
        <v>2300</v>
      </c>
      <c r="AU171" s="182">
        <v>2293</v>
      </c>
      <c r="AV171" s="163">
        <v>2290</v>
      </c>
      <c r="AW171" s="209">
        <v>2303</v>
      </c>
      <c r="AX171">
        <f>SUMSQ(B171:AW171)</f>
        <v>84989960</v>
      </c>
      <c r="AY171" s="96">
        <f>B171^3+C171^3+D171^3+E171^3+F171^3+G171^3+H171^3+I171^3+J171^3+K171^3+L171^3+M171^3+N171^3+O171^3+P171^3+Q171^3+R171^3+S171^3+T171^3+U171^3+V171^3+W171^3+X171^3+Y171^3+Z171^3+AA171^3+AB171^3+AC171^3+AD171^3+AE171^3+AF171^3+AG171^3+AH171^3+AI171^3+AJ171^3+AK171^3+AL171^3+AM171^3+AN171^3+AO171^3+AP171^3+AQ171^3+AR171^3+AS171^3+AT171^3+AU171^3+AV171^3+AW171^3</f>
        <v>146894515200</v>
      </c>
    </row>
    <row r="172" spans="1:51">
      <c r="B172" s="166">
        <v>14</v>
      </c>
      <c r="C172" s="206">
        <v>3</v>
      </c>
      <c r="D172" s="26">
        <v>8</v>
      </c>
      <c r="E172" s="174">
        <v>9</v>
      </c>
      <c r="F172" s="26">
        <v>1660</v>
      </c>
      <c r="G172" s="26">
        <v>1653</v>
      </c>
      <c r="H172" s="26">
        <v>1650</v>
      </c>
      <c r="I172" s="26">
        <v>1663</v>
      </c>
      <c r="J172" s="26">
        <v>520</v>
      </c>
      <c r="K172" s="26">
        <v>521</v>
      </c>
      <c r="L172" s="26">
        <v>526</v>
      </c>
      <c r="M172" s="26">
        <v>515</v>
      </c>
      <c r="N172" s="26">
        <v>1250</v>
      </c>
      <c r="O172" s="26">
        <v>1253</v>
      </c>
      <c r="P172" s="26">
        <v>1260</v>
      </c>
      <c r="Q172" s="26">
        <v>1263</v>
      </c>
      <c r="R172" s="26">
        <v>991</v>
      </c>
      <c r="S172" s="26">
        <v>988</v>
      </c>
      <c r="T172" s="26">
        <v>981</v>
      </c>
      <c r="U172" s="26">
        <v>978</v>
      </c>
      <c r="V172" s="26">
        <v>1961</v>
      </c>
      <c r="W172" s="26">
        <v>1960</v>
      </c>
      <c r="X172" s="26">
        <v>1955</v>
      </c>
      <c r="Y172" s="26">
        <v>1966</v>
      </c>
      <c r="Z172" s="26">
        <v>345</v>
      </c>
      <c r="AA172" s="26">
        <v>344</v>
      </c>
      <c r="AB172" s="26">
        <v>339</v>
      </c>
      <c r="AC172" s="26">
        <v>350</v>
      </c>
      <c r="AD172" s="26">
        <v>1317</v>
      </c>
      <c r="AE172" s="26">
        <v>1324</v>
      </c>
      <c r="AF172" s="26">
        <v>1327</v>
      </c>
      <c r="AG172" s="26">
        <v>1314</v>
      </c>
      <c r="AH172" s="26">
        <v>1052</v>
      </c>
      <c r="AI172" s="26">
        <v>1045</v>
      </c>
      <c r="AJ172" s="26">
        <v>1042</v>
      </c>
      <c r="AK172" s="26">
        <v>1055</v>
      </c>
      <c r="AL172" s="26">
        <v>1790</v>
      </c>
      <c r="AM172" s="26">
        <v>1779</v>
      </c>
      <c r="AN172" s="26">
        <v>1784</v>
      </c>
      <c r="AO172" s="26">
        <v>1785</v>
      </c>
      <c r="AP172" s="26">
        <v>642</v>
      </c>
      <c r="AQ172" s="26">
        <v>655</v>
      </c>
      <c r="AR172" s="26">
        <v>652</v>
      </c>
      <c r="AS172" s="26">
        <v>645</v>
      </c>
      <c r="AT172" s="175">
        <v>2296</v>
      </c>
      <c r="AU172" s="26">
        <v>2297</v>
      </c>
      <c r="AV172" s="207">
        <v>2302</v>
      </c>
      <c r="AW172" s="167">
        <v>2291</v>
      </c>
      <c r="AX172">
        <f t="shared" ref="AX172:AX218" si="14">SUMSQ(B172:AW172)</f>
        <v>84989960</v>
      </c>
      <c r="AY172" s="96">
        <f t="shared" ref="AY172:AY218" si="15">B172^3+C172^3+D172^3+E172^3+F172^3+G172^3+H172^3+I172^3+J172^3+K172^3+L172^3+M172^3+N172^3+O172^3+P172^3+Q172^3+R172^3+S172^3+T172^3+U172^3+V172^3+W172^3+X172^3+Y172^3+Z172^3+AA172^3+AB172^3+AC172^3+AD172^3+AE172^3+AF172^3+AG172^3+AH172^3+AI172^3+AJ172^3+AK172^3+AL172^3+AM172^3+AN172^3+AO172^3+AP172^3+AQ172^3+AR172^3+AS172^3+AT172^3+AU172^3+AV172^3+AW172^3</f>
        <v>146894515200</v>
      </c>
    </row>
    <row r="173" spans="1:51">
      <c r="B173" s="188">
        <v>7</v>
      </c>
      <c r="C173" s="26">
        <v>10</v>
      </c>
      <c r="D173" s="206">
        <v>13</v>
      </c>
      <c r="E173" s="164">
        <v>4</v>
      </c>
      <c r="F173" s="26">
        <v>1649</v>
      </c>
      <c r="G173" s="26">
        <v>1664</v>
      </c>
      <c r="H173" s="26">
        <v>1659</v>
      </c>
      <c r="I173" s="26">
        <v>1654</v>
      </c>
      <c r="J173" s="26">
        <v>525</v>
      </c>
      <c r="K173" s="26">
        <v>516</v>
      </c>
      <c r="L173" s="26">
        <v>519</v>
      </c>
      <c r="M173" s="26">
        <v>522</v>
      </c>
      <c r="N173" s="26">
        <v>1259</v>
      </c>
      <c r="O173" s="26">
        <v>1264</v>
      </c>
      <c r="P173" s="26">
        <v>1249</v>
      </c>
      <c r="Q173" s="26">
        <v>1254</v>
      </c>
      <c r="R173" s="26">
        <v>982</v>
      </c>
      <c r="S173" s="26">
        <v>977</v>
      </c>
      <c r="T173" s="26">
        <v>992</v>
      </c>
      <c r="U173" s="26">
        <v>987</v>
      </c>
      <c r="V173" s="26">
        <v>1956</v>
      </c>
      <c r="W173" s="26">
        <v>1965</v>
      </c>
      <c r="X173" s="26">
        <v>1962</v>
      </c>
      <c r="Y173" s="26">
        <v>1959</v>
      </c>
      <c r="Z173" s="26">
        <v>340</v>
      </c>
      <c r="AA173" s="26">
        <v>349</v>
      </c>
      <c r="AB173" s="26">
        <v>346</v>
      </c>
      <c r="AC173" s="26">
        <v>343</v>
      </c>
      <c r="AD173" s="26">
        <v>1328</v>
      </c>
      <c r="AE173" s="26">
        <v>1313</v>
      </c>
      <c r="AF173" s="26">
        <v>1318</v>
      </c>
      <c r="AG173" s="26">
        <v>1323</v>
      </c>
      <c r="AH173" s="26">
        <v>1041</v>
      </c>
      <c r="AI173" s="26">
        <v>1056</v>
      </c>
      <c r="AJ173" s="26">
        <v>1051</v>
      </c>
      <c r="AK173" s="26">
        <v>1046</v>
      </c>
      <c r="AL173" s="26">
        <v>1783</v>
      </c>
      <c r="AM173" s="26">
        <v>1786</v>
      </c>
      <c r="AN173" s="26">
        <v>1789</v>
      </c>
      <c r="AO173" s="26">
        <v>1780</v>
      </c>
      <c r="AP173" s="26">
        <v>651</v>
      </c>
      <c r="AQ173" s="26">
        <v>646</v>
      </c>
      <c r="AR173" s="26">
        <v>641</v>
      </c>
      <c r="AS173" s="26">
        <v>656</v>
      </c>
      <c r="AT173" s="165">
        <v>2301</v>
      </c>
      <c r="AU173" s="207">
        <v>2292</v>
      </c>
      <c r="AV173" s="26">
        <v>2295</v>
      </c>
      <c r="AW173" s="189">
        <v>2298</v>
      </c>
      <c r="AX173">
        <f t="shared" si="14"/>
        <v>84989960</v>
      </c>
      <c r="AY173" s="96">
        <f t="shared" si="15"/>
        <v>146894515200</v>
      </c>
    </row>
    <row r="174" spans="1:51">
      <c r="B174" s="49">
        <v>11</v>
      </c>
      <c r="C174" s="174">
        <v>6</v>
      </c>
      <c r="D174" s="164">
        <v>1</v>
      </c>
      <c r="E174" s="206">
        <v>16</v>
      </c>
      <c r="F174" s="26">
        <v>1661</v>
      </c>
      <c r="G174" s="26">
        <v>1652</v>
      </c>
      <c r="H174" s="26">
        <v>1655</v>
      </c>
      <c r="I174" s="26">
        <v>1658</v>
      </c>
      <c r="J174" s="26">
        <v>523</v>
      </c>
      <c r="K174" s="26">
        <v>518</v>
      </c>
      <c r="L174" s="26">
        <v>513</v>
      </c>
      <c r="M174" s="26">
        <v>528</v>
      </c>
      <c r="N174" s="26">
        <v>1261</v>
      </c>
      <c r="O174" s="26">
        <v>1258</v>
      </c>
      <c r="P174" s="26">
        <v>1255</v>
      </c>
      <c r="Q174" s="26">
        <v>1252</v>
      </c>
      <c r="R174" s="26">
        <v>986</v>
      </c>
      <c r="S174" s="26">
        <v>983</v>
      </c>
      <c r="T174" s="26">
        <v>980</v>
      </c>
      <c r="U174" s="26">
        <v>989</v>
      </c>
      <c r="V174" s="26">
        <v>1968</v>
      </c>
      <c r="W174" s="26">
        <v>1963</v>
      </c>
      <c r="X174" s="26">
        <v>1958</v>
      </c>
      <c r="Y174" s="26">
        <v>1953</v>
      </c>
      <c r="Z174" s="26">
        <v>342</v>
      </c>
      <c r="AA174" s="26">
        <v>337</v>
      </c>
      <c r="AB174" s="26">
        <v>352</v>
      </c>
      <c r="AC174" s="26">
        <v>347</v>
      </c>
      <c r="AD174" s="26">
        <v>1322</v>
      </c>
      <c r="AE174" s="26">
        <v>1325</v>
      </c>
      <c r="AF174" s="26">
        <v>1316</v>
      </c>
      <c r="AG174" s="26">
        <v>1319</v>
      </c>
      <c r="AH174" s="26">
        <v>1053</v>
      </c>
      <c r="AI174" s="26">
        <v>1044</v>
      </c>
      <c r="AJ174" s="26">
        <v>1047</v>
      </c>
      <c r="AK174" s="26">
        <v>1050</v>
      </c>
      <c r="AL174" s="26">
        <v>1777</v>
      </c>
      <c r="AM174" s="26">
        <v>1792</v>
      </c>
      <c r="AN174" s="26">
        <v>1787</v>
      </c>
      <c r="AO174" s="26">
        <v>1782</v>
      </c>
      <c r="AP174" s="26">
        <v>647</v>
      </c>
      <c r="AQ174" s="26">
        <v>650</v>
      </c>
      <c r="AR174" s="26">
        <v>653</v>
      </c>
      <c r="AS174" s="26">
        <v>644</v>
      </c>
      <c r="AT174" s="207">
        <v>2289</v>
      </c>
      <c r="AU174" s="165">
        <v>2304</v>
      </c>
      <c r="AV174" s="175">
        <v>2299</v>
      </c>
      <c r="AW174" s="29">
        <v>2294</v>
      </c>
      <c r="AX174">
        <f t="shared" si="14"/>
        <v>84989960</v>
      </c>
      <c r="AY174" s="96">
        <f t="shared" si="15"/>
        <v>146894515200</v>
      </c>
    </row>
    <row r="175" spans="1:51">
      <c r="B175" s="49">
        <v>1162</v>
      </c>
      <c r="C175" s="26">
        <v>1165</v>
      </c>
      <c r="D175" s="26">
        <v>1156</v>
      </c>
      <c r="E175" s="26">
        <v>1159</v>
      </c>
      <c r="F175" s="206">
        <v>374</v>
      </c>
      <c r="G175" s="164">
        <v>379</v>
      </c>
      <c r="H175" s="174">
        <v>384</v>
      </c>
      <c r="I175" s="26">
        <v>369</v>
      </c>
      <c r="J175" s="26">
        <v>26</v>
      </c>
      <c r="K175" s="26">
        <v>29</v>
      </c>
      <c r="L175" s="26">
        <v>20</v>
      </c>
      <c r="M175" s="26">
        <v>23</v>
      </c>
      <c r="N175" s="26">
        <v>1808</v>
      </c>
      <c r="O175" s="26">
        <v>1793</v>
      </c>
      <c r="P175" s="26">
        <v>1798</v>
      </c>
      <c r="Q175" s="26">
        <v>1803</v>
      </c>
      <c r="R175" s="26">
        <v>1729</v>
      </c>
      <c r="S175" s="26">
        <v>1744</v>
      </c>
      <c r="T175" s="26">
        <v>1739</v>
      </c>
      <c r="U175" s="26">
        <v>1734</v>
      </c>
      <c r="V175" s="26">
        <v>1287</v>
      </c>
      <c r="W175" s="26">
        <v>1284</v>
      </c>
      <c r="X175" s="26">
        <v>1293</v>
      </c>
      <c r="Y175" s="26">
        <v>1290</v>
      </c>
      <c r="Z175" s="26">
        <v>1015</v>
      </c>
      <c r="AA175" s="26">
        <v>1012</v>
      </c>
      <c r="AB175" s="26">
        <v>1021</v>
      </c>
      <c r="AC175" s="26">
        <v>1018</v>
      </c>
      <c r="AD175" s="26">
        <v>571</v>
      </c>
      <c r="AE175" s="26">
        <v>566</v>
      </c>
      <c r="AF175" s="26">
        <v>561</v>
      </c>
      <c r="AG175" s="26">
        <v>576</v>
      </c>
      <c r="AH175" s="26">
        <v>512</v>
      </c>
      <c r="AI175" s="26">
        <v>497</v>
      </c>
      <c r="AJ175" s="26">
        <v>502</v>
      </c>
      <c r="AK175" s="26">
        <v>507</v>
      </c>
      <c r="AL175" s="26">
        <v>2282</v>
      </c>
      <c r="AM175" s="26">
        <v>2285</v>
      </c>
      <c r="AN175" s="26">
        <v>2276</v>
      </c>
      <c r="AO175" s="26">
        <v>2279</v>
      </c>
      <c r="AP175" s="26">
        <v>1936</v>
      </c>
      <c r="AQ175" s="175">
        <v>1921</v>
      </c>
      <c r="AR175" s="165">
        <v>1926</v>
      </c>
      <c r="AS175" s="207">
        <v>1931</v>
      </c>
      <c r="AT175" s="26">
        <v>1146</v>
      </c>
      <c r="AU175" s="26">
        <v>1143</v>
      </c>
      <c r="AV175" s="26">
        <v>1140</v>
      </c>
      <c r="AW175" s="29">
        <v>1149</v>
      </c>
      <c r="AX175">
        <f t="shared" si="14"/>
        <v>84989960</v>
      </c>
      <c r="AY175" s="96">
        <f t="shared" si="15"/>
        <v>146894515200</v>
      </c>
    </row>
    <row r="176" spans="1:51">
      <c r="B176" s="49">
        <v>1158</v>
      </c>
      <c r="C176" s="26">
        <v>1153</v>
      </c>
      <c r="D176" s="26">
        <v>1168</v>
      </c>
      <c r="E176" s="26">
        <v>1163</v>
      </c>
      <c r="F176" s="164">
        <v>378</v>
      </c>
      <c r="G176" s="206">
        <v>375</v>
      </c>
      <c r="H176" s="26">
        <v>372</v>
      </c>
      <c r="I176" s="174">
        <v>381</v>
      </c>
      <c r="J176" s="26">
        <v>32</v>
      </c>
      <c r="K176" s="26">
        <v>17</v>
      </c>
      <c r="L176" s="26">
        <v>22</v>
      </c>
      <c r="M176" s="26">
        <v>27</v>
      </c>
      <c r="N176" s="26">
        <v>1796</v>
      </c>
      <c r="O176" s="26">
        <v>1805</v>
      </c>
      <c r="P176" s="26">
        <v>1802</v>
      </c>
      <c r="Q176" s="26">
        <v>1799</v>
      </c>
      <c r="R176" s="26">
        <v>1741</v>
      </c>
      <c r="S176" s="26">
        <v>1732</v>
      </c>
      <c r="T176" s="26">
        <v>1735</v>
      </c>
      <c r="U176" s="26">
        <v>1738</v>
      </c>
      <c r="V176" s="26">
        <v>1291</v>
      </c>
      <c r="W176" s="26">
        <v>1286</v>
      </c>
      <c r="X176" s="26">
        <v>1281</v>
      </c>
      <c r="Y176" s="26">
        <v>1296</v>
      </c>
      <c r="Z176" s="26">
        <v>1009</v>
      </c>
      <c r="AA176" s="26">
        <v>1024</v>
      </c>
      <c r="AB176" s="26">
        <v>1019</v>
      </c>
      <c r="AC176" s="26">
        <v>1014</v>
      </c>
      <c r="AD176" s="26">
        <v>573</v>
      </c>
      <c r="AE176" s="26">
        <v>570</v>
      </c>
      <c r="AF176" s="26">
        <v>567</v>
      </c>
      <c r="AG176" s="26">
        <v>564</v>
      </c>
      <c r="AH176" s="26">
        <v>500</v>
      </c>
      <c r="AI176" s="26">
        <v>503</v>
      </c>
      <c r="AJ176" s="26">
        <v>506</v>
      </c>
      <c r="AK176" s="26">
        <v>509</v>
      </c>
      <c r="AL176" s="26">
        <v>2278</v>
      </c>
      <c r="AM176" s="26">
        <v>2283</v>
      </c>
      <c r="AN176" s="26">
        <v>2288</v>
      </c>
      <c r="AO176" s="26">
        <v>2273</v>
      </c>
      <c r="AP176" s="175">
        <v>1924</v>
      </c>
      <c r="AQ176" s="26">
        <v>1933</v>
      </c>
      <c r="AR176" s="207">
        <v>1930</v>
      </c>
      <c r="AS176" s="165">
        <v>1927</v>
      </c>
      <c r="AT176" s="26">
        <v>1142</v>
      </c>
      <c r="AU176" s="26">
        <v>1147</v>
      </c>
      <c r="AV176" s="26">
        <v>1152</v>
      </c>
      <c r="AW176" s="29">
        <v>1137</v>
      </c>
      <c r="AX176">
        <f t="shared" si="14"/>
        <v>84989960</v>
      </c>
      <c r="AY176" s="96">
        <f t="shared" si="15"/>
        <v>146894515200</v>
      </c>
    </row>
    <row r="177" spans="2:51">
      <c r="B177" s="49">
        <v>1167</v>
      </c>
      <c r="C177" s="26">
        <v>1164</v>
      </c>
      <c r="D177" s="26">
        <v>1157</v>
      </c>
      <c r="E177" s="26">
        <v>1154</v>
      </c>
      <c r="F177" s="174">
        <v>371</v>
      </c>
      <c r="G177" s="26">
        <v>382</v>
      </c>
      <c r="H177" s="206">
        <v>377</v>
      </c>
      <c r="I177" s="164">
        <v>376</v>
      </c>
      <c r="J177" s="26">
        <v>21</v>
      </c>
      <c r="K177" s="26">
        <v>28</v>
      </c>
      <c r="L177" s="26">
        <v>31</v>
      </c>
      <c r="M177" s="26">
        <v>18</v>
      </c>
      <c r="N177" s="26">
        <v>1801</v>
      </c>
      <c r="O177" s="26">
        <v>1800</v>
      </c>
      <c r="P177" s="26">
        <v>1795</v>
      </c>
      <c r="Q177" s="26">
        <v>1806</v>
      </c>
      <c r="R177" s="26">
        <v>1736</v>
      </c>
      <c r="S177" s="26">
        <v>1737</v>
      </c>
      <c r="T177" s="26">
        <v>1742</v>
      </c>
      <c r="U177" s="26">
        <v>1731</v>
      </c>
      <c r="V177" s="26">
        <v>1282</v>
      </c>
      <c r="W177" s="26">
        <v>1295</v>
      </c>
      <c r="X177" s="26">
        <v>1292</v>
      </c>
      <c r="Y177" s="26">
        <v>1285</v>
      </c>
      <c r="Z177" s="26">
        <v>1020</v>
      </c>
      <c r="AA177" s="26">
        <v>1013</v>
      </c>
      <c r="AB177" s="26">
        <v>1010</v>
      </c>
      <c r="AC177" s="26">
        <v>1023</v>
      </c>
      <c r="AD177" s="26">
        <v>568</v>
      </c>
      <c r="AE177" s="26">
        <v>563</v>
      </c>
      <c r="AF177" s="26">
        <v>574</v>
      </c>
      <c r="AG177" s="26">
        <v>569</v>
      </c>
      <c r="AH177" s="26">
        <v>505</v>
      </c>
      <c r="AI177" s="26">
        <v>510</v>
      </c>
      <c r="AJ177" s="26">
        <v>499</v>
      </c>
      <c r="AK177" s="26">
        <v>504</v>
      </c>
      <c r="AL177" s="26">
        <v>2287</v>
      </c>
      <c r="AM177" s="26">
        <v>2274</v>
      </c>
      <c r="AN177" s="26">
        <v>2277</v>
      </c>
      <c r="AO177" s="26">
        <v>2284</v>
      </c>
      <c r="AP177" s="165">
        <v>1929</v>
      </c>
      <c r="AQ177" s="207">
        <v>1928</v>
      </c>
      <c r="AR177" s="26">
        <v>1923</v>
      </c>
      <c r="AS177" s="175">
        <v>1934</v>
      </c>
      <c r="AT177" s="26">
        <v>1151</v>
      </c>
      <c r="AU177" s="26">
        <v>1138</v>
      </c>
      <c r="AV177" s="26">
        <v>1141</v>
      </c>
      <c r="AW177" s="29">
        <v>1148</v>
      </c>
      <c r="AX177">
        <f t="shared" si="14"/>
        <v>84989960</v>
      </c>
      <c r="AY177" s="96">
        <f t="shared" si="15"/>
        <v>146894515200</v>
      </c>
    </row>
    <row r="178" spans="2:51">
      <c r="B178" s="49">
        <v>1155</v>
      </c>
      <c r="C178" s="26">
        <v>1160</v>
      </c>
      <c r="D178" s="26">
        <v>1161</v>
      </c>
      <c r="E178" s="26">
        <v>1166</v>
      </c>
      <c r="F178" s="26">
        <v>383</v>
      </c>
      <c r="G178" s="174">
        <v>370</v>
      </c>
      <c r="H178" s="164">
        <v>373</v>
      </c>
      <c r="I178" s="206">
        <v>380</v>
      </c>
      <c r="J178" s="26">
        <v>19</v>
      </c>
      <c r="K178" s="26">
        <v>24</v>
      </c>
      <c r="L178" s="26">
        <v>25</v>
      </c>
      <c r="M178" s="26">
        <v>30</v>
      </c>
      <c r="N178" s="26">
        <v>1797</v>
      </c>
      <c r="O178" s="26">
        <v>1804</v>
      </c>
      <c r="P178" s="26">
        <v>1807</v>
      </c>
      <c r="Q178" s="26">
        <v>1794</v>
      </c>
      <c r="R178" s="26">
        <v>1740</v>
      </c>
      <c r="S178" s="26">
        <v>1733</v>
      </c>
      <c r="T178" s="26">
        <v>1730</v>
      </c>
      <c r="U178" s="26">
        <v>1743</v>
      </c>
      <c r="V178" s="26">
        <v>1294</v>
      </c>
      <c r="W178" s="26">
        <v>1289</v>
      </c>
      <c r="X178" s="26">
        <v>1288</v>
      </c>
      <c r="Y178" s="26">
        <v>1283</v>
      </c>
      <c r="Z178" s="26">
        <v>1022</v>
      </c>
      <c r="AA178" s="26">
        <v>1017</v>
      </c>
      <c r="AB178" s="26">
        <v>1016</v>
      </c>
      <c r="AC178" s="26">
        <v>1011</v>
      </c>
      <c r="AD178" s="26">
        <v>562</v>
      </c>
      <c r="AE178" s="26">
        <v>575</v>
      </c>
      <c r="AF178" s="26">
        <v>572</v>
      </c>
      <c r="AG178" s="26">
        <v>565</v>
      </c>
      <c r="AH178" s="26">
        <v>501</v>
      </c>
      <c r="AI178" s="26">
        <v>508</v>
      </c>
      <c r="AJ178" s="26">
        <v>511</v>
      </c>
      <c r="AK178" s="26">
        <v>498</v>
      </c>
      <c r="AL178" s="26">
        <v>2275</v>
      </c>
      <c r="AM178" s="26">
        <v>2280</v>
      </c>
      <c r="AN178" s="26">
        <v>2281</v>
      </c>
      <c r="AO178" s="26">
        <v>2286</v>
      </c>
      <c r="AP178" s="207">
        <v>1925</v>
      </c>
      <c r="AQ178" s="165">
        <v>1932</v>
      </c>
      <c r="AR178" s="175">
        <v>1935</v>
      </c>
      <c r="AS178" s="26">
        <v>1922</v>
      </c>
      <c r="AT178" s="26">
        <v>1139</v>
      </c>
      <c r="AU178" s="26">
        <v>1150</v>
      </c>
      <c r="AV178" s="26">
        <v>1145</v>
      </c>
      <c r="AW178" s="29">
        <v>1144</v>
      </c>
      <c r="AX178">
        <f t="shared" si="14"/>
        <v>84989960</v>
      </c>
      <c r="AY178" s="96">
        <f t="shared" si="15"/>
        <v>146894515200</v>
      </c>
    </row>
    <row r="179" spans="2:51">
      <c r="B179" s="49">
        <v>1186</v>
      </c>
      <c r="C179" s="26">
        <v>1199</v>
      </c>
      <c r="D179" s="26">
        <v>1196</v>
      </c>
      <c r="E179" s="26">
        <v>1189</v>
      </c>
      <c r="F179" s="26">
        <v>1550</v>
      </c>
      <c r="G179" s="26">
        <v>1545</v>
      </c>
      <c r="H179" s="26">
        <v>1544</v>
      </c>
      <c r="I179" s="26">
        <v>1539</v>
      </c>
      <c r="J179" s="206">
        <v>546</v>
      </c>
      <c r="K179" s="164">
        <v>559</v>
      </c>
      <c r="L179" s="174">
        <v>556</v>
      </c>
      <c r="M179" s="26">
        <v>549</v>
      </c>
      <c r="N179" s="26">
        <v>2088</v>
      </c>
      <c r="O179" s="26">
        <v>2089</v>
      </c>
      <c r="P179" s="26">
        <v>2094</v>
      </c>
      <c r="Q179" s="26">
        <v>2083</v>
      </c>
      <c r="R179" s="26">
        <v>905</v>
      </c>
      <c r="S179" s="26">
        <v>910</v>
      </c>
      <c r="T179" s="26">
        <v>899</v>
      </c>
      <c r="U179" s="26">
        <v>904</v>
      </c>
      <c r="V179" s="26">
        <v>53</v>
      </c>
      <c r="W179" s="26">
        <v>60</v>
      </c>
      <c r="X179" s="26">
        <v>63</v>
      </c>
      <c r="Y179" s="26">
        <v>50</v>
      </c>
      <c r="Z179" s="26">
        <v>2245</v>
      </c>
      <c r="AA179" s="26">
        <v>2252</v>
      </c>
      <c r="AB179" s="26">
        <v>2255</v>
      </c>
      <c r="AC179" s="26">
        <v>2242</v>
      </c>
      <c r="AD179" s="26">
        <v>1401</v>
      </c>
      <c r="AE179" s="26">
        <v>1406</v>
      </c>
      <c r="AF179" s="26">
        <v>1395</v>
      </c>
      <c r="AG179" s="26">
        <v>1400</v>
      </c>
      <c r="AH179" s="26">
        <v>222</v>
      </c>
      <c r="AI179" s="26">
        <v>211</v>
      </c>
      <c r="AJ179" s="26">
        <v>216</v>
      </c>
      <c r="AK179" s="26">
        <v>217</v>
      </c>
      <c r="AL179" s="26">
        <v>1756</v>
      </c>
      <c r="AM179" s="175">
        <v>1749</v>
      </c>
      <c r="AN179" s="165">
        <v>1746</v>
      </c>
      <c r="AO179" s="207">
        <v>1759</v>
      </c>
      <c r="AP179" s="26">
        <v>766</v>
      </c>
      <c r="AQ179" s="26">
        <v>761</v>
      </c>
      <c r="AR179" s="26">
        <v>760</v>
      </c>
      <c r="AS179" s="26">
        <v>755</v>
      </c>
      <c r="AT179" s="26">
        <v>1116</v>
      </c>
      <c r="AU179" s="26">
        <v>1119</v>
      </c>
      <c r="AV179" s="26">
        <v>1106</v>
      </c>
      <c r="AW179" s="29">
        <v>1109</v>
      </c>
      <c r="AX179">
        <f t="shared" si="14"/>
        <v>84989960</v>
      </c>
      <c r="AY179" s="96">
        <f t="shared" si="15"/>
        <v>146894515200</v>
      </c>
    </row>
    <row r="180" spans="2:51">
      <c r="B180" s="49">
        <v>1192</v>
      </c>
      <c r="C180" s="26">
        <v>1187</v>
      </c>
      <c r="D180" s="26">
        <v>1198</v>
      </c>
      <c r="E180" s="26">
        <v>1193</v>
      </c>
      <c r="F180" s="26">
        <v>1538</v>
      </c>
      <c r="G180" s="26">
        <v>1541</v>
      </c>
      <c r="H180" s="26">
        <v>1548</v>
      </c>
      <c r="I180" s="26">
        <v>1551</v>
      </c>
      <c r="J180" s="164">
        <v>558</v>
      </c>
      <c r="K180" s="206">
        <v>547</v>
      </c>
      <c r="L180" s="26">
        <v>552</v>
      </c>
      <c r="M180" s="174">
        <v>553</v>
      </c>
      <c r="N180" s="26">
        <v>2092</v>
      </c>
      <c r="O180" s="26">
        <v>2095</v>
      </c>
      <c r="P180" s="26">
        <v>2082</v>
      </c>
      <c r="Q180" s="26">
        <v>2085</v>
      </c>
      <c r="R180" s="26">
        <v>911</v>
      </c>
      <c r="S180" s="26">
        <v>898</v>
      </c>
      <c r="T180" s="26">
        <v>901</v>
      </c>
      <c r="U180" s="26">
        <v>908</v>
      </c>
      <c r="V180" s="26">
        <v>51</v>
      </c>
      <c r="W180" s="26">
        <v>62</v>
      </c>
      <c r="X180" s="26">
        <v>57</v>
      </c>
      <c r="Y180" s="26">
        <v>56</v>
      </c>
      <c r="Z180" s="26">
        <v>2243</v>
      </c>
      <c r="AA180" s="26">
        <v>2254</v>
      </c>
      <c r="AB180" s="26">
        <v>2249</v>
      </c>
      <c r="AC180" s="26">
        <v>2248</v>
      </c>
      <c r="AD180" s="26">
        <v>1407</v>
      </c>
      <c r="AE180" s="26">
        <v>1404</v>
      </c>
      <c r="AF180" s="26">
        <v>1397</v>
      </c>
      <c r="AG180" s="26">
        <v>1394</v>
      </c>
      <c r="AH180" s="26">
        <v>210</v>
      </c>
      <c r="AI180" s="26">
        <v>223</v>
      </c>
      <c r="AJ180" s="26">
        <v>220</v>
      </c>
      <c r="AK180" s="26">
        <v>213</v>
      </c>
      <c r="AL180" s="175">
        <v>1752</v>
      </c>
      <c r="AM180" s="26">
        <v>1753</v>
      </c>
      <c r="AN180" s="207">
        <v>1758</v>
      </c>
      <c r="AO180" s="165">
        <v>1747</v>
      </c>
      <c r="AP180" s="26">
        <v>754</v>
      </c>
      <c r="AQ180" s="26">
        <v>757</v>
      </c>
      <c r="AR180" s="26">
        <v>764</v>
      </c>
      <c r="AS180" s="26">
        <v>767</v>
      </c>
      <c r="AT180" s="26">
        <v>1112</v>
      </c>
      <c r="AU180" s="26">
        <v>1113</v>
      </c>
      <c r="AV180" s="26">
        <v>1118</v>
      </c>
      <c r="AW180" s="29">
        <v>1107</v>
      </c>
      <c r="AX180">
        <f t="shared" si="14"/>
        <v>84989960</v>
      </c>
      <c r="AY180" s="96">
        <f t="shared" si="15"/>
        <v>146894515200</v>
      </c>
    </row>
    <row r="181" spans="2:51">
      <c r="B181" s="49">
        <v>1197</v>
      </c>
      <c r="C181" s="26">
        <v>1194</v>
      </c>
      <c r="D181" s="26">
        <v>1191</v>
      </c>
      <c r="E181" s="26">
        <v>1188</v>
      </c>
      <c r="F181" s="26">
        <v>1547</v>
      </c>
      <c r="G181" s="26">
        <v>1552</v>
      </c>
      <c r="H181" s="26">
        <v>1537</v>
      </c>
      <c r="I181" s="26">
        <v>1542</v>
      </c>
      <c r="J181" s="174">
        <v>551</v>
      </c>
      <c r="K181" s="26">
        <v>554</v>
      </c>
      <c r="L181" s="206">
        <v>557</v>
      </c>
      <c r="M181" s="164">
        <v>548</v>
      </c>
      <c r="N181" s="26">
        <v>2081</v>
      </c>
      <c r="O181" s="26">
        <v>2086</v>
      </c>
      <c r="P181" s="26">
        <v>2091</v>
      </c>
      <c r="Q181" s="26">
        <v>2096</v>
      </c>
      <c r="R181" s="26">
        <v>902</v>
      </c>
      <c r="S181" s="26">
        <v>907</v>
      </c>
      <c r="T181" s="26">
        <v>912</v>
      </c>
      <c r="U181" s="26">
        <v>897</v>
      </c>
      <c r="V181" s="26">
        <v>58</v>
      </c>
      <c r="W181" s="26">
        <v>55</v>
      </c>
      <c r="X181" s="26">
        <v>52</v>
      </c>
      <c r="Y181" s="26">
        <v>61</v>
      </c>
      <c r="Z181" s="26">
        <v>2250</v>
      </c>
      <c r="AA181" s="26">
        <v>2247</v>
      </c>
      <c r="AB181" s="26">
        <v>2244</v>
      </c>
      <c r="AC181" s="26">
        <v>2253</v>
      </c>
      <c r="AD181" s="26">
        <v>1398</v>
      </c>
      <c r="AE181" s="26">
        <v>1393</v>
      </c>
      <c r="AF181" s="26">
        <v>1408</v>
      </c>
      <c r="AG181" s="26">
        <v>1403</v>
      </c>
      <c r="AH181" s="26">
        <v>219</v>
      </c>
      <c r="AI181" s="26">
        <v>214</v>
      </c>
      <c r="AJ181" s="26">
        <v>209</v>
      </c>
      <c r="AK181" s="26">
        <v>224</v>
      </c>
      <c r="AL181" s="165">
        <v>1757</v>
      </c>
      <c r="AM181" s="207">
        <v>1748</v>
      </c>
      <c r="AN181" s="26">
        <v>1751</v>
      </c>
      <c r="AO181" s="175">
        <v>1754</v>
      </c>
      <c r="AP181" s="26">
        <v>763</v>
      </c>
      <c r="AQ181" s="26">
        <v>768</v>
      </c>
      <c r="AR181" s="26">
        <v>753</v>
      </c>
      <c r="AS181" s="26">
        <v>758</v>
      </c>
      <c r="AT181" s="26">
        <v>1117</v>
      </c>
      <c r="AU181" s="26">
        <v>1108</v>
      </c>
      <c r="AV181" s="26">
        <v>1111</v>
      </c>
      <c r="AW181" s="29">
        <v>1114</v>
      </c>
      <c r="AX181">
        <f t="shared" si="14"/>
        <v>84989960</v>
      </c>
      <c r="AY181" s="96">
        <f t="shared" si="15"/>
        <v>146894515200</v>
      </c>
    </row>
    <row r="182" spans="2:51">
      <c r="B182" s="49">
        <v>1195</v>
      </c>
      <c r="C182" s="26">
        <v>1190</v>
      </c>
      <c r="D182" s="26">
        <v>1185</v>
      </c>
      <c r="E182" s="26">
        <v>1200</v>
      </c>
      <c r="F182" s="26">
        <v>1543</v>
      </c>
      <c r="G182" s="26">
        <v>1540</v>
      </c>
      <c r="H182" s="26">
        <v>1549</v>
      </c>
      <c r="I182" s="26">
        <v>1546</v>
      </c>
      <c r="J182" s="26">
        <v>555</v>
      </c>
      <c r="K182" s="174">
        <v>550</v>
      </c>
      <c r="L182" s="164">
        <v>545</v>
      </c>
      <c r="M182" s="206">
        <v>560</v>
      </c>
      <c r="N182" s="26">
        <v>2093</v>
      </c>
      <c r="O182" s="26">
        <v>2084</v>
      </c>
      <c r="P182" s="26">
        <v>2087</v>
      </c>
      <c r="Q182" s="26">
        <v>2090</v>
      </c>
      <c r="R182" s="26">
        <v>900</v>
      </c>
      <c r="S182" s="26">
        <v>903</v>
      </c>
      <c r="T182" s="26">
        <v>906</v>
      </c>
      <c r="U182" s="26">
        <v>909</v>
      </c>
      <c r="V182" s="26">
        <v>64</v>
      </c>
      <c r="W182" s="26">
        <v>49</v>
      </c>
      <c r="X182" s="26">
        <v>54</v>
      </c>
      <c r="Y182" s="26">
        <v>59</v>
      </c>
      <c r="Z182" s="26">
        <v>2256</v>
      </c>
      <c r="AA182" s="26">
        <v>2241</v>
      </c>
      <c r="AB182" s="26">
        <v>2246</v>
      </c>
      <c r="AC182" s="26">
        <v>2251</v>
      </c>
      <c r="AD182" s="26">
        <v>1396</v>
      </c>
      <c r="AE182" s="26">
        <v>1399</v>
      </c>
      <c r="AF182" s="26">
        <v>1402</v>
      </c>
      <c r="AG182" s="26">
        <v>1405</v>
      </c>
      <c r="AH182" s="26">
        <v>215</v>
      </c>
      <c r="AI182" s="26">
        <v>218</v>
      </c>
      <c r="AJ182" s="26">
        <v>221</v>
      </c>
      <c r="AK182" s="26">
        <v>212</v>
      </c>
      <c r="AL182" s="207">
        <v>1745</v>
      </c>
      <c r="AM182" s="165">
        <v>1760</v>
      </c>
      <c r="AN182" s="175">
        <v>1755</v>
      </c>
      <c r="AO182" s="26">
        <v>1750</v>
      </c>
      <c r="AP182" s="26">
        <v>759</v>
      </c>
      <c r="AQ182" s="26">
        <v>756</v>
      </c>
      <c r="AR182" s="26">
        <v>765</v>
      </c>
      <c r="AS182" s="26">
        <v>762</v>
      </c>
      <c r="AT182" s="26">
        <v>1105</v>
      </c>
      <c r="AU182" s="26">
        <v>1110</v>
      </c>
      <c r="AV182" s="26">
        <v>1115</v>
      </c>
      <c r="AW182" s="29">
        <v>1120</v>
      </c>
      <c r="AX182">
        <f t="shared" si="14"/>
        <v>84989960</v>
      </c>
      <c r="AY182" s="96">
        <f t="shared" si="15"/>
        <v>146894515200</v>
      </c>
    </row>
    <row r="183" spans="2:51">
      <c r="B183" s="49">
        <v>868</v>
      </c>
      <c r="C183" s="26">
        <v>877</v>
      </c>
      <c r="D183" s="26">
        <v>874</v>
      </c>
      <c r="E183" s="26">
        <v>871</v>
      </c>
      <c r="F183" s="26">
        <v>160</v>
      </c>
      <c r="G183" s="26">
        <v>155</v>
      </c>
      <c r="H183" s="26">
        <v>150</v>
      </c>
      <c r="I183" s="26">
        <v>145</v>
      </c>
      <c r="J183" s="26">
        <v>1508</v>
      </c>
      <c r="K183" s="26">
        <v>1517</v>
      </c>
      <c r="L183" s="26">
        <v>1514</v>
      </c>
      <c r="M183" s="26">
        <v>1511</v>
      </c>
      <c r="N183" s="206">
        <v>886</v>
      </c>
      <c r="O183" s="164">
        <v>891</v>
      </c>
      <c r="P183" s="174">
        <v>896</v>
      </c>
      <c r="Q183" s="26">
        <v>881</v>
      </c>
      <c r="R183" s="26">
        <v>2075</v>
      </c>
      <c r="S183" s="26">
        <v>2070</v>
      </c>
      <c r="T183" s="26">
        <v>2065</v>
      </c>
      <c r="U183" s="26">
        <v>2080</v>
      </c>
      <c r="V183" s="26">
        <v>1879</v>
      </c>
      <c r="W183" s="26">
        <v>1876</v>
      </c>
      <c r="X183" s="26">
        <v>1885</v>
      </c>
      <c r="Y183" s="26">
        <v>1882</v>
      </c>
      <c r="Z183" s="26">
        <v>429</v>
      </c>
      <c r="AA183" s="26">
        <v>420</v>
      </c>
      <c r="AB183" s="26">
        <v>423</v>
      </c>
      <c r="AC183" s="26">
        <v>426</v>
      </c>
      <c r="AD183" s="26">
        <v>225</v>
      </c>
      <c r="AE183" s="26">
        <v>240</v>
      </c>
      <c r="AF183" s="26">
        <v>235</v>
      </c>
      <c r="AG183" s="26">
        <v>230</v>
      </c>
      <c r="AH183" s="26">
        <v>1424</v>
      </c>
      <c r="AI183" s="175">
        <v>1409</v>
      </c>
      <c r="AJ183" s="165">
        <v>1414</v>
      </c>
      <c r="AK183" s="207">
        <v>1419</v>
      </c>
      <c r="AL183" s="26">
        <v>794</v>
      </c>
      <c r="AM183" s="26">
        <v>791</v>
      </c>
      <c r="AN183" s="26">
        <v>788</v>
      </c>
      <c r="AO183" s="26">
        <v>797</v>
      </c>
      <c r="AP183" s="26">
        <v>2160</v>
      </c>
      <c r="AQ183" s="26">
        <v>2155</v>
      </c>
      <c r="AR183" s="26">
        <v>2150</v>
      </c>
      <c r="AS183" s="26">
        <v>2145</v>
      </c>
      <c r="AT183" s="26">
        <v>1434</v>
      </c>
      <c r="AU183" s="26">
        <v>1437</v>
      </c>
      <c r="AV183" s="26">
        <v>1428</v>
      </c>
      <c r="AW183" s="29">
        <v>1431</v>
      </c>
      <c r="AX183">
        <f t="shared" si="14"/>
        <v>84989960</v>
      </c>
      <c r="AY183" s="96">
        <f t="shared" si="15"/>
        <v>146894515200</v>
      </c>
    </row>
    <row r="184" spans="2:51">
      <c r="B184" s="49">
        <v>880</v>
      </c>
      <c r="C184" s="26">
        <v>865</v>
      </c>
      <c r="D184" s="26">
        <v>870</v>
      </c>
      <c r="E184" s="26">
        <v>875</v>
      </c>
      <c r="F184" s="26">
        <v>148</v>
      </c>
      <c r="G184" s="26">
        <v>151</v>
      </c>
      <c r="H184" s="26">
        <v>154</v>
      </c>
      <c r="I184" s="26">
        <v>157</v>
      </c>
      <c r="J184" s="26">
        <v>1520</v>
      </c>
      <c r="K184" s="26">
        <v>1505</v>
      </c>
      <c r="L184" s="26">
        <v>1510</v>
      </c>
      <c r="M184" s="26">
        <v>1515</v>
      </c>
      <c r="N184" s="164">
        <v>890</v>
      </c>
      <c r="O184" s="206">
        <v>887</v>
      </c>
      <c r="P184" s="26">
        <v>884</v>
      </c>
      <c r="Q184" s="174">
        <v>893</v>
      </c>
      <c r="R184" s="26">
        <v>2071</v>
      </c>
      <c r="S184" s="26">
        <v>2074</v>
      </c>
      <c r="T184" s="26">
        <v>2077</v>
      </c>
      <c r="U184" s="26">
        <v>2068</v>
      </c>
      <c r="V184" s="26">
        <v>1883</v>
      </c>
      <c r="W184" s="26">
        <v>1888</v>
      </c>
      <c r="X184" s="26">
        <v>1873</v>
      </c>
      <c r="Y184" s="26">
        <v>1878</v>
      </c>
      <c r="Z184" s="26">
        <v>417</v>
      </c>
      <c r="AA184" s="26">
        <v>432</v>
      </c>
      <c r="AB184" s="26">
        <v>427</v>
      </c>
      <c r="AC184" s="26">
        <v>422</v>
      </c>
      <c r="AD184" s="26">
        <v>237</v>
      </c>
      <c r="AE184" s="26">
        <v>228</v>
      </c>
      <c r="AF184" s="26">
        <v>231</v>
      </c>
      <c r="AG184" s="26">
        <v>234</v>
      </c>
      <c r="AH184" s="175">
        <v>1412</v>
      </c>
      <c r="AI184" s="26">
        <v>1421</v>
      </c>
      <c r="AJ184" s="207">
        <v>1418</v>
      </c>
      <c r="AK184" s="165">
        <v>1415</v>
      </c>
      <c r="AL184" s="26">
        <v>790</v>
      </c>
      <c r="AM184" s="26">
        <v>795</v>
      </c>
      <c r="AN184" s="26">
        <v>800</v>
      </c>
      <c r="AO184" s="26">
        <v>785</v>
      </c>
      <c r="AP184" s="26">
        <v>2148</v>
      </c>
      <c r="AQ184" s="26">
        <v>2151</v>
      </c>
      <c r="AR184" s="26">
        <v>2154</v>
      </c>
      <c r="AS184" s="26">
        <v>2157</v>
      </c>
      <c r="AT184" s="26">
        <v>1430</v>
      </c>
      <c r="AU184" s="26">
        <v>1435</v>
      </c>
      <c r="AV184" s="26">
        <v>1440</v>
      </c>
      <c r="AW184" s="29">
        <v>1425</v>
      </c>
      <c r="AX184">
        <f t="shared" si="14"/>
        <v>84989960</v>
      </c>
      <c r="AY184" s="96">
        <f t="shared" si="15"/>
        <v>146894515200</v>
      </c>
    </row>
    <row r="185" spans="2:51">
      <c r="B185" s="49">
        <v>869</v>
      </c>
      <c r="C185" s="26">
        <v>876</v>
      </c>
      <c r="D185" s="26">
        <v>879</v>
      </c>
      <c r="E185" s="26">
        <v>866</v>
      </c>
      <c r="F185" s="26">
        <v>153</v>
      </c>
      <c r="G185" s="26">
        <v>158</v>
      </c>
      <c r="H185" s="26">
        <v>147</v>
      </c>
      <c r="I185" s="26">
        <v>152</v>
      </c>
      <c r="J185" s="26">
        <v>1509</v>
      </c>
      <c r="K185" s="26">
        <v>1516</v>
      </c>
      <c r="L185" s="26">
        <v>1519</v>
      </c>
      <c r="M185" s="26">
        <v>1506</v>
      </c>
      <c r="N185" s="174">
        <v>883</v>
      </c>
      <c r="O185" s="26">
        <v>894</v>
      </c>
      <c r="P185" s="206">
        <v>889</v>
      </c>
      <c r="Q185" s="164">
        <v>888</v>
      </c>
      <c r="R185" s="26">
        <v>2078</v>
      </c>
      <c r="S185" s="26">
        <v>2067</v>
      </c>
      <c r="T185" s="26">
        <v>2072</v>
      </c>
      <c r="U185" s="26">
        <v>2073</v>
      </c>
      <c r="V185" s="26">
        <v>1874</v>
      </c>
      <c r="W185" s="26">
        <v>1877</v>
      </c>
      <c r="X185" s="26">
        <v>1884</v>
      </c>
      <c r="Y185" s="26">
        <v>1887</v>
      </c>
      <c r="Z185" s="26">
        <v>428</v>
      </c>
      <c r="AA185" s="26">
        <v>421</v>
      </c>
      <c r="AB185" s="26">
        <v>418</v>
      </c>
      <c r="AC185" s="26">
        <v>431</v>
      </c>
      <c r="AD185" s="26">
        <v>232</v>
      </c>
      <c r="AE185" s="26">
        <v>233</v>
      </c>
      <c r="AF185" s="26">
        <v>238</v>
      </c>
      <c r="AG185" s="26">
        <v>227</v>
      </c>
      <c r="AH185" s="165">
        <v>1417</v>
      </c>
      <c r="AI185" s="207">
        <v>1416</v>
      </c>
      <c r="AJ185" s="26">
        <v>1411</v>
      </c>
      <c r="AK185" s="175">
        <v>1422</v>
      </c>
      <c r="AL185" s="26">
        <v>799</v>
      </c>
      <c r="AM185" s="26">
        <v>786</v>
      </c>
      <c r="AN185" s="26">
        <v>789</v>
      </c>
      <c r="AO185" s="26">
        <v>796</v>
      </c>
      <c r="AP185" s="26">
        <v>2153</v>
      </c>
      <c r="AQ185" s="26">
        <v>2158</v>
      </c>
      <c r="AR185" s="26">
        <v>2147</v>
      </c>
      <c r="AS185" s="26">
        <v>2152</v>
      </c>
      <c r="AT185" s="26">
        <v>1439</v>
      </c>
      <c r="AU185" s="26">
        <v>1426</v>
      </c>
      <c r="AV185" s="26">
        <v>1429</v>
      </c>
      <c r="AW185" s="29">
        <v>1436</v>
      </c>
      <c r="AX185">
        <f t="shared" si="14"/>
        <v>84989960</v>
      </c>
      <c r="AY185" s="96">
        <f t="shared" si="15"/>
        <v>146894515200</v>
      </c>
    </row>
    <row r="186" spans="2:51">
      <c r="B186" s="49">
        <v>873</v>
      </c>
      <c r="C186" s="26">
        <v>872</v>
      </c>
      <c r="D186" s="26">
        <v>867</v>
      </c>
      <c r="E186" s="26">
        <v>878</v>
      </c>
      <c r="F186" s="26">
        <v>149</v>
      </c>
      <c r="G186" s="26">
        <v>146</v>
      </c>
      <c r="H186" s="26">
        <v>159</v>
      </c>
      <c r="I186" s="26">
        <v>156</v>
      </c>
      <c r="J186" s="26">
        <v>1513</v>
      </c>
      <c r="K186" s="26">
        <v>1512</v>
      </c>
      <c r="L186" s="26">
        <v>1507</v>
      </c>
      <c r="M186" s="26">
        <v>1518</v>
      </c>
      <c r="N186" s="26">
        <v>895</v>
      </c>
      <c r="O186" s="174">
        <v>882</v>
      </c>
      <c r="P186" s="164">
        <v>885</v>
      </c>
      <c r="Q186" s="206">
        <v>892</v>
      </c>
      <c r="R186" s="26">
        <v>2066</v>
      </c>
      <c r="S186" s="26">
        <v>2079</v>
      </c>
      <c r="T186" s="26">
        <v>2076</v>
      </c>
      <c r="U186" s="26">
        <v>2069</v>
      </c>
      <c r="V186" s="26">
        <v>1886</v>
      </c>
      <c r="W186" s="26">
        <v>1881</v>
      </c>
      <c r="X186" s="26">
        <v>1880</v>
      </c>
      <c r="Y186" s="26">
        <v>1875</v>
      </c>
      <c r="Z186" s="26">
        <v>424</v>
      </c>
      <c r="AA186" s="26">
        <v>425</v>
      </c>
      <c r="AB186" s="26">
        <v>430</v>
      </c>
      <c r="AC186" s="26">
        <v>419</v>
      </c>
      <c r="AD186" s="26">
        <v>236</v>
      </c>
      <c r="AE186" s="26">
        <v>229</v>
      </c>
      <c r="AF186" s="26">
        <v>226</v>
      </c>
      <c r="AG186" s="26">
        <v>239</v>
      </c>
      <c r="AH186" s="207">
        <v>1413</v>
      </c>
      <c r="AI186" s="165">
        <v>1420</v>
      </c>
      <c r="AJ186" s="175">
        <v>1423</v>
      </c>
      <c r="AK186" s="26">
        <v>1410</v>
      </c>
      <c r="AL186" s="26">
        <v>787</v>
      </c>
      <c r="AM186" s="26">
        <v>798</v>
      </c>
      <c r="AN186" s="26">
        <v>793</v>
      </c>
      <c r="AO186" s="26">
        <v>792</v>
      </c>
      <c r="AP186" s="26">
        <v>2149</v>
      </c>
      <c r="AQ186" s="26">
        <v>2146</v>
      </c>
      <c r="AR186" s="26">
        <v>2159</v>
      </c>
      <c r="AS186" s="26">
        <v>2156</v>
      </c>
      <c r="AT186" s="26">
        <v>1427</v>
      </c>
      <c r="AU186" s="26">
        <v>1432</v>
      </c>
      <c r="AV186" s="26">
        <v>1433</v>
      </c>
      <c r="AW186" s="29">
        <v>1438</v>
      </c>
      <c r="AX186">
        <f t="shared" si="14"/>
        <v>84989960</v>
      </c>
      <c r="AY186" s="96">
        <f t="shared" si="15"/>
        <v>146894515200</v>
      </c>
    </row>
    <row r="187" spans="2:51">
      <c r="B187" s="49">
        <v>2228</v>
      </c>
      <c r="C187" s="26">
        <v>2237</v>
      </c>
      <c r="D187" s="26">
        <v>2234</v>
      </c>
      <c r="E187" s="26">
        <v>2231</v>
      </c>
      <c r="F187" s="26">
        <v>1638</v>
      </c>
      <c r="G187" s="26">
        <v>1633</v>
      </c>
      <c r="H187" s="26">
        <v>1648</v>
      </c>
      <c r="I187" s="26">
        <v>1643</v>
      </c>
      <c r="J187" s="26">
        <v>1972</v>
      </c>
      <c r="K187" s="26">
        <v>1981</v>
      </c>
      <c r="L187" s="26">
        <v>1978</v>
      </c>
      <c r="M187" s="26">
        <v>1975</v>
      </c>
      <c r="N187" s="26">
        <v>1718</v>
      </c>
      <c r="O187" s="26">
        <v>1723</v>
      </c>
      <c r="P187" s="26">
        <v>1728</v>
      </c>
      <c r="Q187" s="26">
        <v>1713</v>
      </c>
      <c r="R187" s="206">
        <v>945</v>
      </c>
      <c r="S187" s="164">
        <v>960</v>
      </c>
      <c r="T187" s="174">
        <v>955</v>
      </c>
      <c r="U187" s="26">
        <v>950</v>
      </c>
      <c r="V187" s="26">
        <v>695</v>
      </c>
      <c r="W187" s="26">
        <v>698</v>
      </c>
      <c r="X187" s="26">
        <v>701</v>
      </c>
      <c r="Y187" s="26">
        <v>692</v>
      </c>
      <c r="Z187" s="26">
        <v>1613</v>
      </c>
      <c r="AA187" s="26">
        <v>1604</v>
      </c>
      <c r="AB187" s="26">
        <v>1607</v>
      </c>
      <c r="AC187" s="26">
        <v>1610</v>
      </c>
      <c r="AD187" s="26">
        <v>1355</v>
      </c>
      <c r="AE187" s="175">
        <v>1350</v>
      </c>
      <c r="AF187" s="165">
        <v>1345</v>
      </c>
      <c r="AG187" s="207">
        <v>1360</v>
      </c>
      <c r="AH187" s="26">
        <v>592</v>
      </c>
      <c r="AI187" s="26">
        <v>587</v>
      </c>
      <c r="AJ187" s="26">
        <v>582</v>
      </c>
      <c r="AK187" s="26">
        <v>577</v>
      </c>
      <c r="AL187" s="26">
        <v>330</v>
      </c>
      <c r="AM187" s="26">
        <v>327</v>
      </c>
      <c r="AN187" s="26">
        <v>324</v>
      </c>
      <c r="AO187" s="26">
        <v>333</v>
      </c>
      <c r="AP187" s="26">
        <v>662</v>
      </c>
      <c r="AQ187" s="26">
        <v>657</v>
      </c>
      <c r="AR187" s="26">
        <v>672</v>
      </c>
      <c r="AS187" s="26">
        <v>667</v>
      </c>
      <c r="AT187" s="26">
        <v>74</v>
      </c>
      <c r="AU187" s="26">
        <v>77</v>
      </c>
      <c r="AV187" s="26">
        <v>68</v>
      </c>
      <c r="AW187" s="29">
        <v>71</v>
      </c>
      <c r="AX187">
        <f t="shared" si="14"/>
        <v>84989960</v>
      </c>
      <c r="AY187" s="96">
        <f t="shared" si="15"/>
        <v>146894515200</v>
      </c>
    </row>
    <row r="188" spans="2:51">
      <c r="B188" s="49">
        <v>2240</v>
      </c>
      <c r="C188" s="26">
        <v>2235</v>
      </c>
      <c r="D188" s="26">
        <v>2230</v>
      </c>
      <c r="E188" s="26">
        <v>2225</v>
      </c>
      <c r="F188" s="26">
        <v>1642</v>
      </c>
      <c r="G188" s="26">
        <v>1639</v>
      </c>
      <c r="H188" s="26">
        <v>1636</v>
      </c>
      <c r="I188" s="26">
        <v>1645</v>
      </c>
      <c r="J188" s="26">
        <v>1984</v>
      </c>
      <c r="K188" s="26">
        <v>1969</v>
      </c>
      <c r="L188" s="26">
        <v>1974</v>
      </c>
      <c r="M188" s="26">
        <v>1979</v>
      </c>
      <c r="N188" s="26">
        <v>1716</v>
      </c>
      <c r="O188" s="26">
        <v>1725</v>
      </c>
      <c r="P188" s="26">
        <v>1722</v>
      </c>
      <c r="Q188" s="26">
        <v>1719</v>
      </c>
      <c r="R188" s="164">
        <v>957</v>
      </c>
      <c r="S188" s="206">
        <v>948</v>
      </c>
      <c r="T188" s="26">
        <v>951</v>
      </c>
      <c r="U188" s="174">
        <v>954</v>
      </c>
      <c r="V188" s="26">
        <v>699</v>
      </c>
      <c r="W188" s="26">
        <v>694</v>
      </c>
      <c r="X188" s="26">
        <v>689</v>
      </c>
      <c r="Y188" s="26">
        <v>704</v>
      </c>
      <c r="Z188" s="26">
        <v>1601</v>
      </c>
      <c r="AA188" s="26">
        <v>1616</v>
      </c>
      <c r="AB188" s="26">
        <v>1611</v>
      </c>
      <c r="AC188" s="26">
        <v>1606</v>
      </c>
      <c r="AD188" s="175">
        <v>1351</v>
      </c>
      <c r="AE188" s="26">
        <v>1354</v>
      </c>
      <c r="AF188" s="207">
        <v>1357</v>
      </c>
      <c r="AG188" s="165">
        <v>1348</v>
      </c>
      <c r="AH188" s="26">
        <v>586</v>
      </c>
      <c r="AI188" s="26">
        <v>583</v>
      </c>
      <c r="AJ188" s="26">
        <v>580</v>
      </c>
      <c r="AK188" s="26">
        <v>589</v>
      </c>
      <c r="AL188" s="26">
        <v>326</v>
      </c>
      <c r="AM188" s="26">
        <v>331</v>
      </c>
      <c r="AN188" s="26">
        <v>336</v>
      </c>
      <c r="AO188" s="26">
        <v>321</v>
      </c>
      <c r="AP188" s="26">
        <v>660</v>
      </c>
      <c r="AQ188" s="26">
        <v>669</v>
      </c>
      <c r="AR188" s="26">
        <v>666</v>
      </c>
      <c r="AS188" s="26">
        <v>663</v>
      </c>
      <c r="AT188" s="26">
        <v>80</v>
      </c>
      <c r="AU188" s="26">
        <v>75</v>
      </c>
      <c r="AV188" s="26">
        <v>70</v>
      </c>
      <c r="AW188" s="29">
        <v>65</v>
      </c>
      <c r="AX188">
        <f t="shared" si="14"/>
        <v>84989960</v>
      </c>
      <c r="AY188" s="96">
        <f t="shared" si="15"/>
        <v>146894515200</v>
      </c>
    </row>
    <row r="189" spans="2:51">
      <c r="B189" s="49">
        <v>2229</v>
      </c>
      <c r="C189" s="26">
        <v>2226</v>
      </c>
      <c r="D189" s="26">
        <v>2239</v>
      </c>
      <c r="E189" s="26">
        <v>2236</v>
      </c>
      <c r="F189" s="26">
        <v>1635</v>
      </c>
      <c r="G189" s="26">
        <v>1646</v>
      </c>
      <c r="H189" s="26">
        <v>1641</v>
      </c>
      <c r="I189" s="26">
        <v>1640</v>
      </c>
      <c r="J189" s="26">
        <v>1973</v>
      </c>
      <c r="K189" s="26">
        <v>1980</v>
      </c>
      <c r="L189" s="26">
        <v>1983</v>
      </c>
      <c r="M189" s="26">
        <v>1970</v>
      </c>
      <c r="N189" s="26">
        <v>1721</v>
      </c>
      <c r="O189" s="26">
        <v>1720</v>
      </c>
      <c r="P189" s="26">
        <v>1715</v>
      </c>
      <c r="Q189" s="26">
        <v>1726</v>
      </c>
      <c r="R189" s="174">
        <v>952</v>
      </c>
      <c r="S189" s="26">
        <v>953</v>
      </c>
      <c r="T189" s="206">
        <v>958</v>
      </c>
      <c r="U189" s="164">
        <v>947</v>
      </c>
      <c r="V189" s="26">
        <v>690</v>
      </c>
      <c r="W189" s="26">
        <v>703</v>
      </c>
      <c r="X189" s="26">
        <v>700</v>
      </c>
      <c r="Y189" s="26">
        <v>693</v>
      </c>
      <c r="Z189" s="26">
        <v>1612</v>
      </c>
      <c r="AA189" s="26">
        <v>1605</v>
      </c>
      <c r="AB189" s="26">
        <v>1602</v>
      </c>
      <c r="AC189" s="26">
        <v>1615</v>
      </c>
      <c r="AD189" s="165">
        <v>1358</v>
      </c>
      <c r="AE189" s="207">
        <v>1347</v>
      </c>
      <c r="AF189" s="26">
        <v>1352</v>
      </c>
      <c r="AG189" s="175">
        <v>1353</v>
      </c>
      <c r="AH189" s="26">
        <v>579</v>
      </c>
      <c r="AI189" s="26">
        <v>590</v>
      </c>
      <c r="AJ189" s="26">
        <v>585</v>
      </c>
      <c r="AK189" s="26">
        <v>584</v>
      </c>
      <c r="AL189" s="26">
        <v>335</v>
      </c>
      <c r="AM189" s="26">
        <v>322</v>
      </c>
      <c r="AN189" s="26">
        <v>325</v>
      </c>
      <c r="AO189" s="26">
        <v>332</v>
      </c>
      <c r="AP189" s="26">
        <v>665</v>
      </c>
      <c r="AQ189" s="26">
        <v>664</v>
      </c>
      <c r="AR189" s="26">
        <v>659</v>
      </c>
      <c r="AS189" s="26">
        <v>670</v>
      </c>
      <c r="AT189" s="26">
        <v>69</v>
      </c>
      <c r="AU189" s="26">
        <v>66</v>
      </c>
      <c r="AV189" s="26">
        <v>79</v>
      </c>
      <c r="AW189" s="29">
        <v>76</v>
      </c>
      <c r="AX189">
        <f t="shared" si="14"/>
        <v>84989960</v>
      </c>
      <c r="AY189" s="96">
        <f t="shared" si="15"/>
        <v>146894515200</v>
      </c>
    </row>
    <row r="190" spans="2:51">
      <c r="B190" s="49">
        <v>2233</v>
      </c>
      <c r="C190" s="26">
        <v>2232</v>
      </c>
      <c r="D190" s="26">
        <v>2227</v>
      </c>
      <c r="E190" s="26">
        <v>2238</v>
      </c>
      <c r="F190" s="26">
        <v>1647</v>
      </c>
      <c r="G190" s="26">
        <v>1644</v>
      </c>
      <c r="H190" s="26">
        <v>1637</v>
      </c>
      <c r="I190" s="26">
        <v>1634</v>
      </c>
      <c r="J190" s="26">
        <v>1977</v>
      </c>
      <c r="K190" s="26">
        <v>1976</v>
      </c>
      <c r="L190" s="26">
        <v>1971</v>
      </c>
      <c r="M190" s="26">
        <v>1982</v>
      </c>
      <c r="N190" s="26">
        <v>1727</v>
      </c>
      <c r="O190" s="26">
        <v>1714</v>
      </c>
      <c r="P190" s="176">
        <v>1717</v>
      </c>
      <c r="Q190" s="26">
        <v>1724</v>
      </c>
      <c r="R190" s="26">
        <v>956</v>
      </c>
      <c r="S190" s="174">
        <v>949</v>
      </c>
      <c r="T190" s="164">
        <v>946</v>
      </c>
      <c r="U190" s="206">
        <v>959</v>
      </c>
      <c r="V190" s="26">
        <v>702</v>
      </c>
      <c r="W190" s="26">
        <v>691</v>
      </c>
      <c r="X190" s="26">
        <v>696</v>
      </c>
      <c r="Y190" s="26">
        <v>697</v>
      </c>
      <c r="Z190" s="26">
        <v>1608</v>
      </c>
      <c r="AA190" s="26">
        <v>1609</v>
      </c>
      <c r="AB190" s="26">
        <v>1614</v>
      </c>
      <c r="AC190" s="26">
        <v>1603</v>
      </c>
      <c r="AD190" s="207">
        <v>1346</v>
      </c>
      <c r="AE190" s="165">
        <v>1359</v>
      </c>
      <c r="AF190" s="175">
        <v>1356</v>
      </c>
      <c r="AG190" s="26">
        <v>1349</v>
      </c>
      <c r="AH190" s="26">
        <v>581</v>
      </c>
      <c r="AI190" s="26">
        <v>578</v>
      </c>
      <c r="AJ190" s="26">
        <v>591</v>
      </c>
      <c r="AK190" s="26">
        <v>588</v>
      </c>
      <c r="AL190" s="26">
        <v>323</v>
      </c>
      <c r="AM190" s="26">
        <v>334</v>
      </c>
      <c r="AN190" s="26">
        <v>329</v>
      </c>
      <c r="AO190" s="26">
        <v>328</v>
      </c>
      <c r="AP190" s="26">
        <v>671</v>
      </c>
      <c r="AQ190" s="26">
        <v>668</v>
      </c>
      <c r="AR190" s="26">
        <v>661</v>
      </c>
      <c r="AS190" s="26">
        <v>658</v>
      </c>
      <c r="AT190" s="26">
        <v>67</v>
      </c>
      <c r="AU190" s="26">
        <v>72</v>
      </c>
      <c r="AV190" s="26">
        <v>73</v>
      </c>
      <c r="AW190" s="29">
        <v>78</v>
      </c>
      <c r="AX190">
        <f t="shared" si="14"/>
        <v>84989960</v>
      </c>
      <c r="AY190" s="96">
        <f t="shared" si="15"/>
        <v>146894515200</v>
      </c>
    </row>
    <row r="191" spans="2:51">
      <c r="B191" s="49">
        <v>1266</v>
      </c>
      <c r="C191" s="26">
        <v>1269</v>
      </c>
      <c r="D191" s="26">
        <v>1276</v>
      </c>
      <c r="E191" s="26">
        <v>1279</v>
      </c>
      <c r="F191" s="26">
        <v>2216</v>
      </c>
      <c r="G191" s="26">
        <v>2217</v>
      </c>
      <c r="H191" s="26">
        <v>2222</v>
      </c>
      <c r="I191" s="26">
        <v>2211</v>
      </c>
      <c r="J191" s="26">
        <v>1666</v>
      </c>
      <c r="K191" s="26">
        <v>1679</v>
      </c>
      <c r="L191" s="26">
        <v>1676</v>
      </c>
      <c r="M191" s="26">
        <v>1669</v>
      </c>
      <c r="N191" s="26">
        <v>280</v>
      </c>
      <c r="O191" s="26">
        <v>281</v>
      </c>
      <c r="P191" s="26">
        <v>286</v>
      </c>
      <c r="Q191" s="26">
        <v>275</v>
      </c>
      <c r="R191" s="26">
        <v>1465</v>
      </c>
      <c r="S191" s="26">
        <v>1464</v>
      </c>
      <c r="T191" s="26">
        <v>1459</v>
      </c>
      <c r="U191" s="26">
        <v>1470</v>
      </c>
      <c r="V191" s="206">
        <v>1765</v>
      </c>
      <c r="W191" s="164">
        <v>1772</v>
      </c>
      <c r="X191" s="174">
        <v>1775</v>
      </c>
      <c r="Y191" s="26">
        <v>1762</v>
      </c>
      <c r="Z191" s="26">
        <v>543</v>
      </c>
      <c r="AA191" s="175">
        <v>530</v>
      </c>
      <c r="AB191" s="165">
        <v>533</v>
      </c>
      <c r="AC191" s="207">
        <v>540</v>
      </c>
      <c r="AD191" s="26">
        <v>835</v>
      </c>
      <c r="AE191" s="26">
        <v>846</v>
      </c>
      <c r="AF191" s="26">
        <v>841</v>
      </c>
      <c r="AG191" s="26">
        <v>840</v>
      </c>
      <c r="AH191" s="26">
        <v>2030</v>
      </c>
      <c r="AI191" s="26">
        <v>2019</v>
      </c>
      <c r="AJ191" s="26">
        <v>2024</v>
      </c>
      <c r="AK191" s="26">
        <v>2025</v>
      </c>
      <c r="AL191" s="26">
        <v>636</v>
      </c>
      <c r="AM191" s="26">
        <v>629</v>
      </c>
      <c r="AN191" s="26">
        <v>626</v>
      </c>
      <c r="AO191" s="26">
        <v>639</v>
      </c>
      <c r="AP191" s="26">
        <v>94</v>
      </c>
      <c r="AQ191" s="26">
        <v>83</v>
      </c>
      <c r="AR191" s="26">
        <v>88</v>
      </c>
      <c r="AS191" s="26">
        <v>89</v>
      </c>
      <c r="AT191" s="26">
        <v>1026</v>
      </c>
      <c r="AU191" s="26">
        <v>1039</v>
      </c>
      <c r="AV191" s="26">
        <v>1036</v>
      </c>
      <c r="AW191" s="29">
        <v>1029</v>
      </c>
      <c r="AX191">
        <f t="shared" si="14"/>
        <v>84989960</v>
      </c>
      <c r="AY191" s="96">
        <f t="shared" si="15"/>
        <v>146894515200</v>
      </c>
    </row>
    <row r="192" spans="2:51">
      <c r="B192" s="49">
        <v>1278</v>
      </c>
      <c r="C192" s="26">
        <v>1273</v>
      </c>
      <c r="D192" s="26">
        <v>1272</v>
      </c>
      <c r="E192" s="26">
        <v>1267</v>
      </c>
      <c r="F192" s="26">
        <v>2220</v>
      </c>
      <c r="G192" s="26">
        <v>2213</v>
      </c>
      <c r="H192" s="26">
        <v>2210</v>
      </c>
      <c r="I192" s="26">
        <v>2223</v>
      </c>
      <c r="J192" s="26">
        <v>1678</v>
      </c>
      <c r="K192" s="26">
        <v>1667</v>
      </c>
      <c r="L192" s="26">
        <v>1672</v>
      </c>
      <c r="M192" s="26">
        <v>1673</v>
      </c>
      <c r="N192" s="26">
        <v>284</v>
      </c>
      <c r="O192" s="26">
        <v>277</v>
      </c>
      <c r="P192" s="26">
        <v>274</v>
      </c>
      <c r="Q192" s="26">
        <v>287</v>
      </c>
      <c r="R192" s="26">
        <v>1471</v>
      </c>
      <c r="S192" s="26">
        <v>1458</v>
      </c>
      <c r="T192" s="26">
        <v>1461</v>
      </c>
      <c r="U192" s="26">
        <v>1468</v>
      </c>
      <c r="V192" s="164">
        <v>1769</v>
      </c>
      <c r="W192" s="206">
        <v>1768</v>
      </c>
      <c r="X192" s="26">
        <v>1763</v>
      </c>
      <c r="Y192" s="174">
        <v>1774</v>
      </c>
      <c r="Z192" s="175">
        <v>531</v>
      </c>
      <c r="AA192" s="26">
        <v>542</v>
      </c>
      <c r="AB192" s="207">
        <v>537</v>
      </c>
      <c r="AC192" s="165">
        <v>536</v>
      </c>
      <c r="AD192" s="26">
        <v>837</v>
      </c>
      <c r="AE192" s="26">
        <v>844</v>
      </c>
      <c r="AF192" s="26">
        <v>847</v>
      </c>
      <c r="AG192" s="26">
        <v>834</v>
      </c>
      <c r="AH192" s="26">
        <v>2018</v>
      </c>
      <c r="AI192" s="26">
        <v>2031</v>
      </c>
      <c r="AJ192" s="26">
        <v>2028</v>
      </c>
      <c r="AK192" s="26">
        <v>2021</v>
      </c>
      <c r="AL192" s="26">
        <v>632</v>
      </c>
      <c r="AM192" s="26">
        <v>633</v>
      </c>
      <c r="AN192" s="26">
        <v>638</v>
      </c>
      <c r="AO192" s="26">
        <v>627</v>
      </c>
      <c r="AP192" s="26">
        <v>82</v>
      </c>
      <c r="AQ192" s="26">
        <v>95</v>
      </c>
      <c r="AR192" s="26">
        <v>92</v>
      </c>
      <c r="AS192" s="26">
        <v>85</v>
      </c>
      <c r="AT192" s="26">
        <v>1038</v>
      </c>
      <c r="AU192" s="26">
        <v>1027</v>
      </c>
      <c r="AV192" s="26">
        <v>1032</v>
      </c>
      <c r="AW192" s="29">
        <v>1033</v>
      </c>
      <c r="AX192">
        <f t="shared" si="14"/>
        <v>84989960</v>
      </c>
      <c r="AY192" s="96">
        <f t="shared" si="15"/>
        <v>146894515200</v>
      </c>
    </row>
    <row r="193" spans="2:51">
      <c r="B193" s="49">
        <v>1271</v>
      </c>
      <c r="C193" s="26">
        <v>1268</v>
      </c>
      <c r="D193" s="26">
        <v>1277</v>
      </c>
      <c r="E193" s="26">
        <v>1274</v>
      </c>
      <c r="F193" s="26">
        <v>2209</v>
      </c>
      <c r="G193" s="26">
        <v>2224</v>
      </c>
      <c r="H193" s="26">
        <v>2219</v>
      </c>
      <c r="I193" s="26">
        <v>2214</v>
      </c>
      <c r="J193" s="26">
        <v>1671</v>
      </c>
      <c r="K193" s="26">
        <v>1674</v>
      </c>
      <c r="L193" s="26">
        <v>1677</v>
      </c>
      <c r="M193" s="26">
        <v>1668</v>
      </c>
      <c r="N193" s="26">
        <v>273</v>
      </c>
      <c r="O193" s="26">
        <v>288</v>
      </c>
      <c r="P193" s="26">
        <v>283</v>
      </c>
      <c r="Q193" s="26">
        <v>278</v>
      </c>
      <c r="R193" s="26">
        <v>1462</v>
      </c>
      <c r="S193" s="26">
        <v>1467</v>
      </c>
      <c r="T193" s="26">
        <v>1472</v>
      </c>
      <c r="U193" s="26">
        <v>1457</v>
      </c>
      <c r="V193" s="174">
        <v>1764</v>
      </c>
      <c r="W193" s="26">
        <v>1773</v>
      </c>
      <c r="X193" s="206">
        <v>1770</v>
      </c>
      <c r="Y193" s="164">
        <v>1767</v>
      </c>
      <c r="Z193" s="165">
        <v>538</v>
      </c>
      <c r="AA193" s="207">
        <v>535</v>
      </c>
      <c r="AB193" s="26">
        <v>532</v>
      </c>
      <c r="AC193" s="175">
        <v>541</v>
      </c>
      <c r="AD193" s="26">
        <v>848</v>
      </c>
      <c r="AE193" s="26">
        <v>833</v>
      </c>
      <c r="AF193" s="26">
        <v>838</v>
      </c>
      <c r="AG193" s="26">
        <v>843</v>
      </c>
      <c r="AH193" s="26">
        <v>2027</v>
      </c>
      <c r="AI193" s="26">
        <v>2022</v>
      </c>
      <c r="AJ193" s="26">
        <v>2017</v>
      </c>
      <c r="AK193" s="26">
        <v>2032</v>
      </c>
      <c r="AL193" s="26">
        <v>637</v>
      </c>
      <c r="AM193" s="26">
        <v>628</v>
      </c>
      <c r="AN193" s="26">
        <v>631</v>
      </c>
      <c r="AO193" s="26">
        <v>634</v>
      </c>
      <c r="AP193" s="26">
        <v>91</v>
      </c>
      <c r="AQ193" s="26">
        <v>86</v>
      </c>
      <c r="AR193" s="26">
        <v>81</v>
      </c>
      <c r="AS193" s="26">
        <v>96</v>
      </c>
      <c r="AT193" s="26">
        <v>1031</v>
      </c>
      <c r="AU193" s="26">
        <v>1034</v>
      </c>
      <c r="AV193" s="26">
        <v>1037</v>
      </c>
      <c r="AW193" s="29">
        <v>1028</v>
      </c>
      <c r="AX193">
        <f t="shared" si="14"/>
        <v>84989960</v>
      </c>
      <c r="AY193" s="96">
        <f t="shared" si="15"/>
        <v>146894515200</v>
      </c>
    </row>
    <row r="194" spans="2:51">
      <c r="B194" s="49">
        <v>1275</v>
      </c>
      <c r="C194" s="26">
        <v>1280</v>
      </c>
      <c r="D194" s="26">
        <v>1265</v>
      </c>
      <c r="E194" s="26">
        <v>1270</v>
      </c>
      <c r="F194" s="26">
        <v>2221</v>
      </c>
      <c r="G194" s="26">
        <v>2212</v>
      </c>
      <c r="H194" s="26">
        <v>2215</v>
      </c>
      <c r="I194" s="26">
        <v>2218</v>
      </c>
      <c r="J194" s="26">
        <v>1675</v>
      </c>
      <c r="K194" s="26">
        <v>1670</v>
      </c>
      <c r="L194" s="26">
        <v>1665</v>
      </c>
      <c r="M194" s="26">
        <v>1680</v>
      </c>
      <c r="N194" s="26">
        <v>285</v>
      </c>
      <c r="O194" s="26">
        <v>276</v>
      </c>
      <c r="P194" s="26">
        <v>279</v>
      </c>
      <c r="Q194" s="26">
        <v>282</v>
      </c>
      <c r="R194" s="26">
        <v>1460</v>
      </c>
      <c r="S194" s="26">
        <v>1469</v>
      </c>
      <c r="T194" s="26">
        <v>1466</v>
      </c>
      <c r="U194" s="26">
        <v>1463</v>
      </c>
      <c r="V194" s="26">
        <v>1776</v>
      </c>
      <c r="W194" s="174">
        <v>1761</v>
      </c>
      <c r="X194" s="164">
        <v>1766</v>
      </c>
      <c r="Y194" s="206">
        <v>1771</v>
      </c>
      <c r="Z194" s="207">
        <v>534</v>
      </c>
      <c r="AA194" s="165">
        <v>539</v>
      </c>
      <c r="AB194" s="175">
        <v>544</v>
      </c>
      <c r="AC194" s="26">
        <v>529</v>
      </c>
      <c r="AD194" s="26">
        <v>842</v>
      </c>
      <c r="AE194" s="26">
        <v>839</v>
      </c>
      <c r="AF194" s="26">
        <v>836</v>
      </c>
      <c r="AG194" s="26">
        <v>845</v>
      </c>
      <c r="AH194" s="26">
        <v>2023</v>
      </c>
      <c r="AI194" s="26">
        <v>2026</v>
      </c>
      <c r="AJ194" s="26">
        <v>2029</v>
      </c>
      <c r="AK194" s="26">
        <v>2020</v>
      </c>
      <c r="AL194" s="26">
        <v>625</v>
      </c>
      <c r="AM194" s="26">
        <v>640</v>
      </c>
      <c r="AN194" s="26">
        <v>635</v>
      </c>
      <c r="AO194" s="26">
        <v>630</v>
      </c>
      <c r="AP194" s="26">
        <v>87</v>
      </c>
      <c r="AQ194" s="26">
        <v>90</v>
      </c>
      <c r="AR194" s="26">
        <v>93</v>
      </c>
      <c r="AS194" s="26">
        <v>84</v>
      </c>
      <c r="AT194" s="26">
        <v>1035</v>
      </c>
      <c r="AU194" s="26">
        <v>1030</v>
      </c>
      <c r="AV194" s="26">
        <v>1025</v>
      </c>
      <c r="AW194" s="29">
        <v>1040</v>
      </c>
      <c r="AX194">
        <f t="shared" si="14"/>
        <v>84989960</v>
      </c>
      <c r="AY194" s="96">
        <f t="shared" si="15"/>
        <v>146894515200</v>
      </c>
    </row>
    <row r="195" spans="2:51">
      <c r="B195" s="49">
        <v>142</v>
      </c>
      <c r="C195" s="26">
        <v>131</v>
      </c>
      <c r="D195" s="26">
        <v>136</v>
      </c>
      <c r="E195" s="26">
        <v>137</v>
      </c>
      <c r="F195" s="26">
        <v>476</v>
      </c>
      <c r="G195" s="26">
        <v>469</v>
      </c>
      <c r="H195" s="26">
        <v>466</v>
      </c>
      <c r="I195" s="26">
        <v>479</v>
      </c>
      <c r="J195" s="26">
        <v>718</v>
      </c>
      <c r="K195" s="26">
        <v>707</v>
      </c>
      <c r="L195" s="26">
        <v>712</v>
      </c>
      <c r="M195" s="26">
        <v>713</v>
      </c>
      <c r="N195" s="26">
        <v>818</v>
      </c>
      <c r="O195" s="26">
        <v>821</v>
      </c>
      <c r="P195" s="26">
        <v>828</v>
      </c>
      <c r="Q195" s="26">
        <v>831</v>
      </c>
      <c r="R195" s="26">
        <v>1701</v>
      </c>
      <c r="S195" s="26">
        <v>1698</v>
      </c>
      <c r="T195" s="26">
        <v>1711</v>
      </c>
      <c r="U195" s="26">
        <v>1708</v>
      </c>
      <c r="V195" s="26">
        <v>409</v>
      </c>
      <c r="W195" s="175">
        <v>408</v>
      </c>
      <c r="X195" s="165">
        <v>403</v>
      </c>
      <c r="Y195" s="207">
        <v>414</v>
      </c>
      <c r="Z195" s="206">
        <v>1891</v>
      </c>
      <c r="AA195" s="164">
        <v>1902</v>
      </c>
      <c r="AB195" s="174">
        <v>1897</v>
      </c>
      <c r="AC195" s="26">
        <v>1896</v>
      </c>
      <c r="AD195" s="26">
        <v>607</v>
      </c>
      <c r="AE195" s="26">
        <v>594</v>
      </c>
      <c r="AF195" s="26">
        <v>597</v>
      </c>
      <c r="AG195" s="26">
        <v>604</v>
      </c>
      <c r="AH195" s="26">
        <v>1484</v>
      </c>
      <c r="AI195" s="26">
        <v>1477</v>
      </c>
      <c r="AJ195" s="26">
        <v>1474</v>
      </c>
      <c r="AK195" s="26">
        <v>1487</v>
      </c>
      <c r="AL195" s="26">
        <v>1592</v>
      </c>
      <c r="AM195" s="26">
        <v>1593</v>
      </c>
      <c r="AN195" s="26">
        <v>1598</v>
      </c>
      <c r="AO195" s="26">
        <v>1587</v>
      </c>
      <c r="AP195" s="26">
        <v>1826</v>
      </c>
      <c r="AQ195" s="26">
        <v>1839</v>
      </c>
      <c r="AR195" s="26">
        <v>1836</v>
      </c>
      <c r="AS195" s="26">
        <v>1829</v>
      </c>
      <c r="AT195" s="26">
        <v>2168</v>
      </c>
      <c r="AU195" s="26">
        <v>2169</v>
      </c>
      <c r="AV195" s="26">
        <v>2174</v>
      </c>
      <c r="AW195" s="29">
        <v>2163</v>
      </c>
      <c r="AX195">
        <f t="shared" si="14"/>
        <v>84989960</v>
      </c>
      <c r="AY195" s="96">
        <f t="shared" si="15"/>
        <v>146894515200</v>
      </c>
    </row>
    <row r="196" spans="2:51">
      <c r="B196" s="49">
        <v>140</v>
      </c>
      <c r="C196" s="26">
        <v>143</v>
      </c>
      <c r="D196" s="26">
        <v>130</v>
      </c>
      <c r="E196" s="26">
        <v>133</v>
      </c>
      <c r="F196" s="26">
        <v>472</v>
      </c>
      <c r="G196" s="26">
        <v>467</v>
      </c>
      <c r="H196" s="26">
        <v>478</v>
      </c>
      <c r="I196" s="26">
        <v>473</v>
      </c>
      <c r="J196" s="26">
        <v>716</v>
      </c>
      <c r="K196" s="26">
        <v>709</v>
      </c>
      <c r="L196" s="26">
        <v>706</v>
      </c>
      <c r="M196" s="26">
        <v>719</v>
      </c>
      <c r="N196" s="26">
        <v>830</v>
      </c>
      <c r="O196" s="26">
        <v>825</v>
      </c>
      <c r="P196" s="26">
        <v>824</v>
      </c>
      <c r="Q196" s="26">
        <v>819</v>
      </c>
      <c r="R196" s="26">
        <v>1699</v>
      </c>
      <c r="S196" s="26">
        <v>1710</v>
      </c>
      <c r="T196" s="26">
        <v>1705</v>
      </c>
      <c r="U196" s="26">
        <v>1704</v>
      </c>
      <c r="V196" s="175">
        <v>405</v>
      </c>
      <c r="W196" s="26">
        <v>412</v>
      </c>
      <c r="X196" s="207">
        <v>415</v>
      </c>
      <c r="Y196" s="165">
        <v>402</v>
      </c>
      <c r="Z196" s="164">
        <v>1903</v>
      </c>
      <c r="AA196" s="206">
        <v>1890</v>
      </c>
      <c r="AB196" s="26">
        <v>1893</v>
      </c>
      <c r="AC196" s="174">
        <v>1900</v>
      </c>
      <c r="AD196" s="26">
        <v>601</v>
      </c>
      <c r="AE196" s="26">
        <v>600</v>
      </c>
      <c r="AF196" s="26">
        <v>595</v>
      </c>
      <c r="AG196" s="26">
        <v>606</v>
      </c>
      <c r="AH196" s="26">
        <v>1480</v>
      </c>
      <c r="AI196" s="26">
        <v>1475</v>
      </c>
      <c r="AJ196" s="26">
        <v>1486</v>
      </c>
      <c r="AK196" s="26">
        <v>1481</v>
      </c>
      <c r="AL196" s="26">
        <v>1586</v>
      </c>
      <c r="AM196" s="26">
        <v>1599</v>
      </c>
      <c r="AN196" s="26">
        <v>1596</v>
      </c>
      <c r="AO196" s="26">
        <v>1589</v>
      </c>
      <c r="AP196" s="26">
        <v>1832</v>
      </c>
      <c r="AQ196" s="26">
        <v>1827</v>
      </c>
      <c r="AR196" s="26">
        <v>1838</v>
      </c>
      <c r="AS196" s="26">
        <v>1833</v>
      </c>
      <c r="AT196" s="26">
        <v>2172</v>
      </c>
      <c r="AU196" s="26">
        <v>2165</v>
      </c>
      <c r="AV196" s="26">
        <v>2162</v>
      </c>
      <c r="AW196" s="29">
        <v>2175</v>
      </c>
      <c r="AX196">
        <f t="shared" si="14"/>
        <v>84989960</v>
      </c>
      <c r="AY196" s="96">
        <f t="shared" si="15"/>
        <v>146894515200</v>
      </c>
    </row>
    <row r="197" spans="2:51">
      <c r="B197" s="49">
        <v>129</v>
      </c>
      <c r="C197" s="26">
        <v>134</v>
      </c>
      <c r="D197" s="26">
        <v>139</v>
      </c>
      <c r="E197" s="26">
        <v>144</v>
      </c>
      <c r="F197" s="26">
        <v>477</v>
      </c>
      <c r="G197" s="26">
        <v>474</v>
      </c>
      <c r="H197" s="26">
        <v>471</v>
      </c>
      <c r="I197" s="26">
        <v>468</v>
      </c>
      <c r="J197" s="26">
        <v>705</v>
      </c>
      <c r="K197" s="26">
        <v>720</v>
      </c>
      <c r="L197" s="26">
        <v>715</v>
      </c>
      <c r="M197" s="26">
        <v>710</v>
      </c>
      <c r="N197" s="26">
        <v>823</v>
      </c>
      <c r="O197" s="26">
        <v>820</v>
      </c>
      <c r="P197" s="26">
        <v>829</v>
      </c>
      <c r="Q197" s="26">
        <v>826</v>
      </c>
      <c r="R197" s="26">
        <v>1706</v>
      </c>
      <c r="S197" s="26">
        <v>1703</v>
      </c>
      <c r="T197" s="26">
        <v>1700</v>
      </c>
      <c r="U197" s="26">
        <v>1709</v>
      </c>
      <c r="V197" s="165">
        <v>416</v>
      </c>
      <c r="W197" s="207">
        <v>401</v>
      </c>
      <c r="X197" s="26">
        <v>406</v>
      </c>
      <c r="Y197" s="175">
        <v>411</v>
      </c>
      <c r="Z197" s="174">
        <v>1894</v>
      </c>
      <c r="AA197" s="26">
        <v>1899</v>
      </c>
      <c r="AB197" s="206">
        <v>1904</v>
      </c>
      <c r="AC197" s="164">
        <v>1889</v>
      </c>
      <c r="AD197" s="26">
        <v>596</v>
      </c>
      <c r="AE197" s="26">
        <v>605</v>
      </c>
      <c r="AF197" s="26">
        <v>602</v>
      </c>
      <c r="AG197" s="26">
        <v>599</v>
      </c>
      <c r="AH197" s="26">
        <v>1485</v>
      </c>
      <c r="AI197" s="26">
        <v>1482</v>
      </c>
      <c r="AJ197" s="26">
        <v>1479</v>
      </c>
      <c r="AK197" s="26">
        <v>1476</v>
      </c>
      <c r="AL197" s="26">
        <v>1595</v>
      </c>
      <c r="AM197" s="26">
        <v>1590</v>
      </c>
      <c r="AN197" s="26">
        <v>1585</v>
      </c>
      <c r="AO197" s="26">
        <v>1600</v>
      </c>
      <c r="AP197" s="26">
        <v>1837</v>
      </c>
      <c r="AQ197" s="26">
        <v>1834</v>
      </c>
      <c r="AR197" s="26">
        <v>1831</v>
      </c>
      <c r="AS197" s="26">
        <v>1828</v>
      </c>
      <c r="AT197" s="26">
        <v>2161</v>
      </c>
      <c r="AU197" s="26">
        <v>2176</v>
      </c>
      <c r="AV197" s="26">
        <v>2171</v>
      </c>
      <c r="AW197" s="29">
        <v>2166</v>
      </c>
      <c r="AX197">
        <f t="shared" si="14"/>
        <v>84989960</v>
      </c>
      <c r="AY197" s="96">
        <f t="shared" si="15"/>
        <v>146894515200</v>
      </c>
    </row>
    <row r="198" spans="2:51">
      <c r="B198" s="49">
        <v>135</v>
      </c>
      <c r="C198" s="26">
        <v>138</v>
      </c>
      <c r="D198" s="26">
        <v>141</v>
      </c>
      <c r="E198" s="26">
        <v>132</v>
      </c>
      <c r="F198" s="26">
        <v>465</v>
      </c>
      <c r="G198" s="26">
        <v>480</v>
      </c>
      <c r="H198" s="26">
        <v>475</v>
      </c>
      <c r="I198" s="26">
        <v>470</v>
      </c>
      <c r="J198" s="26">
        <v>711</v>
      </c>
      <c r="K198" s="26">
        <v>714</v>
      </c>
      <c r="L198" s="26">
        <v>717</v>
      </c>
      <c r="M198" s="26">
        <v>708</v>
      </c>
      <c r="N198" s="26">
        <v>827</v>
      </c>
      <c r="O198" s="26">
        <v>832</v>
      </c>
      <c r="P198" s="26">
        <v>817</v>
      </c>
      <c r="Q198" s="26">
        <v>822</v>
      </c>
      <c r="R198" s="26">
        <v>1712</v>
      </c>
      <c r="S198" s="26">
        <v>1707</v>
      </c>
      <c r="T198" s="26">
        <v>1702</v>
      </c>
      <c r="U198" s="26">
        <v>1697</v>
      </c>
      <c r="V198" s="207">
        <v>404</v>
      </c>
      <c r="W198" s="165">
        <v>413</v>
      </c>
      <c r="X198" s="175">
        <v>410</v>
      </c>
      <c r="Y198" s="26">
        <v>407</v>
      </c>
      <c r="Z198" s="26">
        <v>1898</v>
      </c>
      <c r="AA198" s="174">
        <v>1895</v>
      </c>
      <c r="AB198" s="164">
        <v>1892</v>
      </c>
      <c r="AC198" s="206">
        <v>1901</v>
      </c>
      <c r="AD198" s="26">
        <v>598</v>
      </c>
      <c r="AE198" s="26">
        <v>603</v>
      </c>
      <c r="AF198" s="26">
        <v>608</v>
      </c>
      <c r="AG198" s="26">
        <v>593</v>
      </c>
      <c r="AH198" s="26">
        <v>1473</v>
      </c>
      <c r="AI198" s="26">
        <v>1488</v>
      </c>
      <c r="AJ198" s="26">
        <v>1483</v>
      </c>
      <c r="AK198" s="26">
        <v>1478</v>
      </c>
      <c r="AL198" s="26">
        <v>1597</v>
      </c>
      <c r="AM198" s="26">
        <v>1588</v>
      </c>
      <c r="AN198" s="26">
        <v>1591</v>
      </c>
      <c r="AO198" s="26">
        <v>1594</v>
      </c>
      <c r="AP198" s="26">
        <v>1835</v>
      </c>
      <c r="AQ198" s="26">
        <v>1830</v>
      </c>
      <c r="AR198" s="26">
        <v>1825</v>
      </c>
      <c r="AS198" s="26">
        <v>1840</v>
      </c>
      <c r="AT198" s="26">
        <v>2173</v>
      </c>
      <c r="AU198" s="26">
        <v>2164</v>
      </c>
      <c r="AV198" s="26">
        <v>2167</v>
      </c>
      <c r="AW198" s="29">
        <v>2170</v>
      </c>
      <c r="AX198">
        <f t="shared" si="14"/>
        <v>84989960</v>
      </c>
      <c r="AY198" s="96">
        <f t="shared" si="15"/>
        <v>146894515200</v>
      </c>
    </row>
    <row r="199" spans="2:51">
      <c r="B199" s="49">
        <v>2112</v>
      </c>
      <c r="C199" s="26">
        <v>2097</v>
      </c>
      <c r="D199" s="26">
        <v>2102</v>
      </c>
      <c r="E199" s="26">
        <v>2107</v>
      </c>
      <c r="F199" s="26">
        <v>858</v>
      </c>
      <c r="G199" s="26">
        <v>861</v>
      </c>
      <c r="H199" s="26">
        <v>852</v>
      </c>
      <c r="I199" s="26">
        <v>855</v>
      </c>
      <c r="J199" s="26">
        <v>1078</v>
      </c>
      <c r="K199" s="26">
        <v>1073</v>
      </c>
      <c r="L199" s="26">
        <v>1088</v>
      </c>
      <c r="M199" s="26">
        <v>1083</v>
      </c>
      <c r="N199" s="26">
        <v>730</v>
      </c>
      <c r="O199" s="26">
        <v>727</v>
      </c>
      <c r="P199" s="26">
        <v>724</v>
      </c>
      <c r="Q199" s="26">
        <v>733</v>
      </c>
      <c r="R199" s="26">
        <v>173</v>
      </c>
      <c r="S199" s="175">
        <v>164</v>
      </c>
      <c r="T199" s="165">
        <v>167</v>
      </c>
      <c r="U199" s="207">
        <v>170</v>
      </c>
      <c r="V199" s="26">
        <v>443</v>
      </c>
      <c r="W199" s="26">
        <v>438</v>
      </c>
      <c r="X199" s="26">
        <v>433</v>
      </c>
      <c r="Y199" s="26">
        <v>448</v>
      </c>
      <c r="Z199" s="26">
        <v>1867</v>
      </c>
      <c r="AA199" s="26">
        <v>1862</v>
      </c>
      <c r="AB199" s="26">
        <v>1857</v>
      </c>
      <c r="AC199" s="26">
        <v>1872</v>
      </c>
      <c r="AD199" s="206">
        <v>2135</v>
      </c>
      <c r="AE199" s="164">
        <v>2138</v>
      </c>
      <c r="AF199" s="174">
        <v>2141</v>
      </c>
      <c r="AG199" s="26">
        <v>2132</v>
      </c>
      <c r="AH199" s="26">
        <v>1578</v>
      </c>
      <c r="AI199" s="26">
        <v>1581</v>
      </c>
      <c r="AJ199" s="26">
        <v>1572</v>
      </c>
      <c r="AK199" s="26">
        <v>1575</v>
      </c>
      <c r="AL199" s="26">
        <v>1222</v>
      </c>
      <c r="AM199" s="26">
        <v>1217</v>
      </c>
      <c r="AN199" s="26">
        <v>1232</v>
      </c>
      <c r="AO199" s="26">
        <v>1227</v>
      </c>
      <c r="AP199" s="26">
        <v>1450</v>
      </c>
      <c r="AQ199" s="26">
        <v>1453</v>
      </c>
      <c r="AR199" s="26">
        <v>1444</v>
      </c>
      <c r="AS199" s="26">
        <v>1447</v>
      </c>
      <c r="AT199" s="26">
        <v>198</v>
      </c>
      <c r="AU199" s="26">
        <v>193</v>
      </c>
      <c r="AV199" s="26">
        <v>208</v>
      </c>
      <c r="AW199" s="29">
        <v>203</v>
      </c>
      <c r="AX199">
        <f t="shared" si="14"/>
        <v>84989960</v>
      </c>
      <c r="AY199" s="96">
        <f t="shared" si="15"/>
        <v>146894515200</v>
      </c>
    </row>
    <row r="200" spans="2:51">
      <c r="B200" s="49">
        <v>2100</v>
      </c>
      <c r="C200" s="26">
        <v>2109</v>
      </c>
      <c r="D200" s="26">
        <v>2106</v>
      </c>
      <c r="E200" s="26">
        <v>2103</v>
      </c>
      <c r="F200" s="26">
        <v>854</v>
      </c>
      <c r="G200" s="26">
        <v>859</v>
      </c>
      <c r="H200" s="26">
        <v>864</v>
      </c>
      <c r="I200" s="26">
        <v>849</v>
      </c>
      <c r="J200" s="26">
        <v>1076</v>
      </c>
      <c r="K200" s="26">
        <v>1079</v>
      </c>
      <c r="L200" s="26">
        <v>1082</v>
      </c>
      <c r="M200" s="26">
        <v>1085</v>
      </c>
      <c r="N200" s="26">
        <v>736</v>
      </c>
      <c r="O200" s="26">
        <v>721</v>
      </c>
      <c r="P200" s="26">
        <v>726</v>
      </c>
      <c r="Q200" s="26">
        <v>731</v>
      </c>
      <c r="R200" s="175">
        <v>161</v>
      </c>
      <c r="S200" s="26">
        <v>176</v>
      </c>
      <c r="T200" s="207">
        <v>171</v>
      </c>
      <c r="U200" s="165">
        <v>166</v>
      </c>
      <c r="V200" s="26">
        <v>439</v>
      </c>
      <c r="W200" s="26">
        <v>442</v>
      </c>
      <c r="X200" s="26">
        <v>445</v>
      </c>
      <c r="Y200" s="26">
        <v>436</v>
      </c>
      <c r="Z200" s="26">
        <v>1869</v>
      </c>
      <c r="AA200" s="26">
        <v>1860</v>
      </c>
      <c r="AB200" s="26">
        <v>1863</v>
      </c>
      <c r="AC200" s="26">
        <v>1866</v>
      </c>
      <c r="AD200" s="164">
        <v>2139</v>
      </c>
      <c r="AE200" s="206">
        <v>2134</v>
      </c>
      <c r="AF200" s="26">
        <v>2129</v>
      </c>
      <c r="AG200" s="174">
        <v>2144</v>
      </c>
      <c r="AH200" s="26">
        <v>1574</v>
      </c>
      <c r="AI200" s="26">
        <v>1569</v>
      </c>
      <c r="AJ200" s="26">
        <v>1584</v>
      </c>
      <c r="AK200" s="26">
        <v>1579</v>
      </c>
      <c r="AL200" s="26">
        <v>1220</v>
      </c>
      <c r="AM200" s="26">
        <v>1223</v>
      </c>
      <c r="AN200" s="26">
        <v>1226</v>
      </c>
      <c r="AO200" s="26">
        <v>1229</v>
      </c>
      <c r="AP200" s="26">
        <v>1456</v>
      </c>
      <c r="AQ200" s="26">
        <v>1441</v>
      </c>
      <c r="AR200" s="26">
        <v>1446</v>
      </c>
      <c r="AS200" s="26">
        <v>1451</v>
      </c>
      <c r="AT200" s="26">
        <v>202</v>
      </c>
      <c r="AU200" s="26">
        <v>199</v>
      </c>
      <c r="AV200" s="26">
        <v>196</v>
      </c>
      <c r="AW200" s="29">
        <v>205</v>
      </c>
      <c r="AX200">
        <f t="shared" si="14"/>
        <v>84989960</v>
      </c>
      <c r="AY200" s="96">
        <f t="shared" si="15"/>
        <v>146894515200</v>
      </c>
    </row>
    <row r="201" spans="2:51">
      <c r="B201" s="49">
        <v>2105</v>
      </c>
      <c r="C201" s="26">
        <v>2104</v>
      </c>
      <c r="D201" s="26">
        <v>2099</v>
      </c>
      <c r="E201" s="26">
        <v>2110</v>
      </c>
      <c r="F201" s="26">
        <v>863</v>
      </c>
      <c r="G201" s="26">
        <v>850</v>
      </c>
      <c r="H201" s="26">
        <v>853</v>
      </c>
      <c r="I201" s="26">
        <v>860</v>
      </c>
      <c r="J201" s="26">
        <v>1081</v>
      </c>
      <c r="K201" s="26">
        <v>1086</v>
      </c>
      <c r="L201" s="26">
        <v>1075</v>
      </c>
      <c r="M201" s="26">
        <v>1080</v>
      </c>
      <c r="N201" s="26">
        <v>725</v>
      </c>
      <c r="O201" s="26">
        <v>732</v>
      </c>
      <c r="P201" s="26">
        <v>735</v>
      </c>
      <c r="Q201" s="26">
        <v>722</v>
      </c>
      <c r="R201" s="165">
        <v>172</v>
      </c>
      <c r="S201" s="207">
        <v>165</v>
      </c>
      <c r="T201" s="26">
        <v>162</v>
      </c>
      <c r="U201" s="175">
        <v>175</v>
      </c>
      <c r="V201" s="26">
        <v>446</v>
      </c>
      <c r="W201" s="26">
        <v>435</v>
      </c>
      <c r="X201" s="26">
        <v>440</v>
      </c>
      <c r="Y201" s="26">
        <v>441</v>
      </c>
      <c r="Z201" s="26">
        <v>1864</v>
      </c>
      <c r="AA201" s="26">
        <v>1865</v>
      </c>
      <c r="AB201" s="26">
        <v>1870</v>
      </c>
      <c r="AC201" s="26">
        <v>1859</v>
      </c>
      <c r="AD201" s="174">
        <v>2130</v>
      </c>
      <c r="AE201" s="26">
        <v>2143</v>
      </c>
      <c r="AF201" s="206">
        <v>2140</v>
      </c>
      <c r="AG201" s="164">
        <v>2133</v>
      </c>
      <c r="AH201" s="26">
        <v>1583</v>
      </c>
      <c r="AI201" s="26">
        <v>1580</v>
      </c>
      <c r="AJ201" s="26">
        <v>1573</v>
      </c>
      <c r="AK201" s="26">
        <v>1570</v>
      </c>
      <c r="AL201" s="26">
        <v>1225</v>
      </c>
      <c r="AM201" s="26">
        <v>1230</v>
      </c>
      <c r="AN201" s="26">
        <v>1219</v>
      </c>
      <c r="AO201" s="26">
        <v>1224</v>
      </c>
      <c r="AP201" s="26">
        <v>1445</v>
      </c>
      <c r="AQ201" s="26">
        <v>1452</v>
      </c>
      <c r="AR201" s="26">
        <v>1455</v>
      </c>
      <c r="AS201" s="26">
        <v>1442</v>
      </c>
      <c r="AT201" s="26">
        <v>195</v>
      </c>
      <c r="AU201" s="26">
        <v>206</v>
      </c>
      <c r="AV201" s="26">
        <v>201</v>
      </c>
      <c r="AW201" s="29">
        <v>200</v>
      </c>
      <c r="AX201">
        <f t="shared" si="14"/>
        <v>84989960</v>
      </c>
      <c r="AY201" s="96">
        <f t="shared" si="15"/>
        <v>146894515200</v>
      </c>
    </row>
    <row r="202" spans="2:51">
      <c r="B202" s="49">
        <v>2101</v>
      </c>
      <c r="C202" s="26">
        <v>2108</v>
      </c>
      <c r="D202" s="26">
        <v>2111</v>
      </c>
      <c r="E202" s="26">
        <v>2098</v>
      </c>
      <c r="F202" s="26">
        <v>851</v>
      </c>
      <c r="G202" s="26">
        <v>856</v>
      </c>
      <c r="H202" s="26">
        <v>857</v>
      </c>
      <c r="I202" s="26">
        <v>862</v>
      </c>
      <c r="J202" s="26">
        <v>1087</v>
      </c>
      <c r="K202" s="26">
        <v>1084</v>
      </c>
      <c r="L202" s="26">
        <v>1077</v>
      </c>
      <c r="M202" s="26">
        <v>1074</v>
      </c>
      <c r="N202" s="26">
        <v>723</v>
      </c>
      <c r="O202" s="26">
        <v>734</v>
      </c>
      <c r="P202" s="26">
        <v>729</v>
      </c>
      <c r="Q202" s="26">
        <v>728</v>
      </c>
      <c r="R202" s="207">
        <v>168</v>
      </c>
      <c r="S202" s="165">
        <v>169</v>
      </c>
      <c r="T202" s="175">
        <v>174</v>
      </c>
      <c r="U202" s="26">
        <v>163</v>
      </c>
      <c r="V202" s="26">
        <v>434</v>
      </c>
      <c r="W202" s="26">
        <v>447</v>
      </c>
      <c r="X202" s="26">
        <v>444</v>
      </c>
      <c r="Y202" s="26">
        <v>437</v>
      </c>
      <c r="Z202" s="26">
        <v>1858</v>
      </c>
      <c r="AA202" s="26">
        <v>1871</v>
      </c>
      <c r="AB202" s="26">
        <v>1868</v>
      </c>
      <c r="AC202" s="26">
        <v>1861</v>
      </c>
      <c r="AD202" s="26">
        <v>2142</v>
      </c>
      <c r="AE202" s="174">
        <v>2131</v>
      </c>
      <c r="AF202" s="164">
        <v>2136</v>
      </c>
      <c r="AG202" s="206">
        <v>2137</v>
      </c>
      <c r="AH202" s="26">
        <v>1571</v>
      </c>
      <c r="AI202" s="26">
        <v>1576</v>
      </c>
      <c r="AJ202" s="26">
        <v>1577</v>
      </c>
      <c r="AK202" s="26">
        <v>1582</v>
      </c>
      <c r="AL202" s="26">
        <v>1231</v>
      </c>
      <c r="AM202" s="26">
        <v>1228</v>
      </c>
      <c r="AN202" s="26">
        <v>1221</v>
      </c>
      <c r="AO202" s="26">
        <v>1218</v>
      </c>
      <c r="AP202" s="26">
        <v>1443</v>
      </c>
      <c r="AQ202" s="26">
        <v>1448</v>
      </c>
      <c r="AR202" s="26">
        <v>1449</v>
      </c>
      <c r="AS202" s="26">
        <v>1454</v>
      </c>
      <c r="AT202" s="26">
        <v>207</v>
      </c>
      <c r="AU202" s="26">
        <v>204</v>
      </c>
      <c r="AV202" s="26">
        <v>197</v>
      </c>
      <c r="AW202" s="29">
        <v>194</v>
      </c>
      <c r="AX202">
        <f t="shared" si="14"/>
        <v>84989960</v>
      </c>
      <c r="AY202" s="96">
        <f t="shared" si="15"/>
        <v>146894515200</v>
      </c>
    </row>
    <row r="203" spans="2:51">
      <c r="B203" s="49">
        <v>1952</v>
      </c>
      <c r="C203" s="26">
        <v>1937</v>
      </c>
      <c r="D203" s="26">
        <v>1942</v>
      </c>
      <c r="E203" s="26">
        <v>1947</v>
      </c>
      <c r="F203" s="26">
        <v>938</v>
      </c>
      <c r="G203" s="26">
        <v>935</v>
      </c>
      <c r="H203" s="26">
        <v>932</v>
      </c>
      <c r="I203" s="26">
        <v>941</v>
      </c>
      <c r="J203" s="26">
        <v>2272</v>
      </c>
      <c r="K203" s="26">
        <v>2257</v>
      </c>
      <c r="L203" s="26">
        <v>2262</v>
      </c>
      <c r="M203" s="26">
        <v>2267</v>
      </c>
      <c r="N203" s="26">
        <v>298</v>
      </c>
      <c r="O203" s="175">
        <v>295</v>
      </c>
      <c r="P203" s="165">
        <v>292</v>
      </c>
      <c r="Q203" s="207">
        <v>301</v>
      </c>
      <c r="R203" s="26">
        <v>1063</v>
      </c>
      <c r="S203" s="26">
        <v>1060</v>
      </c>
      <c r="T203" s="26">
        <v>1069</v>
      </c>
      <c r="U203" s="26">
        <v>1066</v>
      </c>
      <c r="V203" s="26">
        <v>1099</v>
      </c>
      <c r="W203" s="26">
        <v>1094</v>
      </c>
      <c r="X203" s="26">
        <v>1089</v>
      </c>
      <c r="Y203" s="26">
        <v>1104</v>
      </c>
      <c r="Z203" s="26">
        <v>1211</v>
      </c>
      <c r="AA203" s="26">
        <v>1216</v>
      </c>
      <c r="AB203" s="26">
        <v>1201</v>
      </c>
      <c r="AC203" s="26">
        <v>1206</v>
      </c>
      <c r="AD203" s="26">
        <v>1239</v>
      </c>
      <c r="AE203" s="26">
        <v>1236</v>
      </c>
      <c r="AF203" s="26">
        <v>1245</v>
      </c>
      <c r="AG203" s="26">
        <v>1242</v>
      </c>
      <c r="AH203" s="206">
        <v>2004</v>
      </c>
      <c r="AI203" s="164">
        <v>2013</v>
      </c>
      <c r="AJ203" s="174">
        <v>2010</v>
      </c>
      <c r="AK203" s="26">
        <v>2007</v>
      </c>
      <c r="AL203" s="26">
        <v>38</v>
      </c>
      <c r="AM203" s="26">
        <v>43</v>
      </c>
      <c r="AN203" s="26">
        <v>48</v>
      </c>
      <c r="AO203" s="26">
        <v>33</v>
      </c>
      <c r="AP203" s="26">
        <v>1364</v>
      </c>
      <c r="AQ203" s="26">
        <v>1373</v>
      </c>
      <c r="AR203" s="26">
        <v>1370</v>
      </c>
      <c r="AS203" s="26">
        <v>1367</v>
      </c>
      <c r="AT203" s="26">
        <v>358</v>
      </c>
      <c r="AU203" s="26">
        <v>353</v>
      </c>
      <c r="AV203" s="26">
        <v>368</v>
      </c>
      <c r="AW203" s="29">
        <v>363</v>
      </c>
      <c r="AX203">
        <f t="shared" si="14"/>
        <v>84989960</v>
      </c>
      <c r="AY203" s="96">
        <f t="shared" si="15"/>
        <v>146894515200</v>
      </c>
    </row>
    <row r="204" spans="2:51">
      <c r="B204" s="49">
        <v>1940</v>
      </c>
      <c r="C204" s="26">
        <v>1949</v>
      </c>
      <c r="D204" s="26">
        <v>1946</v>
      </c>
      <c r="E204" s="26">
        <v>1943</v>
      </c>
      <c r="F204" s="26">
        <v>934</v>
      </c>
      <c r="G204" s="26">
        <v>939</v>
      </c>
      <c r="H204" s="26">
        <v>944</v>
      </c>
      <c r="I204" s="26">
        <v>929</v>
      </c>
      <c r="J204" s="26">
        <v>2260</v>
      </c>
      <c r="K204" s="26">
        <v>2269</v>
      </c>
      <c r="L204" s="26">
        <v>2266</v>
      </c>
      <c r="M204" s="26">
        <v>2263</v>
      </c>
      <c r="N204" s="175">
        <v>294</v>
      </c>
      <c r="O204" s="26">
        <v>299</v>
      </c>
      <c r="P204" s="207">
        <v>304</v>
      </c>
      <c r="Q204" s="165">
        <v>289</v>
      </c>
      <c r="R204" s="26">
        <v>1057</v>
      </c>
      <c r="S204" s="26">
        <v>1062</v>
      </c>
      <c r="T204" s="26">
        <v>1067</v>
      </c>
      <c r="U204" s="26">
        <v>1072</v>
      </c>
      <c r="V204" s="26">
        <v>1101</v>
      </c>
      <c r="W204" s="26">
        <v>1098</v>
      </c>
      <c r="X204" s="26">
        <v>1095</v>
      </c>
      <c r="Y204" s="26">
        <v>1092</v>
      </c>
      <c r="Z204" s="26">
        <v>1213</v>
      </c>
      <c r="AA204" s="26">
        <v>1210</v>
      </c>
      <c r="AB204" s="26">
        <v>1207</v>
      </c>
      <c r="AC204" s="26">
        <v>1204</v>
      </c>
      <c r="AD204" s="26">
        <v>1233</v>
      </c>
      <c r="AE204" s="26">
        <v>1238</v>
      </c>
      <c r="AF204" s="26">
        <v>1243</v>
      </c>
      <c r="AG204" s="26">
        <v>1248</v>
      </c>
      <c r="AH204" s="164">
        <v>2016</v>
      </c>
      <c r="AI204" s="206">
        <v>2001</v>
      </c>
      <c r="AJ204" s="26">
        <v>2006</v>
      </c>
      <c r="AK204" s="174">
        <v>2011</v>
      </c>
      <c r="AL204" s="26">
        <v>42</v>
      </c>
      <c r="AM204" s="26">
        <v>39</v>
      </c>
      <c r="AN204" s="26">
        <v>36</v>
      </c>
      <c r="AO204" s="26">
        <v>45</v>
      </c>
      <c r="AP204" s="26">
        <v>1376</v>
      </c>
      <c r="AQ204" s="26">
        <v>1361</v>
      </c>
      <c r="AR204" s="26">
        <v>1366</v>
      </c>
      <c r="AS204" s="26">
        <v>1371</v>
      </c>
      <c r="AT204" s="26">
        <v>362</v>
      </c>
      <c r="AU204" s="26">
        <v>359</v>
      </c>
      <c r="AV204" s="26">
        <v>356</v>
      </c>
      <c r="AW204" s="29">
        <v>365</v>
      </c>
      <c r="AX204">
        <f t="shared" si="14"/>
        <v>84989960</v>
      </c>
      <c r="AY204" s="96">
        <f t="shared" si="15"/>
        <v>146894515200</v>
      </c>
    </row>
    <row r="205" spans="2:51">
      <c r="B205" s="49">
        <v>1945</v>
      </c>
      <c r="C205" s="26">
        <v>1944</v>
      </c>
      <c r="D205" s="26">
        <v>1939</v>
      </c>
      <c r="E205" s="26">
        <v>1950</v>
      </c>
      <c r="F205" s="26">
        <v>943</v>
      </c>
      <c r="G205" s="26">
        <v>930</v>
      </c>
      <c r="H205" s="26">
        <v>933</v>
      </c>
      <c r="I205" s="26">
        <v>940</v>
      </c>
      <c r="J205" s="26">
        <v>2265</v>
      </c>
      <c r="K205" s="26">
        <v>2264</v>
      </c>
      <c r="L205" s="26">
        <v>2259</v>
      </c>
      <c r="M205" s="26">
        <v>2270</v>
      </c>
      <c r="N205" s="165">
        <v>303</v>
      </c>
      <c r="O205" s="207">
        <v>290</v>
      </c>
      <c r="P205" s="26">
        <v>293</v>
      </c>
      <c r="Q205" s="175">
        <v>300</v>
      </c>
      <c r="R205" s="26">
        <v>1068</v>
      </c>
      <c r="S205" s="26">
        <v>1071</v>
      </c>
      <c r="T205" s="26">
        <v>1058</v>
      </c>
      <c r="U205" s="26">
        <v>1061</v>
      </c>
      <c r="V205" s="26">
        <v>1096</v>
      </c>
      <c r="W205" s="26">
        <v>1091</v>
      </c>
      <c r="X205" s="26">
        <v>1102</v>
      </c>
      <c r="Y205" s="26">
        <v>1097</v>
      </c>
      <c r="Z205" s="26">
        <v>1208</v>
      </c>
      <c r="AA205" s="26">
        <v>1203</v>
      </c>
      <c r="AB205" s="26">
        <v>1214</v>
      </c>
      <c r="AC205" s="26">
        <v>1209</v>
      </c>
      <c r="AD205" s="26">
        <v>1244</v>
      </c>
      <c r="AE205" s="26">
        <v>1247</v>
      </c>
      <c r="AF205" s="26">
        <v>1234</v>
      </c>
      <c r="AG205" s="26">
        <v>1237</v>
      </c>
      <c r="AH205" s="174">
        <v>2005</v>
      </c>
      <c r="AI205" s="26">
        <v>2012</v>
      </c>
      <c r="AJ205" s="206">
        <v>2015</v>
      </c>
      <c r="AK205" s="164">
        <v>2002</v>
      </c>
      <c r="AL205" s="26">
        <v>35</v>
      </c>
      <c r="AM205" s="26">
        <v>46</v>
      </c>
      <c r="AN205" s="26">
        <v>41</v>
      </c>
      <c r="AO205" s="26">
        <v>40</v>
      </c>
      <c r="AP205" s="26">
        <v>1365</v>
      </c>
      <c r="AQ205" s="26">
        <v>1372</v>
      </c>
      <c r="AR205" s="26">
        <v>1375</v>
      </c>
      <c r="AS205" s="26">
        <v>1362</v>
      </c>
      <c r="AT205" s="26">
        <v>355</v>
      </c>
      <c r="AU205" s="26">
        <v>366</v>
      </c>
      <c r="AV205" s="26">
        <v>361</v>
      </c>
      <c r="AW205" s="29">
        <v>360</v>
      </c>
      <c r="AX205">
        <f t="shared" si="14"/>
        <v>84989960</v>
      </c>
      <c r="AY205" s="96">
        <f t="shared" si="15"/>
        <v>146894515200</v>
      </c>
    </row>
    <row r="206" spans="2:51">
      <c r="B206" s="49">
        <v>1941</v>
      </c>
      <c r="C206" s="26">
        <v>1948</v>
      </c>
      <c r="D206" s="26">
        <v>1951</v>
      </c>
      <c r="E206" s="26">
        <v>1938</v>
      </c>
      <c r="F206" s="26">
        <v>931</v>
      </c>
      <c r="G206" s="26">
        <v>942</v>
      </c>
      <c r="H206" s="26">
        <v>937</v>
      </c>
      <c r="I206" s="26">
        <v>936</v>
      </c>
      <c r="J206" s="26">
        <v>2261</v>
      </c>
      <c r="K206" s="26">
        <v>2268</v>
      </c>
      <c r="L206" s="26">
        <v>2271</v>
      </c>
      <c r="M206" s="26">
        <v>2258</v>
      </c>
      <c r="N206" s="207">
        <v>291</v>
      </c>
      <c r="O206" s="165">
        <v>302</v>
      </c>
      <c r="P206" s="175">
        <v>297</v>
      </c>
      <c r="Q206" s="26">
        <v>296</v>
      </c>
      <c r="R206" s="26">
        <v>1070</v>
      </c>
      <c r="S206" s="26">
        <v>1065</v>
      </c>
      <c r="T206" s="26">
        <v>1064</v>
      </c>
      <c r="U206" s="26">
        <v>1059</v>
      </c>
      <c r="V206" s="26">
        <v>1090</v>
      </c>
      <c r="W206" s="26">
        <v>1103</v>
      </c>
      <c r="X206" s="26">
        <v>1100</v>
      </c>
      <c r="Y206" s="26">
        <v>1093</v>
      </c>
      <c r="Z206" s="26">
        <v>1202</v>
      </c>
      <c r="AA206" s="26">
        <v>1205</v>
      </c>
      <c r="AB206" s="26">
        <v>1212</v>
      </c>
      <c r="AC206" s="26">
        <v>1215</v>
      </c>
      <c r="AD206" s="26">
        <v>1246</v>
      </c>
      <c r="AE206" s="26">
        <v>1241</v>
      </c>
      <c r="AF206" s="26">
        <v>1240</v>
      </c>
      <c r="AG206" s="26">
        <v>1235</v>
      </c>
      <c r="AH206" s="26">
        <v>2009</v>
      </c>
      <c r="AI206" s="174">
        <v>2008</v>
      </c>
      <c r="AJ206" s="164">
        <v>2003</v>
      </c>
      <c r="AK206" s="206">
        <v>2014</v>
      </c>
      <c r="AL206" s="26">
        <v>47</v>
      </c>
      <c r="AM206" s="26">
        <v>34</v>
      </c>
      <c r="AN206" s="26">
        <v>37</v>
      </c>
      <c r="AO206" s="26">
        <v>44</v>
      </c>
      <c r="AP206" s="26">
        <v>1369</v>
      </c>
      <c r="AQ206" s="26">
        <v>1368</v>
      </c>
      <c r="AR206" s="26">
        <v>1363</v>
      </c>
      <c r="AS206" s="26">
        <v>1374</v>
      </c>
      <c r="AT206" s="26">
        <v>367</v>
      </c>
      <c r="AU206" s="26">
        <v>364</v>
      </c>
      <c r="AV206" s="26">
        <v>357</v>
      </c>
      <c r="AW206" s="29">
        <v>354</v>
      </c>
      <c r="AX206">
        <f t="shared" si="14"/>
        <v>84989960</v>
      </c>
      <c r="AY206" s="96">
        <f t="shared" si="15"/>
        <v>146894515200</v>
      </c>
    </row>
    <row r="207" spans="2:51">
      <c r="B207" s="49">
        <v>926</v>
      </c>
      <c r="C207" s="26">
        <v>915</v>
      </c>
      <c r="D207" s="26">
        <v>920</v>
      </c>
      <c r="E207" s="26">
        <v>921</v>
      </c>
      <c r="F207" s="26">
        <v>460</v>
      </c>
      <c r="G207" s="26">
        <v>453</v>
      </c>
      <c r="H207" s="26">
        <v>450</v>
      </c>
      <c r="I207" s="26">
        <v>463</v>
      </c>
      <c r="J207" s="26">
        <v>1342</v>
      </c>
      <c r="K207" s="175">
        <v>1331</v>
      </c>
      <c r="L207" s="165">
        <v>1336</v>
      </c>
      <c r="M207" s="207">
        <v>1337</v>
      </c>
      <c r="N207" s="26">
        <v>2060</v>
      </c>
      <c r="O207" s="26">
        <v>2053</v>
      </c>
      <c r="P207" s="26">
        <v>2050</v>
      </c>
      <c r="Q207" s="26">
        <v>2063</v>
      </c>
      <c r="R207" s="26">
        <v>2207</v>
      </c>
      <c r="S207" s="26">
        <v>2204</v>
      </c>
      <c r="T207" s="26">
        <v>2197</v>
      </c>
      <c r="U207" s="26">
        <v>2194</v>
      </c>
      <c r="V207" s="26">
        <v>745</v>
      </c>
      <c r="W207" s="26">
        <v>744</v>
      </c>
      <c r="X207" s="26">
        <v>739</v>
      </c>
      <c r="Y207" s="26">
        <v>750</v>
      </c>
      <c r="Z207" s="26">
        <v>1561</v>
      </c>
      <c r="AA207" s="26">
        <v>1560</v>
      </c>
      <c r="AB207" s="26">
        <v>1555</v>
      </c>
      <c r="AC207" s="26">
        <v>1566</v>
      </c>
      <c r="AD207" s="26">
        <v>101</v>
      </c>
      <c r="AE207" s="26">
        <v>108</v>
      </c>
      <c r="AF207" s="26">
        <v>111</v>
      </c>
      <c r="AG207" s="26">
        <v>98</v>
      </c>
      <c r="AH207" s="26">
        <v>242</v>
      </c>
      <c r="AI207" s="26">
        <v>255</v>
      </c>
      <c r="AJ207" s="26">
        <v>252</v>
      </c>
      <c r="AK207" s="26">
        <v>245</v>
      </c>
      <c r="AL207" s="206">
        <v>968</v>
      </c>
      <c r="AM207" s="164">
        <v>969</v>
      </c>
      <c r="AN207" s="174">
        <v>974</v>
      </c>
      <c r="AO207" s="26">
        <v>963</v>
      </c>
      <c r="AP207" s="26">
        <v>1842</v>
      </c>
      <c r="AQ207" s="26">
        <v>1855</v>
      </c>
      <c r="AR207" s="26">
        <v>1852</v>
      </c>
      <c r="AS207" s="26">
        <v>1845</v>
      </c>
      <c r="AT207" s="26">
        <v>1384</v>
      </c>
      <c r="AU207" s="26">
        <v>1379</v>
      </c>
      <c r="AV207" s="26">
        <v>1390</v>
      </c>
      <c r="AW207" s="29">
        <v>1385</v>
      </c>
      <c r="AX207">
        <f t="shared" si="14"/>
        <v>84989960</v>
      </c>
      <c r="AY207" s="96">
        <f t="shared" si="15"/>
        <v>146894515200</v>
      </c>
    </row>
    <row r="208" spans="2:51">
      <c r="B208" s="49">
        <v>914</v>
      </c>
      <c r="C208" s="26">
        <v>927</v>
      </c>
      <c r="D208" s="26">
        <v>924</v>
      </c>
      <c r="E208" s="26">
        <v>917</v>
      </c>
      <c r="F208" s="26">
        <v>456</v>
      </c>
      <c r="G208" s="26">
        <v>457</v>
      </c>
      <c r="H208" s="26">
        <v>462</v>
      </c>
      <c r="I208" s="26">
        <v>451</v>
      </c>
      <c r="J208" s="175">
        <v>1330</v>
      </c>
      <c r="K208" s="26">
        <v>1343</v>
      </c>
      <c r="L208" s="207">
        <v>1340</v>
      </c>
      <c r="M208" s="165">
        <v>1333</v>
      </c>
      <c r="N208" s="26">
        <v>2062</v>
      </c>
      <c r="O208" s="26">
        <v>2051</v>
      </c>
      <c r="P208" s="26">
        <v>2056</v>
      </c>
      <c r="Q208" s="26">
        <v>2057</v>
      </c>
      <c r="R208" s="26">
        <v>2195</v>
      </c>
      <c r="S208" s="26">
        <v>2206</v>
      </c>
      <c r="T208" s="26">
        <v>2201</v>
      </c>
      <c r="U208" s="26">
        <v>2200</v>
      </c>
      <c r="V208" s="26">
        <v>741</v>
      </c>
      <c r="W208" s="26">
        <v>738</v>
      </c>
      <c r="X208" s="26">
        <v>751</v>
      </c>
      <c r="Y208" s="26">
        <v>748</v>
      </c>
      <c r="Z208" s="26">
        <v>1557</v>
      </c>
      <c r="AA208" s="26">
        <v>1554</v>
      </c>
      <c r="AB208" s="26">
        <v>1567</v>
      </c>
      <c r="AC208" s="26">
        <v>1564</v>
      </c>
      <c r="AD208" s="26">
        <v>105</v>
      </c>
      <c r="AE208" s="26">
        <v>104</v>
      </c>
      <c r="AF208" s="26">
        <v>99</v>
      </c>
      <c r="AG208" s="26">
        <v>110</v>
      </c>
      <c r="AH208" s="26">
        <v>254</v>
      </c>
      <c r="AI208" s="26">
        <v>243</v>
      </c>
      <c r="AJ208" s="26">
        <v>248</v>
      </c>
      <c r="AK208" s="26">
        <v>249</v>
      </c>
      <c r="AL208" s="164">
        <v>972</v>
      </c>
      <c r="AM208" s="206">
        <v>965</v>
      </c>
      <c r="AN208" s="26">
        <v>962</v>
      </c>
      <c r="AO208" s="174">
        <v>975</v>
      </c>
      <c r="AP208" s="26">
        <v>1854</v>
      </c>
      <c r="AQ208" s="26">
        <v>1843</v>
      </c>
      <c r="AR208" s="26">
        <v>1848</v>
      </c>
      <c r="AS208" s="26">
        <v>1849</v>
      </c>
      <c r="AT208" s="26">
        <v>1388</v>
      </c>
      <c r="AU208" s="26">
        <v>1381</v>
      </c>
      <c r="AV208" s="26">
        <v>1378</v>
      </c>
      <c r="AW208" s="29">
        <v>1391</v>
      </c>
      <c r="AX208">
        <f t="shared" si="14"/>
        <v>84989960</v>
      </c>
      <c r="AY208" s="96">
        <f t="shared" si="15"/>
        <v>146894515200</v>
      </c>
    </row>
    <row r="209" spans="1:51">
      <c r="B209" s="49">
        <v>923</v>
      </c>
      <c r="C209" s="26">
        <v>918</v>
      </c>
      <c r="D209" s="26">
        <v>913</v>
      </c>
      <c r="E209" s="26">
        <v>928</v>
      </c>
      <c r="F209" s="26">
        <v>461</v>
      </c>
      <c r="G209" s="26">
        <v>452</v>
      </c>
      <c r="H209" s="26">
        <v>455</v>
      </c>
      <c r="I209" s="26">
        <v>458</v>
      </c>
      <c r="J209" s="165">
        <v>1339</v>
      </c>
      <c r="K209" s="207">
        <v>1334</v>
      </c>
      <c r="L209" s="26">
        <v>1329</v>
      </c>
      <c r="M209" s="175">
        <v>1344</v>
      </c>
      <c r="N209" s="26">
        <v>2055</v>
      </c>
      <c r="O209" s="26">
        <v>2058</v>
      </c>
      <c r="P209" s="26">
        <v>2061</v>
      </c>
      <c r="Q209" s="26">
        <v>2052</v>
      </c>
      <c r="R209" s="26">
        <v>2202</v>
      </c>
      <c r="S209" s="26">
        <v>2199</v>
      </c>
      <c r="T209" s="26">
        <v>2196</v>
      </c>
      <c r="U209" s="26">
        <v>2205</v>
      </c>
      <c r="V209" s="26">
        <v>752</v>
      </c>
      <c r="W209" s="26">
        <v>747</v>
      </c>
      <c r="X209" s="26">
        <v>742</v>
      </c>
      <c r="Y209" s="26">
        <v>737</v>
      </c>
      <c r="Z209" s="26">
        <v>1568</v>
      </c>
      <c r="AA209" s="26">
        <v>1563</v>
      </c>
      <c r="AB209" s="26">
        <v>1558</v>
      </c>
      <c r="AC209" s="26">
        <v>1553</v>
      </c>
      <c r="AD209" s="26">
        <v>100</v>
      </c>
      <c r="AE209" s="26">
        <v>109</v>
      </c>
      <c r="AF209" s="26">
        <v>106</v>
      </c>
      <c r="AG209" s="26">
        <v>103</v>
      </c>
      <c r="AH209" s="26">
        <v>247</v>
      </c>
      <c r="AI209" s="26">
        <v>250</v>
      </c>
      <c r="AJ209" s="26">
        <v>253</v>
      </c>
      <c r="AK209" s="26">
        <v>244</v>
      </c>
      <c r="AL209" s="174">
        <v>961</v>
      </c>
      <c r="AM209" s="26">
        <v>976</v>
      </c>
      <c r="AN209" s="206">
        <v>971</v>
      </c>
      <c r="AO209" s="164">
        <v>966</v>
      </c>
      <c r="AP209" s="26">
        <v>1847</v>
      </c>
      <c r="AQ209" s="26">
        <v>1850</v>
      </c>
      <c r="AR209" s="26">
        <v>1853</v>
      </c>
      <c r="AS209" s="26">
        <v>1844</v>
      </c>
      <c r="AT209" s="26">
        <v>1377</v>
      </c>
      <c r="AU209" s="26">
        <v>1392</v>
      </c>
      <c r="AV209" s="26">
        <v>1387</v>
      </c>
      <c r="AW209" s="29">
        <v>1382</v>
      </c>
      <c r="AX209">
        <f t="shared" si="14"/>
        <v>84989960</v>
      </c>
      <c r="AY209" s="96">
        <f t="shared" si="15"/>
        <v>146894515200</v>
      </c>
    </row>
    <row r="210" spans="1:51">
      <c r="B210" s="49">
        <v>919</v>
      </c>
      <c r="C210" s="26">
        <v>922</v>
      </c>
      <c r="D210" s="26">
        <v>925</v>
      </c>
      <c r="E210" s="26">
        <v>916</v>
      </c>
      <c r="F210" s="26">
        <v>449</v>
      </c>
      <c r="G210" s="26">
        <v>464</v>
      </c>
      <c r="H210" s="26">
        <v>459</v>
      </c>
      <c r="I210" s="26">
        <v>454</v>
      </c>
      <c r="J210" s="207">
        <v>1335</v>
      </c>
      <c r="K210" s="165">
        <v>1338</v>
      </c>
      <c r="L210" s="175">
        <v>1341</v>
      </c>
      <c r="M210" s="26">
        <v>1332</v>
      </c>
      <c r="N210" s="26">
        <v>2049</v>
      </c>
      <c r="O210" s="26">
        <v>2064</v>
      </c>
      <c r="P210" s="26">
        <v>2059</v>
      </c>
      <c r="Q210" s="26">
        <v>2054</v>
      </c>
      <c r="R210" s="26">
        <v>2198</v>
      </c>
      <c r="S210" s="26">
        <v>2193</v>
      </c>
      <c r="T210" s="26">
        <v>2208</v>
      </c>
      <c r="U210" s="26">
        <v>2203</v>
      </c>
      <c r="V210" s="26">
        <v>740</v>
      </c>
      <c r="W210" s="26">
        <v>749</v>
      </c>
      <c r="X210" s="26">
        <v>746</v>
      </c>
      <c r="Y210" s="26">
        <v>743</v>
      </c>
      <c r="Z210" s="26">
        <v>1556</v>
      </c>
      <c r="AA210" s="26">
        <v>1565</v>
      </c>
      <c r="AB210" s="26">
        <v>1562</v>
      </c>
      <c r="AC210" s="26">
        <v>1559</v>
      </c>
      <c r="AD210" s="26">
        <v>112</v>
      </c>
      <c r="AE210" s="26">
        <v>97</v>
      </c>
      <c r="AF210" s="26">
        <v>102</v>
      </c>
      <c r="AG210" s="26">
        <v>107</v>
      </c>
      <c r="AH210" s="26">
        <v>251</v>
      </c>
      <c r="AI210" s="26">
        <v>246</v>
      </c>
      <c r="AJ210" s="26">
        <v>241</v>
      </c>
      <c r="AK210" s="26">
        <v>256</v>
      </c>
      <c r="AL210" s="26">
        <v>973</v>
      </c>
      <c r="AM210" s="174">
        <v>964</v>
      </c>
      <c r="AN210" s="164">
        <v>967</v>
      </c>
      <c r="AO210" s="206">
        <v>970</v>
      </c>
      <c r="AP210" s="26">
        <v>1851</v>
      </c>
      <c r="AQ210" s="26">
        <v>1846</v>
      </c>
      <c r="AR210" s="26">
        <v>1841</v>
      </c>
      <c r="AS210" s="26">
        <v>1856</v>
      </c>
      <c r="AT210" s="26">
        <v>1389</v>
      </c>
      <c r="AU210" s="26">
        <v>1386</v>
      </c>
      <c r="AV210" s="26">
        <v>1383</v>
      </c>
      <c r="AW210" s="29">
        <v>1380</v>
      </c>
      <c r="AX210">
        <f t="shared" si="14"/>
        <v>84989960</v>
      </c>
      <c r="AY210" s="96">
        <f t="shared" si="15"/>
        <v>146894515200</v>
      </c>
    </row>
    <row r="211" spans="1:51">
      <c r="B211" s="49">
        <v>1177</v>
      </c>
      <c r="C211" s="26">
        <v>1182</v>
      </c>
      <c r="D211" s="26">
        <v>1171</v>
      </c>
      <c r="E211" s="26">
        <v>1176</v>
      </c>
      <c r="F211" s="26">
        <v>1535</v>
      </c>
      <c r="G211" s="175">
        <v>1522</v>
      </c>
      <c r="H211" s="165">
        <v>1525</v>
      </c>
      <c r="I211" s="207">
        <v>1532</v>
      </c>
      <c r="J211" s="26">
        <v>1689</v>
      </c>
      <c r="K211" s="26">
        <v>1688</v>
      </c>
      <c r="L211" s="26">
        <v>1683</v>
      </c>
      <c r="M211" s="26">
        <v>1694</v>
      </c>
      <c r="N211" s="26">
        <v>1631</v>
      </c>
      <c r="O211" s="26">
        <v>1618</v>
      </c>
      <c r="P211" s="26">
        <v>1621</v>
      </c>
      <c r="Q211" s="26">
        <v>1628</v>
      </c>
      <c r="R211" s="26">
        <v>178</v>
      </c>
      <c r="S211" s="26">
        <v>181</v>
      </c>
      <c r="T211" s="26">
        <v>188</v>
      </c>
      <c r="U211" s="26">
        <v>191</v>
      </c>
      <c r="V211" s="26">
        <v>2190</v>
      </c>
      <c r="W211" s="26">
        <v>2179</v>
      </c>
      <c r="X211" s="26">
        <v>2184</v>
      </c>
      <c r="Y211" s="26">
        <v>2185</v>
      </c>
      <c r="Z211" s="26">
        <v>126</v>
      </c>
      <c r="AA211" s="26">
        <v>115</v>
      </c>
      <c r="AB211" s="26">
        <v>120</v>
      </c>
      <c r="AC211" s="26">
        <v>121</v>
      </c>
      <c r="AD211" s="26">
        <v>2114</v>
      </c>
      <c r="AE211" s="26">
        <v>2117</v>
      </c>
      <c r="AF211" s="26">
        <v>2124</v>
      </c>
      <c r="AG211" s="26">
        <v>2127</v>
      </c>
      <c r="AH211" s="26">
        <v>687</v>
      </c>
      <c r="AI211" s="26">
        <v>674</v>
      </c>
      <c r="AJ211" s="26">
        <v>677</v>
      </c>
      <c r="AK211" s="26">
        <v>684</v>
      </c>
      <c r="AL211" s="26">
        <v>611</v>
      </c>
      <c r="AM211" s="26">
        <v>622</v>
      </c>
      <c r="AN211" s="26">
        <v>617</v>
      </c>
      <c r="AO211" s="26">
        <v>616</v>
      </c>
      <c r="AP211" s="206">
        <v>773</v>
      </c>
      <c r="AQ211" s="164">
        <v>780</v>
      </c>
      <c r="AR211" s="174">
        <v>783</v>
      </c>
      <c r="AS211" s="26">
        <v>770</v>
      </c>
      <c r="AT211" s="26">
        <v>1129</v>
      </c>
      <c r="AU211" s="26">
        <v>1134</v>
      </c>
      <c r="AV211" s="26">
        <v>1123</v>
      </c>
      <c r="AW211" s="29">
        <v>1128</v>
      </c>
      <c r="AX211">
        <f t="shared" si="14"/>
        <v>84989960</v>
      </c>
      <c r="AY211" s="96">
        <f t="shared" si="15"/>
        <v>146894515200</v>
      </c>
    </row>
    <row r="212" spans="1:51">
      <c r="B212" s="49">
        <v>1173</v>
      </c>
      <c r="C212" s="26">
        <v>1180</v>
      </c>
      <c r="D212" s="26">
        <v>1183</v>
      </c>
      <c r="E212" s="26">
        <v>1170</v>
      </c>
      <c r="F212" s="175">
        <v>1523</v>
      </c>
      <c r="G212" s="26">
        <v>1534</v>
      </c>
      <c r="H212" s="207">
        <v>1529</v>
      </c>
      <c r="I212" s="165">
        <v>1528</v>
      </c>
      <c r="J212" s="26">
        <v>1685</v>
      </c>
      <c r="K212" s="26">
        <v>1682</v>
      </c>
      <c r="L212" s="26">
        <v>1695</v>
      </c>
      <c r="M212" s="26">
        <v>1692</v>
      </c>
      <c r="N212" s="26">
        <v>1619</v>
      </c>
      <c r="O212" s="26">
        <v>1630</v>
      </c>
      <c r="P212" s="26">
        <v>1625</v>
      </c>
      <c r="Q212" s="26">
        <v>1624</v>
      </c>
      <c r="R212" s="26">
        <v>184</v>
      </c>
      <c r="S212" s="26">
        <v>179</v>
      </c>
      <c r="T212" s="26">
        <v>190</v>
      </c>
      <c r="U212" s="26">
        <v>185</v>
      </c>
      <c r="V212" s="26">
        <v>2188</v>
      </c>
      <c r="W212" s="26">
        <v>2181</v>
      </c>
      <c r="X212" s="26">
        <v>2178</v>
      </c>
      <c r="Y212" s="26">
        <v>2191</v>
      </c>
      <c r="Z212" s="26">
        <v>124</v>
      </c>
      <c r="AA212" s="26">
        <v>127</v>
      </c>
      <c r="AB212" s="26">
        <v>114</v>
      </c>
      <c r="AC212" s="26">
        <v>117</v>
      </c>
      <c r="AD212" s="26">
        <v>2126</v>
      </c>
      <c r="AE212" s="26">
        <v>2115</v>
      </c>
      <c r="AF212" s="26">
        <v>2120</v>
      </c>
      <c r="AG212" s="26">
        <v>2121</v>
      </c>
      <c r="AH212" s="26">
        <v>681</v>
      </c>
      <c r="AI212" s="26">
        <v>680</v>
      </c>
      <c r="AJ212" s="26">
        <v>675</v>
      </c>
      <c r="AK212" s="26">
        <v>686</v>
      </c>
      <c r="AL212" s="26">
        <v>613</v>
      </c>
      <c r="AM212" s="26">
        <v>610</v>
      </c>
      <c r="AN212" s="26">
        <v>623</v>
      </c>
      <c r="AO212" s="26">
        <v>620</v>
      </c>
      <c r="AP212" s="164">
        <v>777</v>
      </c>
      <c r="AQ212" s="206">
        <v>776</v>
      </c>
      <c r="AR212" s="26">
        <v>771</v>
      </c>
      <c r="AS212" s="174">
        <v>782</v>
      </c>
      <c r="AT212" s="26">
        <v>1135</v>
      </c>
      <c r="AU212" s="26">
        <v>1122</v>
      </c>
      <c r="AV212" s="26">
        <v>1125</v>
      </c>
      <c r="AW212" s="29">
        <v>1132</v>
      </c>
      <c r="AX212">
        <f t="shared" si="14"/>
        <v>84989960</v>
      </c>
      <c r="AY212" s="96">
        <f t="shared" si="15"/>
        <v>146894515200</v>
      </c>
    </row>
    <row r="213" spans="1:51">
      <c r="B213" s="49">
        <v>1184</v>
      </c>
      <c r="C213" s="26">
        <v>1169</v>
      </c>
      <c r="D213" s="26">
        <v>1174</v>
      </c>
      <c r="E213" s="26">
        <v>1179</v>
      </c>
      <c r="F213" s="165">
        <v>1530</v>
      </c>
      <c r="G213" s="207">
        <v>1527</v>
      </c>
      <c r="H213" s="26">
        <v>1524</v>
      </c>
      <c r="I213" s="175">
        <v>1533</v>
      </c>
      <c r="J213" s="26">
        <v>1696</v>
      </c>
      <c r="K213" s="26">
        <v>1691</v>
      </c>
      <c r="L213" s="26">
        <v>1686</v>
      </c>
      <c r="M213" s="26">
        <v>1681</v>
      </c>
      <c r="N213" s="26">
        <v>1626</v>
      </c>
      <c r="O213" s="26">
        <v>1623</v>
      </c>
      <c r="P213" s="26">
        <v>1620</v>
      </c>
      <c r="Q213" s="26">
        <v>1629</v>
      </c>
      <c r="R213" s="26">
        <v>189</v>
      </c>
      <c r="S213" s="26">
        <v>186</v>
      </c>
      <c r="T213" s="26">
        <v>183</v>
      </c>
      <c r="U213" s="26">
        <v>180</v>
      </c>
      <c r="V213" s="26">
        <v>2177</v>
      </c>
      <c r="W213" s="26">
        <v>2192</v>
      </c>
      <c r="X213" s="26">
        <v>2187</v>
      </c>
      <c r="Y213" s="26">
        <v>2182</v>
      </c>
      <c r="Z213" s="26">
        <v>113</v>
      </c>
      <c r="AA213" s="26">
        <v>118</v>
      </c>
      <c r="AB213" s="26">
        <v>123</v>
      </c>
      <c r="AC213" s="26">
        <v>128</v>
      </c>
      <c r="AD213" s="26">
        <v>2119</v>
      </c>
      <c r="AE213" s="26">
        <v>2122</v>
      </c>
      <c r="AF213" s="26">
        <v>2125</v>
      </c>
      <c r="AG213" s="26">
        <v>2116</v>
      </c>
      <c r="AH213" s="26">
        <v>676</v>
      </c>
      <c r="AI213" s="26">
        <v>685</v>
      </c>
      <c r="AJ213" s="26">
        <v>682</v>
      </c>
      <c r="AK213" s="26">
        <v>679</v>
      </c>
      <c r="AL213" s="26">
        <v>624</v>
      </c>
      <c r="AM213" s="26">
        <v>619</v>
      </c>
      <c r="AN213" s="26">
        <v>614</v>
      </c>
      <c r="AO213" s="26">
        <v>609</v>
      </c>
      <c r="AP213" s="174">
        <v>772</v>
      </c>
      <c r="AQ213" s="26">
        <v>781</v>
      </c>
      <c r="AR213" s="206">
        <v>778</v>
      </c>
      <c r="AS213" s="164">
        <v>775</v>
      </c>
      <c r="AT213" s="26">
        <v>1126</v>
      </c>
      <c r="AU213" s="26">
        <v>1131</v>
      </c>
      <c r="AV213" s="26">
        <v>1136</v>
      </c>
      <c r="AW213" s="29">
        <v>1121</v>
      </c>
      <c r="AX213">
        <f t="shared" si="14"/>
        <v>84989960</v>
      </c>
      <c r="AY213" s="96">
        <f t="shared" si="15"/>
        <v>146894515200</v>
      </c>
    </row>
    <row r="214" spans="1:51">
      <c r="B214" s="49">
        <v>1172</v>
      </c>
      <c r="C214" s="26">
        <v>1175</v>
      </c>
      <c r="D214" s="26">
        <v>1178</v>
      </c>
      <c r="E214" s="26">
        <v>1181</v>
      </c>
      <c r="F214" s="207">
        <v>1526</v>
      </c>
      <c r="G214" s="165">
        <v>1531</v>
      </c>
      <c r="H214" s="175">
        <v>1536</v>
      </c>
      <c r="I214" s="26">
        <v>1521</v>
      </c>
      <c r="J214" s="26">
        <v>1684</v>
      </c>
      <c r="K214" s="26">
        <v>1693</v>
      </c>
      <c r="L214" s="26">
        <v>1690</v>
      </c>
      <c r="M214" s="26">
        <v>1687</v>
      </c>
      <c r="N214" s="26">
        <v>1622</v>
      </c>
      <c r="O214" s="26">
        <v>1627</v>
      </c>
      <c r="P214" s="26">
        <v>1632</v>
      </c>
      <c r="Q214" s="26">
        <v>1617</v>
      </c>
      <c r="R214" s="26">
        <v>187</v>
      </c>
      <c r="S214" s="26">
        <v>192</v>
      </c>
      <c r="T214" s="26">
        <v>177</v>
      </c>
      <c r="U214" s="26">
        <v>182</v>
      </c>
      <c r="V214" s="26">
        <v>2183</v>
      </c>
      <c r="W214" s="26">
        <v>2186</v>
      </c>
      <c r="X214" s="26">
        <v>2189</v>
      </c>
      <c r="Y214" s="26">
        <v>2180</v>
      </c>
      <c r="Z214" s="26">
        <v>119</v>
      </c>
      <c r="AA214" s="26">
        <v>122</v>
      </c>
      <c r="AB214" s="26">
        <v>125</v>
      </c>
      <c r="AC214" s="26">
        <v>116</v>
      </c>
      <c r="AD214" s="26">
        <v>2123</v>
      </c>
      <c r="AE214" s="26">
        <v>2128</v>
      </c>
      <c r="AF214" s="26">
        <v>2113</v>
      </c>
      <c r="AG214" s="26">
        <v>2118</v>
      </c>
      <c r="AH214" s="26">
        <v>678</v>
      </c>
      <c r="AI214" s="26">
        <v>683</v>
      </c>
      <c r="AJ214" s="26">
        <v>688</v>
      </c>
      <c r="AK214" s="26">
        <v>673</v>
      </c>
      <c r="AL214" s="26">
        <v>618</v>
      </c>
      <c r="AM214" s="26">
        <v>615</v>
      </c>
      <c r="AN214" s="26">
        <v>612</v>
      </c>
      <c r="AO214" s="26">
        <v>621</v>
      </c>
      <c r="AP214" s="26">
        <v>784</v>
      </c>
      <c r="AQ214" s="174">
        <v>769</v>
      </c>
      <c r="AR214" s="164">
        <v>774</v>
      </c>
      <c r="AS214" s="206">
        <v>779</v>
      </c>
      <c r="AT214" s="26">
        <v>1124</v>
      </c>
      <c r="AU214" s="26">
        <v>1127</v>
      </c>
      <c r="AV214" s="26">
        <v>1130</v>
      </c>
      <c r="AW214" s="29">
        <v>1133</v>
      </c>
      <c r="AX214">
        <f t="shared" si="14"/>
        <v>84989960</v>
      </c>
      <c r="AY214" s="96">
        <f t="shared" si="15"/>
        <v>146894515200</v>
      </c>
    </row>
    <row r="215" spans="1:51">
      <c r="B215" s="49">
        <v>811</v>
      </c>
      <c r="C215" s="175">
        <v>806</v>
      </c>
      <c r="D215" s="165">
        <v>801</v>
      </c>
      <c r="E215" s="207">
        <v>816</v>
      </c>
      <c r="F215" s="26">
        <v>1997</v>
      </c>
      <c r="G215" s="26">
        <v>1988</v>
      </c>
      <c r="H215" s="26">
        <v>1991</v>
      </c>
      <c r="I215" s="26">
        <v>1994</v>
      </c>
      <c r="J215" s="26">
        <v>491</v>
      </c>
      <c r="K215" s="26">
        <v>486</v>
      </c>
      <c r="L215" s="26">
        <v>481</v>
      </c>
      <c r="M215" s="26">
        <v>496</v>
      </c>
      <c r="N215" s="26">
        <v>269</v>
      </c>
      <c r="O215" s="26">
        <v>260</v>
      </c>
      <c r="P215" s="26">
        <v>263</v>
      </c>
      <c r="Q215" s="26">
        <v>266</v>
      </c>
      <c r="R215" s="26">
        <v>394</v>
      </c>
      <c r="S215" s="26">
        <v>397</v>
      </c>
      <c r="T215" s="26">
        <v>388</v>
      </c>
      <c r="U215" s="26">
        <v>391</v>
      </c>
      <c r="V215" s="26">
        <v>1302</v>
      </c>
      <c r="W215" s="26">
        <v>1297</v>
      </c>
      <c r="X215" s="26">
        <v>1312</v>
      </c>
      <c r="Y215" s="26">
        <v>1307</v>
      </c>
      <c r="Z215" s="26">
        <v>998</v>
      </c>
      <c r="AA215" s="26">
        <v>1003</v>
      </c>
      <c r="AB215" s="26">
        <v>1008</v>
      </c>
      <c r="AC215" s="26">
        <v>993</v>
      </c>
      <c r="AD215" s="26">
        <v>1908</v>
      </c>
      <c r="AE215" s="26">
        <v>1917</v>
      </c>
      <c r="AF215" s="26">
        <v>1914</v>
      </c>
      <c r="AG215" s="26">
        <v>1911</v>
      </c>
      <c r="AH215" s="26">
        <v>2039</v>
      </c>
      <c r="AI215" s="26">
        <v>2036</v>
      </c>
      <c r="AJ215" s="26">
        <v>2045</v>
      </c>
      <c r="AK215" s="26">
        <v>2042</v>
      </c>
      <c r="AL215" s="26">
        <v>1809</v>
      </c>
      <c r="AM215" s="26">
        <v>1824</v>
      </c>
      <c r="AN215" s="26">
        <v>1819</v>
      </c>
      <c r="AO215" s="26">
        <v>1814</v>
      </c>
      <c r="AP215" s="26">
        <v>311</v>
      </c>
      <c r="AQ215" s="26">
        <v>314</v>
      </c>
      <c r="AR215" s="26">
        <v>317</v>
      </c>
      <c r="AS215" s="26">
        <v>308</v>
      </c>
      <c r="AT215" s="206">
        <v>1489</v>
      </c>
      <c r="AU215" s="164">
        <v>1504</v>
      </c>
      <c r="AV215" s="174">
        <v>1499</v>
      </c>
      <c r="AW215" s="29">
        <v>1494</v>
      </c>
      <c r="AX215">
        <f t="shared" si="14"/>
        <v>84989960</v>
      </c>
      <c r="AY215" s="96">
        <f t="shared" si="15"/>
        <v>146894515200</v>
      </c>
    </row>
    <row r="216" spans="1:51">
      <c r="B216" s="190">
        <v>807</v>
      </c>
      <c r="C216" s="26">
        <v>810</v>
      </c>
      <c r="D216" s="207">
        <v>813</v>
      </c>
      <c r="E216" s="165">
        <v>804</v>
      </c>
      <c r="F216" s="26">
        <v>1985</v>
      </c>
      <c r="G216" s="26">
        <v>1990</v>
      </c>
      <c r="H216" s="26">
        <v>1995</v>
      </c>
      <c r="I216" s="26">
        <v>2000</v>
      </c>
      <c r="J216" s="26">
        <v>487</v>
      </c>
      <c r="K216" s="26">
        <v>490</v>
      </c>
      <c r="L216" s="26">
        <v>493</v>
      </c>
      <c r="M216" s="26">
        <v>484</v>
      </c>
      <c r="N216" s="26">
        <v>257</v>
      </c>
      <c r="O216" s="26">
        <v>262</v>
      </c>
      <c r="P216" s="26">
        <v>267</v>
      </c>
      <c r="Q216" s="26">
        <v>272</v>
      </c>
      <c r="R216" s="26">
        <v>400</v>
      </c>
      <c r="S216" s="26">
        <v>395</v>
      </c>
      <c r="T216" s="26">
        <v>390</v>
      </c>
      <c r="U216" s="26">
        <v>385</v>
      </c>
      <c r="V216" s="26">
        <v>1300</v>
      </c>
      <c r="W216" s="26">
        <v>1303</v>
      </c>
      <c r="X216" s="26">
        <v>1306</v>
      </c>
      <c r="Y216" s="26">
        <v>1309</v>
      </c>
      <c r="Z216" s="26">
        <v>1002</v>
      </c>
      <c r="AA216" s="26">
        <v>999</v>
      </c>
      <c r="AB216" s="26">
        <v>996</v>
      </c>
      <c r="AC216" s="26">
        <v>1005</v>
      </c>
      <c r="AD216" s="26">
        <v>1920</v>
      </c>
      <c r="AE216" s="26">
        <v>1915</v>
      </c>
      <c r="AF216" s="26">
        <v>1910</v>
      </c>
      <c r="AG216" s="26">
        <v>1905</v>
      </c>
      <c r="AH216" s="26">
        <v>2043</v>
      </c>
      <c r="AI216" s="26">
        <v>2038</v>
      </c>
      <c r="AJ216" s="26">
        <v>2033</v>
      </c>
      <c r="AK216" s="26">
        <v>2048</v>
      </c>
      <c r="AL216" s="26">
        <v>1821</v>
      </c>
      <c r="AM216" s="26">
        <v>1812</v>
      </c>
      <c r="AN216" s="26">
        <v>1815</v>
      </c>
      <c r="AO216" s="26">
        <v>1818</v>
      </c>
      <c r="AP216" s="26">
        <v>305</v>
      </c>
      <c r="AQ216" s="26">
        <v>310</v>
      </c>
      <c r="AR216" s="26">
        <v>315</v>
      </c>
      <c r="AS216" s="26">
        <v>320</v>
      </c>
      <c r="AT216" s="164">
        <v>1501</v>
      </c>
      <c r="AU216" s="206">
        <v>1492</v>
      </c>
      <c r="AV216" s="26">
        <v>1495</v>
      </c>
      <c r="AW216" s="191">
        <v>1498</v>
      </c>
      <c r="AX216">
        <f t="shared" si="14"/>
        <v>84989960</v>
      </c>
      <c r="AY216" s="96">
        <f t="shared" si="15"/>
        <v>146894515200</v>
      </c>
    </row>
    <row r="217" spans="1:51">
      <c r="B217" s="168">
        <v>814</v>
      </c>
      <c r="C217" s="207">
        <v>803</v>
      </c>
      <c r="D217" s="26">
        <v>808</v>
      </c>
      <c r="E217" s="175">
        <v>809</v>
      </c>
      <c r="F217" s="26">
        <v>1996</v>
      </c>
      <c r="G217" s="26">
        <v>1999</v>
      </c>
      <c r="H217" s="26">
        <v>1986</v>
      </c>
      <c r="I217" s="26">
        <v>1989</v>
      </c>
      <c r="J217" s="26">
        <v>494</v>
      </c>
      <c r="K217" s="26">
        <v>483</v>
      </c>
      <c r="L217" s="26">
        <v>488</v>
      </c>
      <c r="M217" s="26">
        <v>489</v>
      </c>
      <c r="N217" s="26">
        <v>268</v>
      </c>
      <c r="O217" s="26">
        <v>271</v>
      </c>
      <c r="P217" s="26">
        <v>258</v>
      </c>
      <c r="Q217" s="26">
        <v>261</v>
      </c>
      <c r="R217" s="26">
        <v>389</v>
      </c>
      <c r="S217" s="26">
        <v>386</v>
      </c>
      <c r="T217" s="26">
        <v>399</v>
      </c>
      <c r="U217" s="26">
        <v>396</v>
      </c>
      <c r="V217" s="26">
        <v>1305</v>
      </c>
      <c r="W217" s="26">
        <v>1310</v>
      </c>
      <c r="X217" s="26">
        <v>1299</v>
      </c>
      <c r="Y217" s="26">
        <v>1304</v>
      </c>
      <c r="Z217" s="26">
        <v>995</v>
      </c>
      <c r="AA217" s="26">
        <v>1006</v>
      </c>
      <c r="AB217" s="26">
        <v>1001</v>
      </c>
      <c r="AC217" s="26">
        <v>1000</v>
      </c>
      <c r="AD217" s="26">
        <v>1909</v>
      </c>
      <c r="AE217" s="26">
        <v>1906</v>
      </c>
      <c r="AF217" s="26">
        <v>1919</v>
      </c>
      <c r="AG217" s="26">
        <v>1916</v>
      </c>
      <c r="AH217" s="26">
        <v>2034</v>
      </c>
      <c r="AI217" s="26">
        <v>2047</v>
      </c>
      <c r="AJ217" s="26">
        <v>2044</v>
      </c>
      <c r="AK217" s="26">
        <v>2037</v>
      </c>
      <c r="AL217" s="26">
        <v>1816</v>
      </c>
      <c r="AM217" s="26">
        <v>1817</v>
      </c>
      <c r="AN217" s="26">
        <v>1822</v>
      </c>
      <c r="AO217" s="26">
        <v>1811</v>
      </c>
      <c r="AP217" s="26">
        <v>316</v>
      </c>
      <c r="AQ217" s="26">
        <v>319</v>
      </c>
      <c r="AR217" s="26">
        <v>306</v>
      </c>
      <c r="AS217" s="26">
        <v>309</v>
      </c>
      <c r="AT217" s="174">
        <v>1496</v>
      </c>
      <c r="AU217" s="26">
        <v>1497</v>
      </c>
      <c r="AV217" s="206">
        <v>1502</v>
      </c>
      <c r="AW217" s="169">
        <v>1491</v>
      </c>
      <c r="AX217">
        <f t="shared" si="14"/>
        <v>84989960</v>
      </c>
      <c r="AY217" s="96">
        <f t="shared" si="15"/>
        <v>146894515200</v>
      </c>
    </row>
    <row r="218" spans="1:51" ht="15.75" thickBot="1">
      <c r="B218" s="210">
        <v>802</v>
      </c>
      <c r="C218" s="170">
        <v>815</v>
      </c>
      <c r="D218" s="194">
        <v>812</v>
      </c>
      <c r="E218" s="38">
        <v>805</v>
      </c>
      <c r="F218" s="38">
        <v>1992</v>
      </c>
      <c r="G218" s="38">
        <v>1993</v>
      </c>
      <c r="H218" s="38">
        <v>1998</v>
      </c>
      <c r="I218" s="38">
        <v>1987</v>
      </c>
      <c r="J218" s="38">
        <v>482</v>
      </c>
      <c r="K218" s="38">
        <v>495</v>
      </c>
      <c r="L218" s="38">
        <v>492</v>
      </c>
      <c r="M218" s="38">
        <v>485</v>
      </c>
      <c r="N218" s="38">
        <v>264</v>
      </c>
      <c r="O218" s="38">
        <v>265</v>
      </c>
      <c r="P218" s="38">
        <v>270</v>
      </c>
      <c r="Q218" s="38">
        <v>259</v>
      </c>
      <c r="R218" s="38">
        <v>387</v>
      </c>
      <c r="S218" s="38">
        <v>392</v>
      </c>
      <c r="T218" s="38">
        <v>393</v>
      </c>
      <c r="U218" s="38">
        <v>398</v>
      </c>
      <c r="V218" s="38">
        <v>1311</v>
      </c>
      <c r="W218" s="38">
        <v>1308</v>
      </c>
      <c r="X218" s="38">
        <v>1301</v>
      </c>
      <c r="Y218" s="38">
        <v>1298</v>
      </c>
      <c r="Z218" s="38">
        <v>1007</v>
      </c>
      <c r="AA218" s="38">
        <v>994</v>
      </c>
      <c r="AB218" s="38">
        <v>997</v>
      </c>
      <c r="AC218" s="38">
        <v>1004</v>
      </c>
      <c r="AD218" s="38">
        <v>1913</v>
      </c>
      <c r="AE218" s="38">
        <v>1912</v>
      </c>
      <c r="AF218" s="38">
        <v>1907</v>
      </c>
      <c r="AG218" s="38">
        <v>1918</v>
      </c>
      <c r="AH218" s="38">
        <v>2046</v>
      </c>
      <c r="AI218" s="38">
        <v>2041</v>
      </c>
      <c r="AJ218" s="38">
        <v>2040</v>
      </c>
      <c r="AK218" s="38">
        <v>2035</v>
      </c>
      <c r="AL218" s="38">
        <v>1820</v>
      </c>
      <c r="AM218" s="38">
        <v>1813</v>
      </c>
      <c r="AN218" s="38">
        <v>1810</v>
      </c>
      <c r="AO218" s="38">
        <v>1823</v>
      </c>
      <c r="AP218" s="38">
        <v>318</v>
      </c>
      <c r="AQ218" s="38">
        <v>307</v>
      </c>
      <c r="AR218" s="38">
        <v>312</v>
      </c>
      <c r="AS218" s="38">
        <v>313</v>
      </c>
      <c r="AT218" s="38">
        <v>1500</v>
      </c>
      <c r="AU218" s="195">
        <v>1493</v>
      </c>
      <c r="AV218" s="171">
        <v>1490</v>
      </c>
      <c r="AW218" s="211">
        <v>1503</v>
      </c>
      <c r="AX218">
        <f t="shared" si="14"/>
        <v>84989960</v>
      </c>
      <c r="AY218" s="96">
        <f t="shared" si="15"/>
        <v>146894515200</v>
      </c>
    </row>
    <row r="219" spans="1:51">
      <c r="A219" s="50" t="s">
        <v>6</v>
      </c>
      <c r="B219">
        <f>SUMSQ(B171:B218)</f>
        <v>84989960</v>
      </c>
      <c r="C219">
        <f t="shared" ref="C219:AW219" si="16">SUMSQ(C171:C218)</f>
        <v>84989960</v>
      </c>
      <c r="D219">
        <f t="shared" si="16"/>
        <v>84989960</v>
      </c>
      <c r="E219">
        <f t="shared" si="16"/>
        <v>84989960</v>
      </c>
      <c r="F219">
        <f t="shared" si="16"/>
        <v>84989960</v>
      </c>
      <c r="G219">
        <f t="shared" si="16"/>
        <v>84989960</v>
      </c>
      <c r="H219">
        <f t="shared" si="16"/>
        <v>84989960</v>
      </c>
      <c r="I219">
        <f t="shared" si="16"/>
        <v>84989960</v>
      </c>
      <c r="J219">
        <f t="shared" si="16"/>
        <v>84989960</v>
      </c>
      <c r="K219">
        <f t="shared" si="16"/>
        <v>84989960</v>
      </c>
      <c r="L219">
        <f t="shared" si="16"/>
        <v>84989960</v>
      </c>
      <c r="M219">
        <f t="shared" si="16"/>
        <v>84989960</v>
      </c>
      <c r="N219">
        <f t="shared" si="16"/>
        <v>84989960</v>
      </c>
      <c r="O219">
        <f t="shared" si="16"/>
        <v>84989960</v>
      </c>
      <c r="P219">
        <f t="shared" si="16"/>
        <v>84989960</v>
      </c>
      <c r="Q219">
        <f t="shared" si="16"/>
        <v>84989960</v>
      </c>
      <c r="R219">
        <f t="shared" si="16"/>
        <v>84989960</v>
      </c>
      <c r="S219">
        <f t="shared" si="16"/>
        <v>84989960</v>
      </c>
      <c r="T219">
        <f t="shared" si="16"/>
        <v>84989960</v>
      </c>
      <c r="U219">
        <f t="shared" si="16"/>
        <v>84989960</v>
      </c>
      <c r="V219">
        <f t="shared" si="16"/>
        <v>84989960</v>
      </c>
      <c r="W219">
        <f t="shared" si="16"/>
        <v>84989960</v>
      </c>
      <c r="X219">
        <f t="shared" si="16"/>
        <v>84989960</v>
      </c>
      <c r="Y219">
        <f t="shared" si="16"/>
        <v>84989960</v>
      </c>
      <c r="Z219">
        <f t="shared" si="16"/>
        <v>84989960</v>
      </c>
      <c r="AA219">
        <f t="shared" si="16"/>
        <v>84989960</v>
      </c>
      <c r="AB219">
        <f t="shared" si="16"/>
        <v>84989960</v>
      </c>
      <c r="AC219">
        <f t="shared" si="16"/>
        <v>84989960</v>
      </c>
      <c r="AD219">
        <f t="shared" si="16"/>
        <v>84989960</v>
      </c>
      <c r="AE219">
        <f t="shared" si="16"/>
        <v>84989960</v>
      </c>
      <c r="AF219">
        <f t="shared" si="16"/>
        <v>84989960</v>
      </c>
      <c r="AG219">
        <f t="shared" si="16"/>
        <v>84989960</v>
      </c>
      <c r="AH219">
        <f t="shared" si="16"/>
        <v>84989960</v>
      </c>
      <c r="AI219">
        <f t="shared" si="16"/>
        <v>84989960</v>
      </c>
      <c r="AJ219">
        <f t="shared" si="16"/>
        <v>84989960</v>
      </c>
      <c r="AK219">
        <f t="shared" si="16"/>
        <v>84989960</v>
      </c>
      <c r="AL219">
        <f t="shared" si="16"/>
        <v>84989960</v>
      </c>
      <c r="AM219">
        <f t="shared" si="16"/>
        <v>84989960</v>
      </c>
      <c r="AN219">
        <f t="shared" si="16"/>
        <v>84989960</v>
      </c>
      <c r="AO219">
        <f t="shared" si="16"/>
        <v>84989960</v>
      </c>
      <c r="AP219">
        <f t="shared" si="16"/>
        <v>84989960</v>
      </c>
      <c r="AQ219">
        <f t="shared" si="16"/>
        <v>84989960</v>
      </c>
      <c r="AR219">
        <f t="shared" si="16"/>
        <v>84989960</v>
      </c>
      <c r="AS219">
        <f t="shared" si="16"/>
        <v>84989960</v>
      </c>
      <c r="AT219">
        <f t="shared" si="16"/>
        <v>84989960</v>
      </c>
      <c r="AU219">
        <f t="shared" si="16"/>
        <v>84989960</v>
      </c>
      <c r="AV219">
        <f t="shared" si="16"/>
        <v>84989960</v>
      </c>
      <c r="AW219">
        <f t="shared" si="16"/>
        <v>84989960</v>
      </c>
      <c r="AY219" s="96"/>
    </row>
    <row r="220" spans="1:51">
      <c r="A220" s="50" t="s">
        <v>7</v>
      </c>
      <c r="B220">
        <f>B171^3+B172^3+B173^3+B174^3+B175^3+B176^3+B177^3+B178^3+B179^3+B180^3+B181^3+B182^3+B183^3+B184^3+B185^3+B186^3+B187^3+B188^3+B189^3+B190^3+B191^3+B192^3+B193^3+B194^3+B195^3+B196^3+B197^3+B198^3+B199^3+B200^3+B201^3+B202^3+B203^3+B204^3+B205^3+B206^3+B207^3+B208^3+B209^3+B210^3+B211^3+B212^3+B213^3+B214^3+B215^3+B216^3+B217^3+B218^3</f>
        <v>146894515200</v>
      </c>
      <c r="C220">
        <f t="shared" ref="C220:AW220" si="17">C171^3+C172^3+C173^3+C174^3+C175^3+C176^3+C177^3+C178^3+C179^3+C180^3+C181^3+C182^3+C183^3+C184^3+C185^3+C186^3+C187^3+C188^3+C189^3+C190^3+C191^3+C192^3+C193^3+C194^3+C195^3+C196^3+C197^3+C198^3+C199^3+C200^3+C201^3+C202^3+C203^3+C204^3+C205^3+C206^3+C207^3+C208^3+C209^3+C210^3+C211^3+C212^3+C213^3+C214^3+C215^3+C216^3+C217^3+C218^3</f>
        <v>146894515200</v>
      </c>
      <c r="D220">
        <f t="shared" si="17"/>
        <v>146894515200</v>
      </c>
      <c r="E220">
        <f t="shared" si="17"/>
        <v>146894515200</v>
      </c>
      <c r="F220">
        <f t="shared" si="17"/>
        <v>146894515200</v>
      </c>
      <c r="G220">
        <f t="shared" si="17"/>
        <v>146894515200</v>
      </c>
      <c r="H220">
        <f t="shared" si="17"/>
        <v>146894515200</v>
      </c>
      <c r="I220">
        <f t="shared" si="17"/>
        <v>146894515200</v>
      </c>
      <c r="J220">
        <f t="shared" si="17"/>
        <v>146894515200</v>
      </c>
      <c r="K220">
        <f t="shared" si="17"/>
        <v>146894515200</v>
      </c>
      <c r="L220">
        <f t="shared" si="17"/>
        <v>146894515200</v>
      </c>
      <c r="M220">
        <f t="shared" si="17"/>
        <v>146894515200</v>
      </c>
      <c r="N220">
        <f t="shared" si="17"/>
        <v>146894515200</v>
      </c>
      <c r="O220">
        <f t="shared" si="17"/>
        <v>146894515200</v>
      </c>
      <c r="P220">
        <f t="shared" si="17"/>
        <v>146894515200</v>
      </c>
      <c r="Q220">
        <f t="shared" si="17"/>
        <v>146894515200</v>
      </c>
      <c r="R220">
        <f t="shared" si="17"/>
        <v>146894515200</v>
      </c>
      <c r="S220">
        <f t="shared" si="17"/>
        <v>146894515200</v>
      </c>
      <c r="T220">
        <f t="shared" si="17"/>
        <v>146894515200</v>
      </c>
      <c r="U220">
        <f t="shared" si="17"/>
        <v>146894515200</v>
      </c>
      <c r="V220">
        <f t="shared" si="17"/>
        <v>146894515200</v>
      </c>
      <c r="W220">
        <f t="shared" si="17"/>
        <v>146894515200</v>
      </c>
      <c r="X220">
        <f t="shared" si="17"/>
        <v>146894515200</v>
      </c>
      <c r="Y220">
        <f t="shared" si="17"/>
        <v>146894515200</v>
      </c>
      <c r="Z220">
        <f t="shared" si="17"/>
        <v>146894515200</v>
      </c>
      <c r="AA220">
        <f t="shared" si="17"/>
        <v>146894515200</v>
      </c>
      <c r="AB220">
        <f t="shared" si="17"/>
        <v>146894515200</v>
      </c>
      <c r="AC220">
        <f t="shared" si="17"/>
        <v>146894515200</v>
      </c>
      <c r="AD220">
        <f t="shared" si="17"/>
        <v>146894515200</v>
      </c>
      <c r="AE220">
        <f t="shared" si="17"/>
        <v>146894515200</v>
      </c>
      <c r="AF220">
        <f t="shared" si="17"/>
        <v>146894515200</v>
      </c>
      <c r="AG220">
        <f t="shared" si="17"/>
        <v>146894515200</v>
      </c>
      <c r="AH220">
        <f t="shared" si="17"/>
        <v>146894515200</v>
      </c>
      <c r="AI220">
        <f t="shared" si="17"/>
        <v>146894515200</v>
      </c>
      <c r="AJ220">
        <f t="shared" si="17"/>
        <v>146894515200</v>
      </c>
      <c r="AK220">
        <f t="shared" si="17"/>
        <v>146894515200</v>
      </c>
      <c r="AL220">
        <f t="shared" si="17"/>
        <v>146894515200</v>
      </c>
      <c r="AM220">
        <f t="shared" si="17"/>
        <v>146894515200</v>
      </c>
      <c r="AN220">
        <f t="shared" si="17"/>
        <v>146894515200</v>
      </c>
      <c r="AO220">
        <f t="shared" si="17"/>
        <v>146894515200</v>
      </c>
      <c r="AP220">
        <f t="shared" si="17"/>
        <v>146894515200</v>
      </c>
      <c r="AQ220">
        <f t="shared" si="17"/>
        <v>146894515200</v>
      </c>
      <c r="AR220">
        <f t="shared" si="17"/>
        <v>146894515200</v>
      </c>
      <c r="AS220">
        <f t="shared" si="17"/>
        <v>146894515200</v>
      </c>
      <c r="AT220">
        <f t="shared" si="17"/>
        <v>146894515200</v>
      </c>
      <c r="AU220">
        <f t="shared" si="17"/>
        <v>146894515200</v>
      </c>
      <c r="AV220">
        <f t="shared" si="17"/>
        <v>146894515200</v>
      </c>
      <c r="AW220">
        <f t="shared" si="17"/>
        <v>146894515200</v>
      </c>
      <c r="AX220" t="s">
        <v>0</v>
      </c>
      <c r="AY220" s="96"/>
    </row>
    <row r="221" spans="1:51">
      <c r="AY221" s="96"/>
    </row>
    <row r="222" spans="1:51">
      <c r="A222" s="1" t="s">
        <v>1</v>
      </c>
      <c r="B222">
        <f>B171</f>
        <v>2</v>
      </c>
      <c r="C222">
        <f>C172</f>
        <v>3</v>
      </c>
      <c r="D222">
        <f>D173</f>
        <v>13</v>
      </c>
      <c r="E222">
        <f>E174</f>
        <v>16</v>
      </c>
      <c r="F222">
        <f>F175</f>
        <v>374</v>
      </c>
      <c r="G222">
        <f>G176</f>
        <v>375</v>
      </c>
      <c r="H222">
        <f>H177</f>
        <v>377</v>
      </c>
      <c r="I222">
        <f>I178</f>
        <v>380</v>
      </c>
      <c r="J222">
        <f>J179</f>
        <v>546</v>
      </c>
      <c r="K222">
        <f>K180</f>
        <v>547</v>
      </c>
      <c r="L222">
        <f>L181</f>
        <v>557</v>
      </c>
      <c r="M222">
        <f>M182</f>
        <v>560</v>
      </c>
      <c r="N222">
        <f>N183</f>
        <v>886</v>
      </c>
      <c r="O222">
        <f>O184</f>
        <v>887</v>
      </c>
      <c r="P222">
        <f>P185</f>
        <v>889</v>
      </c>
      <c r="Q222">
        <f>Q186</f>
        <v>892</v>
      </c>
      <c r="R222">
        <f>R187</f>
        <v>945</v>
      </c>
      <c r="S222">
        <f>S188</f>
        <v>948</v>
      </c>
      <c r="T222">
        <f>T189</f>
        <v>958</v>
      </c>
      <c r="U222">
        <f>U190</f>
        <v>959</v>
      </c>
      <c r="V222">
        <f>V191</f>
        <v>1765</v>
      </c>
      <c r="W222">
        <f>W192</f>
        <v>1768</v>
      </c>
      <c r="X222">
        <f>X193</f>
        <v>1770</v>
      </c>
      <c r="Y222">
        <f>Y194</f>
        <v>1771</v>
      </c>
      <c r="Z222">
        <f>Z195</f>
        <v>1891</v>
      </c>
      <c r="AA222">
        <f>AA196</f>
        <v>1890</v>
      </c>
      <c r="AB222">
        <f>AB197</f>
        <v>1904</v>
      </c>
      <c r="AC222">
        <f>AC198</f>
        <v>1901</v>
      </c>
      <c r="AD222">
        <f>AD199</f>
        <v>2135</v>
      </c>
      <c r="AE222">
        <f>AE200</f>
        <v>2134</v>
      </c>
      <c r="AF222">
        <f>AF201</f>
        <v>2140</v>
      </c>
      <c r="AG222">
        <f>AG202</f>
        <v>2137</v>
      </c>
      <c r="AH222">
        <f>AH203</f>
        <v>2004</v>
      </c>
      <c r="AI222">
        <f>AI204</f>
        <v>2001</v>
      </c>
      <c r="AJ222">
        <f>AJ205</f>
        <v>2015</v>
      </c>
      <c r="AK222">
        <f>AK206</f>
        <v>2014</v>
      </c>
      <c r="AL222">
        <f>AL207</f>
        <v>968</v>
      </c>
      <c r="AM222">
        <f>AM208</f>
        <v>965</v>
      </c>
      <c r="AN222">
        <f>AN209</f>
        <v>971</v>
      </c>
      <c r="AO222">
        <f>AO210</f>
        <v>970</v>
      </c>
      <c r="AP222">
        <f>AP211</f>
        <v>773</v>
      </c>
      <c r="AQ222">
        <f>AQ212</f>
        <v>776</v>
      </c>
      <c r="AR222">
        <f>AR213</f>
        <v>778</v>
      </c>
      <c r="AS222">
        <f>AS214</f>
        <v>779</v>
      </c>
      <c r="AT222">
        <f>AT215</f>
        <v>1489</v>
      </c>
      <c r="AU222">
        <f>AU216</f>
        <v>1492</v>
      </c>
      <c r="AV222">
        <f>AV217</f>
        <v>1502</v>
      </c>
      <c r="AW222">
        <f>AW218</f>
        <v>1503</v>
      </c>
      <c r="AX222" s="97">
        <f t="shared" ref="AX222:AX223" si="18">SUMSQ(B222:AW222)</f>
        <v>84989960</v>
      </c>
      <c r="AY222" s="96">
        <f t="shared" ref="AY222:AY223" si="19">B222^3+C222^3+D222^3+E222^3+F222^3+G222^3+H222^3+I222^3+J222^3+K222^3+L222^3+M222^3+N222^3+O222^3+P222^3+Q222^3+R222^3+S222^3+T222^3+U222^3+V222^3+W222^3+X222^3+Y222^3+Z222^3+AA222^3+AB222^3+AC222^3+AD222^3+AE222^3+AF222^3+AG222^3+AH222^3+AI222^3+AJ222^3+AK222^3+AL222^3+AM222^3+AN222^3+AO222^3+AP222^3+AQ222^3+AR222^3+AS222^3+AT222^3+AU222^3+AV222^3+AW222^3</f>
        <v>146894515200</v>
      </c>
    </row>
    <row r="223" spans="1:51">
      <c r="A223" s="1" t="s">
        <v>2</v>
      </c>
      <c r="B223">
        <f>B218</f>
        <v>802</v>
      </c>
      <c r="C223">
        <f>C217</f>
        <v>803</v>
      </c>
      <c r="D223">
        <f>D216</f>
        <v>813</v>
      </c>
      <c r="E223">
        <f>E215</f>
        <v>816</v>
      </c>
      <c r="F223">
        <f>F214</f>
        <v>1526</v>
      </c>
      <c r="G223">
        <f>G213</f>
        <v>1527</v>
      </c>
      <c r="H223">
        <f>H212</f>
        <v>1529</v>
      </c>
      <c r="I223">
        <f>I211</f>
        <v>1532</v>
      </c>
      <c r="J223">
        <f>J210</f>
        <v>1335</v>
      </c>
      <c r="K223">
        <f>K209</f>
        <v>1334</v>
      </c>
      <c r="L223">
        <f>L208</f>
        <v>1340</v>
      </c>
      <c r="M223">
        <f>M207</f>
        <v>1337</v>
      </c>
      <c r="N223">
        <f>N206</f>
        <v>291</v>
      </c>
      <c r="O223">
        <f>O205</f>
        <v>290</v>
      </c>
      <c r="P223">
        <f>P204</f>
        <v>304</v>
      </c>
      <c r="Q223">
        <f>Q203</f>
        <v>301</v>
      </c>
      <c r="R223">
        <f>R202</f>
        <v>168</v>
      </c>
      <c r="S223">
        <f>S201</f>
        <v>165</v>
      </c>
      <c r="T223">
        <f>T200</f>
        <v>171</v>
      </c>
      <c r="U223">
        <f>U199</f>
        <v>170</v>
      </c>
      <c r="V223">
        <f>V198</f>
        <v>404</v>
      </c>
      <c r="W223">
        <f>W197</f>
        <v>401</v>
      </c>
      <c r="X223">
        <f>X196</f>
        <v>415</v>
      </c>
      <c r="Y223">
        <f>Y195</f>
        <v>414</v>
      </c>
      <c r="Z223">
        <f>Z194</f>
        <v>534</v>
      </c>
      <c r="AA223">
        <f>AA193</f>
        <v>535</v>
      </c>
      <c r="AB223">
        <f>AB192</f>
        <v>537</v>
      </c>
      <c r="AC223">
        <f>AC191</f>
        <v>540</v>
      </c>
      <c r="AD223">
        <f>AD190</f>
        <v>1346</v>
      </c>
      <c r="AE223">
        <f>AE189</f>
        <v>1347</v>
      </c>
      <c r="AF223">
        <f>AF188</f>
        <v>1357</v>
      </c>
      <c r="AG223">
        <f>AG187</f>
        <v>1360</v>
      </c>
      <c r="AH223">
        <f>AH186</f>
        <v>1413</v>
      </c>
      <c r="AI223">
        <f>AI185</f>
        <v>1416</v>
      </c>
      <c r="AJ223">
        <f>AJ184</f>
        <v>1418</v>
      </c>
      <c r="AK223">
        <f>AK183</f>
        <v>1419</v>
      </c>
      <c r="AL223">
        <f>AL182</f>
        <v>1745</v>
      </c>
      <c r="AM223">
        <f>AM181</f>
        <v>1748</v>
      </c>
      <c r="AN223">
        <f>AN180</f>
        <v>1758</v>
      </c>
      <c r="AO223">
        <f>AO179</f>
        <v>1759</v>
      </c>
      <c r="AP223">
        <f>AP178</f>
        <v>1925</v>
      </c>
      <c r="AQ223">
        <f>AQ177</f>
        <v>1928</v>
      </c>
      <c r="AR223">
        <f>AR176</f>
        <v>1930</v>
      </c>
      <c r="AS223">
        <f>AS175</f>
        <v>1931</v>
      </c>
      <c r="AT223">
        <f>AT174</f>
        <v>2289</v>
      </c>
      <c r="AU223">
        <f>AU173</f>
        <v>2292</v>
      </c>
      <c r="AV223">
        <f>AV172</f>
        <v>2302</v>
      </c>
      <c r="AW223">
        <f>AW171</f>
        <v>2303</v>
      </c>
      <c r="AX223" s="97">
        <f t="shared" si="18"/>
        <v>84989960</v>
      </c>
      <c r="AY223" s="96">
        <f t="shared" si="19"/>
        <v>146894515200</v>
      </c>
    </row>
    <row r="225" spans="1:51">
      <c r="A225" t="s">
        <v>0</v>
      </c>
      <c r="B225" s="112" t="s">
        <v>48</v>
      </c>
    </row>
    <row r="226" spans="1:51" ht="15.75" thickBot="1">
      <c r="A226" s="1" t="s">
        <v>0</v>
      </c>
      <c r="B226" t="s">
        <v>46</v>
      </c>
      <c r="H226" t="s">
        <v>0</v>
      </c>
      <c r="I226" t="s">
        <v>0</v>
      </c>
      <c r="AG226" t="s">
        <v>0</v>
      </c>
      <c r="AU226" t="s">
        <v>0</v>
      </c>
      <c r="AX226" s="50" t="s">
        <v>6</v>
      </c>
      <c r="AY226" s="50" t="s">
        <v>7</v>
      </c>
    </row>
    <row r="227" spans="1:51">
      <c r="A227" s="1" t="s">
        <v>0</v>
      </c>
      <c r="B227" s="179">
        <v>1</v>
      </c>
      <c r="C227" s="180">
        <v>16</v>
      </c>
      <c r="D227" s="180">
        <v>1655</v>
      </c>
      <c r="E227" s="180">
        <v>1658</v>
      </c>
      <c r="F227" s="180">
        <v>513</v>
      </c>
      <c r="G227" s="180">
        <v>528</v>
      </c>
      <c r="H227" s="180">
        <v>1255</v>
      </c>
      <c r="I227" s="180">
        <v>1252</v>
      </c>
      <c r="J227" s="180">
        <v>980</v>
      </c>
      <c r="K227" s="180">
        <v>989</v>
      </c>
      <c r="L227" s="180">
        <v>1958</v>
      </c>
      <c r="M227" s="180">
        <v>1953</v>
      </c>
      <c r="N227" s="180">
        <v>1968</v>
      </c>
      <c r="O227" s="180">
        <v>1963</v>
      </c>
      <c r="P227" s="180">
        <v>986</v>
      </c>
      <c r="Q227" s="180">
        <v>983</v>
      </c>
      <c r="R227" s="180">
        <v>1261</v>
      </c>
      <c r="S227" s="180">
        <v>1258</v>
      </c>
      <c r="T227" s="180">
        <v>523</v>
      </c>
      <c r="U227" s="180">
        <v>518</v>
      </c>
      <c r="V227" s="180">
        <v>1661</v>
      </c>
      <c r="W227" s="180">
        <v>1652</v>
      </c>
      <c r="X227" s="180">
        <v>11</v>
      </c>
      <c r="Y227" s="181">
        <v>6</v>
      </c>
      <c r="Z227" s="182">
        <v>2299</v>
      </c>
      <c r="AA227" s="180">
        <v>2294</v>
      </c>
      <c r="AB227" s="180">
        <v>653</v>
      </c>
      <c r="AC227" s="180">
        <v>644</v>
      </c>
      <c r="AD227" s="180">
        <v>1787</v>
      </c>
      <c r="AE227" s="180">
        <v>1782</v>
      </c>
      <c r="AF227" s="180">
        <v>1047</v>
      </c>
      <c r="AG227" s="180">
        <v>1050</v>
      </c>
      <c r="AH227" s="180">
        <v>1316</v>
      </c>
      <c r="AI227" s="180">
        <v>1319</v>
      </c>
      <c r="AJ227" s="180">
        <v>352</v>
      </c>
      <c r="AK227" s="180">
        <v>347</v>
      </c>
      <c r="AL227" s="180">
        <v>342</v>
      </c>
      <c r="AM227" s="180">
        <v>337</v>
      </c>
      <c r="AN227" s="180">
        <v>1322</v>
      </c>
      <c r="AO227" s="180">
        <v>1325</v>
      </c>
      <c r="AP227" s="180">
        <v>1053</v>
      </c>
      <c r="AQ227" s="180">
        <v>1044</v>
      </c>
      <c r="AR227" s="180">
        <v>1777</v>
      </c>
      <c r="AS227" s="180">
        <v>1792</v>
      </c>
      <c r="AT227" s="180">
        <v>647</v>
      </c>
      <c r="AU227" s="180">
        <v>650</v>
      </c>
      <c r="AV227" s="180">
        <v>2289</v>
      </c>
      <c r="AW227" s="183">
        <v>2304</v>
      </c>
      <c r="AX227">
        <f t="shared" ref="AX227:AX274" si="20">SUMSQ(B227:AW227)</f>
        <v>84989960</v>
      </c>
      <c r="AY227" s="96">
        <f t="shared" ref="AY227:AY281" si="21">B227^3+C227^3+D227^3+E227^3+F227^3+G227^3+H227^3+I227^3+J227^3+K227^3+L227^3+M227^3+N227^3+O227^3+P227^3+Q227^3+R227^3+S227^3+T227^3+U227^3+V227^3+W227^3+X227^3+Y227^3+Z227^3+AA227^3+AB227^3+AC227^3+AD227^3+AE227^3+AF227^3+AG227^3+AH227^3+AI227^3+AJ227^3+AK227^3+AL227^3+AM227^3+AN227^3+AO227^3+AP227^3+AQ227^3+AR227^3+AS227^3+AT227^3+AU227^3+AV227^3+AW227^3</f>
        <v>146894515200</v>
      </c>
    </row>
    <row r="228" spans="1:51">
      <c r="B228" s="184">
        <v>13</v>
      </c>
      <c r="C228" s="185">
        <v>4</v>
      </c>
      <c r="D228" s="176">
        <v>1659</v>
      </c>
      <c r="E228" s="176">
        <v>1654</v>
      </c>
      <c r="F228" s="176">
        <v>519</v>
      </c>
      <c r="G228" s="176">
        <v>522</v>
      </c>
      <c r="H228" s="176">
        <v>1249</v>
      </c>
      <c r="I228" s="176">
        <v>1254</v>
      </c>
      <c r="J228" s="176">
        <v>992</v>
      </c>
      <c r="K228" s="176">
        <v>987</v>
      </c>
      <c r="L228" s="176">
        <v>1962</v>
      </c>
      <c r="M228" s="176">
        <v>1959</v>
      </c>
      <c r="N228" s="176">
        <v>1956</v>
      </c>
      <c r="O228" s="176">
        <v>1965</v>
      </c>
      <c r="P228" s="176">
        <v>982</v>
      </c>
      <c r="Q228" s="176">
        <v>977</v>
      </c>
      <c r="R228" s="176">
        <v>1259</v>
      </c>
      <c r="S228" s="176">
        <v>1264</v>
      </c>
      <c r="T228" s="176">
        <v>525</v>
      </c>
      <c r="U228" s="176">
        <v>516</v>
      </c>
      <c r="V228" s="176">
        <v>1649</v>
      </c>
      <c r="W228" s="176">
        <v>1664</v>
      </c>
      <c r="X228" s="174">
        <v>7</v>
      </c>
      <c r="Y228" s="176">
        <v>10</v>
      </c>
      <c r="Z228" s="176">
        <v>2295</v>
      </c>
      <c r="AA228" s="175">
        <v>2298</v>
      </c>
      <c r="AB228" s="176">
        <v>641</v>
      </c>
      <c r="AC228" s="176">
        <v>656</v>
      </c>
      <c r="AD228" s="176">
        <v>1789</v>
      </c>
      <c r="AE228" s="176">
        <v>1780</v>
      </c>
      <c r="AF228" s="176">
        <v>1051</v>
      </c>
      <c r="AG228" s="176">
        <v>1046</v>
      </c>
      <c r="AH228" s="176">
        <v>1318</v>
      </c>
      <c r="AI228" s="176">
        <v>1323</v>
      </c>
      <c r="AJ228" s="176">
        <v>346</v>
      </c>
      <c r="AK228" s="176">
        <v>343</v>
      </c>
      <c r="AL228" s="176">
        <v>340</v>
      </c>
      <c r="AM228" s="176">
        <v>349</v>
      </c>
      <c r="AN228" s="176">
        <v>1328</v>
      </c>
      <c r="AO228" s="176">
        <v>1313</v>
      </c>
      <c r="AP228" s="176">
        <v>1041</v>
      </c>
      <c r="AQ228" s="176">
        <v>1056</v>
      </c>
      <c r="AR228" s="176">
        <v>1783</v>
      </c>
      <c r="AS228" s="176">
        <v>1786</v>
      </c>
      <c r="AT228" s="176">
        <v>651</v>
      </c>
      <c r="AU228" s="176">
        <v>646</v>
      </c>
      <c r="AV228" s="186">
        <v>2301</v>
      </c>
      <c r="AW228" s="187">
        <v>2292</v>
      </c>
      <c r="AX228">
        <f t="shared" si="20"/>
        <v>84989960</v>
      </c>
      <c r="AY228" s="96">
        <f t="shared" si="21"/>
        <v>146894515200</v>
      </c>
    </row>
    <row r="229" spans="1:51">
      <c r="B229" s="184">
        <v>1161</v>
      </c>
      <c r="C229" s="176">
        <v>1166</v>
      </c>
      <c r="D229" s="185">
        <v>373</v>
      </c>
      <c r="E229" s="176">
        <v>380</v>
      </c>
      <c r="F229" s="176">
        <v>25</v>
      </c>
      <c r="G229" s="176">
        <v>30</v>
      </c>
      <c r="H229" s="176">
        <v>1807</v>
      </c>
      <c r="I229" s="176">
        <v>1794</v>
      </c>
      <c r="J229" s="176">
        <v>1730</v>
      </c>
      <c r="K229" s="176">
        <v>1743</v>
      </c>
      <c r="L229" s="176">
        <v>1288</v>
      </c>
      <c r="M229" s="176">
        <v>1283</v>
      </c>
      <c r="N229" s="176">
        <v>1294</v>
      </c>
      <c r="O229" s="176">
        <v>1289</v>
      </c>
      <c r="P229" s="176">
        <v>1740</v>
      </c>
      <c r="Q229" s="176">
        <v>1733</v>
      </c>
      <c r="R229" s="176">
        <v>1797</v>
      </c>
      <c r="S229" s="176">
        <v>1804</v>
      </c>
      <c r="T229" s="176">
        <v>19</v>
      </c>
      <c r="U229" s="176">
        <v>24</v>
      </c>
      <c r="V229" s="176">
        <v>383</v>
      </c>
      <c r="W229" s="174">
        <v>370</v>
      </c>
      <c r="X229" s="176">
        <v>1155</v>
      </c>
      <c r="Y229" s="176">
        <v>1160</v>
      </c>
      <c r="Z229" s="176">
        <v>1145</v>
      </c>
      <c r="AA229" s="176">
        <v>1144</v>
      </c>
      <c r="AB229" s="175">
        <v>1935</v>
      </c>
      <c r="AC229" s="176">
        <v>1922</v>
      </c>
      <c r="AD229" s="176">
        <v>2281</v>
      </c>
      <c r="AE229" s="176">
        <v>2286</v>
      </c>
      <c r="AF229" s="176">
        <v>511</v>
      </c>
      <c r="AG229" s="176">
        <v>498</v>
      </c>
      <c r="AH229" s="176">
        <v>572</v>
      </c>
      <c r="AI229" s="176">
        <v>565</v>
      </c>
      <c r="AJ229" s="176">
        <v>1016</v>
      </c>
      <c r="AK229" s="176">
        <v>1011</v>
      </c>
      <c r="AL229" s="176">
        <v>1022</v>
      </c>
      <c r="AM229" s="176">
        <v>1017</v>
      </c>
      <c r="AN229" s="176">
        <v>562</v>
      </c>
      <c r="AO229" s="176">
        <v>575</v>
      </c>
      <c r="AP229" s="176">
        <v>501</v>
      </c>
      <c r="AQ229" s="176">
        <v>508</v>
      </c>
      <c r="AR229" s="176">
        <v>2275</v>
      </c>
      <c r="AS229" s="176">
        <v>2280</v>
      </c>
      <c r="AT229" s="176">
        <v>1925</v>
      </c>
      <c r="AU229" s="186">
        <v>1932</v>
      </c>
      <c r="AV229" s="176">
        <v>1139</v>
      </c>
      <c r="AW229" s="187">
        <v>1150</v>
      </c>
      <c r="AX229">
        <f t="shared" si="20"/>
        <v>84989960</v>
      </c>
      <c r="AY229" s="96">
        <f t="shared" si="21"/>
        <v>146894515200</v>
      </c>
    </row>
    <row r="230" spans="1:51">
      <c r="B230" s="184">
        <v>1157</v>
      </c>
      <c r="C230" s="176">
        <v>1154</v>
      </c>
      <c r="D230" s="176">
        <v>377</v>
      </c>
      <c r="E230" s="185">
        <v>376</v>
      </c>
      <c r="F230" s="176">
        <v>31</v>
      </c>
      <c r="G230" s="176">
        <v>18</v>
      </c>
      <c r="H230" s="176">
        <v>1795</v>
      </c>
      <c r="I230" s="176">
        <v>1806</v>
      </c>
      <c r="J230" s="176">
        <v>1742</v>
      </c>
      <c r="K230" s="176">
        <v>1731</v>
      </c>
      <c r="L230" s="176">
        <v>1292</v>
      </c>
      <c r="M230" s="176">
        <v>1285</v>
      </c>
      <c r="N230" s="176">
        <v>1282</v>
      </c>
      <c r="O230" s="176">
        <v>1295</v>
      </c>
      <c r="P230" s="176">
        <v>1736</v>
      </c>
      <c r="Q230" s="176">
        <v>1737</v>
      </c>
      <c r="R230" s="176">
        <v>1801</v>
      </c>
      <c r="S230" s="176">
        <v>1800</v>
      </c>
      <c r="T230" s="176">
        <v>21</v>
      </c>
      <c r="U230" s="176">
        <v>28</v>
      </c>
      <c r="V230" s="174">
        <v>371</v>
      </c>
      <c r="W230" s="176">
        <v>382</v>
      </c>
      <c r="X230" s="176">
        <v>1167</v>
      </c>
      <c r="Y230" s="176">
        <v>1164</v>
      </c>
      <c r="Z230" s="176">
        <v>1141</v>
      </c>
      <c r="AA230" s="176">
        <v>1148</v>
      </c>
      <c r="AB230" s="176">
        <v>1923</v>
      </c>
      <c r="AC230" s="175">
        <v>1934</v>
      </c>
      <c r="AD230" s="176">
        <v>2277</v>
      </c>
      <c r="AE230" s="176">
        <v>2284</v>
      </c>
      <c r="AF230" s="176">
        <v>499</v>
      </c>
      <c r="AG230" s="176">
        <v>504</v>
      </c>
      <c r="AH230" s="176">
        <v>574</v>
      </c>
      <c r="AI230" s="176">
        <v>569</v>
      </c>
      <c r="AJ230" s="176">
        <v>1010</v>
      </c>
      <c r="AK230" s="176">
        <v>1023</v>
      </c>
      <c r="AL230" s="176">
        <v>1020</v>
      </c>
      <c r="AM230" s="176">
        <v>1013</v>
      </c>
      <c r="AN230" s="176">
        <v>568</v>
      </c>
      <c r="AO230" s="176">
        <v>563</v>
      </c>
      <c r="AP230" s="176">
        <v>505</v>
      </c>
      <c r="AQ230" s="176">
        <v>510</v>
      </c>
      <c r="AR230" s="176">
        <v>2287</v>
      </c>
      <c r="AS230" s="176">
        <v>2274</v>
      </c>
      <c r="AT230" s="186">
        <v>1929</v>
      </c>
      <c r="AU230" s="176">
        <v>1928</v>
      </c>
      <c r="AV230" s="176">
        <v>1151</v>
      </c>
      <c r="AW230" s="187">
        <v>1138</v>
      </c>
      <c r="AX230">
        <f t="shared" si="20"/>
        <v>84989960</v>
      </c>
      <c r="AY230" s="96">
        <f t="shared" si="21"/>
        <v>146894515200</v>
      </c>
    </row>
    <row r="231" spans="1:51">
      <c r="B231" s="184">
        <v>1185</v>
      </c>
      <c r="C231" s="176">
        <v>1200</v>
      </c>
      <c r="D231" s="176">
        <v>1549</v>
      </c>
      <c r="E231" s="176">
        <v>1546</v>
      </c>
      <c r="F231" s="185">
        <v>545</v>
      </c>
      <c r="G231" s="176">
        <v>560</v>
      </c>
      <c r="H231" s="176">
        <v>2087</v>
      </c>
      <c r="I231" s="176">
        <v>2090</v>
      </c>
      <c r="J231" s="176">
        <v>906</v>
      </c>
      <c r="K231" s="176">
        <v>909</v>
      </c>
      <c r="L231" s="176">
        <v>54</v>
      </c>
      <c r="M231" s="176">
        <v>59</v>
      </c>
      <c r="N231" s="176">
        <v>64</v>
      </c>
      <c r="O231" s="176">
        <v>49</v>
      </c>
      <c r="P231" s="176">
        <v>900</v>
      </c>
      <c r="Q231" s="176">
        <v>903</v>
      </c>
      <c r="R231" s="176">
        <v>2093</v>
      </c>
      <c r="S231" s="176">
        <v>2084</v>
      </c>
      <c r="T231" s="176">
        <v>555</v>
      </c>
      <c r="U231" s="174">
        <v>550</v>
      </c>
      <c r="V231" s="176">
        <v>1543</v>
      </c>
      <c r="W231" s="176">
        <v>1540</v>
      </c>
      <c r="X231" s="176">
        <v>1195</v>
      </c>
      <c r="Y231" s="176">
        <v>1190</v>
      </c>
      <c r="Z231" s="176">
        <v>1115</v>
      </c>
      <c r="AA231" s="176">
        <v>1120</v>
      </c>
      <c r="AB231" s="176">
        <v>765</v>
      </c>
      <c r="AC231" s="176">
        <v>762</v>
      </c>
      <c r="AD231" s="175">
        <v>1755</v>
      </c>
      <c r="AE231" s="176">
        <v>1750</v>
      </c>
      <c r="AF231" s="176">
        <v>221</v>
      </c>
      <c r="AG231" s="176">
        <v>212</v>
      </c>
      <c r="AH231" s="176">
        <v>1402</v>
      </c>
      <c r="AI231" s="176">
        <v>1405</v>
      </c>
      <c r="AJ231" s="176">
        <v>2246</v>
      </c>
      <c r="AK231" s="176">
        <v>2251</v>
      </c>
      <c r="AL231" s="176">
        <v>2256</v>
      </c>
      <c r="AM231" s="176">
        <v>2241</v>
      </c>
      <c r="AN231" s="176">
        <v>1396</v>
      </c>
      <c r="AO231" s="176">
        <v>1399</v>
      </c>
      <c r="AP231" s="176">
        <v>215</v>
      </c>
      <c r="AQ231" s="176">
        <v>218</v>
      </c>
      <c r="AR231" s="176">
        <v>1745</v>
      </c>
      <c r="AS231" s="186">
        <v>1760</v>
      </c>
      <c r="AT231" s="176">
        <v>759</v>
      </c>
      <c r="AU231" s="176">
        <v>756</v>
      </c>
      <c r="AV231" s="176">
        <v>1105</v>
      </c>
      <c r="AW231" s="187">
        <v>1110</v>
      </c>
      <c r="AX231">
        <f t="shared" si="20"/>
        <v>84989960</v>
      </c>
      <c r="AY231" s="96">
        <f t="shared" si="21"/>
        <v>146894515200</v>
      </c>
    </row>
    <row r="232" spans="1:51">
      <c r="B232" s="184">
        <v>1191</v>
      </c>
      <c r="C232" s="176">
        <v>1188</v>
      </c>
      <c r="D232" s="176">
        <v>1537</v>
      </c>
      <c r="E232" s="176">
        <v>1542</v>
      </c>
      <c r="F232" s="176">
        <v>557</v>
      </c>
      <c r="G232" s="185">
        <v>548</v>
      </c>
      <c r="H232" s="176">
        <v>2091</v>
      </c>
      <c r="I232" s="176">
        <v>2096</v>
      </c>
      <c r="J232" s="176">
        <v>912</v>
      </c>
      <c r="K232" s="176">
        <v>897</v>
      </c>
      <c r="L232" s="176">
        <v>52</v>
      </c>
      <c r="M232" s="176">
        <v>61</v>
      </c>
      <c r="N232" s="176">
        <v>58</v>
      </c>
      <c r="O232" s="176">
        <v>55</v>
      </c>
      <c r="P232" s="176">
        <v>902</v>
      </c>
      <c r="Q232" s="176">
        <v>907</v>
      </c>
      <c r="R232" s="176">
        <v>2081</v>
      </c>
      <c r="S232" s="176">
        <v>2086</v>
      </c>
      <c r="T232" s="174">
        <v>551</v>
      </c>
      <c r="U232" s="176">
        <v>554</v>
      </c>
      <c r="V232" s="176">
        <v>1547</v>
      </c>
      <c r="W232" s="176">
        <v>1552</v>
      </c>
      <c r="X232" s="176">
        <v>1197</v>
      </c>
      <c r="Y232" s="176">
        <v>1194</v>
      </c>
      <c r="Z232" s="176">
        <v>1111</v>
      </c>
      <c r="AA232" s="176">
        <v>1114</v>
      </c>
      <c r="AB232" s="176">
        <v>753</v>
      </c>
      <c r="AC232" s="176">
        <v>758</v>
      </c>
      <c r="AD232" s="176">
        <v>1751</v>
      </c>
      <c r="AE232" s="175">
        <v>1754</v>
      </c>
      <c r="AF232" s="176">
        <v>209</v>
      </c>
      <c r="AG232" s="176">
        <v>224</v>
      </c>
      <c r="AH232" s="176">
        <v>1408</v>
      </c>
      <c r="AI232" s="176">
        <v>1403</v>
      </c>
      <c r="AJ232" s="176">
        <v>2244</v>
      </c>
      <c r="AK232" s="176">
        <v>2253</v>
      </c>
      <c r="AL232" s="176">
        <v>2250</v>
      </c>
      <c r="AM232" s="176">
        <v>2247</v>
      </c>
      <c r="AN232" s="176">
        <v>1398</v>
      </c>
      <c r="AO232" s="176">
        <v>1393</v>
      </c>
      <c r="AP232" s="176">
        <v>219</v>
      </c>
      <c r="AQ232" s="176">
        <v>214</v>
      </c>
      <c r="AR232" s="186">
        <v>1757</v>
      </c>
      <c r="AS232" s="176">
        <v>1748</v>
      </c>
      <c r="AT232" s="176">
        <v>763</v>
      </c>
      <c r="AU232" s="176">
        <v>768</v>
      </c>
      <c r="AV232" s="176">
        <v>1117</v>
      </c>
      <c r="AW232" s="187">
        <v>1108</v>
      </c>
      <c r="AX232">
        <f t="shared" si="20"/>
        <v>84989960</v>
      </c>
      <c r="AY232" s="96">
        <f t="shared" si="21"/>
        <v>146894515200</v>
      </c>
    </row>
    <row r="233" spans="1:51">
      <c r="B233" s="184">
        <v>867</v>
      </c>
      <c r="C233" s="176">
        <v>878</v>
      </c>
      <c r="D233" s="176">
        <v>159</v>
      </c>
      <c r="E233" s="176">
        <v>156</v>
      </c>
      <c r="F233" s="176">
        <v>1507</v>
      </c>
      <c r="G233" s="176">
        <v>1518</v>
      </c>
      <c r="H233" s="185">
        <v>885</v>
      </c>
      <c r="I233" s="176">
        <v>892</v>
      </c>
      <c r="J233" s="176">
        <v>2076</v>
      </c>
      <c r="K233" s="176">
        <v>2069</v>
      </c>
      <c r="L233" s="176">
        <v>1880</v>
      </c>
      <c r="M233" s="176">
        <v>1875</v>
      </c>
      <c r="N233" s="176">
        <v>1886</v>
      </c>
      <c r="O233" s="176">
        <v>1881</v>
      </c>
      <c r="P233" s="176">
        <v>2066</v>
      </c>
      <c r="Q233" s="176">
        <v>2079</v>
      </c>
      <c r="R233" s="176">
        <v>895</v>
      </c>
      <c r="S233" s="174">
        <v>882</v>
      </c>
      <c r="T233" s="176">
        <v>1513</v>
      </c>
      <c r="U233" s="176">
        <v>1512</v>
      </c>
      <c r="V233" s="176">
        <v>149</v>
      </c>
      <c r="W233" s="176">
        <v>146</v>
      </c>
      <c r="X233" s="176">
        <v>873</v>
      </c>
      <c r="Y233" s="176">
        <v>872</v>
      </c>
      <c r="Z233" s="176">
        <v>1433</v>
      </c>
      <c r="AA233" s="176">
        <v>1438</v>
      </c>
      <c r="AB233" s="176">
        <v>2159</v>
      </c>
      <c r="AC233" s="176">
        <v>2156</v>
      </c>
      <c r="AD233" s="176">
        <v>793</v>
      </c>
      <c r="AE233" s="176">
        <v>792</v>
      </c>
      <c r="AF233" s="175">
        <v>1423</v>
      </c>
      <c r="AG233" s="176">
        <v>1410</v>
      </c>
      <c r="AH233" s="176">
        <v>226</v>
      </c>
      <c r="AI233" s="176">
        <v>239</v>
      </c>
      <c r="AJ233" s="176">
        <v>430</v>
      </c>
      <c r="AK233" s="176">
        <v>419</v>
      </c>
      <c r="AL233" s="176">
        <v>424</v>
      </c>
      <c r="AM233" s="176">
        <v>425</v>
      </c>
      <c r="AN233" s="176">
        <v>236</v>
      </c>
      <c r="AO233" s="176">
        <v>229</v>
      </c>
      <c r="AP233" s="176">
        <v>1413</v>
      </c>
      <c r="AQ233" s="186">
        <v>1420</v>
      </c>
      <c r="AR233" s="176">
        <v>787</v>
      </c>
      <c r="AS233" s="176">
        <v>798</v>
      </c>
      <c r="AT233" s="176">
        <v>2149</v>
      </c>
      <c r="AU233" s="176">
        <v>2146</v>
      </c>
      <c r="AV233" s="176">
        <v>1427</v>
      </c>
      <c r="AW233" s="187">
        <v>1432</v>
      </c>
      <c r="AX233">
        <f t="shared" si="20"/>
        <v>84989960</v>
      </c>
      <c r="AY233" s="96">
        <f t="shared" si="21"/>
        <v>146894515200</v>
      </c>
    </row>
    <row r="234" spans="1:51">
      <c r="B234" s="184">
        <v>879</v>
      </c>
      <c r="C234" s="176">
        <v>866</v>
      </c>
      <c r="D234" s="176">
        <v>147</v>
      </c>
      <c r="E234" s="176">
        <v>152</v>
      </c>
      <c r="F234" s="176">
        <v>1519</v>
      </c>
      <c r="G234" s="176">
        <v>1506</v>
      </c>
      <c r="H234" s="176">
        <v>889</v>
      </c>
      <c r="I234" s="185">
        <v>888</v>
      </c>
      <c r="J234" s="176">
        <v>2072</v>
      </c>
      <c r="K234" s="176">
        <v>2073</v>
      </c>
      <c r="L234" s="176">
        <v>1884</v>
      </c>
      <c r="M234" s="176">
        <v>1887</v>
      </c>
      <c r="N234" s="176">
        <v>1874</v>
      </c>
      <c r="O234" s="176">
        <v>1877</v>
      </c>
      <c r="P234" s="176">
        <v>2078</v>
      </c>
      <c r="Q234" s="176">
        <v>2067</v>
      </c>
      <c r="R234" s="174">
        <v>883</v>
      </c>
      <c r="S234" s="176">
        <v>894</v>
      </c>
      <c r="T234" s="176">
        <v>1509</v>
      </c>
      <c r="U234" s="176">
        <v>1516</v>
      </c>
      <c r="V234" s="176">
        <v>153</v>
      </c>
      <c r="W234" s="176">
        <v>158</v>
      </c>
      <c r="X234" s="176">
        <v>869</v>
      </c>
      <c r="Y234" s="176">
        <v>876</v>
      </c>
      <c r="Z234" s="176">
        <v>1429</v>
      </c>
      <c r="AA234" s="176">
        <v>1436</v>
      </c>
      <c r="AB234" s="176">
        <v>2147</v>
      </c>
      <c r="AC234" s="176">
        <v>2152</v>
      </c>
      <c r="AD234" s="176">
        <v>789</v>
      </c>
      <c r="AE234" s="176">
        <v>796</v>
      </c>
      <c r="AF234" s="176">
        <v>1411</v>
      </c>
      <c r="AG234" s="175">
        <v>1422</v>
      </c>
      <c r="AH234" s="176">
        <v>238</v>
      </c>
      <c r="AI234" s="176">
        <v>227</v>
      </c>
      <c r="AJ234" s="176">
        <v>418</v>
      </c>
      <c r="AK234" s="176">
        <v>431</v>
      </c>
      <c r="AL234" s="176">
        <v>428</v>
      </c>
      <c r="AM234" s="176">
        <v>421</v>
      </c>
      <c r="AN234" s="176">
        <v>232</v>
      </c>
      <c r="AO234" s="176">
        <v>233</v>
      </c>
      <c r="AP234" s="186">
        <v>1417</v>
      </c>
      <c r="AQ234" s="176">
        <v>1416</v>
      </c>
      <c r="AR234" s="176">
        <v>799</v>
      </c>
      <c r="AS234" s="176">
        <v>786</v>
      </c>
      <c r="AT234" s="176">
        <v>2153</v>
      </c>
      <c r="AU234" s="176">
        <v>2158</v>
      </c>
      <c r="AV234" s="176">
        <v>1439</v>
      </c>
      <c r="AW234" s="187">
        <v>1426</v>
      </c>
      <c r="AX234">
        <f t="shared" si="20"/>
        <v>84989960</v>
      </c>
      <c r="AY234" s="96">
        <f t="shared" si="21"/>
        <v>146894515200</v>
      </c>
    </row>
    <row r="235" spans="1:51">
      <c r="B235" s="184">
        <v>2227</v>
      </c>
      <c r="C235" s="176">
        <v>2238</v>
      </c>
      <c r="D235" s="176">
        <v>1637</v>
      </c>
      <c r="E235" s="176">
        <v>1634</v>
      </c>
      <c r="F235" s="176">
        <v>1971</v>
      </c>
      <c r="G235" s="176">
        <v>1982</v>
      </c>
      <c r="H235" s="176">
        <v>1717</v>
      </c>
      <c r="I235" s="176">
        <v>1724</v>
      </c>
      <c r="J235" s="185">
        <v>946</v>
      </c>
      <c r="K235" s="176">
        <v>959</v>
      </c>
      <c r="L235" s="176">
        <v>696</v>
      </c>
      <c r="M235" s="176">
        <v>697</v>
      </c>
      <c r="N235" s="176">
        <v>702</v>
      </c>
      <c r="O235" s="176">
        <v>691</v>
      </c>
      <c r="P235" s="176">
        <v>956</v>
      </c>
      <c r="Q235" s="174">
        <v>949</v>
      </c>
      <c r="R235" s="176">
        <v>1727</v>
      </c>
      <c r="S235" s="176">
        <v>1714</v>
      </c>
      <c r="T235" s="176">
        <v>1977</v>
      </c>
      <c r="U235" s="176">
        <v>1976</v>
      </c>
      <c r="V235" s="176">
        <v>1647</v>
      </c>
      <c r="W235" s="176">
        <v>1644</v>
      </c>
      <c r="X235" s="176">
        <v>2233</v>
      </c>
      <c r="Y235" s="176">
        <v>2232</v>
      </c>
      <c r="Z235" s="176">
        <v>73</v>
      </c>
      <c r="AA235" s="176">
        <v>78</v>
      </c>
      <c r="AB235" s="176">
        <v>661</v>
      </c>
      <c r="AC235" s="176">
        <v>658</v>
      </c>
      <c r="AD235" s="176">
        <v>329</v>
      </c>
      <c r="AE235" s="176">
        <v>328</v>
      </c>
      <c r="AF235" s="176">
        <v>591</v>
      </c>
      <c r="AG235" s="176">
        <v>588</v>
      </c>
      <c r="AH235" s="175">
        <v>1356</v>
      </c>
      <c r="AI235" s="176">
        <v>1349</v>
      </c>
      <c r="AJ235" s="176">
        <v>1614</v>
      </c>
      <c r="AK235" s="176">
        <v>1603</v>
      </c>
      <c r="AL235" s="176">
        <v>1608</v>
      </c>
      <c r="AM235" s="176">
        <v>1609</v>
      </c>
      <c r="AN235" s="176">
        <v>1346</v>
      </c>
      <c r="AO235" s="186">
        <v>1359</v>
      </c>
      <c r="AP235" s="176">
        <v>581</v>
      </c>
      <c r="AQ235" s="176">
        <v>578</v>
      </c>
      <c r="AR235" s="176">
        <v>323</v>
      </c>
      <c r="AS235" s="176">
        <v>334</v>
      </c>
      <c r="AT235" s="176">
        <v>671</v>
      </c>
      <c r="AU235" s="176">
        <v>668</v>
      </c>
      <c r="AV235" s="176">
        <v>67</v>
      </c>
      <c r="AW235" s="187">
        <v>72</v>
      </c>
      <c r="AX235">
        <f t="shared" si="20"/>
        <v>84989960</v>
      </c>
      <c r="AY235" s="96">
        <f t="shared" si="21"/>
        <v>146894515200</v>
      </c>
    </row>
    <row r="236" spans="1:51">
      <c r="B236" s="184">
        <v>2239</v>
      </c>
      <c r="C236" s="176">
        <v>2236</v>
      </c>
      <c r="D236" s="176">
        <v>1641</v>
      </c>
      <c r="E236" s="176">
        <v>1640</v>
      </c>
      <c r="F236" s="176">
        <v>1983</v>
      </c>
      <c r="G236" s="176">
        <v>1970</v>
      </c>
      <c r="H236" s="176">
        <v>1715</v>
      </c>
      <c r="I236" s="176">
        <v>1726</v>
      </c>
      <c r="J236" s="176">
        <v>958</v>
      </c>
      <c r="K236" s="185">
        <v>947</v>
      </c>
      <c r="L236" s="176">
        <v>700</v>
      </c>
      <c r="M236" s="176">
        <v>693</v>
      </c>
      <c r="N236" s="176">
        <v>690</v>
      </c>
      <c r="O236" s="176">
        <v>703</v>
      </c>
      <c r="P236" s="174">
        <v>952</v>
      </c>
      <c r="Q236" s="176">
        <v>953</v>
      </c>
      <c r="R236" s="176">
        <v>1721</v>
      </c>
      <c r="S236" s="176">
        <v>1720</v>
      </c>
      <c r="T236" s="176">
        <v>1973</v>
      </c>
      <c r="U236" s="176">
        <v>1980</v>
      </c>
      <c r="V236" s="176">
        <v>1635</v>
      </c>
      <c r="W236" s="176">
        <v>1646</v>
      </c>
      <c r="X236" s="176">
        <v>2229</v>
      </c>
      <c r="Y236" s="176">
        <v>2226</v>
      </c>
      <c r="Z236" s="176">
        <v>79</v>
      </c>
      <c r="AA236" s="176">
        <v>76</v>
      </c>
      <c r="AB236" s="176">
        <v>659</v>
      </c>
      <c r="AC236" s="176">
        <v>670</v>
      </c>
      <c r="AD236" s="176">
        <v>325</v>
      </c>
      <c r="AE236" s="176">
        <v>332</v>
      </c>
      <c r="AF236" s="176">
        <v>585</v>
      </c>
      <c r="AG236" s="176">
        <v>584</v>
      </c>
      <c r="AH236" s="176">
        <v>1352</v>
      </c>
      <c r="AI236" s="175">
        <v>1353</v>
      </c>
      <c r="AJ236" s="176">
        <v>1602</v>
      </c>
      <c r="AK236" s="176">
        <v>1615</v>
      </c>
      <c r="AL236" s="176">
        <v>1612</v>
      </c>
      <c r="AM236" s="176">
        <v>1605</v>
      </c>
      <c r="AN236" s="186">
        <v>1358</v>
      </c>
      <c r="AO236" s="176">
        <v>1347</v>
      </c>
      <c r="AP236" s="176">
        <v>579</v>
      </c>
      <c r="AQ236" s="176">
        <v>590</v>
      </c>
      <c r="AR236" s="176">
        <v>335</v>
      </c>
      <c r="AS236" s="176">
        <v>322</v>
      </c>
      <c r="AT236" s="176">
        <v>665</v>
      </c>
      <c r="AU236" s="176">
        <v>664</v>
      </c>
      <c r="AV236" s="176">
        <v>69</v>
      </c>
      <c r="AW236" s="187">
        <v>66</v>
      </c>
      <c r="AX236">
        <f t="shared" si="20"/>
        <v>84989960</v>
      </c>
      <c r="AY236" s="96">
        <f t="shared" si="21"/>
        <v>146894515200</v>
      </c>
    </row>
    <row r="237" spans="1:51">
      <c r="B237" s="184">
        <v>1265</v>
      </c>
      <c r="C237" s="176">
        <v>1270</v>
      </c>
      <c r="D237" s="176">
        <v>2215</v>
      </c>
      <c r="E237" s="176">
        <v>2218</v>
      </c>
      <c r="F237" s="176">
        <v>1665</v>
      </c>
      <c r="G237" s="176">
        <v>1680</v>
      </c>
      <c r="H237" s="176">
        <v>279</v>
      </c>
      <c r="I237" s="176">
        <v>282</v>
      </c>
      <c r="J237" s="176">
        <v>1466</v>
      </c>
      <c r="K237" s="176">
        <v>1463</v>
      </c>
      <c r="L237" s="185">
        <v>1766</v>
      </c>
      <c r="M237" s="176">
        <v>1771</v>
      </c>
      <c r="N237" s="176">
        <v>1776</v>
      </c>
      <c r="O237" s="174">
        <v>1761</v>
      </c>
      <c r="P237" s="176">
        <v>1460</v>
      </c>
      <c r="Q237" s="176">
        <v>1469</v>
      </c>
      <c r="R237" s="176">
        <v>285</v>
      </c>
      <c r="S237" s="176">
        <v>276</v>
      </c>
      <c r="T237" s="176">
        <v>1675</v>
      </c>
      <c r="U237" s="176">
        <v>1670</v>
      </c>
      <c r="V237" s="176">
        <v>2221</v>
      </c>
      <c r="W237" s="176">
        <v>2212</v>
      </c>
      <c r="X237" s="176">
        <v>1275</v>
      </c>
      <c r="Y237" s="176">
        <v>1280</v>
      </c>
      <c r="Z237" s="176">
        <v>1025</v>
      </c>
      <c r="AA237" s="176">
        <v>1040</v>
      </c>
      <c r="AB237" s="176">
        <v>93</v>
      </c>
      <c r="AC237" s="176">
        <v>84</v>
      </c>
      <c r="AD237" s="176">
        <v>635</v>
      </c>
      <c r="AE237" s="176">
        <v>630</v>
      </c>
      <c r="AF237" s="176">
        <v>2029</v>
      </c>
      <c r="AG237" s="176">
        <v>2020</v>
      </c>
      <c r="AH237" s="176">
        <v>836</v>
      </c>
      <c r="AI237" s="176">
        <v>845</v>
      </c>
      <c r="AJ237" s="175">
        <v>544</v>
      </c>
      <c r="AK237" s="176">
        <v>529</v>
      </c>
      <c r="AL237" s="176">
        <v>534</v>
      </c>
      <c r="AM237" s="186">
        <v>539</v>
      </c>
      <c r="AN237" s="176">
        <v>842</v>
      </c>
      <c r="AO237" s="176">
        <v>839</v>
      </c>
      <c r="AP237" s="176">
        <v>2023</v>
      </c>
      <c r="AQ237" s="176">
        <v>2026</v>
      </c>
      <c r="AR237" s="176">
        <v>625</v>
      </c>
      <c r="AS237" s="176">
        <v>640</v>
      </c>
      <c r="AT237" s="176">
        <v>87</v>
      </c>
      <c r="AU237" s="176">
        <v>90</v>
      </c>
      <c r="AV237" s="176">
        <v>1035</v>
      </c>
      <c r="AW237" s="187">
        <v>1030</v>
      </c>
      <c r="AX237">
        <f t="shared" si="20"/>
        <v>84989960</v>
      </c>
      <c r="AY237" s="96">
        <f t="shared" si="21"/>
        <v>146894515200</v>
      </c>
    </row>
    <row r="238" spans="1:51">
      <c r="B238" s="184">
        <v>1277</v>
      </c>
      <c r="C238" s="176">
        <v>1274</v>
      </c>
      <c r="D238" s="176">
        <v>2219</v>
      </c>
      <c r="E238" s="176">
        <v>2214</v>
      </c>
      <c r="F238" s="176">
        <v>1677</v>
      </c>
      <c r="G238" s="176">
        <v>1668</v>
      </c>
      <c r="H238" s="176">
        <v>283</v>
      </c>
      <c r="I238" s="176">
        <v>278</v>
      </c>
      <c r="J238" s="176">
        <v>1472</v>
      </c>
      <c r="K238" s="176">
        <v>1457</v>
      </c>
      <c r="L238" s="176">
        <v>1770</v>
      </c>
      <c r="M238" s="185">
        <v>1767</v>
      </c>
      <c r="N238" s="174">
        <v>1764</v>
      </c>
      <c r="O238" s="176">
        <v>1773</v>
      </c>
      <c r="P238" s="176">
        <v>1462</v>
      </c>
      <c r="Q238" s="176">
        <v>1467</v>
      </c>
      <c r="R238" s="176">
        <v>273</v>
      </c>
      <c r="S238" s="176">
        <v>288</v>
      </c>
      <c r="T238" s="176">
        <v>1671</v>
      </c>
      <c r="U238" s="176">
        <v>1674</v>
      </c>
      <c r="V238" s="176">
        <v>2209</v>
      </c>
      <c r="W238" s="176">
        <v>2224</v>
      </c>
      <c r="X238" s="176">
        <v>1271</v>
      </c>
      <c r="Y238" s="176">
        <v>1268</v>
      </c>
      <c r="Z238" s="176">
        <v>1037</v>
      </c>
      <c r="AA238" s="176">
        <v>1028</v>
      </c>
      <c r="AB238" s="176">
        <v>81</v>
      </c>
      <c r="AC238" s="176">
        <v>96</v>
      </c>
      <c r="AD238" s="176">
        <v>631</v>
      </c>
      <c r="AE238" s="176">
        <v>634</v>
      </c>
      <c r="AF238" s="176">
        <v>2017</v>
      </c>
      <c r="AG238" s="176">
        <v>2032</v>
      </c>
      <c r="AH238" s="176">
        <v>838</v>
      </c>
      <c r="AI238" s="176">
        <v>843</v>
      </c>
      <c r="AJ238" s="176">
        <v>532</v>
      </c>
      <c r="AK238" s="175">
        <v>541</v>
      </c>
      <c r="AL238" s="186">
        <v>538</v>
      </c>
      <c r="AM238" s="176">
        <v>535</v>
      </c>
      <c r="AN238" s="176">
        <v>848</v>
      </c>
      <c r="AO238" s="176">
        <v>833</v>
      </c>
      <c r="AP238" s="176">
        <v>2027</v>
      </c>
      <c r="AQ238" s="176">
        <v>2022</v>
      </c>
      <c r="AR238" s="176">
        <v>637</v>
      </c>
      <c r="AS238" s="176">
        <v>628</v>
      </c>
      <c r="AT238" s="176">
        <v>91</v>
      </c>
      <c r="AU238" s="176">
        <v>86</v>
      </c>
      <c r="AV238" s="176">
        <v>1031</v>
      </c>
      <c r="AW238" s="187">
        <v>1034</v>
      </c>
      <c r="AX238">
        <f t="shared" si="20"/>
        <v>84989960</v>
      </c>
      <c r="AY238" s="96">
        <f t="shared" si="21"/>
        <v>146894515200</v>
      </c>
    </row>
    <row r="239" spans="1:51">
      <c r="B239" s="184">
        <v>1272</v>
      </c>
      <c r="C239" s="176">
        <v>1267</v>
      </c>
      <c r="D239" s="176">
        <v>2210</v>
      </c>
      <c r="E239" s="176">
        <v>2223</v>
      </c>
      <c r="F239" s="176">
        <v>1672</v>
      </c>
      <c r="G239" s="176">
        <v>1673</v>
      </c>
      <c r="H239" s="176">
        <v>274</v>
      </c>
      <c r="I239" s="176">
        <v>287</v>
      </c>
      <c r="J239" s="176">
        <v>1461</v>
      </c>
      <c r="K239" s="176">
        <v>1468</v>
      </c>
      <c r="L239" s="176">
        <v>1763</v>
      </c>
      <c r="M239" s="174">
        <v>1774</v>
      </c>
      <c r="N239" s="185">
        <v>1769</v>
      </c>
      <c r="O239" s="176">
        <v>1768</v>
      </c>
      <c r="P239" s="176">
        <v>1471</v>
      </c>
      <c r="Q239" s="176">
        <v>1458</v>
      </c>
      <c r="R239" s="176">
        <v>284</v>
      </c>
      <c r="S239" s="176">
        <v>277</v>
      </c>
      <c r="T239" s="176">
        <v>1678</v>
      </c>
      <c r="U239" s="176">
        <v>1667</v>
      </c>
      <c r="V239" s="176">
        <v>2220</v>
      </c>
      <c r="W239" s="176">
        <v>2213</v>
      </c>
      <c r="X239" s="176">
        <v>1278</v>
      </c>
      <c r="Y239" s="176">
        <v>1273</v>
      </c>
      <c r="Z239" s="176">
        <v>1032</v>
      </c>
      <c r="AA239" s="176">
        <v>1033</v>
      </c>
      <c r="AB239" s="176">
        <v>92</v>
      </c>
      <c r="AC239" s="176">
        <v>85</v>
      </c>
      <c r="AD239" s="176">
        <v>638</v>
      </c>
      <c r="AE239" s="176">
        <v>627</v>
      </c>
      <c r="AF239" s="176">
        <v>2028</v>
      </c>
      <c r="AG239" s="176">
        <v>2021</v>
      </c>
      <c r="AH239" s="176">
        <v>847</v>
      </c>
      <c r="AI239" s="176">
        <v>834</v>
      </c>
      <c r="AJ239" s="176">
        <v>537</v>
      </c>
      <c r="AK239" s="186">
        <v>536</v>
      </c>
      <c r="AL239" s="175">
        <v>531</v>
      </c>
      <c r="AM239" s="176">
        <v>542</v>
      </c>
      <c r="AN239" s="176">
        <v>837</v>
      </c>
      <c r="AO239" s="176">
        <v>844</v>
      </c>
      <c r="AP239" s="176">
        <v>2018</v>
      </c>
      <c r="AQ239" s="176">
        <v>2031</v>
      </c>
      <c r="AR239" s="176">
        <v>632</v>
      </c>
      <c r="AS239" s="176">
        <v>633</v>
      </c>
      <c r="AT239" s="176">
        <v>82</v>
      </c>
      <c r="AU239" s="176">
        <v>95</v>
      </c>
      <c r="AV239" s="176">
        <v>1038</v>
      </c>
      <c r="AW239" s="187">
        <v>1027</v>
      </c>
      <c r="AX239">
        <f t="shared" si="20"/>
        <v>84989960</v>
      </c>
      <c r="AY239" s="96">
        <f t="shared" si="21"/>
        <v>146894515200</v>
      </c>
    </row>
    <row r="240" spans="1:51">
      <c r="B240" s="184">
        <v>1276</v>
      </c>
      <c r="C240" s="176">
        <v>1279</v>
      </c>
      <c r="D240" s="176">
        <v>2222</v>
      </c>
      <c r="E240" s="176">
        <v>2211</v>
      </c>
      <c r="F240" s="176">
        <v>1676</v>
      </c>
      <c r="G240" s="176">
        <v>1669</v>
      </c>
      <c r="H240" s="176">
        <v>286</v>
      </c>
      <c r="I240" s="176">
        <v>275</v>
      </c>
      <c r="J240" s="176">
        <v>1459</v>
      </c>
      <c r="K240" s="176">
        <v>1470</v>
      </c>
      <c r="L240" s="174">
        <v>1775</v>
      </c>
      <c r="M240" s="176">
        <v>1762</v>
      </c>
      <c r="N240" s="176">
        <v>1765</v>
      </c>
      <c r="O240" s="185">
        <v>1772</v>
      </c>
      <c r="P240" s="176">
        <v>1465</v>
      </c>
      <c r="Q240" s="176">
        <v>1464</v>
      </c>
      <c r="R240" s="176">
        <v>280</v>
      </c>
      <c r="S240" s="176">
        <v>281</v>
      </c>
      <c r="T240" s="176">
        <v>1666</v>
      </c>
      <c r="U240" s="176">
        <v>1679</v>
      </c>
      <c r="V240" s="176">
        <v>2216</v>
      </c>
      <c r="W240" s="176">
        <v>2217</v>
      </c>
      <c r="X240" s="176">
        <v>1266</v>
      </c>
      <c r="Y240" s="176">
        <v>1269</v>
      </c>
      <c r="Z240" s="176">
        <v>1036</v>
      </c>
      <c r="AA240" s="176">
        <v>1029</v>
      </c>
      <c r="AB240" s="176">
        <v>88</v>
      </c>
      <c r="AC240" s="176">
        <v>89</v>
      </c>
      <c r="AD240" s="176">
        <v>626</v>
      </c>
      <c r="AE240" s="176">
        <v>639</v>
      </c>
      <c r="AF240" s="176">
        <v>2024</v>
      </c>
      <c r="AG240" s="176">
        <v>2025</v>
      </c>
      <c r="AH240" s="176">
        <v>841</v>
      </c>
      <c r="AI240" s="176">
        <v>840</v>
      </c>
      <c r="AJ240" s="186">
        <v>533</v>
      </c>
      <c r="AK240" s="176">
        <v>540</v>
      </c>
      <c r="AL240" s="176">
        <v>543</v>
      </c>
      <c r="AM240" s="175">
        <v>530</v>
      </c>
      <c r="AN240" s="176">
        <v>835</v>
      </c>
      <c r="AO240" s="176">
        <v>846</v>
      </c>
      <c r="AP240" s="176">
        <v>2030</v>
      </c>
      <c r="AQ240" s="176">
        <v>2019</v>
      </c>
      <c r="AR240" s="176">
        <v>636</v>
      </c>
      <c r="AS240" s="176">
        <v>629</v>
      </c>
      <c r="AT240" s="176">
        <v>94</v>
      </c>
      <c r="AU240" s="176">
        <v>83</v>
      </c>
      <c r="AV240" s="176">
        <v>1026</v>
      </c>
      <c r="AW240" s="187">
        <v>1039</v>
      </c>
      <c r="AX240">
        <f t="shared" si="20"/>
        <v>84989960</v>
      </c>
      <c r="AY240" s="96">
        <f t="shared" si="21"/>
        <v>146894515200</v>
      </c>
    </row>
    <row r="241" spans="2:51">
      <c r="B241" s="184">
        <v>2230</v>
      </c>
      <c r="C241" s="176">
        <v>2225</v>
      </c>
      <c r="D241" s="176">
        <v>1636</v>
      </c>
      <c r="E241" s="176">
        <v>1645</v>
      </c>
      <c r="F241" s="176">
        <v>1974</v>
      </c>
      <c r="G241" s="176">
        <v>1979</v>
      </c>
      <c r="H241" s="176">
        <v>1722</v>
      </c>
      <c r="I241" s="176">
        <v>1719</v>
      </c>
      <c r="J241" s="176">
        <v>951</v>
      </c>
      <c r="K241" s="174">
        <v>954</v>
      </c>
      <c r="L241" s="176">
        <v>689</v>
      </c>
      <c r="M241" s="176">
        <v>704</v>
      </c>
      <c r="N241" s="176">
        <v>699</v>
      </c>
      <c r="O241" s="176">
        <v>694</v>
      </c>
      <c r="P241" s="185">
        <v>957</v>
      </c>
      <c r="Q241" s="176">
        <v>948</v>
      </c>
      <c r="R241" s="176">
        <v>1716</v>
      </c>
      <c r="S241" s="176">
        <v>1725</v>
      </c>
      <c r="T241" s="176">
        <v>1984</v>
      </c>
      <c r="U241" s="176">
        <v>1969</v>
      </c>
      <c r="V241" s="176">
        <v>1642</v>
      </c>
      <c r="W241" s="176">
        <v>1639</v>
      </c>
      <c r="X241" s="176">
        <v>2240</v>
      </c>
      <c r="Y241" s="176">
        <v>2235</v>
      </c>
      <c r="Z241" s="176">
        <v>70</v>
      </c>
      <c r="AA241" s="176">
        <v>65</v>
      </c>
      <c r="AB241" s="176">
        <v>666</v>
      </c>
      <c r="AC241" s="176">
        <v>663</v>
      </c>
      <c r="AD241" s="176">
        <v>336</v>
      </c>
      <c r="AE241" s="176">
        <v>321</v>
      </c>
      <c r="AF241" s="176">
        <v>580</v>
      </c>
      <c r="AG241" s="176">
        <v>589</v>
      </c>
      <c r="AH241" s="176">
        <v>1357</v>
      </c>
      <c r="AI241" s="186">
        <v>1348</v>
      </c>
      <c r="AJ241" s="176">
        <v>1611</v>
      </c>
      <c r="AK241" s="176">
        <v>1606</v>
      </c>
      <c r="AL241" s="176">
        <v>1601</v>
      </c>
      <c r="AM241" s="176">
        <v>1616</v>
      </c>
      <c r="AN241" s="175">
        <v>1351</v>
      </c>
      <c r="AO241" s="176">
        <v>1354</v>
      </c>
      <c r="AP241" s="176">
        <v>586</v>
      </c>
      <c r="AQ241" s="176">
        <v>583</v>
      </c>
      <c r="AR241" s="176">
        <v>326</v>
      </c>
      <c r="AS241" s="176">
        <v>331</v>
      </c>
      <c r="AT241" s="176">
        <v>660</v>
      </c>
      <c r="AU241" s="176">
        <v>669</v>
      </c>
      <c r="AV241" s="176">
        <v>80</v>
      </c>
      <c r="AW241" s="187">
        <v>75</v>
      </c>
      <c r="AX241">
        <f t="shared" si="20"/>
        <v>84989960</v>
      </c>
      <c r="AY241" s="96">
        <f t="shared" si="21"/>
        <v>146894515200</v>
      </c>
    </row>
    <row r="242" spans="2:51">
      <c r="B242" s="184">
        <v>2234</v>
      </c>
      <c r="C242" s="176">
        <v>2231</v>
      </c>
      <c r="D242" s="176">
        <v>1648</v>
      </c>
      <c r="E242" s="176">
        <v>1643</v>
      </c>
      <c r="F242" s="176">
        <v>1978</v>
      </c>
      <c r="G242" s="176">
        <v>1975</v>
      </c>
      <c r="H242" s="176">
        <v>1728</v>
      </c>
      <c r="I242" s="176">
        <v>1713</v>
      </c>
      <c r="J242" s="174">
        <v>955</v>
      </c>
      <c r="K242" s="176">
        <v>950</v>
      </c>
      <c r="L242" s="176">
        <v>701</v>
      </c>
      <c r="M242" s="176">
        <v>692</v>
      </c>
      <c r="N242" s="176">
        <v>695</v>
      </c>
      <c r="O242" s="176">
        <v>698</v>
      </c>
      <c r="P242" s="176">
        <v>945</v>
      </c>
      <c r="Q242" s="185">
        <v>960</v>
      </c>
      <c r="R242" s="176">
        <v>1718</v>
      </c>
      <c r="S242" s="176">
        <v>1723</v>
      </c>
      <c r="T242" s="176">
        <v>1972</v>
      </c>
      <c r="U242" s="176">
        <v>1981</v>
      </c>
      <c r="V242" s="176">
        <v>1638</v>
      </c>
      <c r="W242" s="176">
        <v>1633</v>
      </c>
      <c r="X242" s="176">
        <v>2228</v>
      </c>
      <c r="Y242" s="176">
        <v>2237</v>
      </c>
      <c r="Z242" s="176">
        <v>68</v>
      </c>
      <c r="AA242" s="176">
        <v>71</v>
      </c>
      <c r="AB242" s="176">
        <v>672</v>
      </c>
      <c r="AC242" s="176">
        <v>667</v>
      </c>
      <c r="AD242" s="176">
        <v>324</v>
      </c>
      <c r="AE242" s="176">
        <v>333</v>
      </c>
      <c r="AF242" s="176">
        <v>582</v>
      </c>
      <c r="AG242" s="176">
        <v>577</v>
      </c>
      <c r="AH242" s="186">
        <v>1345</v>
      </c>
      <c r="AI242" s="176">
        <v>1360</v>
      </c>
      <c r="AJ242" s="176">
        <v>1607</v>
      </c>
      <c r="AK242" s="176">
        <v>1610</v>
      </c>
      <c r="AL242" s="176">
        <v>1613</v>
      </c>
      <c r="AM242" s="176">
        <v>1604</v>
      </c>
      <c r="AN242" s="176">
        <v>1355</v>
      </c>
      <c r="AO242" s="175">
        <v>1350</v>
      </c>
      <c r="AP242" s="176">
        <v>592</v>
      </c>
      <c r="AQ242" s="176">
        <v>587</v>
      </c>
      <c r="AR242" s="176">
        <v>330</v>
      </c>
      <c r="AS242" s="176">
        <v>327</v>
      </c>
      <c r="AT242" s="176">
        <v>662</v>
      </c>
      <c r="AU242" s="176">
        <v>657</v>
      </c>
      <c r="AV242" s="176">
        <v>74</v>
      </c>
      <c r="AW242" s="187">
        <v>77</v>
      </c>
      <c r="AX242">
        <f t="shared" si="20"/>
        <v>84989960</v>
      </c>
      <c r="AY242" s="96">
        <f t="shared" si="21"/>
        <v>146894515200</v>
      </c>
    </row>
    <row r="243" spans="2:51">
      <c r="B243" s="184">
        <v>870</v>
      </c>
      <c r="C243" s="176">
        <v>875</v>
      </c>
      <c r="D243" s="176">
        <v>154</v>
      </c>
      <c r="E243" s="176">
        <v>157</v>
      </c>
      <c r="F243" s="176">
        <v>1510</v>
      </c>
      <c r="G243" s="176">
        <v>1515</v>
      </c>
      <c r="H243" s="176">
        <v>884</v>
      </c>
      <c r="I243" s="174">
        <v>893</v>
      </c>
      <c r="J243" s="176">
        <v>2077</v>
      </c>
      <c r="K243" s="176">
        <v>2068</v>
      </c>
      <c r="L243" s="176">
        <v>1873</v>
      </c>
      <c r="M243" s="176">
        <v>1878</v>
      </c>
      <c r="N243" s="176">
        <v>1883</v>
      </c>
      <c r="O243" s="176">
        <v>1888</v>
      </c>
      <c r="P243" s="176">
        <v>2071</v>
      </c>
      <c r="Q243" s="176">
        <v>2074</v>
      </c>
      <c r="R243" s="185">
        <v>890</v>
      </c>
      <c r="S243" s="176">
        <v>887</v>
      </c>
      <c r="T243" s="176">
        <v>1520</v>
      </c>
      <c r="U243" s="176">
        <v>1505</v>
      </c>
      <c r="V243" s="176">
        <v>148</v>
      </c>
      <c r="W243" s="176">
        <v>151</v>
      </c>
      <c r="X243" s="176">
        <v>880</v>
      </c>
      <c r="Y243" s="176">
        <v>865</v>
      </c>
      <c r="Z243" s="176">
        <v>1440</v>
      </c>
      <c r="AA243" s="176">
        <v>1425</v>
      </c>
      <c r="AB243" s="176">
        <v>2154</v>
      </c>
      <c r="AC243" s="176">
        <v>2157</v>
      </c>
      <c r="AD243" s="176">
        <v>800</v>
      </c>
      <c r="AE243" s="176">
        <v>785</v>
      </c>
      <c r="AF243" s="176">
        <v>1418</v>
      </c>
      <c r="AG243" s="186">
        <v>1415</v>
      </c>
      <c r="AH243" s="176">
        <v>231</v>
      </c>
      <c r="AI243" s="176">
        <v>234</v>
      </c>
      <c r="AJ243" s="176">
        <v>427</v>
      </c>
      <c r="AK243" s="176">
        <v>422</v>
      </c>
      <c r="AL243" s="176">
        <v>417</v>
      </c>
      <c r="AM243" s="176">
        <v>432</v>
      </c>
      <c r="AN243" s="176">
        <v>237</v>
      </c>
      <c r="AO243" s="176">
        <v>228</v>
      </c>
      <c r="AP243" s="175">
        <v>1412</v>
      </c>
      <c r="AQ243" s="176">
        <v>1421</v>
      </c>
      <c r="AR243" s="176">
        <v>790</v>
      </c>
      <c r="AS243" s="176">
        <v>795</v>
      </c>
      <c r="AT243" s="176">
        <v>2148</v>
      </c>
      <c r="AU243" s="176">
        <v>2151</v>
      </c>
      <c r="AV243" s="176">
        <v>1430</v>
      </c>
      <c r="AW243" s="187">
        <v>1435</v>
      </c>
      <c r="AX243">
        <f t="shared" si="20"/>
        <v>84989960</v>
      </c>
      <c r="AY243" s="96">
        <f t="shared" si="21"/>
        <v>146894515200</v>
      </c>
    </row>
    <row r="244" spans="2:51">
      <c r="B244" s="184">
        <v>874</v>
      </c>
      <c r="C244" s="176">
        <v>871</v>
      </c>
      <c r="D244" s="176">
        <v>150</v>
      </c>
      <c r="E244" s="176">
        <v>145</v>
      </c>
      <c r="F244" s="176">
        <v>1514</v>
      </c>
      <c r="G244" s="176">
        <v>1511</v>
      </c>
      <c r="H244" s="174">
        <v>896</v>
      </c>
      <c r="I244" s="176">
        <v>881</v>
      </c>
      <c r="J244" s="176">
        <v>2065</v>
      </c>
      <c r="K244" s="176">
        <v>2080</v>
      </c>
      <c r="L244" s="176">
        <v>1885</v>
      </c>
      <c r="M244" s="176">
        <v>1882</v>
      </c>
      <c r="N244" s="176">
        <v>1879</v>
      </c>
      <c r="O244" s="176">
        <v>1876</v>
      </c>
      <c r="P244" s="176">
        <v>2075</v>
      </c>
      <c r="Q244" s="176">
        <v>2070</v>
      </c>
      <c r="R244" s="176">
        <v>886</v>
      </c>
      <c r="S244" s="185">
        <v>891</v>
      </c>
      <c r="T244" s="176">
        <v>1508</v>
      </c>
      <c r="U244" s="176">
        <v>1517</v>
      </c>
      <c r="V244" s="176">
        <v>160</v>
      </c>
      <c r="W244" s="176">
        <v>155</v>
      </c>
      <c r="X244" s="176">
        <v>868</v>
      </c>
      <c r="Y244" s="176">
        <v>877</v>
      </c>
      <c r="Z244" s="176">
        <v>1428</v>
      </c>
      <c r="AA244" s="176">
        <v>1431</v>
      </c>
      <c r="AB244" s="176">
        <v>2150</v>
      </c>
      <c r="AC244" s="176">
        <v>2145</v>
      </c>
      <c r="AD244" s="176">
        <v>788</v>
      </c>
      <c r="AE244" s="176">
        <v>797</v>
      </c>
      <c r="AF244" s="186">
        <v>1414</v>
      </c>
      <c r="AG244" s="176">
        <v>1419</v>
      </c>
      <c r="AH244" s="176">
        <v>235</v>
      </c>
      <c r="AI244" s="176">
        <v>230</v>
      </c>
      <c r="AJ244" s="176">
        <v>423</v>
      </c>
      <c r="AK244" s="176">
        <v>426</v>
      </c>
      <c r="AL244" s="176">
        <v>429</v>
      </c>
      <c r="AM244" s="176">
        <v>420</v>
      </c>
      <c r="AN244" s="176">
        <v>225</v>
      </c>
      <c r="AO244" s="176">
        <v>240</v>
      </c>
      <c r="AP244" s="176">
        <v>1424</v>
      </c>
      <c r="AQ244" s="175">
        <v>1409</v>
      </c>
      <c r="AR244" s="176">
        <v>794</v>
      </c>
      <c r="AS244" s="176">
        <v>791</v>
      </c>
      <c r="AT244" s="176">
        <v>2160</v>
      </c>
      <c r="AU244" s="176">
        <v>2155</v>
      </c>
      <c r="AV244" s="176">
        <v>1434</v>
      </c>
      <c r="AW244" s="187">
        <v>1437</v>
      </c>
      <c r="AX244">
        <f t="shared" si="20"/>
        <v>84989960</v>
      </c>
      <c r="AY244" s="96">
        <f t="shared" si="21"/>
        <v>146894515200</v>
      </c>
    </row>
    <row r="245" spans="2:51">
      <c r="B245" s="184">
        <v>1198</v>
      </c>
      <c r="C245" s="176">
        <v>1193</v>
      </c>
      <c r="D245" s="176">
        <v>1548</v>
      </c>
      <c r="E245" s="176">
        <v>1551</v>
      </c>
      <c r="F245" s="176">
        <v>552</v>
      </c>
      <c r="G245" s="174">
        <v>553</v>
      </c>
      <c r="H245" s="176">
        <v>2082</v>
      </c>
      <c r="I245" s="176">
        <v>2085</v>
      </c>
      <c r="J245" s="176">
        <v>901</v>
      </c>
      <c r="K245" s="176">
        <v>908</v>
      </c>
      <c r="L245" s="176">
        <v>57</v>
      </c>
      <c r="M245" s="176">
        <v>56</v>
      </c>
      <c r="N245" s="176">
        <v>51</v>
      </c>
      <c r="O245" s="176">
        <v>62</v>
      </c>
      <c r="P245" s="176">
        <v>911</v>
      </c>
      <c r="Q245" s="176">
        <v>898</v>
      </c>
      <c r="R245" s="176">
        <v>2092</v>
      </c>
      <c r="S245" s="176">
        <v>2095</v>
      </c>
      <c r="T245" s="185">
        <v>558</v>
      </c>
      <c r="U245" s="176">
        <v>547</v>
      </c>
      <c r="V245" s="176">
        <v>1538</v>
      </c>
      <c r="W245" s="176">
        <v>1541</v>
      </c>
      <c r="X245" s="176">
        <v>1192</v>
      </c>
      <c r="Y245" s="176">
        <v>1187</v>
      </c>
      <c r="Z245" s="176">
        <v>1118</v>
      </c>
      <c r="AA245" s="176">
        <v>1107</v>
      </c>
      <c r="AB245" s="176">
        <v>764</v>
      </c>
      <c r="AC245" s="176">
        <v>767</v>
      </c>
      <c r="AD245" s="176">
        <v>1758</v>
      </c>
      <c r="AE245" s="186">
        <v>1747</v>
      </c>
      <c r="AF245" s="176">
        <v>220</v>
      </c>
      <c r="AG245" s="176">
        <v>213</v>
      </c>
      <c r="AH245" s="176">
        <v>1397</v>
      </c>
      <c r="AI245" s="176">
        <v>1394</v>
      </c>
      <c r="AJ245" s="176">
        <v>2249</v>
      </c>
      <c r="AK245" s="176">
        <v>2248</v>
      </c>
      <c r="AL245" s="176">
        <v>2243</v>
      </c>
      <c r="AM245" s="176">
        <v>2254</v>
      </c>
      <c r="AN245" s="176">
        <v>1407</v>
      </c>
      <c r="AO245" s="176">
        <v>1404</v>
      </c>
      <c r="AP245" s="176">
        <v>210</v>
      </c>
      <c r="AQ245" s="176">
        <v>223</v>
      </c>
      <c r="AR245" s="175">
        <v>1752</v>
      </c>
      <c r="AS245" s="176">
        <v>1753</v>
      </c>
      <c r="AT245" s="176">
        <v>754</v>
      </c>
      <c r="AU245" s="176">
        <v>757</v>
      </c>
      <c r="AV245" s="176">
        <v>1112</v>
      </c>
      <c r="AW245" s="187">
        <v>1113</v>
      </c>
      <c r="AX245">
        <f t="shared" si="20"/>
        <v>84989960</v>
      </c>
      <c r="AY245" s="96">
        <f t="shared" si="21"/>
        <v>146894515200</v>
      </c>
    </row>
    <row r="246" spans="2:51">
      <c r="B246" s="184">
        <v>1196</v>
      </c>
      <c r="C246" s="176">
        <v>1189</v>
      </c>
      <c r="D246" s="176">
        <v>1544</v>
      </c>
      <c r="E246" s="176">
        <v>1539</v>
      </c>
      <c r="F246" s="174">
        <v>556</v>
      </c>
      <c r="G246" s="176">
        <v>549</v>
      </c>
      <c r="H246" s="176">
        <v>2094</v>
      </c>
      <c r="I246" s="176">
        <v>2083</v>
      </c>
      <c r="J246" s="176">
        <v>899</v>
      </c>
      <c r="K246" s="176">
        <v>904</v>
      </c>
      <c r="L246" s="176">
        <v>63</v>
      </c>
      <c r="M246" s="176">
        <v>50</v>
      </c>
      <c r="N246" s="176">
        <v>53</v>
      </c>
      <c r="O246" s="176">
        <v>60</v>
      </c>
      <c r="P246" s="176">
        <v>905</v>
      </c>
      <c r="Q246" s="176">
        <v>910</v>
      </c>
      <c r="R246" s="176">
        <v>2088</v>
      </c>
      <c r="S246" s="176">
        <v>2089</v>
      </c>
      <c r="T246" s="176">
        <v>546</v>
      </c>
      <c r="U246" s="185">
        <v>559</v>
      </c>
      <c r="V246" s="176">
        <v>1550</v>
      </c>
      <c r="W246" s="176">
        <v>1545</v>
      </c>
      <c r="X246" s="176">
        <v>1186</v>
      </c>
      <c r="Y246" s="176">
        <v>1199</v>
      </c>
      <c r="Z246" s="176">
        <v>1106</v>
      </c>
      <c r="AA246" s="176">
        <v>1109</v>
      </c>
      <c r="AB246" s="176">
        <v>760</v>
      </c>
      <c r="AC246" s="176">
        <v>755</v>
      </c>
      <c r="AD246" s="186">
        <v>1746</v>
      </c>
      <c r="AE246" s="176">
        <v>1759</v>
      </c>
      <c r="AF246" s="176">
        <v>216</v>
      </c>
      <c r="AG246" s="176">
        <v>217</v>
      </c>
      <c r="AH246" s="176">
        <v>1395</v>
      </c>
      <c r="AI246" s="176">
        <v>1400</v>
      </c>
      <c r="AJ246" s="176">
        <v>2255</v>
      </c>
      <c r="AK246" s="176">
        <v>2242</v>
      </c>
      <c r="AL246" s="176">
        <v>2245</v>
      </c>
      <c r="AM246" s="176">
        <v>2252</v>
      </c>
      <c r="AN246" s="176">
        <v>1401</v>
      </c>
      <c r="AO246" s="176">
        <v>1406</v>
      </c>
      <c r="AP246" s="176">
        <v>222</v>
      </c>
      <c r="AQ246" s="176">
        <v>211</v>
      </c>
      <c r="AR246" s="176">
        <v>1756</v>
      </c>
      <c r="AS246" s="175">
        <v>1749</v>
      </c>
      <c r="AT246" s="176">
        <v>766</v>
      </c>
      <c r="AU246" s="176">
        <v>761</v>
      </c>
      <c r="AV246" s="176">
        <v>1116</v>
      </c>
      <c r="AW246" s="187">
        <v>1119</v>
      </c>
      <c r="AX246">
        <f t="shared" si="20"/>
        <v>84989960</v>
      </c>
      <c r="AY246" s="96">
        <f t="shared" si="21"/>
        <v>146894515200</v>
      </c>
    </row>
    <row r="247" spans="2:51">
      <c r="B247" s="184">
        <v>1168</v>
      </c>
      <c r="C247" s="176">
        <v>1163</v>
      </c>
      <c r="D247" s="176">
        <v>372</v>
      </c>
      <c r="E247" s="174">
        <v>381</v>
      </c>
      <c r="F247" s="176">
        <v>22</v>
      </c>
      <c r="G247" s="176">
        <v>27</v>
      </c>
      <c r="H247" s="176">
        <v>1802</v>
      </c>
      <c r="I247" s="176">
        <v>1799</v>
      </c>
      <c r="J247" s="176">
        <v>1735</v>
      </c>
      <c r="K247" s="176">
        <v>1738</v>
      </c>
      <c r="L247" s="176">
        <v>1281</v>
      </c>
      <c r="M247" s="176">
        <v>1296</v>
      </c>
      <c r="N247" s="176">
        <v>1291</v>
      </c>
      <c r="O247" s="176">
        <v>1286</v>
      </c>
      <c r="P247" s="176">
        <v>1741</v>
      </c>
      <c r="Q247" s="176">
        <v>1732</v>
      </c>
      <c r="R247" s="176">
        <v>1796</v>
      </c>
      <c r="S247" s="176">
        <v>1805</v>
      </c>
      <c r="T247" s="176">
        <v>32</v>
      </c>
      <c r="U247" s="176">
        <v>17</v>
      </c>
      <c r="V247" s="185">
        <v>378</v>
      </c>
      <c r="W247" s="176">
        <v>375</v>
      </c>
      <c r="X247" s="176">
        <v>1158</v>
      </c>
      <c r="Y247" s="176">
        <v>1153</v>
      </c>
      <c r="Z247" s="176">
        <v>1152</v>
      </c>
      <c r="AA247" s="176">
        <v>1137</v>
      </c>
      <c r="AB247" s="176">
        <v>1930</v>
      </c>
      <c r="AC247" s="186">
        <v>1927</v>
      </c>
      <c r="AD247" s="176">
        <v>2288</v>
      </c>
      <c r="AE247" s="176">
        <v>2273</v>
      </c>
      <c r="AF247" s="176">
        <v>506</v>
      </c>
      <c r="AG247" s="176">
        <v>509</v>
      </c>
      <c r="AH247" s="176">
        <v>567</v>
      </c>
      <c r="AI247" s="176">
        <v>564</v>
      </c>
      <c r="AJ247" s="176">
        <v>1019</v>
      </c>
      <c r="AK247" s="176">
        <v>1014</v>
      </c>
      <c r="AL247" s="176">
        <v>1009</v>
      </c>
      <c r="AM247" s="176">
        <v>1024</v>
      </c>
      <c r="AN247" s="176">
        <v>573</v>
      </c>
      <c r="AO247" s="176">
        <v>570</v>
      </c>
      <c r="AP247" s="176">
        <v>500</v>
      </c>
      <c r="AQ247" s="176">
        <v>503</v>
      </c>
      <c r="AR247" s="176">
        <v>2278</v>
      </c>
      <c r="AS247" s="176">
        <v>2283</v>
      </c>
      <c r="AT247" s="175">
        <v>1924</v>
      </c>
      <c r="AU247" s="176">
        <v>1933</v>
      </c>
      <c r="AV247" s="176">
        <v>1142</v>
      </c>
      <c r="AW247" s="187">
        <v>1147</v>
      </c>
      <c r="AX247">
        <f t="shared" si="20"/>
        <v>84989960</v>
      </c>
      <c r="AY247" s="96">
        <f t="shared" si="21"/>
        <v>146894515200</v>
      </c>
    </row>
    <row r="248" spans="2:51">
      <c r="B248" s="184">
        <v>1156</v>
      </c>
      <c r="C248" s="176">
        <v>1159</v>
      </c>
      <c r="D248" s="174">
        <v>384</v>
      </c>
      <c r="E248" s="176">
        <v>369</v>
      </c>
      <c r="F248" s="176">
        <v>20</v>
      </c>
      <c r="G248" s="176">
        <v>23</v>
      </c>
      <c r="H248" s="176">
        <v>1798</v>
      </c>
      <c r="I248" s="176">
        <v>1803</v>
      </c>
      <c r="J248" s="176">
        <v>1739</v>
      </c>
      <c r="K248" s="176">
        <v>1734</v>
      </c>
      <c r="L248" s="176">
        <v>1293</v>
      </c>
      <c r="M248" s="176">
        <v>1290</v>
      </c>
      <c r="N248" s="176">
        <v>1287</v>
      </c>
      <c r="O248" s="176">
        <v>1284</v>
      </c>
      <c r="P248" s="176">
        <v>1729</v>
      </c>
      <c r="Q248" s="176">
        <v>1744</v>
      </c>
      <c r="R248" s="176">
        <v>1808</v>
      </c>
      <c r="S248" s="176">
        <v>1793</v>
      </c>
      <c r="T248" s="176">
        <v>26</v>
      </c>
      <c r="U248" s="176">
        <v>29</v>
      </c>
      <c r="V248" s="176">
        <v>374</v>
      </c>
      <c r="W248" s="185">
        <v>379</v>
      </c>
      <c r="X248" s="176">
        <v>1162</v>
      </c>
      <c r="Y248" s="176">
        <v>1165</v>
      </c>
      <c r="Z248" s="176">
        <v>1140</v>
      </c>
      <c r="AA248" s="176">
        <v>1149</v>
      </c>
      <c r="AB248" s="186">
        <v>1926</v>
      </c>
      <c r="AC248" s="176">
        <v>1931</v>
      </c>
      <c r="AD248" s="176">
        <v>2276</v>
      </c>
      <c r="AE248" s="176">
        <v>2279</v>
      </c>
      <c r="AF248" s="176">
        <v>502</v>
      </c>
      <c r="AG248" s="176">
        <v>507</v>
      </c>
      <c r="AH248" s="176">
        <v>561</v>
      </c>
      <c r="AI248" s="176">
        <v>576</v>
      </c>
      <c r="AJ248" s="176">
        <v>1021</v>
      </c>
      <c r="AK248" s="176">
        <v>1018</v>
      </c>
      <c r="AL248" s="176">
        <v>1015</v>
      </c>
      <c r="AM248" s="176">
        <v>1012</v>
      </c>
      <c r="AN248" s="176">
        <v>571</v>
      </c>
      <c r="AO248" s="176">
        <v>566</v>
      </c>
      <c r="AP248" s="176">
        <v>512</v>
      </c>
      <c r="AQ248" s="176">
        <v>497</v>
      </c>
      <c r="AR248" s="176">
        <v>2282</v>
      </c>
      <c r="AS248" s="176">
        <v>2285</v>
      </c>
      <c r="AT248" s="176">
        <v>1936</v>
      </c>
      <c r="AU248" s="175">
        <v>1921</v>
      </c>
      <c r="AV248" s="176">
        <v>1146</v>
      </c>
      <c r="AW248" s="187">
        <v>1143</v>
      </c>
      <c r="AX248">
        <f t="shared" si="20"/>
        <v>84989960</v>
      </c>
      <c r="AY248" s="96">
        <f t="shared" si="21"/>
        <v>146894515200</v>
      </c>
    </row>
    <row r="249" spans="2:51">
      <c r="B249" s="184">
        <v>8</v>
      </c>
      <c r="C249" s="174">
        <v>9</v>
      </c>
      <c r="D249" s="176">
        <v>1650</v>
      </c>
      <c r="E249" s="176">
        <v>1663</v>
      </c>
      <c r="F249" s="176">
        <v>526</v>
      </c>
      <c r="G249" s="176">
        <v>515</v>
      </c>
      <c r="H249" s="176">
        <v>1260</v>
      </c>
      <c r="I249" s="176">
        <v>1263</v>
      </c>
      <c r="J249" s="176">
        <v>981</v>
      </c>
      <c r="K249" s="176">
        <v>978</v>
      </c>
      <c r="L249" s="176">
        <v>1955</v>
      </c>
      <c r="M249" s="176">
        <v>1966</v>
      </c>
      <c r="N249" s="176">
        <v>1961</v>
      </c>
      <c r="O249" s="176">
        <v>1960</v>
      </c>
      <c r="P249" s="176">
        <v>991</v>
      </c>
      <c r="Q249" s="176">
        <v>988</v>
      </c>
      <c r="R249" s="176">
        <v>1250</v>
      </c>
      <c r="S249" s="176">
        <v>1253</v>
      </c>
      <c r="T249" s="176">
        <v>520</v>
      </c>
      <c r="U249" s="176">
        <v>521</v>
      </c>
      <c r="V249" s="176">
        <v>1660</v>
      </c>
      <c r="W249" s="176">
        <v>1653</v>
      </c>
      <c r="X249" s="185">
        <v>14</v>
      </c>
      <c r="Y249" s="176">
        <v>3</v>
      </c>
      <c r="Z249" s="176">
        <v>2302</v>
      </c>
      <c r="AA249" s="186">
        <v>2291</v>
      </c>
      <c r="AB249" s="176">
        <v>652</v>
      </c>
      <c r="AC249" s="176">
        <v>645</v>
      </c>
      <c r="AD249" s="176">
        <v>1784</v>
      </c>
      <c r="AE249" s="176">
        <v>1785</v>
      </c>
      <c r="AF249" s="176">
        <v>1042</v>
      </c>
      <c r="AG249" s="176">
        <v>1055</v>
      </c>
      <c r="AH249" s="176">
        <v>1327</v>
      </c>
      <c r="AI249" s="176">
        <v>1314</v>
      </c>
      <c r="AJ249" s="176">
        <v>339</v>
      </c>
      <c r="AK249" s="176">
        <v>350</v>
      </c>
      <c r="AL249" s="176">
        <v>345</v>
      </c>
      <c r="AM249" s="176">
        <v>344</v>
      </c>
      <c r="AN249" s="176">
        <v>1317</v>
      </c>
      <c r="AO249" s="176">
        <v>1324</v>
      </c>
      <c r="AP249" s="176">
        <v>1052</v>
      </c>
      <c r="AQ249" s="176">
        <v>1045</v>
      </c>
      <c r="AR249" s="176">
        <v>1790</v>
      </c>
      <c r="AS249" s="176">
        <v>1779</v>
      </c>
      <c r="AT249" s="176">
        <v>642</v>
      </c>
      <c r="AU249" s="176">
        <v>655</v>
      </c>
      <c r="AV249" s="175">
        <v>2296</v>
      </c>
      <c r="AW249" s="187">
        <v>2297</v>
      </c>
      <c r="AX249">
        <f t="shared" si="20"/>
        <v>84989960</v>
      </c>
      <c r="AY249" s="96">
        <f t="shared" si="21"/>
        <v>146894515200</v>
      </c>
    </row>
    <row r="250" spans="2:51">
      <c r="B250" s="188">
        <v>12</v>
      </c>
      <c r="C250" s="176">
        <v>5</v>
      </c>
      <c r="D250" s="176">
        <v>1662</v>
      </c>
      <c r="E250" s="176">
        <v>1651</v>
      </c>
      <c r="F250" s="176">
        <v>524</v>
      </c>
      <c r="G250" s="176">
        <v>517</v>
      </c>
      <c r="H250" s="176">
        <v>1262</v>
      </c>
      <c r="I250" s="176">
        <v>1257</v>
      </c>
      <c r="J250" s="176">
        <v>985</v>
      </c>
      <c r="K250" s="176">
        <v>984</v>
      </c>
      <c r="L250" s="176">
        <v>1967</v>
      </c>
      <c r="M250" s="176">
        <v>1964</v>
      </c>
      <c r="N250" s="176">
        <v>1957</v>
      </c>
      <c r="O250" s="176">
        <v>1954</v>
      </c>
      <c r="P250" s="176">
        <v>979</v>
      </c>
      <c r="Q250" s="176">
        <v>990</v>
      </c>
      <c r="R250" s="176">
        <v>1256</v>
      </c>
      <c r="S250" s="176">
        <v>1251</v>
      </c>
      <c r="T250" s="176">
        <v>514</v>
      </c>
      <c r="U250" s="176">
        <v>527</v>
      </c>
      <c r="V250" s="176">
        <v>1656</v>
      </c>
      <c r="W250" s="176">
        <v>1657</v>
      </c>
      <c r="X250" s="176">
        <v>2</v>
      </c>
      <c r="Y250" s="185">
        <v>15</v>
      </c>
      <c r="Z250" s="186">
        <v>2290</v>
      </c>
      <c r="AA250" s="176">
        <v>2303</v>
      </c>
      <c r="AB250" s="176">
        <v>648</v>
      </c>
      <c r="AC250" s="176">
        <v>649</v>
      </c>
      <c r="AD250" s="176">
        <v>1778</v>
      </c>
      <c r="AE250" s="176">
        <v>1791</v>
      </c>
      <c r="AF250" s="176">
        <v>1054</v>
      </c>
      <c r="AG250" s="176">
        <v>1043</v>
      </c>
      <c r="AH250" s="176">
        <v>1321</v>
      </c>
      <c r="AI250" s="176">
        <v>1326</v>
      </c>
      <c r="AJ250" s="176">
        <v>341</v>
      </c>
      <c r="AK250" s="176">
        <v>338</v>
      </c>
      <c r="AL250" s="176">
        <v>351</v>
      </c>
      <c r="AM250" s="176">
        <v>348</v>
      </c>
      <c r="AN250" s="176">
        <v>1315</v>
      </c>
      <c r="AO250" s="176">
        <v>1320</v>
      </c>
      <c r="AP250" s="176">
        <v>1048</v>
      </c>
      <c r="AQ250" s="176">
        <v>1049</v>
      </c>
      <c r="AR250" s="176">
        <v>1788</v>
      </c>
      <c r="AS250" s="176">
        <v>1781</v>
      </c>
      <c r="AT250" s="176">
        <v>654</v>
      </c>
      <c r="AU250" s="176">
        <v>643</v>
      </c>
      <c r="AV250" s="176">
        <v>2300</v>
      </c>
      <c r="AW250" s="189">
        <v>2293</v>
      </c>
      <c r="AX250">
        <f t="shared" si="20"/>
        <v>84989960</v>
      </c>
      <c r="AY250" s="96">
        <f t="shared" si="21"/>
        <v>146894515200</v>
      </c>
    </row>
    <row r="251" spans="2:51">
      <c r="B251" s="190">
        <v>812</v>
      </c>
      <c r="C251" s="176">
        <v>805</v>
      </c>
      <c r="D251" s="176">
        <v>1998</v>
      </c>
      <c r="E251" s="176">
        <v>1987</v>
      </c>
      <c r="F251" s="176">
        <v>492</v>
      </c>
      <c r="G251" s="176">
        <v>485</v>
      </c>
      <c r="H251" s="176">
        <v>270</v>
      </c>
      <c r="I251" s="176">
        <v>259</v>
      </c>
      <c r="J251" s="176">
        <v>393</v>
      </c>
      <c r="K251" s="176">
        <v>398</v>
      </c>
      <c r="L251" s="176">
        <v>1301</v>
      </c>
      <c r="M251" s="176">
        <v>1298</v>
      </c>
      <c r="N251" s="176">
        <v>1311</v>
      </c>
      <c r="O251" s="176">
        <v>1308</v>
      </c>
      <c r="P251" s="176">
        <v>387</v>
      </c>
      <c r="Q251" s="176">
        <v>392</v>
      </c>
      <c r="R251" s="176">
        <v>264</v>
      </c>
      <c r="S251" s="176">
        <v>265</v>
      </c>
      <c r="T251" s="176">
        <v>482</v>
      </c>
      <c r="U251" s="176">
        <v>495</v>
      </c>
      <c r="V251" s="176">
        <v>1992</v>
      </c>
      <c r="W251" s="176">
        <v>1993</v>
      </c>
      <c r="X251" s="176">
        <v>802</v>
      </c>
      <c r="Y251" s="186">
        <v>815</v>
      </c>
      <c r="Z251" s="185">
        <v>1490</v>
      </c>
      <c r="AA251" s="176">
        <v>1503</v>
      </c>
      <c r="AB251" s="176">
        <v>312</v>
      </c>
      <c r="AC251" s="176">
        <v>313</v>
      </c>
      <c r="AD251" s="176">
        <v>1810</v>
      </c>
      <c r="AE251" s="176">
        <v>1823</v>
      </c>
      <c r="AF251" s="176">
        <v>2040</v>
      </c>
      <c r="AG251" s="176">
        <v>2035</v>
      </c>
      <c r="AH251" s="176">
        <v>1907</v>
      </c>
      <c r="AI251" s="176">
        <v>1918</v>
      </c>
      <c r="AJ251" s="176">
        <v>997</v>
      </c>
      <c r="AK251" s="176">
        <v>1004</v>
      </c>
      <c r="AL251" s="176">
        <v>1007</v>
      </c>
      <c r="AM251" s="176">
        <v>994</v>
      </c>
      <c r="AN251" s="176">
        <v>1913</v>
      </c>
      <c r="AO251" s="176">
        <v>1912</v>
      </c>
      <c r="AP251" s="176">
        <v>2046</v>
      </c>
      <c r="AQ251" s="176">
        <v>2041</v>
      </c>
      <c r="AR251" s="176">
        <v>1820</v>
      </c>
      <c r="AS251" s="176">
        <v>1813</v>
      </c>
      <c r="AT251" s="176">
        <v>318</v>
      </c>
      <c r="AU251" s="176">
        <v>307</v>
      </c>
      <c r="AV251" s="176">
        <v>1500</v>
      </c>
      <c r="AW251" s="191">
        <v>1493</v>
      </c>
      <c r="AX251">
        <f t="shared" si="20"/>
        <v>84989960</v>
      </c>
      <c r="AY251" s="96">
        <f t="shared" si="21"/>
        <v>146894515200</v>
      </c>
    </row>
    <row r="252" spans="2:51">
      <c r="B252" s="184">
        <v>808</v>
      </c>
      <c r="C252" s="175">
        <v>809</v>
      </c>
      <c r="D252" s="176">
        <v>1986</v>
      </c>
      <c r="E252" s="176">
        <v>1989</v>
      </c>
      <c r="F252" s="176">
        <v>488</v>
      </c>
      <c r="G252" s="176">
        <v>489</v>
      </c>
      <c r="H252" s="176">
        <v>258</v>
      </c>
      <c r="I252" s="176">
        <v>261</v>
      </c>
      <c r="J252" s="176">
        <v>399</v>
      </c>
      <c r="K252" s="176">
        <v>396</v>
      </c>
      <c r="L252" s="176">
        <v>1299</v>
      </c>
      <c r="M252" s="176">
        <v>1304</v>
      </c>
      <c r="N252" s="176">
        <v>1305</v>
      </c>
      <c r="O252" s="176">
        <v>1310</v>
      </c>
      <c r="P252" s="176">
        <v>389</v>
      </c>
      <c r="Q252" s="176">
        <v>386</v>
      </c>
      <c r="R252" s="176">
        <v>268</v>
      </c>
      <c r="S252" s="176">
        <v>271</v>
      </c>
      <c r="T252" s="176">
        <v>494</v>
      </c>
      <c r="U252" s="176">
        <v>483</v>
      </c>
      <c r="V252" s="176">
        <v>1996</v>
      </c>
      <c r="W252" s="176">
        <v>1999</v>
      </c>
      <c r="X252" s="186">
        <v>814</v>
      </c>
      <c r="Y252" s="176">
        <v>803</v>
      </c>
      <c r="Z252" s="176">
        <v>1502</v>
      </c>
      <c r="AA252" s="185">
        <v>1491</v>
      </c>
      <c r="AB252" s="176">
        <v>306</v>
      </c>
      <c r="AC252" s="176">
        <v>309</v>
      </c>
      <c r="AD252" s="176">
        <v>1822</v>
      </c>
      <c r="AE252" s="176">
        <v>1811</v>
      </c>
      <c r="AF252" s="176">
        <v>2044</v>
      </c>
      <c r="AG252" s="176">
        <v>2037</v>
      </c>
      <c r="AH252" s="176">
        <v>1919</v>
      </c>
      <c r="AI252" s="176">
        <v>1916</v>
      </c>
      <c r="AJ252" s="176">
        <v>1001</v>
      </c>
      <c r="AK252" s="176">
        <v>1000</v>
      </c>
      <c r="AL252" s="176">
        <v>995</v>
      </c>
      <c r="AM252" s="176">
        <v>1006</v>
      </c>
      <c r="AN252" s="176">
        <v>1909</v>
      </c>
      <c r="AO252" s="176">
        <v>1906</v>
      </c>
      <c r="AP252" s="176">
        <v>2034</v>
      </c>
      <c r="AQ252" s="176">
        <v>2047</v>
      </c>
      <c r="AR252" s="176">
        <v>1816</v>
      </c>
      <c r="AS252" s="176">
        <v>1817</v>
      </c>
      <c r="AT252" s="176">
        <v>316</v>
      </c>
      <c r="AU252" s="176">
        <v>319</v>
      </c>
      <c r="AV252" s="174">
        <v>1496</v>
      </c>
      <c r="AW252" s="187">
        <v>1497</v>
      </c>
      <c r="AX252">
        <f t="shared" si="20"/>
        <v>84989960</v>
      </c>
      <c r="AY252" s="96">
        <f t="shared" si="21"/>
        <v>146894515200</v>
      </c>
    </row>
    <row r="253" spans="2:51">
      <c r="B253" s="184">
        <v>1178</v>
      </c>
      <c r="C253" s="176">
        <v>1181</v>
      </c>
      <c r="D253" s="175">
        <v>1536</v>
      </c>
      <c r="E253" s="176">
        <v>1521</v>
      </c>
      <c r="F253" s="176">
        <v>1690</v>
      </c>
      <c r="G253" s="176">
        <v>1687</v>
      </c>
      <c r="H253" s="176">
        <v>1632</v>
      </c>
      <c r="I253" s="176">
        <v>1617</v>
      </c>
      <c r="J253" s="176">
        <v>177</v>
      </c>
      <c r="K253" s="176">
        <v>182</v>
      </c>
      <c r="L253" s="176">
        <v>2189</v>
      </c>
      <c r="M253" s="176">
        <v>2180</v>
      </c>
      <c r="N253" s="176">
        <v>2183</v>
      </c>
      <c r="O253" s="176">
        <v>2186</v>
      </c>
      <c r="P253" s="176">
        <v>187</v>
      </c>
      <c r="Q253" s="176">
        <v>192</v>
      </c>
      <c r="R253" s="176">
        <v>1622</v>
      </c>
      <c r="S253" s="176">
        <v>1627</v>
      </c>
      <c r="T253" s="176">
        <v>1684</v>
      </c>
      <c r="U253" s="176">
        <v>1693</v>
      </c>
      <c r="V253" s="176">
        <v>1526</v>
      </c>
      <c r="W253" s="186">
        <v>1531</v>
      </c>
      <c r="X253" s="176">
        <v>1172</v>
      </c>
      <c r="Y253" s="176">
        <v>1175</v>
      </c>
      <c r="Z253" s="176">
        <v>1130</v>
      </c>
      <c r="AA253" s="176">
        <v>1133</v>
      </c>
      <c r="AB253" s="185">
        <v>774</v>
      </c>
      <c r="AC253" s="176">
        <v>779</v>
      </c>
      <c r="AD253" s="176">
        <v>612</v>
      </c>
      <c r="AE253" s="176">
        <v>621</v>
      </c>
      <c r="AF253" s="176">
        <v>688</v>
      </c>
      <c r="AG253" s="176">
        <v>673</v>
      </c>
      <c r="AH253" s="176">
        <v>2113</v>
      </c>
      <c r="AI253" s="176">
        <v>2118</v>
      </c>
      <c r="AJ253" s="176">
        <v>125</v>
      </c>
      <c r="AK253" s="176">
        <v>116</v>
      </c>
      <c r="AL253" s="176">
        <v>119</v>
      </c>
      <c r="AM253" s="176">
        <v>122</v>
      </c>
      <c r="AN253" s="176">
        <v>2123</v>
      </c>
      <c r="AO253" s="176">
        <v>2128</v>
      </c>
      <c r="AP253" s="176">
        <v>678</v>
      </c>
      <c r="AQ253" s="176">
        <v>683</v>
      </c>
      <c r="AR253" s="176">
        <v>618</v>
      </c>
      <c r="AS253" s="176">
        <v>615</v>
      </c>
      <c r="AT253" s="176">
        <v>784</v>
      </c>
      <c r="AU253" s="174">
        <v>769</v>
      </c>
      <c r="AV253" s="176">
        <v>1124</v>
      </c>
      <c r="AW253" s="187">
        <v>1127</v>
      </c>
      <c r="AX253">
        <f t="shared" si="20"/>
        <v>84989960</v>
      </c>
      <c r="AY253" s="96">
        <f t="shared" si="21"/>
        <v>146894515200</v>
      </c>
    </row>
    <row r="254" spans="2:51">
      <c r="B254" s="184">
        <v>1174</v>
      </c>
      <c r="C254" s="176">
        <v>1179</v>
      </c>
      <c r="D254" s="176">
        <v>1524</v>
      </c>
      <c r="E254" s="175">
        <v>1533</v>
      </c>
      <c r="F254" s="176">
        <v>1686</v>
      </c>
      <c r="G254" s="176">
        <v>1681</v>
      </c>
      <c r="H254" s="176">
        <v>1620</v>
      </c>
      <c r="I254" s="176">
        <v>1629</v>
      </c>
      <c r="J254" s="176">
        <v>183</v>
      </c>
      <c r="K254" s="176">
        <v>180</v>
      </c>
      <c r="L254" s="176">
        <v>2187</v>
      </c>
      <c r="M254" s="176">
        <v>2182</v>
      </c>
      <c r="N254" s="176">
        <v>2177</v>
      </c>
      <c r="O254" s="176">
        <v>2192</v>
      </c>
      <c r="P254" s="176">
        <v>189</v>
      </c>
      <c r="Q254" s="176">
        <v>186</v>
      </c>
      <c r="R254" s="176">
        <v>1626</v>
      </c>
      <c r="S254" s="176">
        <v>1623</v>
      </c>
      <c r="T254" s="176">
        <v>1696</v>
      </c>
      <c r="U254" s="176">
        <v>1691</v>
      </c>
      <c r="V254" s="186">
        <v>1530</v>
      </c>
      <c r="W254" s="176">
        <v>1527</v>
      </c>
      <c r="X254" s="176">
        <v>1184</v>
      </c>
      <c r="Y254" s="176">
        <v>1169</v>
      </c>
      <c r="Z254" s="176">
        <v>1136</v>
      </c>
      <c r="AA254" s="176">
        <v>1121</v>
      </c>
      <c r="AB254" s="176">
        <v>778</v>
      </c>
      <c r="AC254" s="185">
        <v>775</v>
      </c>
      <c r="AD254" s="176">
        <v>614</v>
      </c>
      <c r="AE254" s="176">
        <v>609</v>
      </c>
      <c r="AF254" s="176">
        <v>682</v>
      </c>
      <c r="AG254" s="176">
        <v>679</v>
      </c>
      <c r="AH254" s="176">
        <v>2125</v>
      </c>
      <c r="AI254" s="176">
        <v>2116</v>
      </c>
      <c r="AJ254" s="176">
        <v>123</v>
      </c>
      <c r="AK254" s="176">
        <v>128</v>
      </c>
      <c r="AL254" s="176">
        <v>113</v>
      </c>
      <c r="AM254" s="176">
        <v>118</v>
      </c>
      <c r="AN254" s="176">
        <v>2119</v>
      </c>
      <c r="AO254" s="176">
        <v>2122</v>
      </c>
      <c r="AP254" s="176">
        <v>676</v>
      </c>
      <c r="AQ254" s="176">
        <v>685</v>
      </c>
      <c r="AR254" s="176">
        <v>624</v>
      </c>
      <c r="AS254" s="176">
        <v>619</v>
      </c>
      <c r="AT254" s="174">
        <v>772</v>
      </c>
      <c r="AU254" s="176">
        <v>781</v>
      </c>
      <c r="AV254" s="176">
        <v>1126</v>
      </c>
      <c r="AW254" s="187">
        <v>1131</v>
      </c>
      <c r="AX254">
        <f t="shared" si="20"/>
        <v>84989960</v>
      </c>
      <c r="AY254" s="96">
        <f t="shared" si="21"/>
        <v>146894515200</v>
      </c>
    </row>
    <row r="255" spans="2:51">
      <c r="B255" s="184">
        <v>925</v>
      </c>
      <c r="C255" s="176">
        <v>916</v>
      </c>
      <c r="D255" s="176">
        <v>459</v>
      </c>
      <c r="E255" s="176">
        <v>454</v>
      </c>
      <c r="F255" s="175">
        <v>1341</v>
      </c>
      <c r="G255" s="176">
        <v>1332</v>
      </c>
      <c r="H255" s="176">
        <v>2059</v>
      </c>
      <c r="I255" s="176">
        <v>2054</v>
      </c>
      <c r="J255" s="176">
        <v>2208</v>
      </c>
      <c r="K255" s="176">
        <v>2203</v>
      </c>
      <c r="L255" s="176">
        <v>746</v>
      </c>
      <c r="M255" s="176">
        <v>743</v>
      </c>
      <c r="N255" s="176">
        <v>740</v>
      </c>
      <c r="O255" s="176">
        <v>749</v>
      </c>
      <c r="P255" s="176">
        <v>2198</v>
      </c>
      <c r="Q255" s="176">
        <v>2193</v>
      </c>
      <c r="R255" s="176">
        <v>2049</v>
      </c>
      <c r="S255" s="176">
        <v>2064</v>
      </c>
      <c r="T255" s="176">
        <v>1335</v>
      </c>
      <c r="U255" s="186">
        <v>1338</v>
      </c>
      <c r="V255" s="176">
        <v>449</v>
      </c>
      <c r="W255" s="176">
        <v>464</v>
      </c>
      <c r="X255" s="176">
        <v>919</v>
      </c>
      <c r="Y255" s="176">
        <v>922</v>
      </c>
      <c r="Z255" s="176">
        <v>1383</v>
      </c>
      <c r="AA255" s="176">
        <v>1380</v>
      </c>
      <c r="AB255" s="176">
        <v>1841</v>
      </c>
      <c r="AC255" s="176">
        <v>1856</v>
      </c>
      <c r="AD255" s="185">
        <v>967</v>
      </c>
      <c r="AE255" s="176">
        <v>970</v>
      </c>
      <c r="AF255" s="176">
        <v>241</v>
      </c>
      <c r="AG255" s="176">
        <v>256</v>
      </c>
      <c r="AH255" s="176">
        <v>102</v>
      </c>
      <c r="AI255" s="176">
        <v>107</v>
      </c>
      <c r="AJ255" s="176">
        <v>1562</v>
      </c>
      <c r="AK255" s="176">
        <v>1559</v>
      </c>
      <c r="AL255" s="176">
        <v>1556</v>
      </c>
      <c r="AM255" s="176">
        <v>1565</v>
      </c>
      <c r="AN255" s="176">
        <v>112</v>
      </c>
      <c r="AO255" s="176">
        <v>97</v>
      </c>
      <c r="AP255" s="176">
        <v>251</v>
      </c>
      <c r="AQ255" s="176">
        <v>246</v>
      </c>
      <c r="AR255" s="176">
        <v>973</v>
      </c>
      <c r="AS255" s="174">
        <v>964</v>
      </c>
      <c r="AT255" s="176">
        <v>1851</v>
      </c>
      <c r="AU255" s="176">
        <v>1846</v>
      </c>
      <c r="AV255" s="176">
        <v>1389</v>
      </c>
      <c r="AW255" s="187">
        <v>1386</v>
      </c>
      <c r="AX255">
        <f t="shared" si="20"/>
        <v>84989960</v>
      </c>
      <c r="AY255" s="96">
        <f t="shared" si="21"/>
        <v>146894515200</v>
      </c>
    </row>
    <row r="256" spans="2:51">
      <c r="B256" s="184">
        <v>913</v>
      </c>
      <c r="C256" s="176">
        <v>928</v>
      </c>
      <c r="D256" s="176">
        <v>455</v>
      </c>
      <c r="E256" s="176">
        <v>458</v>
      </c>
      <c r="F256" s="176">
        <v>1329</v>
      </c>
      <c r="G256" s="175">
        <v>1344</v>
      </c>
      <c r="H256" s="176">
        <v>2061</v>
      </c>
      <c r="I256" s="176">
        <v>2052</v>
      </c>
      <c r="J256" s="176">
        <v>2196</v>
      </c>
      <c r="K256" s="176">
        <v>2205</v>
      </c>
      <c r="L256" s="176">
        <v>742</v>
      </c>
      <c r="M256" s="176">
        <v>737</v>
      </c>
      <c r="N256" s="176">
        <v>752</v>
      </c>
      <c r="O256" s="176">
        <v>747</v>
      </c>
      <c r="P256" s="176">
        <v>2202</v>
      </c>
      <c r="Q256" s="176">
        <v>2199</v>
      </c>
      <c r="R256" s="176">
        <v>2055</v>
      </c>
      <c r="S256" s="176">
        <v>2058</v>
      </c>
      <c r="T256" s="186">
        <v>1339</v>
      </c>
      <c r="U256" s="176">
        <v>1334</v>
      </c>
      <c r="V256" s="176">
        <v>461</v>
      </c>
      <c r="W256" s="176">
        <v>452</v>
      </c>
      <c r="X256" s="176">
        <v>923</v>
      </c>
      <c r="Y256" s="176">
        <v>918</v>
      </c>
      <c r="Z256" s="176">
        <v>1387</v>
      </c>
      <c r="AA256" s="176">
        <v>1382</v>
      </c>
      <c r="AB256" s="176">
        <v>1853</v>
      </c>
      <c r="AC256" s="176">
        <v>1844</v>
      </c>
      <c r="AD256" s="176">
        <v>971</v>
      </c>
      <c r="AE256" s="185">
        <v>966</v>
      </c>
      <c r="AF256" s="176">
        <v>253</v>
      </c>
      <c r="AG256" s="176">
        <v>244</v>
      </c>
      <c r="AH256" s="176">
        <v>106</v>
      </c>
      <c r="AI256" s="176">
        <v>103</v>
      </c>
      <c r="AJ256" s="176">
        <v>1558</v>
      </c>
      <c r="AK256" s="176">
        <v>1553</v>
      </c>
      <c r="AL256" s="176">
        <v>1568</v>
      </c>
      <c r="AM256" s="176">
        <v>1563</v>
      </c>
      <c r="AN256" s="176">
        <v>100</v>
      </c>
      <c r="AO256" s="176">
        <v>109</v>
      </c>
      <c r="AP256" s="176">
        <v>247</v>
      </c>
      <c r="AQ256" s="176">
        <v>250</v>
      </c>
      <c r="AR256" s="174">
        <v>961</v>
      </c>
      <c r="AS256" s="176">
        <v>976</v>
      </c>
      <c r="AT256" s="176">
        <v>1847</v>
      </c>
      <c r="AU256" s="176">
        <v>1850</v>
      </c>
      <c r="AV256" s="176">
        <v>1377</v>
      </c>
      <c r="AW256" s="187">
        <v>1392</v>
      </c>
      <c r="AX256">
        <f t="shared" si="20"/>
        <v>84989960</v>
      </c>
      <c r="AY256" s="96">
        <f t="shared" si="21"/>
        <v>146894515200</v>
      </c>
    </row>
    <row r="257" spans="2:51">
      <c r="B257" s="184">
        <v>1951</v>
      </c>
      <c r="C257" s="176">
        <v>1938</v>
      </c>
      <c r="D257" s="176">
        <v>937</v>
      </c>
      <c r="E257" s="176">
        <v>936</v>
      </c>
      <c r="F257" s="176">
        <v>2271</v>
      </c>
      <c r="G257" s="176">
        <v>2258</v>
      </c>
      <c r="H257" s="175">
        <v>297</v>
      </c>
      <c r="I257" s="176">
        <v>296</v>
      </c>
      <c r="J257" s="176">
        <v>1064</v>
      </c>
      <c r="K257" s="176">
        <v>1059</v>
      </c>
      <c r="L257" s="176">
        <v>1100</v>
      </c>
      <c r="M257" s="176">
        <v>1093</v>
      </c>
      <c r="N257" s="176">
        <v>1090</v>
      </c>
      <c r="O257" s="176">
        <v>1103</v>
      </c>
      <c r="P257" s="176">
        <v>1070</v>
      </c>
      <c r="Q257" s="176">
        <v>1065</v>
      </c>
      <c r="R257" s="176">
        <v>291</v>
      </c>
      <c r="S257" s="186">
        <v>302</v>
      </c>
      <c r="T257" s="176">
        <v>2261</v>
      </c>
      <c r="U257" s="176">
        <v>2268</v>
      </c>
      <c r="V257" s="176">
        <v>931</v>
      </c>
      <c r="W257" s="176">
        <v>942</v>
      </c>
      <c r="X257" s="176">
        <v>1941</v>
      </c>
      <c r="Y257" s="176">
        <v>1948</v>
      </c>
      <c r="Z257" s="176">
        <v>357</v>
      </c>
      <c r="AA257" s="176">
        <v>354</v>
      </c>
      <c r="AB257" s="176">
        <v>1363</v>
      </c>
      <c r="AC257" s="176">
        <v>1374</v>
      </c>
      <c r="AD257" s="176">
        <v>37</v>
      </c>
      <c r="AE257" s="176">
        <v>44</v>
      </c>
      <c r="AF257" s="185">
        <v>2003</v>
      </c>
      <c r="AG257" s="176">
        <v>2014</v>
      </c>
      <c r="AH257" s="176">
        <v>1240</v>
      </c>
      <c r="AI257" s="176">
        <v>1235</v>
      </c>
      <c r="AJ257" s="176">
        <v>1212</v>
      </c>
      <c r="AK257" s="176">
        <v>1215</v>
      </c>
      <c r="AL257" s="176">
        <v>1202</v>
      </c>
      <c r="AM257" s="176">
        <v>1205</v>
      </c>
      <c r="AN257" s="176">
        <v>1246</v>
      </c>
      <c r="AO257" s="176">
        <v>1241</v>
      </c>
      <c r="AP257" s="176">
        <v>2009</v>
      </c>
      <c r="AQ257" s="174">
        <v>2008</v>
      </c>
      <c r="AR257" s="176">
        <v>47</v>
      </c>
      <c r="AS257" s="176">
        <v>34</v>
      </c>
      <c r="AT257" s="176">
        <v>1369</v>
      </c>
      <c r="AU257" s="176">
        <v>1368</v>
      </c>
      <c r="AV257" s="176">
        <v>367</v>
      </c>
      <c r="AW257" s="187">
        <v>364</v>
      </c>
      <c r="AX257">
        <f t="shared" si="20"/>
        <v>84989960</v>
      </c>
      <c r="AY257" s="96">
        <f t="shared" si="21"/>
        <v>146894515200</v>
      </c>
    </row>
    <row r="258" spans="2:51">
      <c r="B258" s="184">
        <v>1939</v>
      </c>
      <c r="C258" s="176">
        <v>1950</v>
      </c>
      <c r="D258" s="176">
        <v>933</v>
      </c>
      <c r="E258" s="176">
        <v>940</v>
      </c>
      <c r="F258" s="176">
        <v>2259</v>
      </c>
      <c r="G258" s="176">
        <v>2270</v>
      </c>
      <c r="H258" s="176">
        <v>293</v>
      </c>
      <c r="I258" s="175">
        <v>300</v>
      </c>
      <c r="J258" s="176">
        <v>1058</v>
      </c>
      <c r="K258" s="176">
        <v>1061</v>
      </c>
      <c r="L258" s="176">
        <v>1102</v>
      </c>
      <c r="M258" s="176">
        <v>1097</v>
      </c>
      <c r="N258" s="176">
        <v>1096</v>
      </c>
      <c r="O258" s="176">
        <v>1091</v>
      </c>
      <c r="P258" s="176">
        <v>1068</v>
      </c>
      <c r="Q258" s="176">
        <v>1071</v>
      </c>
      <c r="R258" s="186">
        <v>303</v>
      </c>
      <c r="S258" s="176">
        <v>290</v>
      </c>
      <c r="T258" s="176">
        <v>2265</v>
      </c>
      <c r="U258" s="176">
        <v>2264</v>
      </c>
      <c r="V258" s="176">
        <v>943</v>
      </c>
      <c r="W258" s="176">
        <v>930</v>
      </c>
      <c r="X258" s="176">
        <v>1945</v>
      </c>
      <c r="Y258" s="176">
        <v>1944</v>
      </c>
      <c r="Z258" s="176">
        <v>361</v>
      </c>
      <c r="AA258" s="176">
        <v>360</v>
      </c>
      <c r="AB258" s="176">
        <v>1375</v>
      </c>
      <c r="AC258" s="176">
        <v>1362</v>
      </c>
      <c r="AD258" s="176">
        <v>41</v>
      </c>
      <c r="AE258" s="176">
        <v>40</v>
      </c>
      <c r="AF258" s="176">
        <v>2015</v>
      </c>
      <c r="AG258" s="185">
        <v>2002</v>
      </c>
      <c r="AH258" s="176">
        <v>1234</v>
      </c>
      <c r="AI258" s="176">
        <v>1237</v>
      </c>
      <c r="AJ258" s="176">
        <v>1214</v>
      </c>
      <c r="AK258" s="176">
        <v>1209</v>
      </c>
      <c r="AL258" s="176">
        <v>1208</v>
      </c>
      <c r="AM258" s="176">
        <v>1203</v>
      </c>
      <c r="AN258" s="176">
        <v>1244</v>
      </c>
      <c r="AO258" s="176">
        <v>1247</v>
      </c>
      <c r="AP258" s="174">
        <v>2005</v>
      </c>
      <c r="AQ258" s="176">
        <v>2012</v>
      </c>
      <c r="AR258" s="176">
        <v>35</v>
      </c>
      <c r="AS258" s="176">
        <v>46</v>
      </c>
      <c r="AT258" s="176">
        <v>1365</v>
      </c>
      <c r="AU258" s="176">
        <v>1372</v>
      </c>
      <c r="AV258" s="176">
        <v>355</v>
      </c>
      <c r="AW258" s="187">
        <v>366</v>
      </c>
      <c r="AX258">
        <f t="shared" si="20"/>
        <v>84989960</v>
      </c>
      <c r="AY258" s="96">
        <f t="shared" si="21"/>
        <v>146894515200</v>
      </c>
    </row>
    <row r="259" spans="2:51">
      <c r="B259" s="184">
        <v>2111</v>
      </c>
      <c r="C259" s="176">
        <v>2098</v>
      </c>
      <c r="D259" s="176">
        <v>857</v>
      </c>
      <c r="E259" s="176">
        <v>862</v>
      </c>
      <c r="F259" s="176">
        <v>1077</v>
      </c>
      <c r="G259" s="176">
        <v>1074</v>
      </c>
      <c r="H259" s="176">
        <v>729</v>
      </c>
      <c r="I259" s="176">
        <v>728</v>
      </c>
      <c r="J259" s="175">
        <v>174</v>
      </c>
      <c r="K259" s="176">
        <v>163</v>
      </c>
      <c r="L259" s="176">
        <v>444</v>
      </c>
      <c r="M259" s="176">
        <v>437</v>
      </c>
      <c r="N259" s="176">
        <v>434</v>
      </c>
      <c r="O259" s="176">
        <v>447</v>
      </c>
      <c r="P259" s="176">
        <v>168</v>
      </c>
      <c r="Q259" s="186">
        <v>169</v>
      </c>
      <c r="R259" s="176">
        <v>723</v>
      </c>
      <c r="S259" s="176">
        <v>734</v>
      </c>
      <c r="T259" s="176">
        <v>1087</v>
      </c>
      <c r="U259" s="176">
        <v>1084</v>
      </c>
      <c r="V259" s="176">
        <v>851</v>
      </c>
      <c r="W259" s="176">
        <v>856</v>
      </c>
      <c r="X259" s="176">
        <v>2101</v>
      </c>
      <c r="Y259" s="176">
        <v>2108</v>
      </c>
      <c r="Z259" s="176">
        <v>197</v>
      </c>
      <c r="AA259" s="176">
        <v>194</v>
      </c>
      <c r="AB259" s="176">
        <v>1449</v>
      </c>
      <c r="AC259" s="176">
        <v>1454</v>
      </c>
      <c r="AD259" s="176">
        <v>1221</v>
      </c>
      <c r="AE259" s="176">
        <v>1218</v>
      </c>
      <c r="AF259" s="176">
        <v>1577</v>
      </c>
      <c r="AG259" s="176">
        <v>1582</v>
      </c>
      <c r="AH259" s="185">
        <v>2136</v>
      </c>
      <c r="AI259" s="176">
        <v>2137</v>
      </c>
      <c r="AJ259" s="176">
        <v>1868</v>
      </c>
      <c r="AK259" s="176">
        <v>1861</v>
      </c>
      <c r="AL259" s="176">
        <v>1858</v>
      </c>
      <c r="AM259" s="176">
        <v>1871</v>
      </c>
      <c r="AN259" s="176">
        <v>2142</v>
      </c>
      <c r="AO259" s="174">
        <v>2131</v>
      </c>
      <c r="AP259" s="176">
        <v>1571</v>
      </c>
      <c r="AQ259" s="176">
        <v>1576</v>
      </c>
      <c r="AR259" s="176">
        <v>1231</v>
      </c>
      <c r="AS259" s="176">
        <v>1228</v>
      </c>
      <c r="AT259" s="176">
        <v>1443</v>
      </c>
      <c r="AU259" s="176">
        <v>1448</v>
      </c>
      <c r="AV259" s="176">
        <v>207</v>
      </c>
      <c r="AW259" s="187">
        <v>204</v>
      </c>
      <c r="AX259">
        <f t="shared" si="20"/>
        <v>84989960</v>
      </c>
      <c r="AY259" s="96">
        <f t="shared" si="21"/>
        <v>146894515200</v>
      </c>
    </row>
    <row r="260" spans="2:51">
      <c r="B260" s="184">
        <v>2099</v>
      </c>
      <c r="C260" s="176">
        <v>2110</v>
      </c>
      <c r="D260" s="176">
        <v>853</v>
      </c>
      <c r="E260" s="176">
        <v>860</v>
      </c>
      <c r="F260" s="176">
        <v>1075</v>
      </c>
      <c r="G260" s="176">
        <v>1080</v>
      </c>
      <c r="H260" s="176">
        <v>735</v>
      </c>
      <c r="I260" s="176">
        <v>722</v>
      </c>
      <c r="J260" s="176">
        <v>162</v>
      </c>
      <c r="K260" s="175">
        <v>175</v>
      </c>
      <c r="L260" s="176">
        <v>440</v>
      </c>
      <c r="M260" s="176">
        <v>441</v>
      </c>
      <c r="N260" s="176">
        <v>446</v>
      </c>
      <c r="O260" s="176">
        <v>435</v>
      </c>
      <c r="P260" s="186">
        <v>172</v>
      </c>
      <c r="Q260" s="176">
        <v>165</v>
      </c>
      <c r="R260" s="176">
        <v>725</v>
      </c>
      <c r="S260" s="176">
        <v>732</v>
      </c>
      <c r="T260" s="176">
        <v>1081</v>
      </c>
      <c r="U260" s="176">
        <v>1086</v>
      </c>
      <c r="V260" s="176">
        <v>863</v>
      </c>
      <c r="W260" s="176">
        <v>850</v>
      </c>
      <c r="X260" s="176">
        <v>2105</v>
      </c>
      <c r="Y260" s="176">
        <v>2104</v>
      </c>
      <c r="Z260" s="176">
        <v>201</v>
      </c>
      <c r="AA260" s="176">
        <v>200</v>
      </c>
      <c r="AB260" s="176">
        <v>1455</v>
      </c>
      <c r="AC260" s="176">
        <v>1442</v>
      </c>
      <c r="AD260" s="176">
        <v>1219</v>
      </c>
      <c r="AE260" s="176">
        <v>1224</v>
      </c>
      <c r="AF260" s="176">
        <v>1573</v>
      </c>
      <c r="AG260" s="176">
        <v>1570</v>
      </c>
      <c r="AH260" s="176">
        <v>2140</v>
      </c>
      <c r="AI260" s="185">
        <v>2133</v>
      </c>
      <c r="AJ260" s="176">
        <v>1870</v>
      </c>
      <c r="AK260" s="176">
        <v>1859</v>
      </c>
      <c r="AL260" s="176">
        <v>1864</v>
      </c>
      <c r="AM260" s="176">
        <v>1865</v>
      </c>
      <c r="AN260" s="174">
        <v>2130</v>
      </c>
      <c r="AO260" s="176">
        <v>2143</v>
      </c>
      <c r="AP260" s="176">
        <v>1583</v>
      </c>
      <c r="AQ260" s="176">
        <v>1580</v>
      </c>
      <c r="AR260" s="176">
        <v>1225</v>
      </c>
      <c r="AS260" s="176">
        <v>1230</v>
      </c>
      <c r="AT260" s="176">
        <v>1445</v>
      </c>
      <c r="AU260" s="176">
        <v>1452</v>
      </c>
      <c r="AV260" s="176">
        <v>195</v>
      </c>
      <c r="AW260" s="187">
        <v>206</v>
      </c>
      <c r="AX260">
        <f t="shared" si="20"/>
        <v>84989960</v>
      </c>
      <c r="AY260" s="96">
        <f t="shared" si="21"/>
        <v>146894515200</v>
      </c>
    </row>
    <row r="261" spans="2:51">
      <c r="B261" s="184">
        <v>141</v>
      </c>
      <c r="C261" s="176">
        <v>132</v>
      </c>
      <c r="D261" s="176">
        <v>475</v>
      </c>
      <c r="E261" s="176">
        <v>470</v>
      </c>
      <c r="F261" s="176">
        <v>717</v>
      </c>
      <c r="G261" s="176">
        <v>708</v>
      </c>
      <c r="H261" s="176">
        <v>817</v>
      </c>
      <c r="I261" s="176">
        <v>822</v>
      </c>
      <c r="J261" s="176">
        <v>1702</v>
      </c>
      <c r="K261" s="176">
        <v>1697</v>
      </c>
      <c r="L261" s="175">
        <v>410</v>
      </c>
      <c r="M261" s="176">
        <v>407</v>
      </c>
      <c r="N261" s="176">
        <v>404</v>
      </c>
      <c r="O261" s="186">
        <v>413</v>
      </c>
      <c r="P261" s="176">
        <v>1712</v>
      </c>
      <c r="Q261" s="176">
        <v>1707</v>
      </c>
      <c r="R261" s="176">
        <v>827</v>
      </c>
      <c r="S261" s="176">
        <v>832</v>
      </c>
      <c r="T261" s="176">
        <v>711</v>
      </c>
      <c r="U261" s="176">
        <v>714</v>
      </c>
      <c r="V261" s="176">
        <v>465</v>
      </c>
      <c r="W261" s="176">
        <v>480</v>
      </c>
      <c r="X261" s="176">
        <v>135</v>
      </c>
      <c r="Y261" s="176">
        <v>138</v>
      </c>
      <c r="Z261" s="176">
        <v>2167</v>
      </c>
      <c r="AA261" s="176">
        <v>2170</v>
      </c>
      <c r="AB261" s="176">
        <v>1825</v>
      </c>
      <c r="AC261" s="176">
        <v>1840</v>
      </c>
      <c r="AD261" s="176">
        <v>1591</v>
      </c>
      <c r="AE261" s="176">
        <v>1594</v>
      </c>
      <c r="AF261" s="176">
        <v>1483</v>
      </c>
      <c r="AG261" s="176">
        <v>1478</v>
      </c>
      <c r="AH261" s="176">
        <v>608</v>
      </c>
      <c r="AI261" s="176">
        <v>593</v>
      </c>
      <c r="AJ261" s="185">
        <v>1892</v>
      </c>
      <c r="AK261" s="176">
        <v>1901</v>
      </c>
      <c r="AL261" s="176">
        <v>1898</v>
      </c>
      <c r="AM261" s="174">
        <v>1895</v>
      </c>
      <c r="AN261" s="176">
        <v>598</v>
      </c>
      <c r="AO261" s="176">
        <v>603</v>
      </c>
      <c r="AP261" s="176">
        <v>1473</v>
      </c>
      <c r="AQ261" s="176">
        <v>1488</v>
      </c>
      <c r="AR261" s="176">
        <v>1597</v>
      </c>
      <c r="AS261" s="176">
        <v>1588</v>
      </c>
      <c r="AT261" s="176">
        <v>1835</v>
      </c>
      <c r="AU261" s="176">
        <v>1830</v>
      </c>
      <c r="AV261" s="176">
        <v>2173</v>
      </c>
      <c r="AW261" s="187">
        <v>2164</v>
      </c>
      <c r="AX261">
        <f t="shared" si="20"/>
        <v>84989960</v>
      </c>
      <c r="AY261" s="96">
        <f t="shared" si="21"/>
        <v>146894515200</v>
      </c>
    </row>
    <row r="262" spans="2:51">
      <c r="B262" s="184">
        <v>139</v>
      </c>
      <c r="C262" s="176">
        <v>144</v>
      </c>
      <c r="D262" s="176">
        <v>471</v>
      </c>
      <c r="E262" s="176">
        <v>468</v>
      </c>
      <c r="F262" s="176">
        <v>715</v>
      </c>
      <c r="G262" s="176">
        <v>710</v>
      </c>
      <c r="H262" s="176">
        <v>829</v>
      </c>
      <c r="I262" s="176">
        <v>826</v>
      </c>
      <c r="J262" s="176">
        <v>1700</v>
      </c>
      <c r="K262" s="176">
        <v>1709</v>
      </c>
      <c r="L262" s="176">
        <v>406</v>
      </c>
      <c r="M262" s="175">
        <v>411</v>
      </c>
      <c r="N262" s="186">
        <v>416</v>
      </c>
      <c r="O262" s="176">
        <v>401</v>
      </c>
      <c r="P262" s="176">
        <v>1706</v>
      </c>
      <c r="Q262" s="176">
        <v>1703</v>
      </c>
      <c r="R262" s="176">
        <v>823</v>
      </c>
      <c r="S262" s="176">
        <v>820</v>
      </c>
      <c r="T262" s="176">
        <v>705</v>
      </c>
      <c r="U262" s="176">
        <v>720</v>
      </c>
      <c r="V262" s="176">
        <v>477</v>
      </c>
      <c r="W262" s="176">
        <v>474</v>
      </c>
      <c r="X262" s="176">
        <v>129</v>
      </c>
      <c r="Y262" s="176">
        <v>134</v>
      </c>
      <c r="Z262" s="176">
        <v>2171</v>
      </c>
      <c r="AA262" s="176">
        <v>2166</v>
      </c>
      <c r="AB262" s="176">
        <v>1831</v>
      </c>
      <c r="AC262" s="176">
        <v>1828</v>
      </c>
      <c r="AD262" s="176">
        <v>1585</v>
      </c>
      <c r="AE262" s="176">
        <v>1600</v>
      </c>
      <c r="AF262" s="176">
        <v>1479</v>
      </c>
      <c r="AG262" s="176">
        <v>1476</v>
      </c>
      <c r="AH262" s="176">
        <v>602</v>
      </c>
      <c r="AI262" s="176">
        <v>599</v>
      </c>
      <c r="AJ262" s="176">
        <v>1904</v>
      </c>
      <c r="AK262" s="185">
        <v>1889</v>
      </c>
      <c r="AL262" s="174">
        <v>1894</v>
      </c>
      <c r="AM262" s="176">
        <v>1899</v>
      </c>
      <c r="AN262" s="176">
        <v>596</v>
      </c>
      <c r="AO262" s="176">
        <v>605</v>
      </c>
      <c r="AP262" s="176">
        <v>1485</v>
      </c>
      <c r="AQ262" s="176">
        <v>1482</v>
      </c>
      <c r="AR262" s="176">
        <v>1595</v>
      </c>
      <c r="AS262" s="176">
        <v>1590</v>
      </c>
      <c r="AT262" s="176">
        <v>1837</v>
      </c>
      <c r="AU262" s="176">
        <v>1834</v>
      </c>
      <c r="AV262" s="176">
        <v>2161</v>
      </c>
      <c r="AW262" s="187">
        <v>2176</v>
      </c>
      <c r="AX262">
        <f t="shared" si="20"/>
        <v>84989960</v>
      </c>
      <c r="AY262" s="96">
        <f t="shared" si="21"/>
        <v>146894515200</v>
      </c>
    </row>
    <row r="263" spans="2:51">
      <c r="B263" s="184">
        <v>130</v>
      </c>
      <c r="C263" s="176">
        <v>133</v>
      </c>
      <c r="D263" s="176">
        <v>478</v>
      </c>
      <c r="E263" s="176">
        <v>473</v>
      </c>
      <c r="F263" s="176">
        <v>706</v>
      </c>
      <c r="G263" s="176">
        <v>719</v>
      </c>
      <c r="H263" s="176">
        <v>824</v>
      </c>
      <c r="I263" s="176">
        <v>819</v>
      </c>
      <c r="J263" s="176">
        <v>1705</v>
      </c>
      <c r="K263" s="176">
        <v>1704</v>
      </c>
      <c r="L263" s="176">
        <v>415</v>
      </c>
      <c r="M263" s="186">
        <v>402</v>
      </c>
      <c r="N263" s="175">
        <v>405</v>
      </c>
      <c r="O263" s="176">
        <v>412</v>
      </c>
      <c r="P263" s="176">
        <v>1699</v>
      </c>
      <c r="Q263" s="176">
        <v>1710</v>
      </c>
      <c r="R263" s="176">
        <v>830</v>
      </c>
      <c r="S263" s="176">
        <v>825</v>
      </c>
      <c r="T263" s="176">
        <v>716</v>
      </c>
      <c r="U263" s="176">
        <v>709</v>
      </c>
      <c r="V263" s="176">
        <v>472</v>
      </c>
      <c r="W263" s="176">
        <v>467</v>
      </c>
      <c r="X263" s="176">
        <v>140</v>
      </c>
      <c r="Y263" s="176">
        <v>143</v>
      </c>
      <c r="Z263" s="176">
        <v>2162</v>
      </c>
      <c r="AA263" s="176">
        <v>2175</v>
      </c>
      <c r="AB263" s="176">
        <v>1838</v>
      </c>
      <c r="AC263" s="176">
        <v>1833</v>
      </c>
      <c r="AD263" s="176">
        <v>1596</v>
      </c>
      <c r="AE263" s="176">
        <v>1589</v>
      </c>
      <c r="AF263" s="176">
        <v>1486</v>
      </c>
      <c r="AG263" s="176">
        <v>1481</v>
      </c>
      <c r="AH263" s="176">
        <v>595</v>
      </c>
      <c r="AI263" s="176">
        <v>606</v>
      </c>
      <c r="AJ263" s="176">
        <v>1893</v>
      </c>
      <c r="AK263" s="174">
        <v>1900</v>
      </c>
      <c r="AL263" s="185">
        <v>1903</v>
      </c>
      <c r="AM263" s="176">
        <v>1890</v>
      </c>
      <c r="AN263" s="176">
        <v>601</v>
      </c>
      <c r="AO263" s="176">
        <v>600</v>
      </c>
      <c r="AP263" s="176">
        <v>1480</v>
      </c>
      <c r="AQ263" s="176">
        <v>1475</v>
      </c>
      <c r="AR263" s="176">
        <v>1586</v>
      </c>
      <c r="AS263" s="176">
        <v>1599</v>
      </c>
      <c r="AT263" s="176">
        <v>1832</v>
      </c>
      <c r="AU263" s="176">
        <v>1827</v>
      </c>
      <c r="AV263" s="176">
        <v>2172</v>
      </c>
      <c r="AW263" s="187">
        <v>2165</v>
      </c>
      <c r="AX263">
        <f t="shared" si="20"/>
        <v>84989960</v>
      </c>
      <c r="AY263" s="96">
        <f t="shared" si="21"/>
        <v>146894515200</v>
      </c>
    </row>
    <row r="264" spans="2:51">
      <c r="B264" s="184">
        <v>136</v>
      </c>
      <c r="C264" s="176">
        <v>137</v>
      </c>
      <c r="D264" s="176">
        <v>466</v>
      </c>
      <c r="E264" s="176">
        <v>479</v>
      </c>
      <c r="F264" s="176">
        <v>712</v>
      </c>
      <c r="G264" s="176">
        <v>713</v>
      </c>
      <c r="H264" s="176">
        <v>828</v>
      </c>
      <c r="I264" s="176">
        <v>831</v>
      </c>
      <c r="J264" s="176">
        <v>1711</v>
      </c>
      <c r="K264" s="176">
        <v>1708</v>
      </c>
      <c r="L264" s="186">
        <v>403</v>
      </c>
      <c r="M264" s="176">
        <v>414</v>
      </c>
      <c r="N264" s="176">
        <v>409</v>
      </c>
      <c r="O264" s="175">
        <v>408</v>
      </c>
      <c r="P264" s="176">
        <v>1701</v>
      </c>
      <c r="Q264" s="176">
        <v>1698</v>
      </c>
      <c r="R264" s="176">
        <v>818</v>
      </c>
      <c r="S264" s="176">
        <v>821</v>
      </c>
      <c r="T264" s="176">
        <v>718</v>
      </c>
      <c r="U264" s="176">
        <v>707</v>
      </c>
      <c r="V264" s="176">
        <v>476</v>
      </c>
      <c r="W264" s="176">
        <v>469</v>
      </c>
      <c r="X264" s="176">
        <v>142</v>
      </c>
      <c r="Y264" s="176">
        <v>131</v>
      </c>
      <c r="Z264" s="176">
        <v>2174</v>
      </c>
      <c r="AA264" s="176">
        <v>2163</v>
      </c>
      <c r="AB264" s="176">
        <v>1836</v>
      </c>
      <c r="AC264" s="176">
        <v>1829</v>
      </c>
      <c r="AD264" s="176">
        <v>1598</v>
      </c>
      <c r="AE264" s="176">
        <v>1587</v>
      </c>
      <c r="AF264" s="176">
        <v>1474</v>
      </c>
      <c r="AG264" s="176">
        <v>1487</v>
      </c>
      <c r="AH264" s="176">
        <v>597</v>
      </c>
      <c r="AI264" s="176">
        <v>604</v>
      </c>
      <c r="AJ264" s="174">
        <v>1897</v>
      </c>
      <c r="AK264" s="176">
        <v>1896</v>
      </c>
      <c r="AL264" s="176">
        <v>1891</v>
      </c>
      <c r="AM264" s="185">
        <v>1902</v>
      </c>
      <c r="AN264" s="176">
        <v>607</v>
      </c>
      <c r="AO264" s="176">
        <v>594</v>
      </c>
      <c r="AP264" s="176">
        <v>1484</v>
      </c>
      <c r="AQ264" s="176">
        <v>1477</v>
      </c>
      <c r="AR264" s="176">
        <v>1592</v>
      </c>
      <c r="AS264" s="176">
        <v>1593</v>
      </c>
      <c r="AT264" s="176">
        <v>1826</v>
      </c>
      <c r="AU264" s="176">
        <v>1839</v>
      </c>
      <c r="AV264" s="176">
        <v>2168</v>
      </c>
      <c r="AW264" s="187">
        <v>2169</v>
      </c>
      <c r="AX264">
        <f t="shared" si="20"/>
        <v>84989960</v>
      </c>
      <c r="AY264" s="96">
        <f t="shared" si="21"/>
        <v>146894515200</v>
      </c>
    </row>
    <row r="265" spans="2:51">
      <c r="B265" s="184">
        <v>2106</v>
      </c>
      <c r="C265" s="176">
        <v>2103</v>
      </c>
      <c r="D265" s="176">
        <v>864</v>
      </c>
      <c r="E265" s="176">
        <v>849</v>
      </c>
      <c r="F265" s="176">
        <v>1082</v>
      </c>
      <c r="G265" s="176">
        <v>1085</v>
      </c>
      <c r="H265" s="176">
        <v>726</v>
      </c>
      <c r="I265" s="176">
        <v>731</v>
      </c>
      <c r="J265" s="176">
        <v>171</v>
      </c>
      <c r="K265" s="186">
        <v>166</v>
      </c>
      <c r="L265" s="176">
        <v>445</v>
      </c>
      <c r="M265" s="176">
        <v>436</v>
      </c>
      <c r="N265" s="176">
        <v>439</v>
      </c>
      <c r="O265" s="176">
        <v>442</v>
      </c>
      <c r="P265" s="175">
        <v>161</v>
      </c>
      <c r="Q265" s="176">
        <v>176</v>
      </c>
      <c r="R265" s="176">
        <v>736</v>
      </c>
      <c r="S265" s="176">
        <v>721</v>
      </c>
      <c r="T265" s="176">
        <v>1076</v>
      </c>
      <c r="U265" s="176">
        <v>1079</v>
      </c>
      <c r="V265" s="176">
        <v>854</v>
      </c>
      <c r="W265" s="176">
        <v>859</v>
      </c>
      <c r="X265" s="176">
        <v>2100</v>
      </c>
      <c r="Y265" s="176">
        <v>2109</v>
      </c>
      <c r="Z265" s="176">
        <v>196</v>
      </c>
      <c r="AA265" s="176">
        <v>205</v>
      </c>
      <c r="AB265" s="176">
        <v>1446</v>
      </c>
      <c r="AC265" s="176">
        <v>1451</v>
      </c>
      <c r="AD265" s="176">
        <v>1226</v>
      </c>
      <c r="AE265" s="176">
        <v>1229</v>
      </c>
      <c r="AF265" s="176">
        <v>1584</v>
      </c>
      <c r="AG265" s="176">
        <v>1579</v>
      </c>
      <c r="AH265" s="176">
        <v>2129</v>
      </c>
      <c r="AI265" s="174">
        <v>2144</v>
      </c>
      <c r="AJ265" s="176">
        <v>1863</v>
      </c>
      <c r="AK265" s="176">
        <v>1866</v>
      </c>
      <c r="AL265" s="176">
        <v>1869</v>
      </c>
      <c r="AM265" s="176">
        <v>1860</v>
      </c>
      <c r="AN265" s="185">
        <v>2139</v>
      </c>
      <c r="AO265" s="176">
        <v>2134</v>
      </c>
      <c r="AP265" s="176">
        <v>1574</v>
      </c>
      <c r="AQ265" s="176">
        <v>1569</v>
      </c>
      <c r="AR265" s="176">
        <v>1220</v>
      </c>
      <c r="AS265" s="176">
        <v>1223</v>
      </c>
      <c r="AT265" s="176">
        <v>1456</v>
      </c>
      <c r="AU265" s="176">
        <v>1441</v>
      </c>
      <c r="AV265" s="176">
        <v>202</v>
      </c>
      <c r="AW265" s="187">
        <v>199</v>
      </c>
      <c r="AX265">
        <f t="shared" si="20"/>
        <v>84989960</v>
      </c>
      <c r="AY265" s="96">
        <f t="shared" si="21"/>
        <v>146894515200</v>
      </c>
    </row>
    <row r="266" spans="2:51">
      <c r="B266" s="184">
        <v>2102</v>
      </c>
      <c r="C266" s="176">
        <v>2107</v>
      </c>
      <c r="D266" s="176">
        <v>852</v>
      </c>
      <c r="E266" s="176">
        <v>855</v>
      </c>
      <c r="F266" s="176">
        <v>1088</v>
      </c>
      <c r="G266" s="176">
        <v>1083</v>
      </c>
      <c r="H266" s="176">
        <v>724</v>
      </c>
      <c r="I266" s="176">
        <v>733</v>
      </c>
      <c r="J266" s="186">
        <v>167</v>
      </c>
      <c r="K266" s="176">
        <v>170</v>
      </c>
      <c r="L266" s="176">
        <v>433</v>
      </c>
      <c r="M266" s="176">
        <v>448</v>
      </c>
      <c r="N266" s="176">
        <v>443</v>
      </c>
      <c r="O266" s="176">
        <v>438</v>
      </c>
      <c r="P266" s="176">
        <v>173</v>
      </c>
      <c r="Q266" s="175">
        <v>164</v>
      </c>
      <c r="R266" s="176">
        <v>730</v>
      </c>
      <c r="S266" s="176">
        <v>727</v>
      </c>
      <c r="T266" s="176">
        <v>1078</v>
      </c>
      <c r="U266" s="176">
        <v>1073</v>
      </c>
      <c r="V266" s="176">
        <v>858</v>
      </c>
      <c r="W266" s="176">
        <v>861</v>
      </c>
      <c r="X266" s="176">
        <v>2112</v>
      </c>
      <c r="Y266" s="176">
        <v>2097</v>
      </c>
      <c r="Z266" s="176">
        <v>208</v>
      </c>
      <c r="AA266" s="176">
        <v>203</v>
      </c>
      <c r="AB266" s="176">
        <v>1444</v>
      </c>
      <c r="AC266" s="176">
        <v>1447</v>
      </c>
      <c r="AD266" s="176">
        <v>1232</v>
      </c>
      <c r="AE266" s="176">
        <v>1227</v>
      </c>
      <c r="AF266" s="176">
        <v>1572</v>
      </c>
      <c r="AG266" s="176">
        <v>1575</v>
      </c>
      <c r="AH266" s="174">
        <v>2141</v>
      </c>
      <c r="AI266" s="176">
        <v>2132</v>
      </c>
      <c r="AJ266" s="176">
        <v>1857</v>
      </c>
      <c r="AK266" s="176">
        <v>1872</v>
      </c>
      <c r="AL266" s="176">
        <v>1867</v>
      </c>
      <c r="AM266" s="176">
        <v>1862</v>
      </c>
      <c r="AN266" s="176">
        <v>2135</v>
      </c>
      <c r="AO266" s="185">
        <v>2138</v>
      </c>
      <c r="AP266" s="176">
        <v>1578</v>
      </c>
      <c r="AQ266" s="176">
        <v>1581</v>
      </c>
      <c r="AR266" s="176">
        <v>1222</v>
      </c>
      <c r="AS266" s="176">
        <v>1217</v>
      </c>
      <c r="AT266" s="176">
        <v>1450</v>
      </c>
      <c r="AU266" s="176">
        <v>1453</v>
      </c>
      <c r="AV266" s="176">
        <v>198</v>
      </c>
      <c r="AW266" s="187">
        <v>193</v>
      </c>
      <c r="AX266">
        <f t="shared" si="20"/>
        <v>84989960</v>
      </c>
      <c r="AY266" s="96">
        <f t="shared" si="21"/>
        <v>146894515200</v>
      </c>
    </row>
    <row r="267" spans="2:51">
      <c r="B267" s="184">
        <v>1946</v>
      </c>
      <c r="C267" s="176">
        <v>1943</v>
      </c>
      <c r="D267" s="176">
        <v>944</v>
      </c>
      <c r="E267" s="176">
        <v>929</v>
      </c>
      <c r="F267" s="176">
        <v>2266</v>
      </c>
      <c r="G267" s="176">
        <v>2263</v>
      </c>
      <c r="H267" s="176">
        <v>304</v>
      </c>
      <c r="I267" s="186">
        <v>289</v>
      </c>
      <c r="J267" s="176">
        <v>1067</v>
      </c>
      <c r="K267" s="176">
        <v>1072</v>
      </c>
      <c r="L267" s="176">
        <v>1095</v>
      </c>
      <c r="M267" s="176">
        <v>1092</v>
      </c>
      <c r="N267" s="176">
        <v>1101</v>
      </c>
      <c r="O267" s="176">
        <v>1098</v>
      </c>
      <c r="P267" s="176">
        <v>1057</v>
      </c>
      <c r="Q267" s="176">
        <v>1062</v>
      </c>
      <c r="R267" s="175">
        <v>294</v>
      </c>
      <c r="S267" s="176">
        <v>299</v>
      </c>
      <c r="T267" s="176">
        <v>2260</v>
      </c>
      <c r="U267" s="176">
        <v>2269</v>
      </c>
      <c r="V267" s="176">
        <v>934</v>
      </c>
      <c r="W267" s="176">
        <v>939</v>
      </c>
      <c r="X267" s="176">
        <v>1940</v>
      </c>
      <c r="Y267" s="176">
        <v>1949</v>
      </c>
      <c r="Z267" s="176">
        <v>356</v>
      </c>
      <c r="AA267" s="176">
        <v>365</v>
      </c>
      <c r="AB267" s="176">
        <v>1366</v>
      </c>
      <c r="AC267" s="176">
        <v>1371</v>
      </c>
      <c r="AD267" s="176">
        <v>36</v>
      </c>
      <c r="AE267" s="176">
        <v>45</v>
      </c>
      <c r="AF267" s="176">
        <v>2006</v>
      </c>
      <c r="AG267" s="174">
        <v>2011</v>
      </c>
      <c r="AH267" s="176">
        <v>1243</v>
      </c>
      <c r="AI267" s="176">
        <v>1248</v>
      </c>
      <c r="AJ267" s="176">
        <v>1207</v>
      </c>
      <c r="AK267" s="176">
        <v>1204</v>
      </c>
      <c r="AL267" s="176">
        <v>1213</v>
      </c>
      <c r="AM267" s="176">
        <v>1210</v>
      </c>
      <c r="AN267" s="176">
        <v>1233</v>
      </c>
      <c r="AO267" s="176">
        <v>1238</v>
      </c>
      <c r="AP267" s="185">
        <v>2016</v>
      </c>
      <c r="AQ267" s="176">
        <v>2001</v>
      </c>
      <c r="AR267" s="176">
        <v>42</v>
      </c>
      <c r="AS267" s="176">
        <v>39</v>
      </c>
      <c r="AT267" s="176">
        <v>1376</v>
      </c>
      <c r="AU267" s="176">
        <v>1361</v>
      </c>
      <c r="AV267" s="176">
        <v>362</v>
      </c>
      <c r="AW267" s="187">
        <v>359</v>
      </c>
      <c r="AX267">
        <f t="shared" si="20"/>
        <v>84989960</v>
      </c>
      <c r="AY267" s="96">
        <f t="shared" si="21"/>
        <v>146894515200</v>
      </c>
    </row>
    <row r="268" spans="2:51">
      <c r="B268" s="184">
        <v>1942</v>
      </c>
      <c r="C268" s="176">
        <v>1947</v>
      </c>
      <c r="D268" s="176">
        <v>932</v>
      </c>
      <c r="E268" s="176">
        <v>941</v>
      </c>
      <c r="F268" s="176">
        <v>2262</v>
      </c>
      <c r="G268" s="176">
        <v>2267</v>
      </c>
      <c r="H268" s="186">
        <v>292</v>
      </c>
      <c r="I268" s="176">
        <v>301</v>
      </c>
      <c r="J268" s="176">
        <v>1069</v>
      </c>
      <c r="K268" s="176">
        <v>1066</v>
      </c>
      <c r="L268" s="176">
        <v>1089</v>
      </c>
      <c r="M268" s="176">
        <v>1104</v>
      </c>
      <c r="N268" s="176">
        <v>1099</v>
      </c>
      <c r="O268" s="176">
        <v>1094</v>
      </c>
      <c r="P268" s="176">
        <v>1063</v>
      </c>
      <c r="Q268" s="176">
        <v>1060</v>
      </c>
      <c r="R268" s="176">
        <v>298</v>
      </c>
      <c r="S268" s="175">
        <v>295</v>
      </c>
      <c r="T268" s="176">
        <v>2272</v>
      </c>
      <c r="U268" s="176">
        <v>2257</v>
      </c>
      <c r="V268" s="176">
        <v>938</v>
      </c>
      <c r="W268" s="176">
        <v>935</v>
      </c>
      <c r="X268" s="176">
        <v>1952</v>
      </c>
      <c r="Y268" s="176">
        <v>1937</v>
      </c>
      <c r="Z268" s="176">
        <v>368</v>
      </c>
      <c r="AA268" s="176">
        <v>363</v>
      </c>
      <c r="AB268" s="176">
        <v>1370</v>
      </c>
      <c r="AC268" s="176">
        <v>1367</v>
      </c>
      <c r="AD268" s="176">
        <v>48</v>
      </c>
      <c r="AE268" s="176">
        <v>33</v>
      </c>
      <c r="AF268" s="174">
        <v>2010</v>
      </c>
      <c r="AG268" s="176">
        <v>2007</v>
      </c>
      <c r="AH268" s="176">
        <v>1245</v>
      </c>
      <c r="AI268" s="176">
        <v>1242</v>
      </c>
      <c r="AJ268" s="176">
        <v>1201</v>
      </c>
      <c r="AK268" s="176">
        <v>1206</v>
      </c>
      <c r="AL268" s="176">
        <v>1211</v>
      </c>
      <c r="AM268" s="176">
        <v>1216</v>
      </c>
      <c r="AN268" s="176">
        <v>1239</v>
      </c>
      <c r="AO268" s="176">
        <v>1236</v>
      </c>
      <c r="AP268" s="176">
        <v>2004</v>
      </c>
      <c r="AQ268" s="185">
        <v>2013</v>
      </c>
      <c r="AR268" s="176">
        <v>38</v>
      </c>
      <c r="AS268" s="176">
        <v>43</v>
      </c>
      <c r="AT268" s="176">
        <v>1364</v>
      </c>
      <c r="AU268" s="176">
        <v>1373</v>
      </c>
      <c r="AV268" s="176">
        <v>358</v>
      </c>
      <c r="AW268" s="187">
        <v>353</v>
      </c>
      <c r="AX268">
        <f t="shared" si="20"/>
        <v>84989960</v>
      </c>
      <c r="AY268" s="96">
        <f t="shared" si="21"/>
        <v>146894515200</v>
      </c>
    </row>
    <row r="269" spans="2:51">
      <c r="B269" s="184">
        <v>924</v>
      </c>
      <c r="C269" s="176">
        <v>917</v>
      </c>
      <c r="D269" s="176">
        <v>462</v>
      </c>
      <c r="E269" s="176">
        <v>451</v>
      </c>
      <c r="F269" s="176">
        <v>1340</v>
      </c>
      <c r="G269" s="186">
        <v>1333</v>
      </c>
      <c r="H269" s="176">
        <v>2056</v>
      </c>
      <c r="I269" s="176">
        <v>2057</v>
      </c>
      <c r="J269" s="176">
        <v>2201</v>
      </c>
      <c r="K269" s="176">
        <v>2200</v>
      </c>
      <c r="L269" s="176">
        <v>751</v>
      </c>
      <c r="M269" s="176">
        <v>748</v>
      </c>
      <c r="N269" s="176">
        <v>741</v>
      </c>
      <c r="O269" s="176">
        <v>738</v>
      </c>
      <c r="P269" s="176">
        <v>2195</v>
      </c>
      <c r="Q269" s="176">
        <v>2206</v>
      </c>
      <c r="R269" s="176">
        <v>2062</v>
      </c>
      <c r="S269" s="176">
        <v>2051</v>
      </c>
      <c r="T269" s="175">
        <v>1330</v>
      </c>
      <c r="U269" s="176">
        <v>1343</v>
      </c>
      <c r="V269" s="176">
        <v>456</v>
      </c>
      <c r="W269" s="176">
        <v>457</v>
      </c>
      <c r="X269" s="176">
        <v>914</v>
      </c>
      <c r="Y269" s="176">
        <v>927</v>
      </c>
      <c r="Z269" s="176">
        <v>1378</v>
      </c>
      <c r="AA269" s="176">
        <v>1391</v>
      </c>
      <c r="AB269" s="176">
        <v>1848</v>
      </c>
      <c r="AC269" s="176">
        <v>1849</v>
      </c>
      <c r="AD269" s="176">
        <v>962</v>
      </c>
      <c r="AE269" s="174">
        <v>975</v>
      </c>
      <c r="AF269" s="176">
        <v>248</v>
      </c>
      <c r="AG269" s="176">
        <v>249</v>
      </c>
      <c r="AH269" s="176">
        <v>99</v>
      </c>
      <c r="AI269" s="176">
        <v>110</v>
      </c>
      <c r="AJ269" s="176">
        <v>1567</v>
      </c>
      <c r="AK269" s="176">
        <v>1564</v>
      </c>
      <c r="AL269" s="176">
        <v>1557</v>
      </c>
      <c r="AM269" s="176">
        <v>1554</v>
      </c>
      <c r="AN269" s="176">
        <v>105</v>
      </c>
      <c r="AO269" s="176">
        <v>104</v>
      </c>
      <c r="AP269" s="176">
        <v>254</v>
      </c>
      <c r="AQ269" s="176">
        <v>243</v>
      </c>
      <c r="AR269" s="185">
        <v>972</v>
      </c>
      <c r="AS269" s="176">
        <v>965</v>
      </c>
      <c r="AT269" s="176">
        <v>1854</v>
      </c>
      <c r="AU269" s="176">
        <v>1843</v>
      </c>
      <c r="AV269" s="176">
        <v>1388</v>
      </c>
      <c r="AW269" s="187">
        <v>1381</v>
      </c>
      <c r="AX269">
        <f t="shared" si="20"/>
        <v>84989960</v>
      </c>
      <c r="AY269" s="96">
        <f t="shared" si="21"/>
        <v>146894515200</v>
      </c>
    </row>
    <row r="270" spans="2:51">
      <c r="B270" s="184">
        <v>920</v>
      </c>
      <c r="C270" s="176">
        <v>921</v>
      </c>
      <c r="D270" s="176">
        <v>450</v>
      </c>
      <c r="E270" s="176">
        <v>463</v>
      </c>
      <c r="F270" s="186">
        <v>1336</v>
      </c>
      <c r="G270" s="176">
        <v>1337</v>
      </c>
      <c r="H270" s="176">
        <v>2050</v>
      </c>
      <c r="I270" s="176">
        <v>2063</v>
      </c>
      <c r="J270" s="176">
        <v>2197</v>
      </c>
      <c r="K270" s="176">
        <v>2194</v>
      </c>
      <c r="L270" s="176">
        <v>739</v>
      </c>
      <c r="M270" s="176">
        <v>750</v>
      </c>
      <c r="N270" s="176">
        <v>745</v>
      </c>
      <c r="O270" s="176">
        <v>744</v>
      </c>
      <c r="P270" s="176">
        <v>2207</v>
      </c>
      <c r="Q270" s="176">
        <v>2204</v>
      </c>
      <c r="R270" s="176">
        <v>2060</v>
      </c>
      <c r="S270" s="176">
        <v>2053</v>
      </c>
      <c r="T270" s="176">
        <v>1342</v>
      </c>
      <c r="U270" s="175">
        <v>1331</v>
      </c>
      <c r="V270" s="176">
        <v>460</v>
      </c>
      <c r="W270" s="176">
        <v>453</v>
      </c>
      <c r="X270" s="176">
        <v>926</v>
      </c>
      <c r="Y270" s="176">
        <v>915</v>
      </c>
      <c r="Z270" s="176">
        <v>1390</v>
      </c>
      <c r="AA270" s="176">
        <v>1385</v>
      </c>
      <c r="AB270" s="176">
        <v>1852</v>
      </c>
      <c r="AC270" s="176">
        <v>1845</v>
      </c>
      <c r="AD270" s="174">
        <v>974</v>
      </c>
      <c r="AE270" s="176">
        <v>963</v>
      </c>
      <c r="AF270" s="176">
        <v>252</v>
      </c>
      <c r="AG270" s="176">
        <v>245</v>
      </c>
      <c r="AH270" s="176">
        <v>111</v>
      </c>
      <c r="AI270" s="176">
        <v>98</v>
      </c>
      <c r="AJ270" s="176">
        <v>1555</v>
      </c>
      <c r="AK270" s="176">
        <v>1566</v>
      </c>
      <c r="AL270" s="176">
        <v>1561</v>
      </c>
      <c r="AM270" s="176">
        <v>1560</v>
      </c>
      <c r="AN270" s="176">
        <v>101</v>
      </c>
      <c r="AO270" s="176">
        <v>108</v>
      </c>
      <c r="AP270" s="176">
        <v>242</v>
      </c>
      <c r="AQ270" s="176">
        <v>255</v>
      </c>
      <c r="AR270" s="176">
        <v>968</v>
      </c>
      <c r="AS270" s="185">
        <v>969</v>
      </c>
      <c r="AT270" s="176">
        <v>1842</v>
      </c>
      <c r="AU270" s="176">
        <v>1855</v>
      </c>
      <c r="AV270" s="176">
        <v>1384</v>
      </c>
      <c r="AW270" s="187">
        <v>1379</v>
      </c>
      <c r="AX270">
        <f t="shared" si="20"/>
        <v>84989960</v>
      </c>
      <c r="AY270" s="96">
        <f t="shared" si="21"/>
        <v>146894515200</v>
      </c>
    </row>
    <row r="271" spans="2:51">
      <c r="B271" s="184">
        <v>1183</v>
      </c>
      <c r="C271" s="176">
        <v>1170</v>
      </c>
      <c r="D271" s="176">
        <v>1529</v>
      </c>
      <c r="E271" s="186">
        <v>1528</v>
      </c>
      <c r="F271" s="176">
        <v>1695</v>
      </c>
      <c r="G271" s="176">
        <v>1692</v>
      </c>
      <c r="H271" s="176">
        <v>1625</v>
      </c>
      <c r="I271" s="176">
        <v>1624</v>
      </c>
      <c r="J271" s="176">
        <v>190</v>
      </c>
      <c r="K271" s="176">
        <v>185</v>
      </c>
      <c r="L271" s="176">
        <v>2178</v>
      </c>
      <c r="M271" s="176">
        <v>2191</v>
      </c>
      <c r="N271" s="176">
        <v>2188</v>
      </c>
      <c r="O271" s="176">
        <v>2181</v>
      </c>
      <c r="P271" s="176">
        <v>184</v>
      </c>
      <c r="Q271" s="176">
        <v>179</v>
      </c>
      <c r="R271" s="176">
        <v>1619</v>
      </c>
      <c r="S271" s="176">
        <v>1630</v>
      </c>
      <c r="T271" s="176">
        <v>1685</v>
      </c>
      <c r="U271" s="176">
        <v>1682</v>
      </c>
      <c r="V271" s="175">
        <v>1523</v>
      </c>
      <c r="W271" s="176">
        <v>1534</v>
      </c>
      <c r="X271" s="176">
        <v>1173</v>
      </c>
      <c r="Y271" s="176">
        <v>1180</v>
      </c>
      <c r="Z271" s="176">
        <v>1125</v>
      </c>
      <c r="AA271" s="176">
        <v>1132</v>
      </c>
      <c r="AB271" s="176">
        <v>771</v>
      </c>
      <c r="AC271" s="174">
        <v>782</v>
      </c>
      <c r="AD271" s="176">
        <v>623</v>
      </c>
      <c r="AE271" s="176">
        <v>620</v>
      </c>
      <c r="AF271" s="176">
        <v>675</v>
      </c>
      <c r="AG271" s="176">
        <v>686</v>
      </c>
      <c r="AH271" s="176">
        <v>2120</v>
      </c>
      <c r="AI271" s="176">
        <v>2121</v>
      </c>
      <c r="AJ271" s="176">
        <v>114</v>
      </c>
      <c r="AK271" s="176">
        <v>117</v>
      </c>
      <c r="AL271" s="176">
        <v>124</v>
      </c>
      <c r="AM271" s="176">
        <v>127</v>
      </c>
      <c r="AN271" s="176">
        <v>2126</v>
      </c>
      <c r="AO271" s="176">
        <v>2115</v>
      </c>
      <c r="AP271" s="176">
        <v>681</v>
      </c>
      <c r="AQ271" s="176">
        <v>680</v>
      </c>
      <c r="AR271" s="176">
        <v>613</v>
      </c>
      <c r="AS271" s="176">
        <v>610</v>
      </c>
      <c r="AT271" s="185">
        <v>777</v>
      </c>
      <c r="AU271" s="176">
        <v>776</v>
      </c>
      <c r="AV271" s="176">
        <v>1135</v>
      </c>
      <c r="AW271" s="187">
        <v>1122</v>
      </c>
      <c r="AX271">
        <f t="shared" si="20"/>
        <v>84989960</v>
      </c>
      <c r="AY271" s="96">
        <f t="shared" si="21"/>
        <v>146894515200</v>
      </c>
    </row>
    <row r="272" spans="2:51">
      <c r="B272" s="184">
        <v>1171</v>
      </c>
      <c r="C272" s="176">
        <v>1176</v>
      </c>
      <c r="D272" s="186">
        <v>1525</v>
      </c>
      <c r="E272" s="176">
        <v>1532</v>
      </c>
      <c r="F272" s="176">
        <v>1683</v>
      </c>
      <c r="G272" s="176">
        <v>1694</v>
      </c>
      <c r="H272" s="176">
        <v>1621</v>
      </c>
      <c r="I272" s="176">
        <v>1628</v>
      </c>
      <c r="J272" s="176">
        <v>188</v>
      </c>
      <c r="K272" s="176">
        <v>191</v>
      </c>
      <c r="L272" s="176">
        <v>2184</v>
      </c>
      <c r="M272" s="176">
        <v>2185</v>
      </c>
      <c r="N272" s="176">
        <v>2190</v>
      </c>
      <c r="O272" s="176">
        <v>2179</v>
      </c>
      <c r="P272" s="176">
        <v>178</v>
      </c>
      <c r="Q272" s="176">
        <v>181</v>
      </c>
      <c r="R272" s="176">
        <v>1631</v>
      </c>
      <c r="S272" s="176">
        <v>1618</v>
      </c>
      <c r="T272" s="176">
        <v>1689</v>
      </c>
      <c r="U272" s="176">
        <v>1688</v>
      </c>
      <c r="V272" s="176">
        <v>1535</v>
      </c>
      <c r="W272" s="175">
        <v>1522</v>
      </c>
      <c r="X272" s="176">
        <v>1177</v>
      </c>
      <c r="Y272" s="176">
        <v>1182</v>
      </c>
      <c r="Z272" s="176">
        <v>1123</v>
      </c>
      <c r="AA272" s="176">
        <v>1128</v>
      </c>
      <c r="AB272" s="174">
        <v>783</v>
      </c>
      <c r="AC272" s="176">
        <v>770</v>
      </c>
      <c r="AD272" s="176">
        <v>617</v>
      </c>
      <c r="AE272" s="176">
        <v>616</v>
      </c>
      <c r="AF272" s="176">
        <v>677</v>
      </c>
      <c r="AG272" s="176">
        <v>684</v>
      </c>
      <c r="AH272" s="176">
        <v>2124</v>
      </c>
      <c r="AI272" s="176">
        <v>2127</v>
      </c>
      <c r="AJ272" s="176">
        <v>120</v>
      </c>
      <c r="AK272" s="176">
        <v>121</v>
      </c>
      <c r="AL272" s="176">
        <v>126</v>
      </c>
      <c r="AM272" s="176">
        <v>115</v>
      </c>
      <c r="AN272" s="176">
        <v>2114</v>
      </c>
      <c r="AO272" s="176">
        <v>2117</v>
      </c>
      <c r="AP272" s="176">
        <v>687</v>
      </c>
      <c r="AQ272" s="176">
        <v>674</v>
      </c>
      <c r="AR272" s="176">
        <v>611</v>
      </c>
      <c r="AS272" s="176">
        <v>622</v>
      </c>
      <c r="AT272" s="176">
        <v>773</v>
      </c>
      <c r="AU272" s="185">
        <v>780</v>
      </c>
      <c r="AV272" s="176">
        <v>1129</v>
      </c>
      <c r="AW272" s="187">
        <v>1134</v>
      </c>
      <c r="AX272">
        <f t="shared" si="20"/>
        <v>84989960</v>
      </c>
      <c r="AY272" s="96">
        <f t="shared" si="21"/>
        <v>146894515200</v>
      </c>
    </row>
    <row r="273" spans="1:51">
      <c r="B273" s="184">
        <v>813</v>
      </c>
      <c r="C273" s="186">
        <v>804</v>
      </c>
      <c r="D273" s="176">
        <v>1995</v>
      </c>
      <c r="E273" s="176">
        <v>2000</v>
      </c>
      <c r="F273" s="176">
        <v>493</v>
      </c>
      <c r="G273" s="176">
        <v>484</v>
      </c>
      <c r="H273" s="176">
        <v>267</v>
      </c>
      <c r="I273" s="176">
        <v>272</v>
      </c>
      <c r="J273" s="176">
        <v>390</v>
      </c>
      <c r="K273" s="176">
        <v>385</v>
      </c>
      <c r="L273" s="176">
        <v>1306</v>
      </c>
      <c r="M273" s="176">
        <v>1309</v>
      </c>
      <c r="N273" s="176">
        <v>1300</v>
      </c>
      <c r="O273" s="176">
        <v>1303</v>
      </c>
      <c r="P273" s="176">
        <v>400</v>
      </c>
      <c r="Q273" s="176">
        <v>395</v>
      </c>
      <c r="R273" s="176">
        <v>257</v>
      </c>
      <c r="S273" s="176">
        <v>262</v>
      </c>
      <c r="T273" s="176">
        <v>487</v>
      </c>
      <c r="U273" s="176">
        <v>490</v>
      </c>
      <c r="V273" s="176">
        <v>1985</v>
      </c>
      <c r="W273" s="176">
        <v>1990</v>
      </c>
      <c r="X273" s="175">
        <v>807</v>
      </c>
      <c r="Y273" s="176">
        <v>810</v>
      </c>
      <c r="Z273" s="176">
        <v>1495</v>
      </c>
      <c r="AA273" s="174">
        <v>1498</v>
      </c>
      <c r="AB273" s="176">
        <v>315</v>
      </c>
      <c r="AC273" s="176">
        <v>320</v>
      </c>
      <c r="AD273" s="176">
        <v>1815</v>
      </c>
      <c r="AE273" s="176">
        <v>1818</v>
      </c>
      <c r="AF273" s="176">
        <v>2033</v>
      </c>
      <c r="AG273" s="176">
        <v>2048</v>
      </c>
      <c r="AH273" s="176">
        <v>1910</v>
      </c>
      <c r="AI273" s="176">
        <v>1905</v>
      </c>
      <c r="AJ273" s="176">
        <v>996</v>
      </c>
      <c r="AK273" s="176">
        <v>1005</v>
      </c>
      <c r="AL273" s="176">
        <v>1002</v>
      </c>
      <c r="AM273" s="176">
        <v>999</v>
      </c>
      <c r="AN273" s="176">
        <v>1920</v>
      </c>
      <c r="AO273" s="176">
        <v>1915</v>
      </c>
      <c r="AP273" s="176">
        <v>2043</v>
      </c>
      <c r="AQ273" s="176">
        <v>2038</v>
      </c>
      <c r="AR273" s="176">
        <v>1821</v>
      </c>
      <c r="AS273" s="176">
        <v>1812</v>
      </c>
      <c r="AT273" s="176">
        <v>305</v>
      </c>
      <c r="AU273" s="176">
        <v>310</v>
      </c>
      <c r="AV273" s="185">
        <v>1501</v>
      </c>
      <c r="AW273" s="187">
        <v>1492</v>
      </c>
      <c r="AX273">
        <f t="shared" si="20"/>
        <v>84989960</v>
      </c>
      <c r="AY273" s="96">
        <f t="shared" si="21"/>
        <v>146894515200</v>
      </c>
    </row>
    <row r="274" spans="1:51" ht="15.75" thickBot="1">
      <c r="B274" s="192">
        <v>801</v>
      </c>
      <c r="C274" s="193">
        <v>816</v>
      </c>
      <c r="D274" s="193">
        <v>1991</v>
      </c>
      <c r="E274" s="193">
        <v>1994</v>
      </c>
      <c r="F274" s="193">
        <v>481</v>
      </c>
      <c r="G274" s="193">
        <v>496</v>
      </c>
      <c r="H274" s="193">
        <v>263</v>
      </c>
      <c r="I274" s="193">
        <v>266</v>
      </c>
      <c r="J274" s="193">
        <v>388</v>
      </c>
      <c r="K274" s="193">
        <v>391</v>
      </c>
      <c r="L274" s="193">
        <v>1312</v>
      </c>
      <c r="M274" s="193">
        <v>1307</v>
      </c>
      <c r="N274" s="193">
        <v>1302</v>
      </c>
      <c r="O274" s="193">
        <v>1297</v>
      </c>
      <c r="P274" s="193">
        <v>394</v>
      </c>
      <c r="Q274" s="193">
        <v>397</v>
      </c>
      <c r="R274" s="193">
        <v>269</v>
      </c>
      <c r="S274" s="193">
        <v>260</v>
      </c>
      <c r="T274" s="193">
        <v>491</v>
      </c>
      <c r="U274" s="193">
        <v>486</v>
      </c>
      <c r="V274" s="193">
        <v>1997</v>
      </c>
      <c r="W274" s="193">
        <v>1988</v>
      </c>
      <c r="X274" s="193">
        <v>811</v>
      </c>
      <c r="Y274" s="194">
        <v>806</v>
      </c>
      <c r="Z274" s="195">
        <v>1499</v>
      </c>
      <c r="AA274" s="193">
        <v>1494</v>
      </c>
      <c r="AB274" s="193">
        <v>317</v>
      </c>
      <c r="AC274" s="193">
        <v>308</v>
      </c>
      <c r="AD274" s="193">
        <v>1819</v>
      </c>
      <c r="AE274" s="193">
        <v>1814</v>
      </c>
      <c r="AF274" s="193">
        <v>2045</v>
      </c>
      <c r="AG274" s="193">
        <v>2042</v>
      </c>
      <c r="AH274" s="193">
        <v>1914</v>
      </c>
      <c r="AI274" s="193">
        <v>1911</v>
      </c>
      <c r="AJ274" s="193">
        <v>1008</v>
      </c>
      <c r="AK274" s="193">
        <v>993</v>
      </c>
      <c r="AL274" s="193">
        <v>998</v>
      </c>
      <c r="AM274" s="193">
        <v>1003</v>
      </c>
      <c r="AN274" s="193">
        <v>1908</v>
      </c>
      <c r="AO274" s="193">
        <v>1917</v>
      </c>
      <c r="AP274" s="193">
        <v>2039</v>
      </c>
      <c r="AQ274" s="193">
        <v>2036</v>
      </c>
      <c r="AR274" s="193">
        <v>1809</v>
      </c>
      <c r="AS274" s="193">
        <v>1824</v>
      </c>
      <c r="AT274" s="193">
        <v>311</v>
      </c>
      <c r="AU274" s="193">
        <v>314</v>
      </c>
      <c r="AV274" s="193">
        <v>1489</v>
      </c>
      <c r="AW274" s="196">
        <v>1504</v>
      </c>
      <c r="AX274">
        <f t="shared" si="20"/>
        <v>84989960</v>
      </c>
      <c r="AY274" s="96">
        <f t="shared" si="21"/>
        <v>146894515200</v>
      </c>
    </row>
    <row r="275" spans="1:51">
      <c r="A275" s="50" t="s">
        <v>6</v>
      </c>
      <c r="B275">
        <f t="shared" ref="B275:AW275" si="22">SUMSQ(B227:B274)</f>
        <v>84989960</v>
      </c>
      <c r="C275">
        <f t="shared" si="22"/>
        <v>84989960</v>
      </c>
      <c r="D275">
        <f t="shared" si="22"/>
        <v>84989960</v>
      </c>
      <c r="E275">
        <f t="shared" si="22"/>
        <v>84989960</v>
      </c>
      <c r="F275">
        <f t="shared" si="22"/>
        <v>84989960</v>
      </c>
      <c r="G275">
        <f t="shared" si="22"/>
        <v>84989960</v>
      </c>
      <c r="H275">
        <f t="shared" si="22"/>
        <v>84989960</v>
      </c>
      <c r="I275">
        <f t="shared" si="22"/>
        <v>84989960</v>
      </c>
      <c r="J275">
        <f t="shared" si="22"/>
        <v>84989960</v>
      </c>
      <c r="K275">
        <f t="shared" si="22"/>
        <v>84989960</v>
      </c>
      <c r="L275">
        <f t="shared" si="22"/>
        <v>84989960</v>
      </c>
      <c r="M275">
        <f t="shared" si="22"/>
        <v>84989960</v>
      </c>
      <c r="N275">
        <f t="shared" si="22"/>
        <v>84989960</v>
      </c>
      <c r="O275">
        <f t="shared" si="22"/>
        <v>84989960</v>
      </c>
      <c r="P275">
        <f t="shared" si="22"/>
        <v>84989960</v>
      </c>
      <c r="Q275">
        <f t="shared" si="22"/>
        <v>84989960</v>
      </c>
      <c r="R275">
        <f t="shared" si="22"/>
        <v>84989960</v>
      </c>
      <c r="S275">
        <f t="shared" si="22"/>
        <v>84989960</v>
      </c>
      <c r="T275">
        <f t="shared" si="22"/>
        <v>84989960</v>
      </c>
      <c r="U275">
        <f t="shared" si="22"/>
        <v>84989960</v>
      </c>
      <c r="V275">
        <f t="shared" si="22"/>
        <v>84989960</v>
      </c>
      <c r="W275">
        <f t="shared" si="22"/>
        <v>84989960</v>
      </c>
      <c r="X275">
        <f t="shared" si="22"/>
        <v>84989960</v>
      </c>
      <c r="Y275">
        <f t="shared" si="22"/>
        <v>84989960</v>
      </c>
      <c r="Z275">
        <f t="shared" si="22"/>
        <v>84989960</v>
      </c>
      <c r="AA275">
        <f t="shared" si="22"/>
        <v>84989960</v>
      </c>
      <c r="AB275">
        <f t="shared" si="22"/>
        <v>84989960</v>
      </c>
      <c r="AC275">
        <f t="shared" si="22"/>
        <v>84989960</v>
      </c>
      <c r="AD275">
        <f t="shared" si="22"/>
        <v>84989960</v>
      </c>
      <c r="AE275">
        <f t="shared" si="22"/>
        <v>84989960</v>
      </c>
      <c r="AF275">
        <f t="shared" si="22"/>
        <v>84989960</v>
      </c>
      <c r="AG275">
        <f t="shared" si="22"/>
        <v>84989960</v>
      </c>
      <c r="AH275">
        <f t="shared" si="22"/>
        <v>84989960</v>
      </c>
      <c r="AI275">
        <f t="shared" si="22"/>
        <v>84989960</v>
      </c>
      <c r="AJ275">
        <f t="shared" si="22"/>
        <v>84989960</v>
      </c>
      <c r="AK275">
        <f t="shared" si="22"/>
        <v>84989960</v>
      </c>
      <c r="AL275">
        <f t="shared" si="22"/>
        <v>84989960</v>
      </c>
      <c r="AM275">
        <f t="shared" si="22"/>
        <v>84989960</v>
      </c>
      <c r="AN275">
        <f t="shared" si="22"/>
        <v>84989960</v>
      </c>
      <c r="AO275">
        <f t="shared" si="22"/>
        <v>84989960</v>
      </c>
      <c r="AP275">
        <f t="shared" si="22"/>
        <v>84989960</v>
      </c>
      <c r="AQ275">
        <f t="shared" si="22"/>
        <v>84989960</v>
      </c>
      <c r="AR275">
        <f t="shared" si="22"/>
        <v>84989960</v>
      </c>
      <c r="AS275">
        <f t="shared" si="22"/>
        <v>84989960</v>
      </c>
      <c r="AT275">
        <f t="shared" si="22"/>
        <v>84989960</v>
      </c>
      <c r="AU275">
        <f t="shared" si="22"/>
        <v>84989960</v>
      </c>
      <c r="AV275">
        <f t="shared" si="22"/>
        <v>84989960</v>
      </c>
      <c r="AW275">
        <f t="shared" si="22"/>
        <v>84989960</v>
      </c>
      <c r="AY275" s="96"/>
    </row>
    <row r="276" spans="1:51">
      <c r="A276" s="50" t="s">
        <v>7</v>
      </c>
      <c r="B276">
        <f>B227^3+B228^3+B229^3+B230^3+B231^3+B232^3+B233^3+B234^3+B235^3+B236^3+B237^3+B238^3+B239^3+B240^3+B241^3+B242^3+B243^3+B244^3+B245^3+B246^3+B247^3+B248^3+B249^3+B250^3+B251^3+B252^3+B253^3+B254^3+B255^3+B256^3+B257^3+B258^3+B259^3+B260^3+B261^3+B262^3+B263^3+B264^3+B265^3+B266^3+B267^3+B268^3+B269^3+B270^3+B271^3+B272^3+B273^3+B274^3</f>
        <v>146894515200</v>
      </c>
      <c r="C276">
        <f t="shared" ref="C276:AW276" si="23">C227^3+C228^3+C229^3+C230^3+C231^3+C232^3+C233^3+C234^3+C235^3+C236^3+C237^3+C238^3+C239^3+C240^3+C241^3+C242^3+C243^3+C244^3+C245^3+C246^3+C247^3+C248^3+C249^3+C250^3+C251^3+C252^3+C253^3+C254^3+C255^3+C256^3+C257^3+C258^3+C259^3+C260^3+C261^3+C262^3+C263^3+C264^3+C265^3+C266^3+C267^3+C268^3+C269^3+C270^3+C271^3+C272^3+C273^3+C274^3</f>
        <v>146894515200</v>
      </c>
      <c r="D276">
        <f t="shared" si="23"/>
        <v>146894515200</v>
      </c>
      <c r="E276">
        <f t="shared" si="23"/>
        <v>146894515200</v>
      </c>
      <c r="F276">
        <f t="shared" si="23"/>
        <v>146894515200</v>
      </c>
      <c r="G276">
        <f t="shared" si="23"/>
        <v>146894515200</v>
      </c>
      <c r="H276">
        <f t="shared" si="23"/>
        <v>146894515200</v>
      </c>
      <c r="I276">
        <f t="shared" si="23"/>
        <v>146894515200</v>
      </c>
      <c r="J276">
        <f t="shared" si="23"/>
        <v>146894515200</v>
      </c>
      <c r="K276">
        <f t="shared" si="23"/>
        <v>146894515200</v>
      </c>
      <c r="L276">
        <f t="shared" si="23"/>
        <v>146894515200</v>
      </c>
      <c r="M276">
        <f t="shared" si="23"/>
        <v>146894515200</v>
      </c>
      <c r="N276">
        <f t="shared" si="23"/>
        <v>146894515200</v>
      </c>
      <c r="O276">
        <f t="shared" si="23"/>
        <v>146894515200</v>
      </c>
      <c r="P276">
        <f t="shared" si="23"/>
        <v>146894515200</v>
      </c>
      <c r="Q276">
        <f t="shared" si="23"/>
        <v>146894515200</v>
      </c>
      <c r="R276">
        <f t="shared" si="23"/>
        <v>146894515200</v>
      </c>
      <c r="S276">
        <f t="shared" si="23"/>
        <v>146894515200</v>
      </c>
      <c r="T276">
        <f t="shared" si="23"/>
        <v>146894515200</v>
      </c>
      <c r="U276">
        <f t="shared" si="23"/>
        <v>146894515200</v>
      </c>
      <c r="V276">
        <f t="shared" si="23"/>
        <v>146894515200</v>
      </c>
      <c r="W276">
        <f t="shared" si="23"/>
        <v>146894515200</v>
      </c>
      <c r="X276">
        <f t="shared" si="23"/>
        <v>146894515200</v>
      </c>
      <c r="Y276">
        <f t="shared" si="23"/>
        <v>146894515200</v>
      </c>
      <c r="Z276">
        <f t="shared" si="23"/>
        <v>146894515200</v>
      </c>
      <c r="AA276">
        <f t="shared" si="23"/>
        <v>146894515200</v>
      </c>
      <c r="AB276">
        <f t="shared" si="23"/>
        <v>146894515200</v>
      </c>
      <c r="AC276">
        <f t="shared" si="23"/>
        <v>146894515200</v>
      </c>
      <c r="AD276">
        <f t="shared" si="23"/>
        <v>146894515200</v>
      </c>
      <c r="AE276">
        <f t="shared" si="23"/>
        <v>146894515200</v>
      </c>
      <c r="AF276">
        <f t="shared" si="23"/>
        <v>146894515200</v>
      </c>
      <c r="AG276">
        <f t="shared" si="23"/>
        <v>146894515200</v>
      </c>
      <c r="AH276">
        <f t="shared" si="23"/>
        <v>146894515200</v>
      </c>
      <c r="AI276">
        <f t="shared" si="23"/>
        <v>146894515200</v>
      </c>
      <c r="AJ276">
        <f t="shared" si="23"/>
        <v>146894515200</v>
      </c>
      <c r="AK276">
        <f t="shared" si="23"/>
        <v>146894515200</v>
      </c>
      <c r="AL276">
        <f t="shared" si="23"/>
        <v>146894515200</v>
      </c>
      <c r="AM276">
        <f t="shared" si="23"/>
        <v>146894515200</v>
      </c>
      <c r="AN276">
        <f t="shared" si="23"/>
        <v>146894515200</v>
      </c>
      <c r="AO276">
        <f t="shared" si="23"/>
        <v>146894515200</v>
      </c>
      <c r="AP276">
        <f t="shared" si="23"/>
        <v>146894515200</v>
      </c>
      <c r="AQ276">
        <f t="shared" si="23"/>
        <v>146894515200</v>
      </c>
      <c r="AR276">
        <f t="shared" si="23"/>
        <v>146894515200</v>
      </c>
      <c r="AS276">
        <f t="shared" si="23"/>
        <v>146894515200</v>
      </c>
      <c r="AT276">
        <f t="shared" si="23"/>
        <v>146894515200</v>
      </c>
      <c r="AU276">
        <f t="shared" si="23"/>
        <v>146894515200</v>
      </c>
      <c r="AV276">
        <f t="shared" si="23"/>
        <v>146894515200</v>
      </c>
      <c r="AW276">
        <f t="shared" si="23"/>
        <v>146894515200</v>
      </c>
      <c r="AX276" t="s">
        <v>0</v>
      </c>
      <c r="AY276" s="199"/>
    </row>
    <row r="277" spans="1:51">
      <c r="AY277" s="197"/>
    </row>
    <row r="278" spans="1:51">
      <c r="A278" s="1" t="s">
        <v>1</v>
      </c>
      <c r="B278">
        <f>B227</f>
        <v>1</v>
      </c>
      <c r="C278">
        <f>C228</f>
        <v>4</v>
      </c>
      <c r="D278">
        <f>D229</f>
        <v>373</v>
      </c>
      <c r="E278">
        <f>E230</f>
        <v>376</v>
      </c>
      <c r="F278">
        <f>F231</f>
        <v>545</v>
      </c>
      <c r="G278">
        <f>G232</f>
        <v>548</v>
      </c>
      <c r="H278">
        <f>H233</f>
        <v>885</v>
      </c>
      <c r="I278">
        <f>I234</f>
        <v>888</v>
      </c>
      <c r="J278">
        <f>J235</f>
        <v>946</v>
      </c>
      <c r="K278">
        <f>K236</f>
        <v>947</v>
      </c>
      <c r="L278">
        <f>L237</f>
        <v>1766</v>
      </c>
      <c r="M278">
        <f>M238</f>
        <v>1767</v>
      </c>
      <c r="N278">
        <f>N239</f>
        <v>1769</v>
      </c>
      <c r="O278">
        <f>O240</f>
        <v>1772</v>
      </c>
      <c r="P278">
        <f>P241</f>
        <v>957</v>
      </c>
      <c r="Q278">
        <f>Q242</f>
        <v>960</v>
      </c>
      <c r="R278">
        <f>R243</f>
        <v>890</v>
      </c>
      <c r="S278">
        <f>S244</f>
        <v>891</v>
      </c>
      <c r="T278">
        <f>T245</f>
        <v>558</v>
      </c>
      <c r="U278">
        <f>U246</f>
        <v>559</v>
      </c>
      <c r="V278">
        <f>V247</f>
        <v>378</v>
      </c>
      <c r="W278">
        <f>W248</f>
        <v>379</v>
      </c>
      <c r="X278">
        <f>X249</f>
        <v>14</v>
      </c>
      <c r="Y278">
        <f>Y250</f>
        <v>15</v>
      </c>
      <c r="Z278">
        <f>Z251</f>
        <v>1490</v>
      </c>
      <c r="AA278">
        <f>AA252</f>
        <v>1491</v>
      </c>
      <c r="AB278">
        <f>AB253</f>
        <v>774</v>
      </c>
      <c r="AC278">
        <f>AC254</f>
        <v>775</v>
      </c>
      <c r="AD278">
        <f>AD255</f>
        <v>967</v>
      </c>
      <c r="AE278">
        <f>AE256</f>
        <v>966</v>
      </c>
      <c r="AF278">
        <f>AF257</f>
        <v>2003</v>
      </c>
      <c r="AG278">
        <f>AG258</f>
        <v>2002</v>
      </c>
      <c r="AH278">
        <f>AH259</f>
        <v>2136</v>
      </c>
      <c r="AI278">
        <f>AI260</f>
        <v>2133</v>
      </c>
      <c r="AJ278">
        <f>AJ261</f>
        <v>1892</v>
      </c>
      <c r="AK278">
        <f>AK262</f>
        <v>1889</v>
      </c>
      <c r="AL278">
        <f>AL263</f>
        <v>1903</v>
      </c>
      <c r="AM278">
        <f>AM264</f>
        <v>1902</v>
      </c>
      <c r="AN278">
        <f>AN265</f>
        <v>2139</v>
      </c>
      <c r="AO278">
        <f>AO266</f>
        <v>2138</v>
      </c>
      <c r="AP278">
        <f>AP267</f>
        <v>2016</v>
      </c>
      <c r="AQ278">
        <f>AQ268</f>
        <v>2013</v>
      </c>
      <c r="AR278">
        <f>AR269</f>
        <v>972</v>
      </c>
      <c r="AS278">
        <f>AS270</f>
        <v>969</v>
      </c>
      <c r="AT278">
        <f>AT271</f>
        <v>777</v>
      </c>
      <c r="AU278">
        <f>AU272</f>
        <v>780</v>
      </c>
      <c r="AV278">
        <f>AV273</f>
        <v>1501</v>
      </c>
      <c r="AW278">
        <f>AW274</f>
        <v>1504</v>
      </c>
      <c r="AX278" s="54">
        <f t="shared" ref="AX278" si="24">SUMSQ(B278:AW278)</f>
        <v>84989960</v>
      </c>
      <c r="AY278" s="96">
        <f t="shared" si="21"/>
        <v>146894515200</v>
      </c>
    </row>
    <row r="279" spans="1:51">
      <c r="A279" s="1" t="s">
        <v>2</v>
      </c>
      <c r="B279">
        <f>B274</f>
        <v>801</v>
      </c>
      <c r="C279">
        <f>C273</f>
        <v>804</v>
      </c>
      <c r="D279">
        <f>D272</f>
        <v>1525</v>
      </c>
      <c r="E279">
        <f>E271</f>
        <v>1528</v>
      </c>
      <c r="F279">
        <f>F270</f>
        <v>1336</v>
      </c>
      <c r="G279">
        <f>G269</f>
        <v>1333</v>
      </c>
      <c r="H279" s="228">
        <f>H268</f>
        <v>292</v>
      </c>
      <c r="I279">
        <f>I267</f>
        <v>289</v>
      </c>
      <c r="J279">
        <f>J266</f>
        <v>167</v>
      </c>
      <c r="K279">
        <f>K265</f>
        <v>166</v>
      </c>
      <c r="L279">
        <f>L264</f>
        <v>403</v>
      </c>
      <c r="M279">
        <f>M263</f>
        <v>402</v>
      </c>
      <c r="N279">
        <f>N262</f>
        <v>416</v>
      </c>
      <c r="O279">
        <f>O261</f>
        <v>413</v>
      </c>
      <c r="P279">
        <f>P260</f>
        <v>172</v>
      </c>
      <c r="Q279">
        <f>Q259</f>
        <v>169</v>
      </c>
      <c r="R279">
        <f>R258</f>
        <v>303</v>
      </c>
      <c r="S279">
        <f>S257</f>
        <v>302</v>
      </c>
      <c r="T279">
        <f>T256</f>
        <v>1339</v>
      </c>
      <c r="U279">
        <f>U255</f>
        <v>1338</v>
      </c>
      <c r="V279">
        <f>V254</f>
        <v>1530</v>
      </c>
      <c r="W279">
        <f>W253</f>
        <v>1531</v>
      </c>
      <c r="X279">
        <f>X252</f>
        <v>814</v>
      </c>
      <c r="Y279">
        <f>Y251</f>
        <v>815</v>
      </c>
      <c r="Z279">
        <f>Z250</f>
        <v>2290</v>
      </c>
      <c r="AA279">
        <f>AA249</f>
        <v>2291</v>
      </c>
      <c r="AB279">
        <f>AB248</f>
        <v>1926</v>
      </c>
      <c r="AC279">
        <f>AC247</f>
        <v>1927</v>
      </c>
      <c r="AD279">
        <f>AD246</f>
        <v>1746</v>
      </c>
      <c r="AE279">
        <f>AE245</f>
        <v>1747</v>
      </c>
      <c r="AF279">
        <f>AF244</f>
        <v>1414</v>
      </c>
      <c r="AG279">
        <f>AG243</f>
        <v>1415</v>
      </c>
      <c r="AH279">
        <f>AH242</f>
        <v>1345</v>
      </c>
      <c r="AI279">
        <f>AI241</f>
        <v>1348</v>
      </c>
      <c r="AJ279">
        <f>AJ240</f>
        <v>533</v>
      </c>
      <c r="AK279">
        <f>AK239</f>
        <v>536</v>
      </c>
      <c r="AL279">
        <f>AL238</f>
        <v>538</v>
      </c>
      <c r="AM279">
        <f>AM237</f>
        <v>539</v>
      </c>
      <c r="AN279">
        <f>AN236</f>
        <v>1358</v>
      </c>
      <c r="AO279">
        <f>AO235</f>
        <v>1359</v>
      </c>
      <c r="AP279">
        <f>AP234</f>
        <v>1417</v>
      </c>
      <c r="AQ279">
        <f>AQ233</f>
        <v>1420</v>
      </c>
      <c r="AR279">
        <f>AR232</f>
        <v>1757</v>
      </c>
      <c r="AS279">
        <f>AS231</f>
        <v>1760</v>
      </c>
      <c r="AT279">
        <f>AT230</f>
        <v>1929</v>
      </c>
      <c r="AU279">
        <f>AU229</f>
        <v>1932</v>
      </c>
      <c r="AV279">
        <f>AV228</f>
        <v>2301</v>
      </c>
      <c r="AW279">
        <f>AW227</f>
        <v>2304</v>
      </c>
      <c r="AX279" s="54">
        <f>SUMSQ(B279:AW279)</f>
        <v>84989960</v>
      </c>
      <c r="AY279" s="96">
        <f t="shared" si="21"/>
        <v>146894515200</v>
      </c>
    </row>
    <row r="280" spans="1:51">
      <c r="A280" s="1" t="s">
        <v>3</v>
      </c>
      <c r="B280">
        <f>B251</f>
        <v>812</v>
      </c>
      <c r="C280">
        <f>C252</f>
        <v>809</v>
      </c>
      <c r="D280">
        <f>D253</f>
        <v>1536</v>
      </c>
      <c r="E280">
        <f>E254</f>
        <v>1533</v>
      </c>
      <c r="F280">
        <f>F255</f>
        <v>1341</v>
      </c>
      <c r="G280">
        <f>G256</f>
        <v>1344</v>
      </c>
      <c r="H280">
        <f>H257</f>
        <v>297</v>
      </c>
      <c r="I280">
        <f>I258</f>
        <v>300</v>
      </c>
      <c r="J280">
        <f>J259</f>
        <v>174</v>
      </c>
      <c r="K280">
        <f>K260</f>
        <v>175</v>
      </c>
      <c r="L280">
        <f>L261</f>
        <v>410</v>
      </c>
      <c r="M280">
        <f>M262</f>
        <v>411</v>
      </c>
      <c r="N280">
        <f>N263</f>
        <v>405</v>
      </c>
      <c r="O280">
        <f>O264</f>
        <v>408</v>
      </c>
      <c r="P280">
        <f>P265</f>
        <v>161</v>
      </c>
      <c r="Q280">
        <f>Q266</f>
        <v>164</v>
      </c>
      <c r="R280">
        <f>R267</f>
        <v>294</v>
      </c>
      <c r="S280">
        <f>S268</f>
        <v>295</v>
      </c>
      <c r="T280">
        <f>T269</f>
        <v>1330</v>
      </c>
      <c r="U280">
        <f>U270</f>
        <v>1331</v>
      </c>
      <c r="V280">
        <f>V271</f>
        <v>1523</v>
      </c>
      <c r="W280">
        <f>W272</f>
        <v>1522</v>
      </c>
      <c r="X280">
        <f>X273</f>
        <v>807</v>
      </c>
      <c r="Y280">
        <f>Y274</f>
        <v>806</v>
      </c>
      <c r="Z280">
        <f>Z227</f>
        <v>2299</v>
      </c>
      <c r="AA280">
        <f>AA228</f>
        <v>2298</v>
      </c>
      <c r="AB280">
        <f>AB229</f>
        <v>1935</v>
      </c>
      <c r="AC280">
        <f>AC230</f>
        <v>1934</v>
      </c>
      <c r="AD280">
        <f>AD231</f>
        <v>1755</v>
      </c>
      <c r="AE280">
        <f>AE232</f>
        <v>1754</v>
      </c>
      <c r="AF280">
        <f>AF233</f>
        <v>1423</v>
      </c>
      <c r="AG280">
        <f>AG234</f>
        <v>1422</v>
      </c>
      <c r="AH280">
        <f>AH235</f>
        <v>1356</v>
      </c>
      <c r="AI280">
        <f>AI236</f>
        <v>1353</v>
      </c>
      <c r="AJ280">
        <f>AJ237</f>
        <v>544</v>
      </c>
      <c r="AK280">
        <f>AK238</f>
        <v>541</v>
      </c>
      <c r="AL280">
        <f>AL239</f>
        <v>531</v>
      </c>
      <c r="AM280">
        <f>AM240</f>
        <v>530</v>
      </c>
      <c r="AN280">
        <f>AN241</f>
        <v>1351</v>
      </c>
      <c r="AO280">
        <f>AO242</f>
        <v>1350</v>
      </c>
      <c r="AP280">
        <f>AP243</f>
        <v>1412</v>
      </c>
      <c r="AQ280">
        <f>AQ244</f>
        <v>1409</v>
      </c>
      <c r="AR280">
        <f>AR245</f>
        <v>1752</v>
      </c>
      <c r="AS280">
        <f>AS246</f>
        <v>1749</v>
      </c>
      <c r="AT280">
        <f>AT247</f>
        <v>1924</v>
      </c>
      <c r="AU280">
        <f>AU248</f>
        <v>1921</v>
      </c>
      <c r="AV280">
        <f>AV249</f>
        <v>2296</v>
      </c>
      <c r="AW280">
        <f>AW250</f>
        <v>2293</v>
      </c>
      <c r="AX280" s="54">
        <f>SUMSQ(B280:AW280)</f>
        <v>84989960</v>
      </c>
      <c r="AY280" s="96">
        <f t="shared" si="21"/>
        <v>146894515200</v>
      </c>
    </row>
    <row r="281" spans="1:51">
      <c r="A281" s="1" t="s">
        <v>4</v>
      </c>
      <c r="B281">
        <f>B250</f>
        <v>12</v>
      </c>
      <c r="C281">
        <f>C249</f>
        <v>9</v>
      </c>
      <c r="D281">
        <f>D248</f>
        <v>384</v>
      </c>
      <c r="E281">
        <f>E247</f>
        <v>381</v>
      </c>
      <c r="F281">
        <f>F246</f>
        <v>556</v>
      </c>
      <c r="G281">
        <f>G245</f>
        <v>553</v>
      </c>
      <c r="H281">
        <f>H244</f>
        <v>896</v>
      </c>
      <c r="I281">
        <f>I243</f>
        <v>893</v>
      </c>
      <c r="J281">
        <f>J242</f>
        <v>955</v>
      </c>
      <c r="K281">
        <f>K241</f>
        <v>954</v>
      </c>
      <c r="L281">
        <f>L240</f>
        <v>1775</v>
      </c>
      <c r="M281">
        <f>M239</f>
        <v>1774</v>
      </c>
      <c r="N281">
        <f>N238</f>
        <v>1764</v>
      </c>
      <c r="O281">
        <f>O237</f>
        <v>1761</v>
      </c>
      <c r="P281">
        <f>P236</f>
        <v>952</v>
      </c>
      <c r="Q281">
        <f>Q235</f>
        <v>949</v>
      </c>
      <c r="R281">
        <f>R234</f>
        <v>883</v>
      </c>
      <c r="S281">
        <f>S233</f>
        <v>882</v>
      </c>
      <c r="T281">
        <f>T232</f>
        <v>551</v>
      </c>
      <c r="U281">
        <f>U231</f>
        <v>550</v>
      </c>
      <c r="V281">
        <f>V230</f>
        <v>371</v>
      </c>
      <c r="W281">
        <f>W229</f>
        <v>370</v>
      </c>
      <c r="X281">
        <f>X228</f>
        <v>7</v>
      </c>
      <c r="Y281">
        <f>Y227</f>
        <v>6</v>
      </c>
      <c r="Z281">
        <f>Z274</f>
        <v>1499</v>
      </c>
      <c r="AA281">
        <f>AA273</f>
        <v>1498</v>
      </c>
      <c r="AB281">
        <f>AB272</f>
        <v>783</v>
      </c>
      <c r="AC281">
        <f>AC271</f>
        <v>782</v>
      </c>
      <c r="AD281">
        <f>AD270</f>
        <v>974</v>
      </c>
      <c r="AE281">
        <f>AE269</f>
        <v>975</v>
      </c>
      <c r="AF281">
        <f>AF268</f>
        <v>2010</v>
      </c>
      <c r="AG281">
        <f>AG267</f>
        <v>2011</v>
      </c>
      <c r="AH281">
        <f>AH266</f>
        <v>2141</v>
      </c>
      <c r="AI281">
        <f>AI265</f>
        <v>2144</v>
      </c>
      <c r="AJ281">
        <f>AJ264</f>
        <v>1897</v>
      </c>
      <c r="AK281">
        <f>AK263</f>
        <v>1900</v>
      </c>
      <c r="AL281">
        <f>AL262</f>
        <v>1894</v>
      </c>
      <c r="AM281">
        <f>AM261</f>
        <v>1895</v>
      </c>
      <c r="AN281">
        <f>AN260</f>
        <v>2130</v>
      </c>
      <c r="AO281">
        <f>AO259</f>
        <v>2131</v>
      </c>
      <c r="AP281">
        <f>AP258</f>
        <v>2005</v>
      </c>
      <c r="AQ281">
        <f>AQ257</f>
        <v>2008</v>
      </c>
      <c r="AR281">
        <f>AR256</f>
        <v>961</v>
      </c>
      <c r="AS281">
        <f>AS255</f>
        <v>964</v>
      </c>
      <c r="AT281">
        <f>AT254</f>
        <v>772</v>
      </c>
      <c r="AU281">
        <f>AU253</f>
        <v>769</v>
      </c>
      <c r="AV281">
        <f>AV252</f>
        <v>1496</v>
      </c>
      <c r="AW281">
        <f>AW251</f>
        <v>1493</v>
      </c>
      <c r="AX281" s="54">
        <f>SUMSQ(B281:AW281)</f>
        <v>84989960</v>
      </c>
      <c r="AY281" s="96">
        <f t="shared" si="21"/>
        <v>146894515200</v>
      </c>
    </row>
    <row r="283" spans="1:51">
      <c r="A283" t="s">
        <v>0</v>
      </c>
      <c r="B283" s="112" t="s">
        <v>48</v>
      </c>
    </row>
    <row r="284" spans="1:51" ht="15.75" thickBot="1">
      <c r="A284" s="1" t="s">
        <v>0</v>
      </c>
      <c r="B284" t="s">
        <v>36</v>
      </c>
      <c r="AG284" t="s">
        <v>0</v>
      </c>
      <c r="AU284" t="s">
        <v>0</v>
      </c>
      <c r="AX284" s="50" t="s">
        <v>6</v>
      </c>
      <c r="AY284" s="50" t="s">
        <v>7</v>
      </c>
    </row>
    <row r="285" spans="1:51">
      <c r="A285" s="1" t="s">
        <v>0</v>
      </c>
      <c r="B285" s="212">
        <v>2</v>
      </c>
      <c r="C285" s="180">
        <v>15</v>
      </c>
      <c r="D285" s="180">
        <v>1656</v>
      </c>
      <c r="E285" s="180">
        <v>1657</v>
      </c>
      <c r="F285" s="180">
        <v>514</v>
      </c>
      <c r="G285" s="180">
        <v>527</v>
      </c>
      <c r="H285" s="180">
        <v>1256</v>
      </c>
      <c r="I285" s="180">
        <v>1251</v>
      </c>
      <c r="J285" s="180">
        <v>979</v>
      </c>
      <c r="K285" s="180">
        <v>990</v>
      </c>
      <c r="L285" s="180">
        <v>1957</v>
      </c>
      <c r="M285" s="180">
        <v>1954</v>
      </c>
      <c r="N285" s="180">
        <v>1964</v>
      </c>
      <c r="O285" s="180">
        <v>1967</v>
      </c>
      <c r="P285" s="180">
        <v>984</v>
      </c>
      <c r="Q285" s="180">
        <v>985</v>
      </c>
      <c r="R285" s="180">
        <v>1257</v>
      </c>
      <c r="S285" s="180">
        <v>1262</v>
      </c>
      <c r="T285" s="180">
        <v>517</v>
      </c>
      <c r="U285" s="180">
        <v>524</v>
      </c>
      <c r="V285" s="180">
        <v>1651</v>
      </c>
      <c r="W285" s="180">
        <v>1662</v>
      </c>
      <c r="X285" s="180">
        <v>5</v>
      </c>
      <c r="Y285" s="181">
        <v>12</v>
      </c>
      <c r="Z285" s="182">
        <v>2293</v>
      </c>
      <c r="AA285" s="180">
        <v>2300</v>
      </c>
      <c r="AB285" s="180">
        <v>643</v>
      </c>
      <c r="AC285" s="180">
        <v>654</v>
      </c>
      <c r="AD285" s="180">
        <v>1781</v>
      </c>
      <c r="AE285" s="180">
        <v>1788</v>
      </c>
      <c r="AF285" s="180">
        <v>1049</v>
      </c>
      <c r="AG285" s="180">
        <v>1048</v>
      </c>
      <c r="AH285" s="180">
        <v>1320</v>
      </c>
      <c r="AI285" s="180">
        <v>1315</v>
      </c>
      <c r="AJ285" s="180">
        <v>348</v>
      </c>
      <c r="AK285" s="180">
        <v>351</v>
      </c>
      <c r="AL285" s="180">
        <v>341</v>
      </c>
      <c r="AM285" s="180">
        <v>338</v>
      </c>
      <c r="AN285" s="180">
        <v>1321</v>
      </c>
      <c r="AO285" s="180">
        <v>1326</v>
      </c>
      <c r="AP285" s="180">
        <v>1054</v>
      </c>
      <c r="AQ285" s="180">
        <v>1043</v>
      </c>
      <c r="AR285" s="180">
        <v>1778</v>
      </c>
      <c r="AS285" s="180">
        <v>1791</v>
      </c>
      <c r="AT285" s="180">
        <v>648</v>
      </c>
      <c r="AU285" s="180">
        <v>649</v>
      </c>
      <c r="AV285" s="180">
        <v>2290</v>
      </c>
      <c r="AW285" s="215">
        <v>2303</v>
      </c>
      <c r="AX285">
        <f t="shared" ref="AX285:AX332" si="25">SUMSQ(B285:AW285)</f>
        <v>84989960</v>
      </c>
      <c r="AY285" s="96">
        <f t="shared" ref="AY285:AY332" si="26">B285^3+C285^3+D285^3+E285^3+F285^3+G285^3+H285^3+I285^3+J285^3+K285^3+L285^3+M285^3+N285^3+O285^3+P285^3+Q285^3+R285^3+S285^3+T285^3+U285^3+V285^3+W285^3+X285^3+Y285^3+Z285^3+AA285^3+AB285^3+AC285^3+AD285^3+AE285^3+AF285^3+AG285^3+AH285^3+AI285^3+AJ285^3+AK285^3+AL285^3+AM285^3+AN285^3+AO285^3+AP285^3+AQ285^3+AR285^3+AS285^3+AT285^3+AU285^3+AV285^3+AW285^3</f>
        <v>146894515200</v>
      </c>
    </row>
    <row r="286" spans="1:51">
      <c r="A286" t="s">
        <v>0</v>
      </c>
      <c r="B286" s="184">
        <v>14</v>
      </c>
      <c r="C286" s="216">
        <v>3</v>
      </c>
      <c r="D286" s="176">
        <v>1660</v>
      </c>
      <c r="E286" s="176">
        <v>1653</v>
      </c>
      <c r="F286" s="176">
        <v>520</v>
      </c>
      <c r="G286" s="176">
        <v>521</v>
      </c>
      <c r="H286" s="176">
        <v>1250</v>
      </c>
      <c r="I286" s="176">
        <v>1253</v>
      </c>
      <c r="J286" s="176">
        <v>991</v>
      </c>
      <c r="K286" s="176">
        <v>988</v>
      </c>
      <c r="L286" s="176">
        <v>1961</v>
      </c>
      <c r="M286" s="176">
        <v>1960</v>
      </c>
      <c r="N286" s="176">
        <v>1966</v>
      </c>
      <c r="O286" s="176">
        <v>1955</v>
      </c>
      <c r="P286" s="176">
        <v>978</v>
      </c>
      <c r="Q286" s="176">
        <v>981</v>
      </c>
      <c r="R286" s="176">
        <v>1263</v>
      </c>
      <c r="S286" s="176">
        <v>1260</v>
      </c>
      <c r="T286" s="176">
        <v>515</v>
      </c>
      <c r="U286" s="176">
        <v>526</v>
      </c>
      <c r="V286" s="176">
        <v>1663</v>
      </c>
      <c r="W286" s="176">
        <v>1650</v>
      </c>
      <c r="X286" s="174">
        <v>9</v>
      </c>
      <c r="Y286" s="176">
        <v>8</v>
      </c>
      <c r="Z286" s="176">
        <v>2297</v>
      </c>
      <c r="AA286" s="175">
        <v>2296</v>
      </c>
      <c r="AB286" s="176">
        <v>655</v>
      </c>
      <c r="AC286" s="176">
        <v>642</v>
      </c>
      <c r="AD286" s="176">
        <v>1779</v>
      </c>
      <c r="AE286" s="176">
        <v>1790</v>
      </c>
      <c r="AF286" s="176">
        <v>1045</v>
      </c>
      <c r="AG286" s="176">
        <v>1052</v>
      </c>
      <c r="AH286" s="176">
        <v>1324</v>
      </c>
      <c r="AI286" s="176">
        <v>1317</v>
      </c>
      <c r="AJ286" s="176">
        <v>344</v>
      </c>
      <c r="AK286" s="176">
        <v>345</v>
      </c>
      <c r="AL286" s="176">
        <v>339</v>
      </c>
      <c r="AM286" s="176">
        <v>350</v>
      </c>
      <c r="AN286" s="176">
        <v>1327</v>
      </c>
      <c r="AO286" s="176">
        <v>1314</v>
      </c>
      <c r="AP286" s="176">
        <v>1042</v>
      </c>
      <c r="AQ286" s="176">
        <v>1055</v>
      </c>
      <c r="AR286" s="176">
        <v>1784</v>
      </c>
      <c r="AS286" s="176">
        <v>1785</v>
      </c>
      <c r="AT286" s="176">
        <v>652</v>
      </c>
      <c r="AU286" s="176">
        <v>645</v>
      </c>
      <c r="AV286" s="219">
        <v>2302</v>
      </c>
      <c r="AW286" s="187">
        <v>2291</v>
      </c>
      <c r="AX286">
        <f t="shared" si="25"/>
        <v>84989960</v>
      </c>
      <c r="AY286" s="96">
        <f t="shared" si="26"/>
        <v>146894515200</v>
      </c>
    </row>
    <row r="287" spans="1:51">
      <c r="B287" s="184">
        <v>1162</v>
      </c>
      <c r="C287" s="176">
        <v>1165</v>
      </c>
      <c r="D287" s="216">
        <v>374</v>
      </c>
      <c r="E287" s="176">
        <v>379</v>
      </c>
      <c r="F287" s="176">
        <v>26</v>
      </c>
      <c r="G287" s="176">
        <v>29</v>
      </c>
      <c r="H287" s="176">
        <v>1808</v>
      </c>
      <c r="I287" s="176">
        <v>1793</v>
      </c>
      <c r="J287" s="176">
        <v>1729</v>
      </c>
      <c r="K287" s="176">
        <v>1744</v>
      </c>
      <c r="L287" s="176">
        <v>1287</v>
      </c>
      <c r="M287" s="176">
        <v>1284</v>
      </c>
      <c r="N287" s="176">
        <v>1290</v>
      </c>
      <c r="O287" s="176">
        <v>1293</v>
      </c>
      <c r="P287" s="176">
        <v>1734</v>
      </c>
      <c r="Q287" s="176">
        <v>1739</v>
      </c>
      <c r="R287" s="176">
        <v>1803</v>
      </c>
      <c r="S287" s="176">
        <v>1798</v>
      </c>
      <c r="T287" s="176">
        <v>23</v>
      </c>
      <c r="U287" s="176">
        <v>20</v>
      </c>
      <c r="V287" s="176">
        <v>369</v>
      </c>
      <c r="W287" s="174">
        <v>384</v>
      </c>
      <c r="X287" s="176">
        <v>1159</v>
      </c>
      <c r="Y287" s="176">
        <v>1156</v>
      </c>
      <c r="Z287" s="176">
        <v>1143</v>
      </c>
      <c r="AA287" s="176">
        <v>1146</v>
      </c>
      <c r="AB287" s="175">
        <v>1921</v>
      </c>
      <c r="AC287" s="176">
        <v>1936</v>
      </c>
      <c r="AD287" s="176">
        <v>2285</v>
      </c>
      <c r="AE287" s="176">
        <v>2282</v>
      </c>
      <c r="AF287" s="176">
        <v>497</v>
      </c>
      <c r="AG287" s="176">
        <v>512</v>
      </c>
      <c r="AH287" s="176">
        <v>566</v>
      </c>
      <c r="AI287" s="176">
        <v>571</v>
      </c>
      <c r="AJ287" s="176">
        <v>1012</v>
      </c>
      <c r="AK287" s="176">
        <v>1015</v>
      </c>
      <c r="AL287" s="176">
        <v>1021</v>
      </c>
      <c r="AM287" s="176">
        <v>1018</v>
      </c>
      <c r="AN287" s="176">
        <v>561</v>
      </c>
      <c r="AO287" s="176">
        <v>576</v>
      </c>
      <c r="AP287" s="176">
        <v>502</v>
      </c>
      <c r="AQ287" s="176">
        <v>507</v>
      </c>
      <c r="AR287" s="176">
        <v>2276</v>
      </c>
      <c r="AS287" s="176">
        <v>2279</v>
      </c>
      <c r="AT287" s="176">
        <v>1926</v>
      </c>
      <c r="AU287" s="219">
        <v>1931</v>
      </c>
      <c r="AV287" s="176">
        <v>1140</v>
      </c>
      <c r="AW287" s="187">
        <v>1149</v>
      </c>
      <c r="AX287">
        <f t="shared" si="25"/>
        <v>84989960</v>
      </c>
      <c r="AY287" s="96">
        <f t="shared" si="26"/>
        <v>146894515200</v>
      </c>
    </row>
    <row r="288" spans="1:51">
      <c r="B288" s="184">
        <v>1158</v>
      </c>
      <c r="C288" s="176">
        <v>1153</v>
      </c>
      <c r="D288" s="176">
        <v>378</v>
      </c>
      <c r="E288" s="216">
        <v>375</v>
      </c>
      <c r="F288" s="176">
        <v>32</v>
      </c>
      <c r="G288" s="176">
        <v>17</v>
      </c>
      <c r="H288" s="176">
        <v>1796</v>
      </c>
      <c r="I288" s="176">
        <v>1805</v>
      </c>
      <c r="J288" s="176">
        <v>1741</v>
      </c>
      <c r="K288" s="176">
        <v>1732</v>
      </c>
      <c r="L288" s="176">
        <v>1291</v>
      </c>
      <c r="M288" s="176">
        <v>1286</v>
      </c>
      <c r="N288" s="176">
        <v>1296</v>
      </c>
      <c r="O288" s="176">
        <v>1281</v>
      </c>
      <c r="P288" s="176">
        <v>1738</v>
      </c>
      <c r="Q288" s="176">
        <v>1735</v>
      </c>
      <c r="R288" s="176">
        <v>1799</v>
      </c>
      <c r="S288" s="176">
        <v>1802</v>
      </c>
      <c r="T288" s="176">
        <v>27</v>
      </c>
      <c r="U288" s="176">
        <v>22</v>
      </c>
      <c r="V288" s="174">
        <v>381</v>
      </c>
      <c r="W288" s="176">
        <v>372</v>
      </c>
      <c r="X288" s="176">
        <v>1163</v>
      </c>
      <c r="Y288" s="176">
        <v>1168</v>
      </c>
      <c r="Z288" s="176">
        <v>1147</v>
      </c>
      <c r="AA288" s="176">
        <v>1142</v>
      </c>
      <c r="AB288" s="176">
        <v>1933</v>
      </c>
      <c r="AC288" s="175">
        <v>1924</v>
      </c>
      <c r="AD288" s="176">
        <v>2283</v>
      </c>
      <c r="AE288" s="176">
        <v>2278</v>
      </c>
      <c r="AF288" s="176">
        <v>503</v>
      </c>
      <c r="AG288" s="176">
        <v>500</v>
      </c>
      <c r="AH288" s="176">
        <v>570</v>
      </c>
      <c r="AI288" s="176">
        <v>573</v>
      </c>
      <c r="AJ288" s="176">
        <v>1024</v>
      </c>
      <c r="AK288" s="176">
        <v>1009</v>
      </c>
      <c r="AL288" s="176">
        <v>1019</v>
      </c>
      <c r="AM288" s="176">
        <v>1014</v>
      </c>
      <c r="AN288" s="176">
        <v>567</v>
      </c>
      <c r="AO288" s="176">
        <v>564</v>
      </c>
      <c r="AP288" s="176">
        <v>506</v>
      </c>
      <c r="AQ288" s="176">
        <v>509</v>
      </c>
      <c r="AR288" s="176">
        <v>2288</v>
      </c>
      <c r="AS288" s="176">
        <v>2273</v>
      </c>
      <c r="AT288" s="219">
        <v>1930</v>
      </c>
      <c r="AU288" s="176">
        <v>1927</v>
      </c>
      <c r="AV288" s="176">
        <v>1152</v>
      </c>
      <c r="AW288" s="187">
        <v>1137</v>
      </c>
      <c r="AX288">
        <f t="shared" si="25"/>
        <v>84989960</v>
      </c>
      <c r="AY288" s="96">
        <f t="shared" si="26"/>
        <v>146894515200</v>
      </c>
    </row>
    <row r="289" spans="2:51">
      <c r="B289" s="184">
        <v>1186</v>
      </c>
      <c r="C289" s="176">
        <v>1199</v>
      </c>
      <c r="D289" s="176">
        <v>1550</v>
      </c>
      <c r="E289" s="176">
        <v>1545</v>
      </c>
      <c r="F289" s="216">
        <v>546</v>
      </c>
      <c r="G289" s="176">
        <v>559</v>
      </c>
      <c r="H289" s="176">
        <v>2088</v>
      </c>
      <c r="I289" s="176">
        <v>2089</v>
      </c>
      <c r="J289" s="176">
        <v>905</v>
      </c>
      <c r="K289" s="176">
        <v>910</v>
      </c>
      <c r="L289" s="176">
        <v>53</v>
      </c>
      <c r="M289" s="176">
        <v>60</v>
      </c>
      <c r="N289" s="176">
        <v>50</v>
      </c>
      <c r="O289" s="176">
        <v>63</v>
      </c>
      <c r="P289" s="176">
        <v>904</v>
      </c>
      <c r="Q289" s="176">
        <v>899</v>
      </c>
      <c r="R289" s="176">
        <v>2083</v>
      </c>
      <c r="S289" s="176">
        <v>2094</v>
      </c>
      <c r="T289" s="176">
        <v>549</v>
      </c>
      <c r="U289" s="174">
        <v>556</v>
      </c>
      <c r="V289" s="176">
        <v>1539</v>
      </c>
      <c r="W289" s="176">
        <v>1544</v>
      </c>
      <c r="X289" s="176">
        <v>1189</v>
      </c>
      <c r="Y289" s="176">
        <v>1196</v>
      </c>
      <c r="Z289" s="176">
        <v>1119</v>
      </c>
      <c r="AA289" s="176">
        <v>1116</v>
      </c>
      <c r="AB289" s="176">
        <v>761</v>
      </c>
      <c r="AC289" s="176">
        <v>766</v>
      </c>
      <c r="AD289" s="175">
        <v>1749</v>
      </c>
      <c r="AE289" s="176">
        <v>1756</v>
      </c>
      <c r="AF289" s="176">
        <v>211</v>
      </c>
      <c r="AG289" s="176">
        <v>222</v>
      </c>
      <c r="AH289" s="176">
        <v>1406</v>
      </c>
      <c r="AI289" s="176">
        <v>1401</v>
      </c>
      <c r="AJ289" s="176">
        <v>2252</v>
      </c>
      <c r="AK289" s="176">
        <v>2245</v>
      </c>
      <c r="AL289" s="176">
        <v>2255</v>
      </c>
      <c r="AM289" s="176">
        <v>2242</v>
      </c>
      <c r="AN289" s="176">
        <v>1395</v>
      </c>
      <c r="AO289" s="176">
        <v>1400</v>
      </c>
      <c r="AP289" s="176">
        <v>216</v>
      </c>
      <c r="AQ289" s="176">
        <v>217</v>
      </c>
      <c r="AR289" s="176">
        <v>1746</v>
      </c>
      <c r="AS289" s="219">
        <v>1759</v>
      </c>
      <c r="AT289" s="176">
        <v>760</v>
      </c>
      <c r="AU289" s="176">
        <v>755</v>
      </c>
      <c r="AV289" s="176">
        <v>1106</v>
      </c>
      <c r="AW289" s="187">
        <v>1109</v>
      </c>
      <c r="AX289">
        <f t="shared" si="25"/>
        <v>84989960</v>
      </c>
      <c r="AY289" s="96">
        <f t="shared" si="26"/>
        <v>146894515200</v>
      </c>
    </row>
    <row r="290" spans="2:51">
      <c r="B290" s="184">
        <v>1192</v>
      </c>
      <c r="C290" s="176">
        <v>1187</v>
      </c>
      <c r="D290" s="176">
        <v>1538</v>
      </c>
      <c r="E290" s="176">
        <v>1541</v>
      </c>
      <c r="F290" s="176">
        <v>558</v>
      </c>
      <c r="G290" s="216">
        <v>547</v>
      </c>
      <c r="H290" s="176">
        <v>2092</v>
      </c>
      <c r="I290" s="176">
        <v>2095</v>
      </c>
      <c r="J290" s="176">
        <v>911</v>
      </c>
      <c r="K290" s="176">
        <v>898</v>
      </c>
      <c r="L290" s="176">
        <v>51</v>
      </c>
      <c r="M290" s="176">
        <v>62</v>
      </c>
      <c r="N290" s="176">
        <v>56</v>
      </c>
      <c r="O290" s="176">
        <v>57</v>
      </c>
      <c r="P290" s="176">
        <v>908</v>
      </c>
      <c r="Q290" s="176">
        <v>901</v>
      </c>
      <c r="R290" s="176">
        <v>2085</v>
      </c>
      <c r="S290" s="176">
        <v>2082</v>
      </c>
      <c r="T290" s="174">
        <v>553</v>
      </c>
      <c r="U290" s="176">
        <v>552</v>
      </c>
      <c r="V290" s="176">
        <v>1551</v>
      </c>
      <c r="W290" s="176">
        <v>1548</v>
      </c>
      <c r="X290" s="176">
        <v>1193</v>
      </c>
      <c r="Y290" s="176">
        <v>1198</v>
      </c>
      <c r="Z290" s="176">
        <v>1113</v>
      </c>
      <c r="AA290" s="176">
        <v>1112</v>
      </c>
      <c r="AB290" s="176">
        <v>757</v>
      </c>
      <c r="AC290" s="176">
        <v>754</v>
      </c>
      <c r="AD290" s="176">
        <v>1753</v>
      </c>
      <c r="AE290" s="175">
        <v>1752</v>
      </c>
      <c r="AF290" s="176">
        <v>223</v>
      </c>
      <c r="AG290" s="176">
        <v>210</v>
      </c>
      <c r="AH290" s="176">
        <v>1404</v>
      </c>
      <c r="AI290" s="176">
        <v>1407</v>
      </c>
      <c r="AJ290" s="176">
        <v>2254</v>
      </c>
      <c r="AK290" s="176">
        <v>2243</v>
      </c>
      <c r="AL290" s="176">
        <v>2249</v>
      </c>
      <c r="AM290" s="176">
        <v>2248</v>
      </c>
      <c r="AN290" s="176">
        <v>1397</v>
      </c>
      <c r="AO290" s="176">
        <v>1394</v>
      </c>
      <c r="AP290" s="176">
        <v>220</v>
      </c>
      <c r="AQ290" s="176">
        <v>213</v>
      </c>
      <c r="AR290" s="219">
        <v>1758</v>
      </c>
      <c r="AS290" s="176">
        <v>1747</v>
      </c>
      <c r="AT290" s="176">
        <v>764</v>
      </c>
      <c r="AU290" s="176">
        <v>767</v>
      </c>
      <c r="AV290" s="176">
        <v>1118</v>
      </c>
      <c r="AW290" s="187">
        <v>1107</v>
      </c>
      <c r="AX290">
        <f t="shared" si="25"/>
        <v>84989960</v>
      </c>
      <c r="AY290" s="96">
        <f t="shared" si="26"/>
        <v>146894515200</v>
      </c>
    </row>
    <row r="291" spans="2:51">
      <c r="B291" s="184">
        <v>868</v>
      </c>
      <c r="C291" s="176">
        <v>877</v>
      </c>
      <c r="D291" s="176">
        <v>160</v>
      </c>
      <c r="E291" s="176">
        <v>155</v>
      </c>
      <c r="F291" s="176">
        <v>1508</v>
      </c>
      <c r="G291" s="176">
        <v>1517</v>
      </c>
      <c r="H291" s="216">
        <v>886</v>
      </c>
      <c r="I291" s="176">
        <v>891</v>
      </c>
      <c r="J291" s="176">
        <v>2075</v>
      </c>
      <c r="K291" s="176">
        <v>2070</v>
      </c>
      <c r="L291" s="176">
        <v>1879</v>
      </c>
      <c r="M291" s="176">
        <v>1876</v>
      </c>
      <c r="N291" s="176">
        <v>1882</v>
      </c>
      <c r="O291" s="176">
        <v>1885</v>
      </c>
      <c r="P291" s="176">
        <v>2080</v>
      </c>
      <c r="Q291" s="176">
        <v>2065</v>
      </c>
      <c r="R291" s="176">
        <v>881</v>
      </c>
      <c r="S291" s="174">
        <v>896</v>
      </c>
      <c r="T291" s="176">
        <v>1511</v>
      </c>
      <c r="U291" s="176">
        <v>1514</v>
      </c>
      <c r="V291" s="176">
        <v>145</v>
      </c>
      <c r="W291" s="176">
        <v>150</v>
      </c>
      <c r="X291" s="176">
        <v>871</v>
      </c>
      <c r="Y291" s="176">
        <v>874</v>
      </c>
      <c r="Z291" s="176">
        <v>1437</v>
      </c>
      <c r="AA291" s="176">
        <v>1434</v>
      </c>
      <c r="AB291" s="176">
        <v>2155</v>
      </c>
      <c r="AC291" s="176">
        <v>2160</v>
      </c>
      <c r="AD291" s="176">
        <v>791</v>
      </c>
      <c r="AE291" s="176">
        <v>794</v>
      </c>
      <c r="AF291" s="175">
        <v>1409</v>
      </c>
      <c r="AG291" s="176">
        <v>1424</v>
      </c>
      <c r="AH291" s="176">
        <v>240</v>
      </c>
      <c r="AI291" s="176">
        <v>225</v>
      </c>
      <c r="AJ291" s="176">
        <v>420</v>
      </c>
      <c r="AK291" s="176">
        <v>429</v>
      </c>
      <c r="AL291" s="176">
        <v>423</v>
      </c>
      <c r="AM291" s="176">
        <v>426</v>
      </c>
      <c r="AN291" s="176">
        <v>235</v>
      </c>
      <c r="AO291" s="176">
        <v>230</v>
      </c>
      <c r="AP291" s="176">
        <v>1414</v>
      </c>
      <c r="AQ291" s="219">
        <v>1419</v>
      </c>
      <c r="AR291" s="176">
        <v>788</v>
      </c>
      <c r="AS291" s="176">
        <v>797</v>
      </c>
      <c r="AT291" s="176">
        <v>2150</v>
      </c>
      <c r="AU291" s="176">
        <v>2145</v>
      </c>
      <c r="AV291" s="176">
        <v>1428</v>
      </c>
      <c r="AW291" s="187">
        <v>1431</v>
      </c>
      <c r="AX291">
        <f t="shared" si="25"/>
        <v>84989960</v>
      </c>
      <c r="AY291" s="96">
        <f t="shared" si="26"/>
        <v>146894515200</v>
      </c>
    </row>
    <row r="292" spans="2:51">
      <c r="B292" s="184">
        <v>880</v>
      </c>
      <c r="C292" s="176">
        <v>865</v>
      </c>
      <c r="D292" s="176">
        <v>148</v>
      </c>
      <c r="E292" s="176">
        <v>151</v>
      </c>
      <c r="F292" s="176">
        <v>1520</v>
      </c>
      <c r="G292" s="176">
        <v>1505</v>
      </c>
      <c r="H292" s="176">
        <v>890</v>
      </c>
      <c r="I292" s="216">
        <v>887</v>
      </c>
      <c r="J292" s="176">
        <v>2071</v>
      </c>
      <c r="K292" s="176">
        <v>2074</v>
      </c>
      <c r="L292" s="176">
        <v>1883</v>
      </c>
      <c r="M292" s="176">
        <v>1888</v>
      </c>
      <c r="N292" s="176">
        <v>1878</v>
      </c>
      <c r="O292" s="176">
        <v>1873</v>
      </c>
      <c r="P292" s="176">
        <v>2068</v>
      </c>
      <c r="Q292" s="176">
        <v>2077</v>
      </c>
      <c r="R292" s="174">
        <v>893</v>
      </c>
      <c r="S292" s="176">
        <v>884</v>
      </c>
      <c r="T292" s="176">
        <v>1515</v>
      </c>
      <c r="U292" s="176">
        <v>1510</v>
      </c>
      <c r="V292" s="176">
        <v>157</v>
      </c>
      <c r="W292" s="176">
        <v>154</v>
      </c>
      <c r="X292" s="176">
        <v>875</v>
      </c>
      <c r="Y292" s="176">
        <v>870</v>
      </c>
      <c r="Z292" s="176">
        <v>1435</v>
      </c>
      <c r="AA292" s="176">
        <v>1430</v>
      </c>
      <c r="AB292" s="176">
        <v>2151</v>
      </c>
      <c r="AC292" s="176">
        <v>2148</v>
      </c>
      <c r="AD292" s="176">
        <v>795</v>
      </c>
      <c r="AE292" s="176">
        <v>790</v>
      </c>
      <c r="AF292" s="176">
        <v>1421</v>
      </c>
      <c r="AG292" s="175">
        <v>1412</v>
      </c>
      <c r="AH292" s="176">
        <v>228</v>
      </c>
      <c r="AI292" s="176">
        <v>237</v>
      </c>
      <c r="AJ292" s="176">
        <v>432</v>
      </c>
      <c r="AK292" s="176">
        <v>417</v>
      </c>
      <c r="AL292" s="176">
        <v>427</v>
      </c>
      <c r="AM292" s="176">
        <v>422</v>
      </c>
      <c r="AN292" s="176">
        <v>231</v>
      </c>
      <c r="AO292" s="176">
        <v>234</v>
      </c>
      <c r="AP292" s="219">
        <v>1418</v>
      </c>
      <c r="AQ292" s="176">
        <v>1415</v>
      </c>
      <c r="AR292" s="176">
        <v>800</v>
      </c>
      <c r="AS292" s="176">
        <v>785</v>
      </c>
      <c r="AT292" s="176">
        <v>2154</v>
      </c>
      <c r="AU292" s="176">
        <v>2157</v>
      </c>
      <c r="AV292" s="176">
        <v>1440</v>
      </c>
      <c r="AW292" s="187">
        <v>1425</v>
      </c>
      <c r="AX292">
        <f t="shared" si="25"/>
        <v>84989960</v>
      </c>
      <c r="AY292" s="96">
        <f t="shared" si="26"/>
        <v>146894515200</v>
      </c>
    </row>
    <row r="293" spans="2:51">
      <c r="B293" s="184">
        <v>2228</v>
      </c>
      <c r="C293" s="176">
        <v>2237</v>
      </c>
      <c r="D293" s="176">
        <v>1638</v>
      </c>
      <c r="E293" s="176">
        <v>1633</v>
      </c>
      <c r="F293" s="176">
        <v>1972</v>
      </c>
      <c r="G293" s="176">
        <v>1981</v>
      </c>
      <c r="H293" s="176">
        <v>1718</v>
      </c>
      <c r="I293" s="176">
        <v>1723</v>
      </c>
      <c r="J293" s="216">
        <v>945</v>
      </c>
      <c r="K293" s="176">
        <v>960</v>
      </c>
      <c r="L293" s="176">
        <v>695</v>
      </c>
      <c r="M293" s="176">
        <v>698</v>
      </c>
      <c r="N293" s="176">
        <v>692</v>
      </c>
      <c r="O293" s="176">
        <v>701</v>
      </c>
      <c r="P293" s="176">
        <v>950</v>
      </c>
      <c r="Q293" s="174">
        <v>955</v>
      </c>
      <c r="R293" s="176">
        <v>1713</v>
      </c>
      <c r="S293" s="176">
        <v>1728</v>
      </c>
      <c r="T293" s="176">
        <v>1975</v>
      </c>
      <c r="U293" s="176">
        <v>1978</v>
      </c>
      <c r="V293" s="176">
        <v>1643</v>
      </c>
      <c r="W293" s="176">
        <v>1648</v>
      </c>
      <c r="X293" s="176">
        <v>2231</v>
      </c>
      <c r="Y293" s="176">
        <v>2234</v>
      </c>
      <c r="Z293" s="176">
        <v>77</v>
      </c>
      <c r="AA293" s="176">
        <v>74</v>
      </c>
      <c r="AB293" s="176">
        <v>657</v>
      </c>
      <c r="AC293" s="176">
        <v>662</v>
      </c>
      <c r="AD293" s="176">
        <v>327</v>
      </c>
      <c r="AE293" s="176">
        <v>330</v>
      </c>
      <c r="AF293" s="176">
        <v>587</v>
      </c>
      <c r="AG293" s="176">
        <v>592</v>
      </c>
      <c r="AH293" s="175">
        <v>1350</v>
      </c>
      <c r="AI293" s="176">
        <v>1355</v>
      </c>
      <c r="AJ293" s="176">
        <v>1604</v>
      </c>
      <c r="AK293" s="176">
        <v>1613</v>
      </c>
      <c r="AL293" s="176">
        <v>1607</v>
      </c>
      <c r="AM293" s="176">
        <v>1610</v>
      </c>
      <c r="AN293" s="176">
        <v>1345</v>
      </c>
      <c r="AO293" s="219">
        <v>1360</v>
      </c>
      <c r="AP293" s="176">
        <v>582</v>
      </c>
      <c r="AQ293" s="176">
        <v>577</v>
      </c>
      <c r="AR293" s="176">
        <v>324</v>
      </c>
      <c r="AS293" s="176">
        <v>333</v>
      </c>
      <c r="AT293" s="176">
        <v>672</v>
      </c>
      <c r="AU293" s="176">
        <v>667</v>
      </c>
      <c r="AV293" s="176">
        <v>68</v>
      </c>
      <c r="AW293" s="187">
        <v>71</v>
      </c>
      <c r="AX293">
        <f t="shared" si="25"/>
        <v>84989960</v>
      </c>
      <c r="AY293" s="96">
        <f t="shared" si="26"/>
        <v>146894515200</v>
      </c>
    </row>
    <row r="294" spans="2:51">
      <c r="B294" s="184">
        <v>2240</v>
      </c>
      <c r="C294" s="176">
        <v>2235</v>
      </c>
      <c r="D294" s="176">
        <v>1642</v>
      </c>
      <c r="E294" s="176">
        <v>1639</v>
      </c>
      <c r="F294" s="176">
        <v>1984</v>
      </c>
      <c r="G294" s="176">
        <v>1969</v>
      </c>
      <c r="H294" s="176">
        <v>1716</v>
      </c>
      <c r="I294" s="176">
        <v>1725</v>
      </c>
      <c r="J294" s="176">
        <v>957</v>
      </c>
      <c r="K294" s="216">
        <v>948</v>
      </c>
      <c r="L294" s="176">
        <v>699</v>
      </c>
      <c r="M294" s="176">
        <v>694</v>
      </c>
      <c r="N294" s="176">
        <v>704</v>
      </c>
      <c r="O294" s="176">
        <v>689</v>
      </c>
      <c r="P294" s="174">
        <v>954</v>
      </c>
      <c r="Q294" s="176">
        <v>951</v>
      </c>
      <c r="R294" s="176">
        <v>1719</v>
      </c>
      <c r="S294" s="176">
        <v>1722</v>
      </c>
      <c r="T294" s="176">
        <v>1979</v>
      </c>
      <c r="U294" s="176">
        <v>1974</v>
      </c>
      <c r="V294" s="176">
        <v>1645</v>
      </c>
      <c r="W294" s="176">
        <v>1636</v>
      </c>
      <c r="X294" s="176">
        <v>2225</v>
      </c>
      <c r="Y294" s="176">
        <v>2230</v>
      </c>
      <c r="Z294" s="176">
        <v>75</v>
      </c>
      <c r="AA294" s="176">
        <v>80</v>
      </c>
      <c r="AB294" s="176">
        <v>669</v>
      </c>
      <c r="AC294" s="176">
        <v>660</v>
      </c>
      <c r="AD294" s="176">
        <v>331</v>
      </c>
      <c r="AE294" s="176">
        <v>326</v>
      </c>
      <c r="AF294" s="176">
        <v>583</v>
      </c>
      <c r="AG294" s="176">
        <v>586</v>
      </c>
      <c r="AH294" s="176">
        <v>1354</v>
      </c>
      <c r="AI294" s="175">
        <v>1351</v>
      </c>
      <c r="AJ294" s="176">
        <v>1616</v>
      </c>
      <c r="AK294" s="176">
        <v>1601</v>
      </c>
      <c r="AL294" s="176">
        <v>1611</v>
      </c>
      <c r="AM294" s="176">
        <v>1606</v>
      </c>
      <c r="AN294" s="219">
        <v>1357</v>
      </c>
      <c r="AO294" s="176">
        <v>1348</v>
      </c>
      <c r="AP294" s="176">
        <v>580</v>
      </c>
      <c r="AQ294" s="176">
        <v>589</v>
      </c>
      <c r="AR294" s="176">
        <v>336</v>
      </c>
      <c r="AS294" s="176">
        <v>321</v>
      </c>
      <c r="AT294" s="176">
        <v>666</v>
      </c>
      <c r="AU294" s="176">
        <v>663</v>
      </c>
      <c r="AV294" s="176">
        <v>70</v>
      </c>
      <c r="AW294" s="187">
        <v>65</v>
      </c>
      <c r="AX294">
        <f t="shared" si="25"/>
        <v>84989960</v>
      </c>
      <c r="AY294" s="96">
        <f t="shared" si="26"/>
        <v>146894515200</v>
      </c>
    </row>
    <row r="295" spans="2:51">
      <c r="B295" s="184">
        <v>1266</v>
      </c>
      <c r="C295" s="176">
        <v>1269</v>
      </c>
      <c r="D295" s="176">
        <v>2216</v>
      </c>
      <c r="E295" s="176">
        <v>2217</v>
      </c>
      <c r="F295" s="176">
        <v>1666</v>
      </c>
      <c r="G295" s="176">
        <v>1679</v>
      </c>
      <c r="H295" s="176">
        <v>280</v>
      </c>
      <c r="I295" s="176">
        <v>281</v>
      </c>
      <c r="J295" s="176">
        <v>1465</v>
      </c>
      <c r="K295" s="176">
        <v>1464</v>
      </c>
      <c r="L295" s="216">
        <v>1765</v>
      </c>
      <c r="M295" s="176">
        <v>1772</v>
      </c>
      <c r="N295" s="176">
        <v>1762</v>
      </c>
      <c r="O295" s="174">
        <v>1775</v>
      </c>
      <c r="P295" s="176">
        <v>1470</v>
      </c>
      <c r="Q295" s="176">
        <v>1459</v>
      </c>
      <c r="R295" s="176">
        <v>275</v>
      </c>
      <c r="S295" s="176">
        <v>286</v>
      </c>
      <c r="T295" s="176">
        <v>1669</v>
      </c>
      <c r="U295" s="176">
        <v>1676</v>
      </c>
      <c r="V295" s="176">
        <v>2211</v>
      </c>
      <c r="W295" s="176">
        <v>2222</v>
      </c>
      <c r="X295" s="176">
        <v>1279</v>
      </c>
      <c r="Y295" s="176">
        <v>1276</v>
      </c>
      <c r="Z295" s="176">
        <v>1039</v>
      </c>
      <c r="AA295" s="176">
        <v>1026</v>
      </c>
      <c r="AB295" s="176">
        <v>83</v>
      </c>
      <c r="AC295" s="176">
        <v>94</v>
      </c>
      <c r="AD295" s="176">
        <v>629</v>
      </c>
      <c r="AE295" s="176">
        <v>636</v>
      </c>
      <c r="AF295" s="176">
        <v>2019</v>
      </c>
      <c r="AG295" s="176">
        <v>2030</v>
      </c>
      <c r="AH295" s="176">
        <v>846</v>
      </c>
      <c r="AI295" s="176">
        <v>835</v>
      </c>
      <c r="AJ295" s="175">
        <v>530</v>
      </c>
      <c r="AK295" s="176">
        <v>543</v>
      </c>
      <c r="AL295" s="176">
        <v>533</v>
      </c>
      <c r="AM295" s="219">
        <v>540</v>
      </c>
      <c r="AN295" s="176">
        <v>841</v>
      </c>
      <c r="AO295" s="176">
        <v>840</v>
      </c>
      <c r="AP295" s="176">
        <v>2024</v>
      </c>
      <c r="AQ295" s="176">
        <v>2025</v>
      </c>
      <c r="AR295" s="176">
        <v>626</v>
      </c>
      <c r="AS295" s="176">
        <v>639</v>
      </c>
      <c r="AT295" s="176">
        <v>88</v>
      </c>
      <c r="AU295" s="176">
        <v>89</v>
      </c>
      <c r="AV295" s="176">
        <v>1036</v>
      </c>
      <c r="AW295" s="187">
        <v>1029</v>
      </c>
      <c r="AX295">
        <f t="shared" si="25"/>
        <v>84989960</v>
      </c>
      <c r="AY295" s="96">
        <f t="shared" si="26"/>
        <v>146894515200</v>
      </c>
    </row>
    <row r="296" spans="2:51">
      <c r="B296" s="184">
        <v>1278</v>
      </c>
      <c r="C296" s="176">
        <v>1273</v>
      </c>
      <c r="D296" s="176">
        <v>2220</v>
      </c>
      <c r="E296" s="176">
        <v>2213</v>
      </c>
      <c r="F296" s="176">
        <v>1678</v>
      </c>
      <c r="G296" s="176">
        <v>1667</v>
      </c>
      <c r="H296" s="176">
        <v>284</v>
      </c>
      <c r="I296" s="176">
        <v>277</v>
      </c>
      <c r="J296" s="176">
        <v>1471</v>
      </c>
      <c r="K296" s="176">
        <v>1458</v>
      </c>
      <c r="L296" s="176">
        <v>1769</v>
      </c>
      <c r="M296" s="216">
        <v>1768</v>
      </c>
      <c r="N296" s="174">
        <v>1774</v>
      </c>
      <c r="O296" s="176">
        <v>1763</v>
      </c>
      <c r="P296" s="176">
        <v>1468</v>
      </c>
      <c r="Q296" s="176">
        <v>1461</v>
      </c>
      <c r="R296" s="176">
        <v>287</v>
      </c>
      <c r="S296" s="176">
        <v>274</v>
      </c>
      <c r="T296" s="176">
        <v>1673</v>
      </c>
      <c r="U296" s="176">
        <v>1672</v>
      </c>
      <c r="V296" s="176">
        <v>2223</v>
      </c>
      <c r="W296" s="176">
        <v>2210</v>
      </c>
      <c r="X296" s="176">
        <v>1267</v>
      </c>
      <c r="Y296" s="176">
        <v>1272</v>
      </c>
      <c r="Z296" s="176">
        <v>1027</v>
      </c>
      <c r="AA296" s="176">
        <v>1038</v>
      </c>
      <c r="AB296" s="176">
        <v>95</v>
      </c>
      <c r="AC296" s="176">
        <v>82</v>
      </c>
      <c r="AD296" s="176">
        <v>633</v>
      </c>
      <c r="AE296" s="176">
        <v>632</v>
      </c>
      <c r="AF296" s="176">
        <v>2031</v>
      </c>
      <c r="AG296" s="176">
        <v>2018</v>
      </c>
      <c r="AH296" s="176">
        <v>844</v>
      </c>
      <c r="AI296" s="176">
        <v>837</v>
      </c>
      <c r="AJ296" s="176">
        <v>542</v>
      </c>
      <c r="AK296" s="175">
        <v>531</v>
      </c>
      <c r="AL296" s="219">
        <v>537</v>
      </c>
      <c r="AM296" s="176">
        <v>536</v>
      </c>
      <c r="AN296" s="176">
        <v>847</v>
      </c>
      <c r="AO296" s="176">
        <v>834</v>
      </c>
      <c r="AP296" s="176">
        <v>2028</v>
      </c>
      <c r="AQ296" s="176">
        <v>2021</v>
      </c>
      <c r="AR296" s="176">
        <v>638</v>
      </c>
      <c r="AS296" s="176">
        <v>627</v>
      </c>
      <c r="AT296" s="176">
        <v>92</v>
      </c>
      <c r="AU296" s="176">
        <v>85</v>
      </c>
      <c r="AV296" s="176">
        <v>1032</v>
      </c>
      <c r="AW296" s="187">
        <v>1033</v>
      </c>
      <c r="AX296">
        <f t="shared" si="25"/>
        <v>84989960</v>
      </c>
      <c r="AY296" s="96">
        <f t="shared" si="26"/>
        <v>146894515200</v>
      </c>
    </row>
    <row r="297" spans="2:51">
      <c r="B297" s="184">
        <v>1275</v>
      </c>
      <c r="C297" s="176">
        <v>1280</v>
      </c>
      <c r="D297" s="176">
        <v>2221</v>
      </c>
      <c r="E297" s="176">
        <v>2212</v>
      </c>
      <c r="F297" s="176">
        <v>1675</v>
      </c>
      <c r="G297" s="176">
        <v>1670</v>
      </c>
      <c r="H297" s="176">
        <v>285</v>
      </c>
      <c r="I297" s="176">
        <v>276</v>
      </c>
      <c r="J297" s="176">
        <v>1460</v>
      </c>
      <c r="K297" s="176">
        <v>1469</v>
      </c>
      <c r="L297" s="176">
        <v>1776</v>
      </c>
      <c r="M297" s="174">
        <v>1761</v>
      </c>
      <c r="N297" s="216">
        <v>1771</v>
      </c>
      <c r="O297" s="176">
        <v>1766</v>
      </c>
      <c r="P297" s="176">
        <v>1463</v>
      </c>
      <c r="Q297" s="176">
        <v>1466</v>
      </c>
      <c r="R297" s="176">
        <v>282</v>
      </c>
      <c r="S297" s="176">
        <v>279</v>
      </c>
      <c r="T297" s="176">
        <v>1680</v>
      </c>
      <c r="U297" s="176">
        <v>1665</v>
      </c>
      <c r="V297" s="176">
        <v>2218</v>
      </c>
      <c r="W297" s="176">
        <v>2215</v>
      </c>
      <c r="X297" s="176">
        <v>1270</v>
      </c>
      <c r="Y297" s="176">
        <v>1265</v>
      </c>
      <c r="Z297" s="176">
        <v>1030</v>
      </c>
      <c r="AA297" s="176">
        <v>1035</v>
      </c>
      <c r="AB297" s="176">
        <v>90</v>
      </c>
      <c r="AC297" s="176">
        <v>87</v>
      </c>
      <c r="AD297" s="176">
        <v>640</v>
      </c>
      <c r="AE297" s="176">
        <v>625</v>
      </c>
      <c r="AF297" s="176">
        <v>2026</v>
      </c>
      <c r="AG297" s="176">
        <v>2023</v>
      </c>
      <c r="AH297" s="176">
        <v>839</v>
      </c>
      <c r="AI297" s="176">
        <v>842</v>
      </c>
      <c r="AJ297" s="176">
        <v>539</v>
      </c>
      <c r="AK297" s="219">
        <v>534</v>
      </c>
      <c r="AL297" s="175">
        <v>544</v>
      </c>
      <c r="AM297" s="176">
        <v>529</v>
      </c>
      <c r="AN297" s="176">
        <v>836</v>
      </c>
      <c r="AO297" s="176">
        <v>845</v>
      </c>
      <c r="AP297" s="176">
        <v>2029</v>
      </c>
      <c r="AQ297" s="176">
        <v>2020</v>
      </c>
      <c r="AR297" s="176">
        <v>635</v>
      </c>
      <c r="AS297" s="176">
        <v>630</v>
      </c>
      <c r="AT297" s="176">
        <v>93</v>
      </c>
      <c r="AU297" s="176">
        <v>84</v>
      </c>
      <c r="AV297" s="176">
        <v>1025</v>
      </c>
      <c r="AW297" s="187">
        <v>1040</v>
      </c>
      <c r="AX297">
        <f t="shared" si="25"/>
        <v>84989960</v>
      </c>
      <c r="AY297" s="96">
        <f t="shared" si="26"/>
        <v>146894515200</v>
      </c>
    </row>
    <row r="298" spans="2:51">
      <c r="B298" s="184">
        <v>1271</v>
      </c>
      <c r="C298" s="176">
        <v>1268</v>
      </c>
      <c r="D298" s="176">
        <v>2209</v>
      </c>
      <c r="E298" s="176">
        <v>2224</v>
      </c>
      <c r="F298" s="176">
        <v>1671</v>
      </c>
      <c r="G298" s="176">
        <v>1674</v>
      </c>
      <c r="H298" s="176">
        <v>273</v>
      </c>
      <c r="I298" s="176">
        <v>288</v>
      </c>
      <c r="J298" s="176">
        <v>1462</v>
      </c>
      <c r="K298" s="176">
        <v>1467</v>
      </c>
      <c r="L298" s="174">
        <v>1764</v>
      </c>
      <c r="M298" s="176">
        <v>1773</v>
      </c>
      <c r="N298" s="176">
        <v>1767</v>
      </c>
      <c r="O298" s="216">
        <v>1770</v>
      </c>
      <c r="P298" s="176">
        <v>1457</v>
      </c>
      <c r="Q298" s="176">
        <v>1472</v>
      </c>
      <c r="R298" s="176">
        <v>278</v>
      </c>
      <c r="S298" s="176">
        <v>283</v>
      </c>
      <c r="T298" s="176">
        <v>1668</v>
      </c>
      <c r="U298" s="176">
        <v>1677</v>
      </c>
      <c r="V298" s="176">
        <v>2214</v>
      </c>
      <c r="W298" s="176">
        <v>2219</v>
      </c>
      <c r="X298" s="176">
        <v>1274</v>
      </c>
      <c r="Y298" s="176">
        <v>1277</v>
      </c>
      <c r="Z298" s="176">
        <v>1034</v>
      </c>
      <c r="AA298" s="176">
        <v>1031</v>
      </c>
      <c r="AB298" s="176">
        <v>86</v>
      </c>
      <c r="AC298" s="176">
        <v>91</v>
      </c>
      <c r="AD298" s="176">
        <v>628</v>
      </c>
      <c r="AE298" s="176">
        <v>637</v>
      </c>
      <c r="AF298" s="176">
        <v>2022</v>
      </c>
      <c r="AG298" s="176">
        <v>2027</v>
      </c>
      <c r="AH298" s="176">
        <v>833</v>
      </c>
      <c r="AI298" s="176">
        <v>848</v>
      </c>
      <c r="AJ298" s="219">
        <v>535</v>
      </c>
      <c r="AK298" s="176">
        <v>538</v>
      </c>
      <c r="AL298" s="176">
        <v>532</v>
      </c>
      <c r="AM298" s="175">
        <v>541</v>
      </c>
      <c r="AN298" s="176">
        <v>838</v>
      </c>
      <c r="AO298" s="176">
        <v>843</v>
      </c>
      <c r="AP298" s="176">
        <v>2017</v>
      </c>
      <c r="AQ298" s="176">
        <v>2032</v>
      </c>
      <c r="AR298" s="176">
        <v>631</v>
      </c>
      <c r="AS298" s="176">
        <v>634</v>
      </c>
      <c r="AT298" s="176">
        <v>81</v>
      </c>
      <c r="AU298" s="176">
        <v>96</v>
      </c>
      <c r="AV298" s="176">
        <v>1037</v>
      </c>
      <c r="AW298" s="187">
        <v>1028</v>
      </c>
      <c r="AX298">
        <f t="shared" si="25"/>
        <v>84989960</v>
      </c>
      <c r="AY298" s="96">
        <f t="shared" si="26"/>
        <v>146894515200</v>
      </c>
    </row>
    <row r="299" spans="2:51">
      <c r="B299" s="184">
        <v>2233</v>
      </c>
      <c r="C299" s="176">
        <v>2232</v>
      </c>
      <c r="D299" s="176">
        <v>1647</v>
      </c>
      <c r="E299" s="176">
        <v>1644</v>
      </c>
      <c r="F299" s="176">
        <v>1977</v>
      </c>
      <c r="G299" s="176">
        <v>1976</v>
      </c>
      <c r="H299" s="176">
        <v>1727</v>
      </c>
      <c r="I299" s="176">
        <v>1714</v>
      </c>
      <c r="J299" s="176">
        <v>956</v>
      </c>
      <c r="K299" s="174">
        <v>949</v>
      </c>
      <c r="L299" s="176">
        <v>702</v>
      </c>
      <c r="M299" s="176">
        <v>691</v>
      </c>
      <c r="N299" s="176">
        <v>697</v>
      </c>
      <c r="O299" s="176">
        <v>696</v>
      </c>
      <c r="P299" s="216">
        <v>959</v>
      </c>
      <c r="Q299" s="176">
        <v>946</v>
      </c>
      <c r="R299" s="176">
        <v>1724</v>
      </c>
      <c r="S299" s="176">
        <v>1717</v>
      </c>
      <c r="T299" s="176">
        <v>1982</v>
      </c>
      <c r="U299" s="176">
        <v>1971</v>
      </c>
      <c r="V299" s="176">
        <v>1634</v>
      </c>
      <c r="W299" s="176">
        <v>1637</v>
      </c>
      <c r="X299" s="176">
        <v>2238</v>
      </c>
      <c r="Y299" s="176">
        <v>2227</v>
      </c>
      <c r="Z299" s="176">
        <v>72</v>
      </c>
      <c r="AA299" s="176">
        <v>67</v>
      </c>
      <c r="AB299" s="176">
        <v>668</v>
      </c>
      <c r="AC299" s="176">
        <v>671</v>
      </c>
      <c r="AD299" s="176">
        <v>334</v>
      </c>
      <c r="AE299" s="176">
        <v>323</v>
      </c>
      <c r="AF299" s="176">
        <v>578</v>
      </c>
      <c r="AG299" s="176">
        <v>581</v>
      </c>
      <c r="AH299" s="176">
        <v>1359</v>
      </c>
      <c r="AI299" s="219">
        <v>1346</v>
      </c>
      <c r="AJ299" s="176">
        <v>1609</v>
      </c>
      <c r="AK299" s="176">
        <v>1608</v>
      </c>
      <c r="AL299" s="176">
        <v>1614</v>
      </c>
      <c r="AM299" s="176">
        <v>1603</v>
      </c>
      <c r="AN299" s="175">
        <v>1356</v>
      </c>
      <c r="AO299" s="176">
        <v>1349</v>
      </c>
      <c r="AP299" s="176">
        <v>591</v>
      </c>
      <c r="AQ299" s="176">
        <v>588</v>
      </c>
      <c r="AR299" s="176">
        <v>329</v>
      </c>
      <c r="AS299" s="176">
        <v>328</v>
      </c>
      <c r="AT299" s="176">
        <v>661</v>
      </c>
      <c r="AU299" s="176">
        <v>658</v>
      </c>
      <c r="AV299" s="176">
        <v>73</v>
      </c>
      <c r="AW299" s="187">
        <v>78</v>
      </c>
      <c r="AX299">
        <f t="shared" si="25"/>
        <v>84989960</v>
      </c>
      <c r="AY299" s="96">
        <f t="shared" si="26"/>
        <v>146894515200</v>
      </c>
    </row>
    <row r="300" spans="2:51">
      <c r="B300" s="184">
        <v>2229</v>
      </c>
      <c r="C300" s="176">
        <v>2226</v>
      </c>
      <c r="D300" s="176">
        <v>1635</v>
      </c>
      <c r="E300" s="176">
        <v>1646</v>
      </c>
      <c r="F300" s="176">
        <v>1973</v>
      </c>
      <c r="G300" s="176">
        <v>1980</v>
      </c>
      <c r="H300" s="176">
        <v>1721</v>
      </c>
      <c r="I300" s="176">
        <v>1720</v>
      </c>
      <c r="J300" s="174">
        <v>952</v>
      </c>
      <c r="K300" s="176">
        <v>953</v>
      </c>
      <c r="L300" s="176">
        <v>690</v>
      </c>
      <c r="M300" s="176">
        <v>703</v>
      </c>
      <c r="N300" s="176">
        <v>693</v>
      </c>
      <c r="O300" s="176">
        <v>700</v>
      </c>
      <c r="P300" s="176">
        <v>947</v>
      </c>
      <c r="Q300" s="216">
        <v>958</v>
      </c>
      <c r="R300" s="176">
        <v>1726</v>
      </c>
      <c r="S300" s="176">
        <v>1715</v>
      </c>
      <c r="T300" s="176">
        <v>1970</v>
      </c>
      <c r="U300" s="176">
        <v>1983</v>
      </c>
      <c r="V300" s="176">
        <v>1640</v>
      </c>
      <c r="W300" s="176">
        <v>1641</v>
      </c>
      <c r="X300" s="176">
        <v>2236</v>
      </c>
      <c r="Y300" s="176">
        <v>2239</v>
      </c>
      <c r="Z300" s="176">
        <v>66</v>
      </c>
      <c r="AA300" s="176">
        <v>69</v>
      </c>
      <c r="AB300" s="176">
        <v>664</v>
      </c>
      <c r="AC300" s="176">
        <v>665</v>
      </c>
      <c r="AD300" s="176">
        <v>322</v>
      </c>
      <c r="AE300" s="176">
        <v>335</v>
      </c>
      <c r="AF300" s="176">
        <v>590</v>
      </c>
      <c r="AG300" s="176">
        <v>579</v>
      </c>
      <c r="AH300" s="219">
        <v>1347</v>
      </c>
      <c r="AI300" s="176">
        <v>1358</v>
      </c>
      <c r="AJ300" s="176">
        <v>1605</v>
      </c>
      <c r="AK300" s="176">
        <v>1612</v>
      </c>
      <c r="AL300" s="176">
        <v>1602</v>
      </c>
      <c r="AM300" s="176">
        <v>1615</v>
      </c>
      <c r="AN300" s="176">
        <v>1352</v>
      </c>
      <c r="AO300" s="175">
        <v>1353</v>
      </c>
      <c r="AP300" s="176">
        <v>585</v>
      </c>
      <c r="AQ300" s="176">
        <v>584</v>
      </c>
      <c r="AR300" s="176">
        <v>325</v>
      </c>
      <c r="AS300" s="176">
        <v>332</v>
      </c>
      <c r="AT300" s="176">
        <v>659</v>
      </c>
      <c r="AU300" s="176">
        <v>670</v>
      </c>
      <c r="AV300" s="176">
        <v>79</v>
      </c>
      <c r="AW300" s="187">
        <v>76</v>
      </c>
      <c r="AX300">
        <f t="shared" si="25"/>
        <v>84989960</v>
      </c>
      <c r="AY300" s="96">
        <f t="shared" si="26"/>
        <v>146894515200</v>
      </c>
    </row>
    <row r="301" spans="2:51">
      <c r="B301" s="184">
        <v>873</v>
      </c>
      <c r="C301" s="176">
        <v>872</v>
      </c>
      <c r="D301" s="176">
        <v>149</v>
      </c>
      <c r="E301" s="176">
        <v>146</v>
      </c>
      <c r="F301" s="176">
        <v>1513</v>
      </c>
      <c r="G301" s="176">
        <v>1512</v>
      </c>
      <c r="H301" s="176">
        <v>895</v>
      </c>
      <c r="I301" s="174">
        <v>882</v>
      </c>
      <c r="J301" s="176">
        <v>2066</v>
      </c>
      <c r="K301" s="176">
        <v>2079</v>
      </c>
      <c r="L301" s="176">
        <v>1886</v>
      </c>
      <c r="M301" s="176">
        <v>1881</v>
      </c>
      <c r="N301" s="176">
        <v>1875</v>
      </c>
      <c r="O301" s="176">
        <v>1880</v>
      </c>
      <c r="P301" s="176">
        <v>2069</v>
      </c>
      <c r="Q301" s="176">
        <v>2076</v>
      </c>
      <c r="R301" s="216">
        <v>892</v>
      </c>
      <c r="S301" s="176">
        <v>885</v>
      </c>
      <c r="T301" s="176">
        <v>1518</v>
      </c>
      <c r="U301" s="176">
        <v>1507</v>
      </c>
      <c r="V301" s="176">
        <v>156</v>
      </c>
      <c r="W301" s="176">
        <v>159</v>
      </c>
      <c r="X301" s="176">
        <v>878</v>
      </c>
      <c r="Y301" s="176">
        <v>867</v>
      </c>
      <c r="Z301" s="176">
        <v>1432</v>
      </c>
      <c r="AA301" s="176">
        <v>1427</v>
      </c>
      <c r="AB301" s="176">
        <v>2146</v>
      </c>
      <c r="AC301" s="176">
        <v>2149</v>
      </c>
      <c r="AD301" s="176">
        <v>798</v>
      </c>
      <c r="AE301" s="176">
        <v>787</v>
      </c>
      <c r="AF301" s="176">
        <v>1420</v>
      </c>
      <c r="AG301" s="219">
        <v>1413</v>
      </c>
      <c r="AH301" s="176">
        <v>229</v>
      </c>
      <c r="AI301" s="176">
        <v>236</v>
      </c>
      <c r="AJ301" s="176">
        <v>425</v>
      </c>
      <c r="AK301" s="176">
        <v>424</v>
      </c>
      <c r="AL301" s="176">
        <v>430</v>
      </c>
      <c r="AM301" s="176">
        <v>419</v>
      </c>
      <c r="AN301" s="176">
        <v>226</v>
      </c>
      <c r="AO301" s="176">
        <v>239</v>
      </c>
      <c r="AP301" s="175">
        <v>1423</v>
      </c>
      <c r="AQ301" s="176">
        <v>1410</v>
      </c>
      <c r="AR301" s="176">
        <v>793</v>
      </c>
      <c r="AS301" s="176">
        <v>792</v>
      </c>
      <c r="AT301" s="176">
        <v>2159</v>
      </c>
      <c r="AU301" s="176">
        <v>2156</v>
      </c>
      <c r="AV301" s="176">
        <v>1433</v>
      </c>
      <c r="AW301" s="187">
        <v>1438</v>
      </c>
      <c r="AX301">
        <f t="shared" si="25"/>
        <v>84989960</v>
      </c>
      <c r="AY301" s="96">
        <f t="shared" si="26"/>
        <v>146894515200</v>
      </c>
    </row>
    <row r="302" spans="2:51">
      <c r="B302" s="184">
        <v>869</v>
      </c>
      <c r="C302" s="176">
        <v>876</v>
      </c>
      <c r="D302" s="176">
        <v>153</v>
      </c>
      <c r="E302" s="176">
        <v>158</v>
      </c>
      <c r="F302" s="176">
        <v>1509</v>
      </c>
      <c r="G302" s="176">
        <v>1516</v>
      </c>
      <c r="H302" s="174">
        <v>883</v>
      </c>
      <c r="I302" s="176">
        <v>894</v>
      </c>
      <c r="J302" s="176">
        <v>2078</v>
      </c>
      <c r="K302" s="176">
        <v>2067</v>
      </c>
      <c r="L302" s="176">
        <v>1874</v>
      </c>
      <c r="M302" s="176">
        <v>1877</v>
      </c>
      <c r="N302" s="176">
        <v>1887</v>
      </c>
      <c r="O302" s="176">
        <v>1884</v>
      </c>
      <c r="P302" s="176">
        <v>2073</v>
      </c>
      <c r="Q302" s="176">
        <v>2072</v>
      </c>
      <c r="R302" s="176">
        <v>888</v>
      </c>
      <c r="S302" s="216">
        <v>889</v>
      </c>
      <c r="T302" s="176">
        <v>1506</v>
      </c>
      <c r="U302" s="176">
        <v>1519</v>
      </c>
      <c r="V302" s="176">
        <v>152</v>
      </c>
      <c r="W302" s="176">
        <v>147</v>
      </c>
      <c r="X302" s="176">
        <v>866</v>
      </c>
      <c r="Y302" s="176">
        <v>879</v>
      </c>
      <c r="Z302" s="176">
        <v>1426</v>
      </c>
      <c r="AA302" s="176">
        <v>1439</v>
      </c>
      <c r="AB302" s="176">
        <v>2158</v>
      </c>
      <c r="AC302" s="176">
        <v>2153</v>
      </c>
      <c r="AD302" s="176">
        <v>786</v>
      </c>
      <c r="AE302" s="176">
        <v>799</v>
      </c>
      <c r="AF302" s="219">
        <v>1416</v>
      </c>
      <c r="AG302" s="176">
        <v>1417</v>
      </c>
      <c r="AH302" s="176">
        <v>233</v>
      </c>
      <c r="AI302" s="176">
        <v>232</v>
      </c>
      <c r="AJ302" s="176">
        <v>421</v>
      </c>
      <c r="AK302" s="176">
        <v>428</v>
      </c>
      <c r="AL302" s="176">
        <v>418</v>
      </c>
      <c r="AM302" s="176">
        <v>431</v>
      </c>
      <c r="AN302" s="176">
        <v>238</v>
      </c>
      <c r="AO302" s="176">
        <v>227</v>
      </c>
      <c r="AP302" s="176">
        <v>1411</v>
      </c>
      <c r="AQ302" s="175">
        <v>1422</v>
      </c>
      <c r="AR302" s="176">
        <v>789</v>
      </c>
      <c r="AS302" s="176">
        <v>796</v>
      </c>
      <c r="AT302" s="176">
        <v>2147</v>
      </c>
      <c r="AU302" s="176">
        <v>2152</v>
      </c>
      <c r="AV302" s="176">
        <v>1429</v>
      </c>
      <c r="AW302" s="187">
        <v>1436</v>
      </c>
      <c r="AX302">
        <f t="shared" si="25"/>
        <v>84989960</v>
      </c>
      <c r="AY302" s="96">
        <f t="shared" si="26"/>
        <v>146894515200</v>
      </c>
    </row>
    <row r="303" spans="2:51">
      <c r="B303" s="184">
        <v>1195</v>
      </c>
      <c r="C303" s="176">
        <v>1190</v>
      </c>
      <c r="D303" s="176">
        <v>1543</v>
      </c>
      <c r="E303" s="176">
        <v>1540</v>
      </c>
      <c r="F303" s="176">
        <v>555</v>
      </c>
      <c r="G303" s="174">
        <v>550</v>
      </c>
      <c r="H303" s="176">
        <v>2093</v>
      </c>
      <c r="I303" s="176">
        <v>2084</v>
      </c>
      <c r="J303" s="176">
        <v>900</v>
      </c>
      <c r="K303" s="176">
        <v>903</v>
      </c>
      <c r="L303" s="176">
        <v>64</v>
      </c>
      <c r="M303" s="176">
        <v>49</v>
      </c>
      <c r="N303" s="176">
        <v>59</v>
      </c>
      <c r="O303" s="176">
        <v>54</v>
      </c>
      <c r="P303" s="176">
        <v>909</v>
      </c>
      <c r="Q303" s="176">
        <v>906</v>
      </c>
      <c r="R303" s="176">
        <v>2090</v>
      </c>
      <c r="S303" s="176">
        <v>2087</v>
      </c>
      <c r="T303" s="216">
        <v>560</v>
      </c>
      <c r="U303" s="176">
        <v>545</v>
      </c>
      <c r="V303" s="176">
        <v>1546</v>
      </c>
      <c r="W303" s="176">
        <v>1549</v>
      </c>
      <c r="X303" s="176">
        <v>1200</v>
      </c>
      <c r="Y303" s="176">
        <v>1185</v>
      </c>
      <c r="Z303" s="176">
        <v>1110</v>
      </c>
      <c r="AA303" s="176">
        <v>1105</v>
      </c>
      <c r="AB303" s="176">
        <v>756</v>
      </c>
      <c r="AC303" s="176">
        <v>759</v>
      </c>
      <c r="AD303" s="176">
        <v>1760</v>
      </c>
      <c r="AE303" s="219">
        <v>1745</v>
      </c>
      <c r="AF303" s="176">
        <v>218</v>
      </c>
      <c r="AG303" s="176">
        <v>215</v>
      </c>
      <c r="AH303" s="176">
        <v>1399</v>
      </c>
      <c r="AI303" s="176">
        <v>1396</v>
      </c>
      <c r="AJ303" s="176">
        <v>2241</v>
      </c>
      <c r="AK303" s="176">
        <v>2256</v>
      </c>
      <c r="AL303" s="176">
        <v>2246</v>
      </c>
      <c r="AM303" s="176">
        <v>2251</v>
      </c>
      <c r="AN303" s="176">
        <v>1402</v>
      </c>
      <c r="AO303" s="176">
        <v>1405</v>
      </c>
      <c r="AP303" s="176">
        <v>221</v>
      </c>
      <c r="AQ303" s="176">
        <v>212</v>
      </c>
      <c r="AR303" s="175">
        <v>1755</v>
      </c>
      <c r="AS303" s="176">
        <v>1750</v>
      </c>
      <c r="AT303" s="176">
        <v>765</v>
      </c>
      <c r="AU303" s="176">
        <v>762</v>
      </c>
      <c r="AV303" s="176">
        <v>1115</v>
      </c>
      <c r="AW303" s="187">
        <v>1120</v>
      </c>
      <c r="AX303">
        <f t="shared" si="25"/>
        <v>84989960</v>
      </c>
      <c r="AY303" s="96">
        <f t="shared" si="26"/>
        <v>146894515200</v>
      </c>
    </row>
    <row r="304" spans="2:51">
      <c r="B304" s="184">
        <v>1197</v>
      </c>
      <c r="C304" s="176">
        <v>1194</v>
      </c>
      <c r="D304" s="176">
        <v>1547</v>
      </c>
      <c r="E304" s="176">
        <v>1552</v>
      </c>
      <c r="F304" s="174">
        <v>551</v>
      </c>
      <c r="G304" s="176">
        <v>554</v>
      </c>
      <c r="H304" s="176">
        <v>2081</v>
      </c>
      <c r="I304" s="176">
        <v>2086</v>
      </c>
      <c r="J304" s="176">
        <v>902</v>
      </c>
      <c r="K304" s="176">
        <v>907</v>
      </c>
      <c r="L304" s="176">
        <v>58</v>
      </c>
      <c r="M304" s="176">
        <v>55</v>
      </c>
      <c r="N304" s="176">
        <v>61</v>
      </c>
      <c r="O304" s="176">
        <v>52</v>
      </c>
      <c r="P304" s="176">
        <v>897</v>
      </c>
      <c r="Q304" s="176">
        <v>912</v>
      </c>
      <c r="R304" s="176">
        <v>2096</v>
      </c>
      <c r="S304" s="176">
        <v>2091</v>
      </c>
      <c r="T304" s="176">
        <v>548</v>
      </c>
      <c r="U304" s="216">
        <v>557</v>
      </c>
      <c r="V304" s="176">
        <v>1542</v>
      </c>
      <c r="W304" s="176">
        <v>1537</v>
      </c>
      <c r="X304" s="176">
        <v>1188</v>
      </c>
      <c r="Y304" s="176">
        <v>1191</v>
      </c>
      <c r="Z304" s="176">
        <v>1108</v>
      </c>
      <c r="AA304" s="176">
        <v>1117</v>
      </c>
      <c r="AB304" s="176">
        <v>768</v>
      </c>
      <c r="AC304" s="176">
        <v>763</v>
      </c>
      <c r="AD304" s="219">
        <v>1748</v>
      </c>
      <c r="AE304" s="176">
        <v>1757</v>
      </c>
      <c r="AF304" s="176">
        <v>214</v>
      </c>
      <c r="AG304" s="176">
        <v>219</v>
      </c>
      <c r="AH304" s="176">
        <v>1393</v>
      </c>
      <c r="AI304" s="176">
        <v>1398</v>
      </c>
      <c r="AJ304" s="176">
        <v>2247</v>
      </c>
      <c r="AK304" s="176">
        <v>2250</v>
      </c>
      <c r="AL304" s="176">
        <v>2244</v>
      </c>
      <c r="AM304" s="176">
        <v>2253</v>
      </c>
      <c r="AN304" s="176">
        <v>1408</v>
      </c>
      <c r="AO304" s="176">
        <v>1403</v>
      </c>
      <c r="AP304" s="176">
        <v>209</v>
      </c>
      <c r="AQ304" s="176">
        <v>224</v>
      </c>
      <c r="AR304" s="176">
        <v>1751</v>
      </c>
      <c r="AS304" s="175">
        <v>1754</v>
      </c>
      <c r="AT304" s="176">
        <v>753</v>
      </c>
      <c r="AU304" s="176">
        <v>758</v>
      </c>
      <c r="AV304" s="176">
        <v>1111</v>
      </c>
      <c r="AW304" s="187">
        <v>1114</v>
      </c>
      <c r="AX304">
        <f t="shared" si="25"/>
        <v>84989960</v>
      </c>
      <c r="AY304" s="96">
        <f t="shared" si="26"/>
        <v>146894515200</v>
      </c>
    </row>
    <row r="305" spans="2:51">
      <c r="B305" s="184">
        <v>1155</v>
      </c>
      <c r="C305" s="176">
        <v>1160</v>
      </c>
      <c r="D305" s="176">
        <v>383</v>
      </c>
      <c r="E305" s="174">
        <v>370</v>
      </c>
      <c r="F305" s="176">
        <v>19</v>
      </c>
      <c r="G305" s="176">
        <v>24</v>
      </c>
      <c r="H305" s="176">
        <v>1797</v>
      </c>
      <c r="I305" s="176">
        <v>1804</v>
      </c>
      <c r="J305" s="176">
        <v>1740</v>
      </c>
      <c r="K305" s="176">
        <v>1733</v>
      </c>
      <c r="L305" s="176">
        <v>1294</v>
      </c>
      <c r="M305" s="176">
        <v>1289</v>
      </c>
      <c r="N305" s="176">
        <v>1283</v>
      </c>
      <c r="O305" s="176">
        <v>1288</v>
      </c>
      <c r="P305" s="176">
        <v>1743</v>
      </c>
      <c r="Q305" s="176">
        <v>1730</v>
      </c>
      <c r="R305" s="176">
        <v>1794</v>
      </c>
      <c r="S305" s="176">
        <v>1807</v>
      </c>
      <c r="T305" s="176">
        <v>30</v>
      </c>
      <c r="U305" s="176">
        <v>25</v>
      </c>
      <c r="V305" s="216">
        <v>380</v>
      </c>
      <c r="W305" s="176">
        <v>373</v>
      </c>
      <c r="X305" s="176">
        <v>1166</v>
      </c>
      <c r="Y305" s="176">
        <v>1161</v>
      </c>
      <c r="Z305" s="176">
        <v>1150</v>
      </c>
      <c r="AA305" s="176">
        <v>1139</v>
      </c>
      <c r="AB305" s="176">
        <v>1932</v>
      </c>
      <c r="AC305" s="219">
        <v>1925</v>
      </c>
      <c r="AD305" s="176">
        <v>2280</v>
      </c>
      <c r="AE305" s="176">
        <v>2275</v>
      </c>
      <c r="AF305" s="176">
        <v>508</v>
      </c>
      <c r="AG305" s="176">
        <v>501</v>
      </c>
      <c r="AH305" s="176">
        <v>575</v>
      </c>
      <c r="AI305" s="176">
        <v>562</v>
      </c>
      <c r="AJ305" s="176">
        <v>1017</v>
      </c>
      <c r="AK305" s="176">
        <v>1022</v>
      </c>
      <c r="AL305" s="176">
        <v>1016</v>
      </c>
      <c r="AM305" s="176">
        <v>1011</v>
      </c>
      <c r="AN305" s="176">
        <v>572</v>
      </c>
      <c r="AO305" s="176">
        <v>565</v>
      </c>
      <c r="AP305" s="176">
        <v>511</v>
      </c>
      <c r="AQ305" s="176">
        <v>498</v>
      </c>
      <c r="AR305" s="176">
        <v>2281</v>
      </c>
      <c r="AS305" s="176">
        <v>2286</v>
      </c>
      <c r="AT305" s="175">
        <v>1935</v>
      </c>
      <c r="AU305" s="176">
        <v>1922</v>
      </c>
      <c r="AV305" s="176">
        <v>1145</v>
      </c>
      <c r="AW305" s="187">
        <v>1144</v>
      </c>
      <c r="AX305">
        <f t="shared" si="25"/>
        <v>84989960</v>
      </c>
      <c r="AY305" s="96">
        <f t="shared" si="26"/>
        <v>146894515200</v>
      </c>
    </row>
    <row r="306" spans="2:51">
      <c r="B306" s="184">
        <v>1167</v>
      </c>
      <c r="C306" s="176">
        <v>1164</v>
      </c>
      <c r="D306" s="174">
        <v>371</v>
      </c>
      <c r="E306" s="176">
        <v>382</v>
      </c>
      <c r="F306" s="176">
        <v>21</v>
      </c>
      <c r="G306" s="176">
        <v>28</v>
      </c>
      <c r="H306" s="176">
        <v>1801</v>
      </c>
      <c r="I306" s="176">
        <v>1800</v>
      </c>
      <c r="J306" s="176">
        <v>1736</v>
      </c>
      <c r="K306" s="176">
        <v>1737</v>
      </c>
      <c r="L306" s="176">
        <v>1282</v>
      </c>
      <c r="M306" s="176">
        <v>1295</v>
      </c>
      <c r="N306" s="176">
        <v>1285</v>
      </c>
      <c r="O306" s="176">
        <v>1292</v>
      </c>
      <c r="P306" s="176">
        <v>1731</v>
      </c>
      <c r="Q306" s="176">
        <v>1742</v>
      </c>
      <c r="R306" s="176">
        <v>1806</v>
      </c>
      <c r="S306" s="176">
        <v>1795</v>
      </c>
      <c r="T306" s="176">
        <v>18</v>
      </c>
      <c r="U306" s="176">
        <v>31</v>
      </c>
      <c r="V306" s="176">
        <v>376</v>
      </c>
      <c r="W306" s="216">
        <v>377</v>
      </c>
      <c r="X306" s="176">
        <v>1154</v>
      </c>
      <c r="Y306" s="176">
        <v>1157</v>
      </c>
      <c r="Z306" s="176">
        <v>1138</v>
      </c>
      <c r="AA306" s="176">
        <v>1151</v>
      </c>
      <c r="AB306" s="219">
        <v>1928</v>
      </c>
      <c r="AC306" s="176">
        <v>1929</v>
      </c>
      <c r="AD306" s="176">
        <v>2274</v>
      </c>
      <c r="AE306" s="176">
        <v>2287</v>
      </c>
      <c r="AF306" s="176">
        <v>510</v>
      </c>
      <c r="AG306" s="176">
        <v>505</v>
      </c>
      <c r="AH306" s="176">
        <v>563</v>
      </c>
      <c r="AI306" s="176">
        <v>568</v>
      </c>
      <c r="AJ306" s="176">
        <v>1013</v>
      </c>
      <c r="AK306" s="176">
        <v>1020</v>
      </c>
      <c r="AL306" s="176">
        <v>1010</v>
      </c>
      <c r="AM306" s="176">
        <v>1023</v>
      </c>
      <c r="AN306" s="176">
        <v>574</v>
      </c>
      <c r="AO306" s="176">
        <v>569</v>
      </c>
      <c r="AP306" s="176">
        <v>499</v>
      </c>
      <c r="AQ306" s="176">
        <v>504</v>
      </c>
      <c r="AR306" s="176">
        <v>2277</v>
      </c>
      <c r="AS306" s="176">
        <v>2284</v>
      </c>
      <c r="AT306" s="176">
        <v>1923</v>
      </c>
      <c r="AU306" s="175">
        <v>1934</v>
      </c>
      <c r="AV306" s="176">
        <v>1141</v>
      </c>
      <c r="AW306" s="187">
        <v>1148</v>
      </c>
      <c r="AX306">
        <f t="shared" si="25"/>
        <v>84989960</v>
      </c>
      <c r="AY306" s="96">
        <f t="shared" si="26"/>
        <v>146894515200</v>
      </c>
    </row>
    <row r="307" spans="2:51">
      <c r="B307" s="184">
        <v>11</v>
      </c>
      <c r="C307" s="174">
        <v>6</v>
      </c>
      <c r="D307" s="176">
        <v>1661</v>
      </c>
      <c r="E307" s="176">
        <v>1652</v>
      </c>
      <c r="F307" s="176">
        <v>523</v>
      </c>
      <c r="G307" s="176">
        <v>518</v>
      </c>
      <c r="H307" s="176">
        <v>1261</v>
      </c>
      <c r="I307" s="176">
        <v>1258</v>
      </c>
      <c r="J307" s="176">
        <v>986</v>
      </c>
      <c r="K307" s="176">
        <v>983</v>
      </c>
      <c r="L307" s="176">
        <v>1968</v>
      </c>
      <c r="M307" s="176">
        <v>1963</v>
      </c>
      <c r="N307" s="176">
        <v>1953</v>
      </c>
      <c r="O307" s="176">
        <v>1958</v>
      </c>
      <c r="P307" s="176">
        <v>989</v>
      </c>
      <c r="Q307" s="176">
        <v>980</v>
      </c>
      <c r="R307" s="176">
        <v>1252</v>
      </c>
      <c r="S307" s="176">
        <v>1255</v>
      </c>
      <c r="T307" s="176">
        <v>528</v>
      </c>
      <c r="U307" s="176">
        <v>513</v>
      </c>
      <c r="V307" s="176">
        <v>1658</v>
      </c>
      <c r="W307" s="176">
        <v>1655</v>
      </c>
      <c r="X307" s="216">
        <v>16</v>
      </c>
      <c r="Y307" s="176">
        <v>1</v>
      </c>
      <c r="Z307" s="176">
        <v>2304</v>
      </c>
      <c r="AA307" s="219">
        <v>2289</v>
      </c>
      <c r="AB307" s="176">
        <v>650</v>
      </c>
      <c r="AC307" s="176">
        <v>647</v>
      </c>
      <c r="AD307" s="176">
        <v>1792</v>
      </c>
      <c r="AE307" s="176">
        <v>1777</v>
      </c>
      <c r="AF307" s="176">
        <v>1044</v>
      </c>
      <c r="AG307" s="176">
        <v>1053</v>
      </c>
      <c r="AH307" s="176">
        <v>1325</v>
      </c>
      <c r="AI307" s="176">
        <v>1322</v>
      </c>
      <c r="AJ307" s="176">
        <v>337</v>
      </c>
      <c r="AK307" s="176">
        <v>342</v>
      </c>
      <c r="AL307" s="176">
        <v>352</v>
      </c>
      <c r="AM307" s="176">
        <v>347</v>
      </c>
      <c r="AN307" s="176">
        <v>1316</v>
      </c>
      <c r="AO307" s="176">
        <v>1319</v>
      </c>
      <c r="AP307" s="176">
        <v>1047</v>
      </c>
      <c r="AQ307" s="176">
        <v>1050</v>
      </c>
      <c r="AR307" s="176">
        <v>1787</v>
      </c>
      <c r="AS307" s="176">
        <v>1782</v>
      </c>
      <c r="AT307" s="176">
        <v>653</v>
      </c>
      <c r="AU307" s="176">
        <v>644</v>
      </c>
      <c r="AV307" s="175">
        <v>2299</v>
      </c>
      <c r="AW307" s="187">
        <v>2294</v>
      </c>
      <c r="AX307">
        <f t="shared" si="25"/>
        <v>84989960</v>
      </c>
      <c r="AY307" s="96">
        <f t="shared" si="26"/>
        <v>146894515200</v>
      </c>
    </row>
    <row r="308" spans="2:51">
      <c r="B308" s="188">
        <v>7</v>
      </c>
      <c r="C308" s="176">
        <v>10</v>
      </c>
      <c r="D308" s="176">
        <v>1649</v>
      </c>
      <c r="E308" s="176">
        <v>1664</v>
      </c>
      <c r="F308" s="176">
        <v>525</v>
      </c>
      <c r="G308" s="176">
        <v>516</v>
      </c>
      <c r="H308" s="176">
        <v>1259</v>
      </c>
      <c r="I308" s="176">
        <v>1264</v>
      </c>
      <c r="J308" s="176">
        <v>982</v>
      </c>
      <c r="K308" s="176">
        <v>977</v>
      </c>
      <c r="L308" s="176">
        <v>1956</v>
      </c>
      <c r="M308" s="176">
        <v>1965</v>
      </c>
      <c r="N308" s="176">
        <v>1959</v>
      </c>
      <c r="O308" s="176">
        <v>1962</v>
      </c>
      <c r="P308" s="176">
        <v>987</v>
      </c>
      <c r="Q308" s="176">
        <v>992</v>
      </c>
      <c r="R308" s="176">
        <v>1254</v>
      </c>
      <c r="S308" s="176">
        <v>1249</v>
      </c>
      <c r="T308" s="176">
        <v>522</v>
      </c>
      <c r="U308" s="176">
        <v>519</v>
      </c>
      <c r="V308" s="176">
        <v>1654</v>
      </c>
      <c r="W308" s="176">
        <v>1659</v>
      </c>
      <c r="X308" s="176">
        <v>4</v>
      </c>
      <c r="Y308" s="216">
        <v>13</v>
      </c>
      <c r="Z308" s="219">
        <v>2292</v>
      </c>
      <c r="AA308" s="176">
        <v>2301</v>
      </c>
      <c r="AB308" s="176">
        <v>646</v>
      </c>
      <c r="AC308" s="176">
        <v>651</v>
      </c>
      <c r="AD308" s="176">
        <v>1786</v>
      </c>
      <c r="AE308" s="176">
        <v>1783</v>
      </c>
      <c r="AF308" s="176">
        <v>1056</v>
      </c>
      <c r="AG308" s="176">
        <v>1041</v>
      </c>
      <c r="AH308" s="176">
        <v>1313</v>
      </c>
      <c r="AI308" s="176">
        <v>1328</v>
      </c>
      <c r="AJ308" s="176">
        <v>349</v>
      </c>
      <c r="AK308" s="176">
        <v>340</v>
      </c>
      <c r="AL308" s="176">
        <v>346</v>
      </c>
      <c r="AM308" s="176">
        <v>343</v>
      </c>
      <c r="AN308" s="176">
        <v>1318</v>
      </c>
      <c r="AO308" s="176">
        <v>1323</v>
      </c>
      <c r="AP308" s="176">
        <v>1051</v>
      </c>
      <c r="AQ308" s="176">
        <v>1046</v>
      </c>
      <c r="AR308" s="176">
        <v>1789</v>
      </c>
      <c r="AS308" s="176">
        <v>1780</v>
      </c>
      <c r="AT308" s="176">
        <v>641</v>
      </c>
      <c r="AU308" s="176">
        <v>656</v>
      </c>
      <c r="AV308" s="176">
        <v>2295</v>
      </c>
      <c r="AW308" s="189">
        <v>2298</v>
      </c>
      <c r="AX308">
        <f t="shared" si="25"/>
        <v>84989960</v>
      </c>
      <c r="AY308" s="96">
        <f t="shared" si="26"/>
        <v>146894515200</v>
      </c>
    </row>
    <row r="309" spans="2:51">
      <c r="B309" s="190">
        <v>807</v>
      </c>
      <c r="C309" s="176">
        <v>810</v>
      </c>
      <c r="D309" s="176">
        <v>1985</v>
      </c>
      <c r="E309" s="176">
        <v>1990</v>
      </c>
      <c r="F309" s="176">
        <v>487</v>
      </c>
      <c r="G309" s="176">
        <v>490</v>
      </c>
      <c r="H309" s="176">
        <v>257</v>
      </c>
      <c r="I309" s="176">
        <v>262</v>
      </c>
      <c r="J309" s="176">
        <v>400</v>
      </c>
      <c r="K309" s="176">
        <v>395</v>
      </c>
      <c r="L309" s="176">
        <v>1300</v>
      </c>
      <c r="M309" s="176">
        <v>1303</v>
      </c>
      <c r="N309" s="176">
        <v>1309</v>
      </c>
      <c r="O309" s="176">
        <v>1306</v>
      </c>
      <c r="P309" s="176">
        <v>385</v>
      </c>
      <c r="Q309" s="176">
        <v>390</v>
      </c>
      <c r="R309" s="176">
        <v>272</v>
      </c>
      <c r="S309" s="176">
        <v>267</v>
      </c>
      <c r="T309" s="176">
        <v>484</v>
      </c>
      <c r="U309" s="176">
        <v>493</v>
      </c>
      <c r="V309" s="176">
        <v>2000</v>
      </c>
      <c r="W309" s="176">
        <v>1995</v>
      </c>
      <c r="X309" s="176">
        <v>804</v>
      </c>
      <c r="Y309" s="219">
        <v>813</v>
      </c>
      <c r="Z309" s="216">
        <v>1492</v>
      </c>
      <c r="AA309" s="176">
        <v>1501</v>
      </c>
      <c r="AB309" s="176">
        <v>310</v>
      </c>
      <c r="AC309" s="176">
        <v>305</v>
      </c>
      <c r="AD309" s="176">
        <v>1812</v>
      </c>
      <c r="AE309" s="176">
        <v>1821</v>
      </c>
      <c r="AF309" s="176">
        <v>2038</v>
      </c>
      <c r="AG309" s="176">
        <v>2043</v>
      </c>
      <c r="AH309" s="176">
        <v>1915</v>
      </c>
      <c r="AI309" s="176">
        <v>1920</v>
      </c>
      <c r="AJ309" s="176">
        <v>999</v>
      </c>
      <c r="AK309" s="176">
        <v>1002</v>
      </c>
      <c r="AL309" s="176">
        <v>996</v>
      </c>
      <c r="AM309" s="176">
        <v>1005</v>
      </c>
      <c r="AN309" s="176">
        <v>1910</v>
      </c>
      <c r="AO309" s="176">
        <v>1905</v>
      </c>
      <c r="AP309" s="176">
        <v>2033</v>
      </c>
      <c r="AQ309" s="176">
        <v>2048</v>
      </c>
      <c r="AR309" s="176">
        <v>1815</v>
      </c>
      <c r="AS309" s="176">
        <v>1818</v>
      </c>
      <c r="AT309" s="176">
        <v>315</v>
      </c>
      <c r="AU309" s="176">
        <v>320</v>
      </c>
      <c r="AV309" s="176">
        <v>1495</v>
      </c>
      <c r="AW309" s="191">
        <v>1498</v>
      </c>
      <c r="AX309">
        <f t="shared" si="25"/>
        <v>84989960</v>
      </c>
      <c r="AY309" s="96">
        <f t="shared" si="26"/>
        <v>146894515200</v>
      </c>
    </row>
    <row r="310" spans="2:51">
      <c r="B310" s="184">
        <v>811</v>
      </c>
      <c r="C310" s="175">
        <v>806</v>
      </c>
      <c r="D310" s="176">
        <v>1997</v>
      </c>
      <c r="E310" s="176">
        <v>1988</v>
      </c>
      <c r="F310" s="176">
        <v>491</v>
      </c>
      <c r="G310" s="176">
        <v>486</v>
      </c>
      <c r="H310" s="176">
        <v>269</v>
      </c>
      <c r="I310" s="176">
        <v>260</v>
      </c>
      <c r="J310" s="176">
        <v>394</v>
      </c>
      <c r="K310" s="176">
        <v>397</v>
      </c>
      <c r="L310" s="176">
        <v>1302</v>
      </c>
      <c r="M310" s="176">
        <v>1297</v>
      </c>
      <c r="N310" s="176">
        <v>1307</v>
      </c>
      <c r="O310" s="176">
        <v>1312</v>
      </c>
      <c r="P310" s="176">
        <v>391</v>
      </c>
      <c r="Q310" s="176">
        <v>388</v>
      </c>
      <c r="R310" s="176">
        <v>266</v>
      </c>
      <c r="S310" s="176">
        <v>263</v>
      </c>
      <c r="T310" s="176">
        <v>496</v>
      </c>
      <c r="U310" s="176">
        <v>481</v>
      </c>
      <c r="V310" s="176">
        <v>1994</v>
      </c>
      <c r="W310" s="176">
        <v>1991</v>
      </c>
      <c r="X310" s="219">
        <v>816</v>
      </c>
      <c r="Y310" s="176">
        <v>801</v>
      </c>
      <c r="Z310" s="176">
        <v>1504</v>
      </c>
      <c r="AA310" s="216">
        <v>1489</v>
      </c>
      <c r="AB310" s="176">
        <v>314</v>
      </c>
      <c r="AC310" s="176">
        <v>311</v>
      </c>
      <c r="AD310" s="176">
        <v>1824</v>
      </c>
      <c r="AE310" s="176">
        <v>1809</v>
      </c>
      <c r="AF310" s="176">
        <v>2036</v>
      </c>
      <c r="AG310" s="176">
        <v>2039</v>
      </c>
      <c r="AH310" s="176">
        <v>1917</v>
      </c>
      <c r="AI310" s="176">
        <v>1908</v>
      </c>
      <c r="AJ310" s="176">
        <v>1003</v>
      </c>
      <c r="AK310" s="176">
        <v>998</v>
      </c>
      <c r="AL310" s="176">
        <v>1008</v>
      </c>
      <c r="AM310" s="176">
        <v>993</v>
      </c>
      <c r="AN310" s="176">
        <v>1914</v>
      </c>
      <c r="AO310" s="176">
        <v>1911</v>
      </c>
      <c r="AP310" s="176">
        <v>2045</v>
      </c>
      <c r="AQ310" s="176">
        <v>2042</v>
      </c>
      <c r="AR310" s="176">
        <v>1819</v>
      </c>
      <c r="AS310" s="176">
        <v>1814</v>
      </c>
      <c r="AT310" s="176">
        <v>317</v>
      </c>
      <c r="AU310" s="176">
        <v>308</v>
      </c>
      <c r="AV310" s="174">
        <v>1499</v>
      </c>
      <c r="AW310" s="187">
        <v>1494</v>
      </c>
      <c r="AX310">
        <f t="shared" si="25"/>
        <v>84989960</v>
      </c>
      <c r="AY310" s="96">
        <f t="shared" si="26"/>
        <v>146894515200</v>
      </c>
    </row>
    <row r="311" spans="2:51">
      <c r="B311" s="184">
        <v>1173</v>
      </c>
      <c r="C311" s="176">
        <v>1180</v>
      </c>
      <c r="D311" s="175">
        <v>1523</v>
      </c>
      <c r="E311" s="176">
        <v>1534</v>
      </c>
      <c r="F311" s="176">
        <v>1685</v>
      </c>
      <c r="G311" s="176">
        <v>1682</v>
      </c>
      <c r="H311" s="176">
        <v>1619</v>
      </c>
      <c r="I311" s="176">
        <v>1630</v>
      </c>
      <c r="J311" s="176">
        <v>184</v>
      </c>
      <c r="K311" s="176">
        <v>179</v>
      </c>
      <c r="L311" s="176">
        <v>2188</v>
      </c>
      <c r="M311" s="176">
        <v>2181</v>
      </c>
      <c r="N311" s="176">
        <v>2191</v>
      </c>
      <c r="O311" s="176">
        <v>2178</v>
      </c>
      <c r="P311" s="176">
        <v>185</v>
      </c>
      <c r="Q311" s="176">
        <v>190</v>
      </c>
      <c r="R311" s="176">
        <v>1624</v>
      </c>
      <c r="S311" s="176">
        <v>1625</v>
      </c>
      <c r="T311" s="176">
        <v>1692</v>
      </c>
      <c r="U311" s="176">
        <v>1695</v>
      </c>
      <c r="V311" s="176">
        <v>1528</v>
      </c>
      <c r="W311" s="219">
        <v>1529</v>
      </c>
      <c r="X311" s="176">
        <v>1170</v>
      </c>
      <c r="Y311" s="176">
        <v>1183</v>
      </c>
      <c r="Z311" s="176">
        <v>1122</v>
      </c>
      <c r="AA311" s="176">
        <v>1135</v>
      </c>
      <c r="AB311" s="216">
        <v>776</v>
      </c>
      <c r="AC311" s="176">
        <v>777</v>
      </c>
      <c r="AD311" s="176">
        <v>610</v>
      </c>
      <c r="AE311" s="176">
        <v>613</v>
      </c>
      <c r="AF311" s="176">
        <v>680</v>
      </c>
      <c r="AG311" s="176">
        <v>681</v>
      </c>
      <c r="AH311" s="176">
        <v>2115</v>
      </c>
      <c r="AI311" s="176">
        <v>2126</v>
      </c>
      <c r="AJ311" s="176">
        <v>127</v>
      </c>
      <c r="AK311" s="176">
        <v>124</v>
      </c>
      <c r="AL311" s="176">
        <v>114</v>
      </c>
      <c r="AM311" s="176">
        <v>117</v>
      </c>
      <c r="AN311" s="176">
        <v>2120</v>
      </c>
      <c r="AO311" s="176">
        <v>2121</v>
      </c>
      <c r="AP311" s="176">
        <v>675</v>
      </c>
      <c r="AQ311" s="176">
        <v>686</v>
      </c>
      <c r="AR311" s="176">
        <v>623</v>
      </c>
      <c r="AS311" s="176">
        <v>620</v>
      </c>
      <c r="AT311" s="176">
        <v>771</v>
      </c>
      <c r="AU311" s="174">
        <v>782</v>
      </c>
      <c r="AV311" s="176">
        <v>1125</v>
      </c>
      <c r="AW311" s="187">
        <v>1132</v>
      </c>
      <c r="AX311">
        <f t="shared" si="25"/>
        <v>84989960</v>
      </c>
      <c r="AY311" s="96">
        <f t="shared" si="26"/>
        <v>146894515200</v>
      </c>
    </row>
    <row r="312" spans="2:51">
      <c r="B312" s="184">
        <v>1177</v>
      </c>
      <c r="C312" s="176">
        <v>1182</v>
      </c>
      <c r="D312" s="176">
        <v>1535</v>
      </c>
      <c r="E312" s="175">
        <v>1522</v>
      </c>
      <c r="F312" s="176">
        <v>1689</v>
      </c>
      <c r="G312" s="176">
        <v>1688</v>
      </c>
      <c r="H312" s="176">
        <v>1631</v>
      </c>
      <c r="I312" s="176">
        <v>1618</v>
      </c>
      <c r="J312" s="176">
        <v>178</v>
      </c>
      <c r="K312" s="176">
        <v>181</v>
      </c>
      <c r="L312" s="176">
        <v>2190</v>
      </c>
      <c r="M312" s="176">
        <v>2179</v>
      </c>
      <c r="N312" s="176">
        <v>2185</v>
      </c>
      <c r="O312" s="176">
        <v>2184</v>
      </c>
      <c r="P312" s="176">
        <v>191</v>
      </c>
      <c r="Q312" s="176">
        <v>188</v>
      </c>
      <c r="R312" s="176">
        <v>1628</v>
      </c>
      <c r="S312" s="176">
        <v>1621</v>
      </c>
      <c r="T312" s="176">
        <v>1694</v>
      </c>
      <c r="U312" s="176">
        <v>1683</v>
      </c>
      <c r="V312" s="219">
        <v>1532</v>
      </c>
      <c r="W312" s="176">
        <v>1525</v>
      </c>
      <c r="X312" s="176">
        <v>1176</v>
      </c>
      <c r="Y312" s="176">
        <v>1171</v>
      </c>
      <c r="Z312" s="176">
        <v>1134</v>
      </c>
      <c r="AA312" s="176">
        <v>1129</v>
      </c>
      <c r="AB312" s="176">
        <v>780</v>
      </c>
      <c r="AC312" s="216">
        <v>773</v>
      </c>
      <c r="AD312" s="176">
        <v>622</v>
      </c>
      <c r="AE312" s="176">
        <v>611</v>
      </c>
      <c r="AF312" s="176">
        <v>674</v>
      </c>
      <c r="AG312" s="176">
        <v>687</v>
      </c>
      <c r="AH312" s="176">
        <v>2117</v>
      </c>
      <c r="AI312" s="176">
        <v>2114</v>
      </c>
      <c r="AJ312" s="176">
        <v>115</v>
      </c>
      <c r="AK312" s="176">
        <v>126</v>
      </c>
      <c r="AL312" s="176">
        <v>120</v>
      </c>
      <c r="AM312" s="176">
        <v>121</v>
      </c>
      <c r="AN312" s="176">
        <v>2124</v>
      </c>
      <c r="AO312" s="176">
        <v>2127</v>
      </c>
      <c r="AP312" s="176">
        <v>677</v>
      </c>
      <c r="AQ312" s="176">
        <v>684</v>
      </c>
      <c r="AR312" s="176">
        <v>617</v>
      </c>
      <c r="AS312" s="176">
        <v>616</v>
      </c>
      <c r="AT312" s="174">
        <v>783</v>
      </c>
      <c r="AU312" s="176">
        <v>770</v>
      </c>
      <c r="AV312" s="176">
        <v>1123</v>
      </c>
      <c r="AW312" s="187">
        <v>1128</v>
      </c>
      <c r="AX312">
        <f t="shared" si="25"/>
        <v>84989960</v>
      </c>
      <c r="AY312" s="96">
        <f t="shared" si="26"/>
        <v>146894515200</v>
      </c>
    </row>
    <row r="313" spans="2:51">
      <c r="B313" s="184">
        <v>914</v>
      </c>
      <c r="C313" s="176">
        <v>927</v>
      </c>
      <c r="D313" s="176">
        <v>456</v>
      </c>
      <c r="E313" s="176">
        <v>457</v>
      </c>
      <c r="F313" s="175">
        <v>1330</v>
      </c>
      <c r="G313" s="176">
        <v>1343</v>
      </c>
      <c r="H313" s="176">
        <v>2062</v>
      </c>
      <c r="I313" s="176">
        <v>2051</v>
      </c>
      <c r="J313" s="176">
        <v>2195</v>
      </c>
      <c r="K313" s="176">
        <v>2206</v>
      </c>
      <c r="L313" s="176">
        <v>741</v>
      </c>
      <c r="M313" s="176">
        <v>738</v>
      </c>
      <c r="N313" s="176">
        <v>748</v>
      </c>
      <c r="O313" s="176">
        <v>751</v>
      </c>
      <c r="P313" s="176">
        <v>2200</v>
      </c>
      <c r="Q313" s="176">
        <v>2201</v>
      </c>
      <c r="R313" s="176">
        <v>2057</v>
      </c>
      <c r="S313" s="176">
        <v>2056</v>
      </c>
      <c r="T313" s="176">
        <v>1333</v>
      </c>
      <c r="U313" s="219">
        <v>1340</v>
      </c>
      <c r="V313" s="176">
        <v>451</v>
      </c>
      <c r="W313" s="176">
        <v>462</v>
      </c>
      <c r="X313" s="176">
        <v>917</v>
      </c>
      <c r="Y313" s="176">
        <v>924</v>
      </c>
      <c r="Z313" s="176">
        <v>1381</v>
      </c>
      <c r="AA313" s="176">
        <v>1388</v>
      </c>
      <c r="AB313" s="176">
        <v>1843</v>
      </c>
      <c r="AC313" s="176">
        <v>1854</v>
      </c>
      <c r="AD313" s="216">
        <v>965</v>
      </c>
      <c r="AE313" s="176">
        <v>972</v>
      </c>
      <c r="AF313" s="176">
        <v>243</v>
      </c>
      <c r="AG313" s="176">
        <v>254</v>
      </c>
      <c r="AH313" s="176">
        <v>104</v>
      </c>
      <c r="AI313" s="176">
        <v>105</v>
      </c>
      <c r="AJ313" s="176">
        <v>1554</v>
      </c>
      <c r="AK313" s="176">
        <v>1557</v>
      </c>
      <c r="AL313" s="176">
        <v>1567</v>
      </c>
      <c r="AM313" s="176">
        <v>1564</v>
      </c>
      <c r="AN313" s="176">
        <v>99</v>
      </c>
      <c r="AO313" s="176">
        <v>110</v>
      </c>
      <c r="AP313" s="176">
        <v>248</v>
      </c>
      <c r="AQ313" s="176">
        <v>249</v>
      </c>
      <c r="AR313" s="176">
        <v>962</v>
      </c>
      <c r="AS313" s="174">
        <v>975</v>
      </c>
      <c r="AT313" s="176">
        <v>1848</v>
      </c>
      <c r="AU313" s="176">
        <v>1849</v>
      </c>
      <c r="AV313" s="176">
        <v>1378</v>
      </c>
      <c r="AW313" s="187">
        <v>1391</v>
      </c>
      <c r="AX313">
        <f t="shared" si="25"/>
        <v>84989960</v>
      </c>
      <c r="AY313" s="96">
        <f t="shared" si="26"/>
        <v>146894515200</v>
      </c>
    </row>
    <row r="314" spans="2:51">
      <c r="B314" s="184">
        <v>926</v>
      </c>
      <c r="C314" s="176">
        <v>915</v>
      </c>
      <c r="D314" s="176">
        <v>460</v>
      </c>
      <c r="E314" s="176">
        <v>453</v>
      </c>
      <c r="F314" s="176">
        <v>1342</v>
      </c>
      <c r="G314" s="175">
        <v>1331</v>
      </c>
      <c r="H314" s="176">
        <v>2060</v>
      </c>
      <c r="I314" s="176">
        <v>2053</v>
      </c>
      <c r="J314" s="176">
        <v>2207</v>
      </c>
      <c r="K314" s="176">
        <v>2204</v>
      </c>
      <c r="L314" s="176">
        <v>745</v>
      </c>
      <c r="M314" s="176">
        <v>744</v>
      </c>
      <c r="N314" s="176">
        <v>750</v>
      </c>
      <c r="O314" s="176">
        <v>739</v>
      </c>
      <c r="P314" s="176">
        <v>2194</v>
      </c>
      <c r="Q314" s="176">
        <v>2197</v>
      </c>
      <c r="R314" s="176">
        <v>2063</v>
      </c>
      <c r="S314" s="176">
        <v>2050</v>
      </c>
      <c r="T314" s="219">
        <v>1337</v>
      </c>
      <c r="U314" s="176">
        <v>1336</v>
      </c>
      <c r="V314" s="176">
        <v>463</v>
      </c>
      <c r="W314" s="176">
        <v>450</v>
      </c>
      <c r="X314" s="176">
        <v>921</v>
      </c>
      <c r="Y314" s="176">
        <v>920</v>
      </c>
      <c r="Z314" s="176">
        <v>1379</v>
      </c>
      <c r="AA314" s="176">
        <v>1384</v>
      </c>
      <c r="AB314" s="176">
        <v>1855</v>
      </c>
      <c r="AC314" s="176">
        <v>1842</v>
      </c>
      <c r="AD314" s="176">
        <v>969</v>
      </c>
      <c r="AE314" s="216">
        <v>968</v>
      </c>
      <c r="AF314" s="176">
        <v>255</v>
      </c>
      <c r="AG314" s="176">
        <v>242</v>
      </c>
      <c r="AH314" s="176">
        <v>108</v>
      </c>
      <c r="AI314" s="176">
        <v>101</v>
      </c>
      <c r="AJ314" s="176">
        <v>1560</v>
      </c>
      <c r="AK314" s="176">
        <v>1561</v>
      </c>
      <c r="AL314" s="176">
        <v>1555</v>
      </c>
      <c r="AM314" s="176">
        <v>1566</v>
      </c>
      <c r="AN314" s="176">
        <v>111</v>
      </c>
      <c r="AO314" s="176">
        <v>98</v>
      </c>
      <c r="AP314" s="176">
        <v>252</v>
      </c>
      <c r="AQ314" s="176">
        <v>245</v>
      </c>
      <c r="AR314" s="174">
        <v>974</v>
      </c>
      <c r="AS314" s="176">
        <v>963</v>
      </c>
      <c r="AT314" s="176">
        <v>1852</v>
      </c>
      <c r="AU314" s="176">
        <v>1845</v>
      </c>
      <c r="AV314" s="176">
        <v>1390</v>
      </c>
      <c r="AW314" s="187">
        <v>1385</v>
      </c>
      <c r="AX314">
        <f t="shared" si="25"/>
        <v>84989960</v>
      </c>
      <c r="AY314" s="96">
        <f t="shared" si="26"/>
        <v>146894515200</v>
      </c>
    </row>
    <row r="315" spans="2:51">
      <c r="B315" s="184">
        <v>1940</v>
      </c>
      <c r="C315" s="176">
        <v>1949</v>
      </c>
      <c r="D315" s="176">
        <v>934</v>
      </c>
      <c r="E315" s="176">
        <v>939</v>
      </c>
      <c r="F315" s="176">
        <v>2260</v>
      </c>
      <c r="G315" s="176">
        <v>2269</v>
      </c>
      <c r="H315" s="175">
        <v>294</v>
      </c>
      <c r="I315" s="176">
        <v>299</v>
      </c>
      <c r="J315" s="176">
        <v>1057</v>
      </c>
      <c r="K315" s="176">
        <v>1062</v>
      </c>
      <c r="L315" s="176">
        <v>1101</v>
      </c>
      <c r="M315" s="176">
        <v>1098</v>
      </c>
      <c r="N315" s="176">
        <v>1092</v>
      </c>
      <c r="O315" s="176">
        <v>1095</v>
      </c>
      <c r="P315" s="176">
        <v>1072</v>
      </c>
      <c r="Q315" s="176">
        <v>1067</v>
      </c>
      <c r="R315" s="176">
        <v>289</v>
      </c>
      <c r="S315" s="219">
        <v>304</v>
      </c>
      <c r="T315" s="176">
        <v>2263</v>
      </c>
      <c r="U315" s="176">
        <v>2266</v>
      </c>
      <c r="V315" s="176">
        <v>929</v>
      </c>
      <c r="W315" s="176">
        <v>944</v>
      </c>
      <c r="X315" s="176">
        <v>1943</v>
      </c>
      <c r="Y315" s="176">
        <v>1946</v>
      </c>
      <c r="Z315" s="176">
        <v>359</v>
      </c>
      <c r="AA315" s="176">
        <v>362</v>
      </c>
      <c r="AB315" s="176">
        <v>1361</v>
      </c>
      <c r="AC315" s="176">
        <v>1376</v>
      </c>
      <c r="AD315" s="176">
        <v>39</v>
      </c>
      <c r="AE315" s="176">
        <v>42</v>
      </c>
      <c r="AF315" s="216">
        <v>2001</v>
      </c>
      <c r="AG315" s="176">
        <v>2016</v>
      </c>
      <c r="AH315" s="176">
        <v>1238</v>
      </c>
      <c r="AI315" s="176">
        <v>1233</v>
      </c>
      <c r="AJ315" s="176">
        <v>1210</v>
      </c>
      <c r="AK315" s="176">
        <v>1213</v>
      </c>
      <c r="AL315" s="176">
        <v>1207</v>
      </c>
      <c r="AM315" s="176">
        <v>1204</v>
      </c>
      <c r="AN315" s="176">
        <v>1243</v>
      </c>
      <c r="AO315" s="176">
        <v>1248</v>
      </c>
      <c r="AP315" s="176">
        <v>2006</v>
      </c>
      <c r="AQ315" s="174">
        <v>2011</v>
      </c>
      <c r="AR315" s="176">
        <v>36</v>
      </c>
      <c r="AS315" s="176">
        <v>45</v>
      </c>
      <c r="AT315" s="176">
        <v>1366</v>
      </c>
      <c r="AU315" s="176">
        <v>1371</v>
      </c>
      <c r="AV315" s="176">
        <v>356</v>
      </c>
      <c r="AW315" s="187">
        <v>365</v>
      </c>
      <c r="AX315">
        <f t="shared" si="25"/>
        <v>84989960</v>
      </c>
      <c r="AY315" s="96">
        <f t="shared" si="26"/>
        <v>146894515200</v>
      </c>
    </row>
    <row r="316" spans="2:51">
      <c r="B316" s="184">
        <v>1952</v>
      </c>
      <c r="C316" s="176">
        <v>1937</v>
      </c>
      <c r="D316" s="176">
        <v>938</v>
      </c>
      <c r="E316" s="176">
        <v>935</v>
      </c>
      <c r="F316" s="176">
        <v>2272</v>
      </c>
      <c r="G316" s="176">
        <v>2257</v>
      </c>
      <c r="H316" s="176">
        <v>298</v>
      </c>
      <c r="I316" s="175">
        <v>295</v>
      </c>
      <c r="J316" s="176">
        <v>1063</v>
      </c>
      <c r="K316" s="176">
        <v>1060</v>
      </c>
      <c r="L316" s="176">
        <v>1099</v>
      </c>
      <c r="M316" s="176">
        <v>1094</v>
      </c>
      <c r="N316" s="176">
        <v>1104</v>
      </c>
      <c r="O316" s="176">
        <v>1089</v>
      </c>
      <c r="P316" s="176">
        <v>1066</v>
      </c>
      <c r="Q316" s="176">
        <v>1069</v>
      </c>
      <c r="R316" s="219">
        <v>301</v>
      </c>
      <c r="S316" s="176">
        <v>292</v>
      </c>
      <c r="T316" s="176">
        <v>2267</v>
      </c>
      <c r="U316" s="176">
        <v>2262</v>
      </c>
      <c r="V316" s="176">
        <v>941</v>
      </c>
      <c r="W316" s="176">
        <v>932</v>
      </c>
      <c r="X316" s="176">
        <v>1947</v>
      </c>
      <c r="Y316" s="176">
        <v>1942</v>
      </c>
      <c r="Z316" s="176">
        <v>353</v>
      </c>
      <c r="AA316" s="176">
        <v>358</v>
      </c>
      <c r="AB316" s="176">
        <v>1373</v>
      </c>
      <c r="AC316" s="176">
        <v>1364</v>
      </c>
      <c r="AD316" s="176">
        <v>43</v>
      </c>
      <c r="AE316" s="176">
        <v>38</v>
      </c>
      <c r="AF316" s="176">
        <v>2013</v>
      </c>
      <c r="AG316" s="216">
        <v>2004</v>
      </c>
      <c r="AH316" s="176">
        <v>1236</v>
      </c>
      <c r="AI316" s="176">
        <v>1239</v>
      </c>
      <c r="AJ316" s="176">
        <v>1216</v>
      </c>
      <c r="AK316" s="176">
        <v>1211</v>
      </c>
      <c r="AL316" s="176">
        <v>1201</v>
      </c>
      <c r="AM316" s="176">
        <v>1206</v>
      </c>
      <c r="AN316" s="176">
        <v>1245</v>
      </c>
      <c r="AO316" s="176">
        <v>1242</v>
      </c>
      <c r="AP316" s="174">
        <v>2010</v>
      </c>
      <c r="AQ316" s="176">
        <v>2007</v>
      </c>
      <c r="AR316" s="176">
        <v>48</v>
      </c>
      <c r="AS316" s="176">
        <v>33</v>
      </c>
      <c r="AT316" s="176">
        <v>1370</v>
      </c>
      <c r="AU316" s="176">
        <v>1367</v>
      </c>
      <c r="AV316" s="176">
        <v>368</v>
      </c>
      <c r="AW316" s="187">
        <v>363</v>
      </c>
      <c r="AX316">
        <f t="shared" si="25"/>
        <v>84989960</v>
      </c>
      <c r="AY316" s="96">
        <f t="shared" si="26"/>
        <v>146894515200</v>
      </c>
    </row>
    <row r="317" spans="2:51">
      <c r="B317" s="184">
        <v>2100</v>
      </c>
      <c r="C317" s="176">
        <v>2109</v>
      </c>
      <c r="D317" s="176">
        <v>854</v>
      </c>
      <c r="E317" s="176">
        <v>859</v>
      </c>
      <c r="F317" s="176">
        <v>1076</v>
      </c>
      <c r="G317" s="176">
        <v>1079</v>
      </c>
      <c r="H317" s="176">
        <v>736</v>
      </c>
      <c r="I317" s="176">
        <v>721</v>
      </c>
      <c r="J317" s="175">
        <v>161</v>
      </c>
      <c r="K317" s="176">
        <v>176</v>
      </c>
      <c r="L317" s="176">
        <v>439</v>
      </c>
      <c r="M317" s="176">
        <v>442</v>
      </c>
      <c r="N317" s="176">
        <v>436</v>
      </c>
      <c r="O317" s="176">
        <v>445</v>
      </c>
      <c r="P317" s="176">
        <v>166</v>
      </c>
      <c r="Q317" s="219">
        <v>171</v>
      </c>
      <c r="R317" s="176">
        <v>731</v>
      </c>
      <c r="S317" s="176">
        <v>726</v>
      </c>
      <c r="T317" s="176">
        <v>1085</v>
      </c>
      <c r="U317" s="176">
        <v>1082</v>
      </c>
      <c r="V317" s="176">
        <v>849</v>
      </c>
      <c r="W317" s="176">
        <v>864</v>
      </c>
      <c r="X317" s="176">
        <v>2103</v>
      </c>
      <c r="Y317" s="176">
        <v>2106</v>
      </c>
      <c r="Z317" s="176">
        <v>199</v>
      </c>
      <c r="AA317" s="176">
        <v>202</v>
      </c>
      <c r="AB317" s="176">
        <v>1441</v>
      </c>
      <c r="AC317" s="176">
        <v>1456</v>
      </c>
      <c r="AD317" s="176">
        <v>1223</v>
      </c>
      <c r="AE317" s="176">
        <v>1220</v>
      </c>
      <c r="AF317" s="176">
        <v>1569</v>
      </c>
      <c r="AG317" s="176">
        <v>1574</v>
      </c>
      <c r="AH317" s="216">
        <v>2134</v>
      </c>
      <c r="AI317" s="176">
        <v>2139</v>
      </c>
      <c r="AJ317" s="176">
        <v>1860</v>
      </c>
      <c r="AK317" s="176">
        <v>1869</v>
      </c>
      <c r="AL317" s="176">
        <v>1863</v>
      </c>
      <c r="AM317" s="176">
        <v>1866</v>
      </c>
      <c r="AN317" s="176">
        <v>2129</v>
      </c>
      <c r="AO317" s="174">
        <v>2144</v>
      </c>
      <c r="AP317" s="176">
        <v>1584</v>
      </c>
      <c r="AQ317" s="176">
        <v>1579</v>
      </c>
      <c r="AR317" s="176">
        <v>1226</v>
      </c>
      <c r="AS317" s="176">
        <v>1229</v>
      </c>
      <c r="AT317" s="176">
        <v>1446</v>
      </c>
      <c r="AU317" s="176">
        <v>1451</v>
      </c>
      <c r="AV317" s="176">
        <v>196</v>
      </c>
      <c r="AW317" s="187">
        <v>205</v>
      </c>
      <c r="AX317">
        <f t="shared" si="25"/>
        <v>84989960</v>
      </c>
      <c r="AY317" s="96">
        <f t="shared" si="26"/>
        <v>146894515200</v>
      </c>
    </row>
    <row r="318" spans="2:51">
      <c r="B318" s="184">
        <v>2112</v>
      </c>
      <c r="C318" s="176">
        <v>2097</v>
      </c>
      <c r="D318" s="176">
        <v>858</v>
      </c>
      <c r="E318" s="176">
        <v>861</v>
      </c>
      <c r="F318" s="176">
        <v>1078</v>
      </c>
      <c r="G318" s="176">
        <v>1073</v>
      </c>
      <c r="H318" s="176">
        <v>730</v>
      </c>
      <c r="I318" s="176">
        <v>727</v>
      </c>
      <c r="J318" s="176">
        <v>173</v>
      </c>
      <c r="K318" s="175">
        <v>164</v>
      </c>
      <c r="L318" s="176">
        <v>443</v>
      </c>
      <c r="M318" s="176">
        <v>438</v>
      </c>
      <c r="N318" s="176">
        <v>448</v>
      </c>
      <c r="O318" s="176">
        <v>433</v>
      </c>
      <c r="P318" s="219">
        <v>170</v>
      </c>
      <c r="Q318" s="176">
        <v>167</v>
      </c>
      <c r="R318" s="176">
        <v>733</v>
      </c>
      <c r="S318" s="176">
        <v>724</v>
      </c>
      <c r="T318" s="176">
        <v>1083</v>
      </c>
      <c r="U318" s="176">
        <v>1088</v>
      </c>
      <c r="V318" s="176">
        <v>855</v>
      </c>
      <c r="W318" s="176">
        <v>852</v>
      </c>
      <c r="X318" s="176">
        <v>2107</v>
      </c>
      <c r="Y318" s="176">
        <v>2102</v>
      </c>
      <c r="Z318" s="176">
        <v>193</v>
      </c>
      <c r="AA318" s="176">
        <v>198</v>
      </c>
      <c r="AB318" s="176">
        <v>1453</v>
      </c>
      <c r="AC318" s="176">
        <v>1450</v>
      </c>
      <c r="AD318" s="176">
        <v>1217</v>
      </c>
      <c r="AE318" s="176">
        <v>1222</v>
      </c>
      <c r="AF318" s="176">
        <v>1581</v>
      </c>
      <c r="AG318" s="176">
        <v>1578</v>
      </c>
      <c r="AH318" s="176">
        <v>2138</v>
      </c>
      <c r="AI318" s="216">
        <v>2135</v>
      </c>
      <c r="AJ318" s="176">
        <v>1862</v>
      </c>
      <c r="AK318" s="176">
        <v>1867</v>
      </c>
      <c r="AL318" s="176">
        <v>1857</v>
      </c>
      <c r="AM318" s="176">
        <v>1872</v>
      </c>
      <c r="AN318" s="174">
        <v>2141</v>
      </c>
      <c r="AO318" s="176">
        <v>2132</v>
      </c>
      <c r="AP318" s="176">
        <v>1572</v>
      </c>
      <c r="AQ318" s="176">
        <v>1575</v>
      </c>
      <c r="AR318" s="176">
        <v>1232</v>
      </c>
      <c r="AS318" s="176">
        <v>1227</v>
      </c>
      <c r="AT318" s="176">
        <v>1444</v>
      </c>
      <c r="AU318" s="176">
        <v>1447</v>
      </c>
      <c r="AV318" s="176">
        <v>208</v>
      </c>
      <c r="AW318" s="187">
        <v>203</v>
      </c>
      <c r="AX318">
        <f t="shared" si="25"/>
        <v>84989960</v>
      </c>
      <c r="AY318" s="96">
        <f t="shared" si="26"/>
        <v>146894515200</v>
      </c>
    </row>
    <row r="319" spans="2:51">
      <c r="B319" s="184">
        <v>140</v>
      </c>
      <c r="C319" s="176">
        <v>143</v>
      </c>
      <c r="D319" s="176">
        <v>472</v>
      </c>
      <c r="E319" s="176">
        <v>467</v>
      </c>
      <c r="F319" s="176">
        <v>716</v>
      </c>
      <c r="G319" s="176">
        <v>709</v>
      </c>
      <c r="H319" s="176">
        <v>830</v>
      </c>
      <c r="I319" s="176">
        <v>825</v>
      </c>
      <c r="J319" s="176">
        <v>1699</v>
      </c>
      <c r="K319" s="176">
        <v>1710</v>
      </c>
      <c r="L319" s="175">
        <v>405</v>
      </c>
      <c r="M319" s="176">
        <v>412</v>
      </c>
      <c r="N319" s="176">
        <v>402</v>
      </c>
      <c r="O319" s="219">
        <v>415</v>
      </c>
      <c r="P319" s="176">
        <v>1704</v>
      </c>
      <c r="Q319" s="176">
        <v>1705</v>
      </c>
      <c r="R319" s="176">
        <v>819</v>
      </c>
      <c r="S319" s="176">
        <v>824</v>
      </c>
      <c r="T319" s="176">
        <v>719</v>
      </c>
      <c r="U319" s="176">
        <v>706</v>
      </c>
      <c r="V319" s="176">
        <v>473</v>
      </c>
      <c r="W319" s="176">
        <v>478</v>
      </c>
      <c r="X319" s="176">
        <v>133</v>
      </c>
      <c r="Y319" s="176">
        <v>130</v>
      </c>
      <c r="Z319" s="176">
        <v>2165</v>
      </c>
      <c r="AA319" s="176">
        <v>2172</v>
      </c>
      <c r="AB319" s="176">
        <v>1827</v>
      </c>
      <c r="AC319" s="176">
        <v>1832</v>
      </c>
      <c r="AD319" s="176">
        <v>1599</v>
      </c>
      <c r="AE319" s="176">
        <v>1586</v>
      </c>
      <c r="AF319" s="176">
        <v>1475</v>
      </c>
      <c r="AG319" s="176">
        <v>1480</v>
      </c>
      <c r="AH319" s="176">
        <v>600</v>
      </c>
      <c r="AI319" s="176">
        <v>601</v>
      </c>
      <c r="AJ319" s="216">
        <v>1890</v>
      </c>
      <c r="AK319" s="176">
        <v>1903</v>
      </c>
      <c r="AL319" s="176">
        <v>1893</v>
      </c>
      <c r="AM319" s="174">
        <v>1900</v>
      </c>
      <c r="AN319" s="176">
        <v>595</v>
      </c>
      <c r="AO319" s="176">
        <v>606</v>
      </c>
      <c r="AP319" s="176">
        <v>1486</v>
      </c>
      <c r="AQ319" s="176">
        <v>1481</v>
      </c>
      <c r="AR319" s="176">
        <v>1596</v>
      </c>
      <c r="AS319" s="176">
        <v>1589</v>
      </c>
      <c r="AT319" s="176">
        <v>1838</v>
      </c>
      <c r="AU319" s="176">
        <v>1833</v>
      </c>
      <c r="AV319" s="176">
        <v>2162</v>
      </c>
      <c r="AW319" s="187">
        <v>2175</v>
      </c>
      <c r="AX319">
        <f t="shared" si="25"/>
        <v>84989960</v>
      </c>
      <c r="AY319" s="96">
        <f t="shared" si="26"/>
        <v>146894515200</v>
      </c>
    </row>
    <row r="320" spans="2:51">
      <c r="B320" s="184">
        <v>142</v>
      </c>
      <c r="C320" s="176">
        <v>131</v>
      </c>
      <c r="D320" s="176">
        <v>476</v>
      </c>
      <c r="E320" s="176">
        <v>469</v>
      </c>
      <c r="F320" s="176">
        <v>718</v>
      </c>
      <c r="G320" s="176">
        <v>707</v>
      </c>
      <c r="H320" s="176">
        <v>818</v>
      </c>
      <c r="I320" s="176">
        <v>821</v>
      </c>
      <c r="J320" s="176">
        <v>1701</v>
      </c>
      <c r="K320" s="176">
        <v>1698</v>
      </c>
      <c r="L320" s="176">
        <v>409</v>
      </c>
      <c r="M320" s="175">
        <v>408</v>
      </c>
      <c r="N320" s="219">
        <v>414</v>
      </c>
      <c r="O320" s="176">
        <v>403</v>
      </c>
      <c r="P320" s="176">
        <v>1708</v>
      </c>
      <c r="Q320" s="176">
        <v>1711</v>
      </c>
      <c r="R320" s="176">
        <v>831</v>
      </c>
      <c r="S320" s="176">
        <v>828</v>
      </c>
      <c r="T320" s="176">
        <v>713</v>
      </c>
      <c r="U320" s="176">
        <v>712</v>
      </c>
      <c r="V320" s="176">
        <v>479</v>
      </c>
      <c r="W320" s="176">
        <v>466</v>
      </c>
      <c r="X320" s="176">
        <v>137</v>
      </c>
      <c r="Y320" s="176">
        <v>136</v>
      </c>
      <c r="Z320" s="176">
        <v>2169</v>
      </c>
      <c r="AA320" s="176">
        <v>2168</v>
      </c>
      <c r="AB320" s="176">
        <v>1839</v>
      </c>
      <c r="AC320" s="176">
        <v>1826</v>
      </c>
      <c r="AD320" s="176">
        <v>1593</v>
      </c>
      <c r="AE320" s="176">
        <v>1592</v>
      </c>
      <c r="AF320" s="176">
        <v>1477</v>
      </c>
      <c r="AG320" s="176">
        <v>1484</v>
      </c>
      <c r="AH320" s="176">
        <v>594</v>
      </c>
      <c r="AI320" s="176">
        <v>607</v>
      </c>
      <c r="AJ320" s="176">
        <v>1902</v>
      </c>
      <c r="AK320" s="216">
        <v>1891</v>
      </c>
      <c r="AL320" s="174">
        <v>1897</v>
      </c>
      <c r="AM320" s="176">
        <v>1896</v>
      </c>
      <c r="AN320" s="176">
        <v>597</v>
      </c>
      <c r="AO320" s="176">
        <v>604</v>
      </c>
      <c r="AP320" s="176">
        <v>1474</v>
      </c>
      <c r="AQ320" s="176">
        <v>1487</v>
      </c>
      <c r="AR320" s="176">
        <v>1598</v>
      </c>
      <c r="AS320" s="176">
        <v>1587</v>
      </c>
      <c r="AT320" s="176">
        <v>1836</v>
      </c>
      <c r="AU320" s="176">
        <v>1829</v>
      </c>
      <c r="AV320" s="176">
        <v>2174</v>
      </c>
      <c r="AW320" s="187">
        <v>2163</v>
      </c>
      <c r="AX320">
        <f t="shared" si="25"/>
        <v>84989960</v>
      </c>
      <c r="AY320" s="96">
        <f t="shared" si="26"/>
        <v>146894515200</v>
      </c>
    </row>
    <row r="321" spans="1:51">
      <c r="B321" s="184">
        <v>129</v>
      </c>
      <c r="C321" s="176">
        <v>134</v>
      </c>
      <c r="D321" s="176">
        <v>477</v>
      </c>
      <c r="E321" s="176">
        <v>474</v>
      </c>
      <c r="F321" s="176">
        <v>705</v>
      </c>
      <c r="G321" s="176">
        <v>720</v>
      </c>
      <c r="H321" s="176">
        <v>823</v>
      </c>
      <c r="I321" s="176">
        <v>820</v>
      </c>
      <c r="J321" s="176">
        <v>1706</v>
      </c>
      <c r="K321" s="176">
        <v>1703</v>
      </c>
      <c r="L321" s="176">
        <v>416</v>
      </c>
      <c r="M321" s="219">
        <v>401</v>
      </c>
      <c r="N321" s="175">
        <v>411</v>
      </c>
      <c r="O321" s="176">
        <v>406</v>
      </c>
      <c r="P321" s="176">
        <v>1709</v>
      </c>
      <c r="Q321" s="176">
        <v>1700</v>
      </c>
      <c r="R321" s="176">
        <v>826</v>
      </c>
      <c r="S321" s="176">
        <v>829</v>
      </c>
      <c r="T321" s="176">
        <v>710</v>
      </c>
      <c r="U321" s="176">
        <v>715</v>
      </c>
      <c r="V321" s="176">
        <v>468</v>
      </c>
      <c r="W321" s="176">
        <v>471</v>
      </c>
      <c r="X321" s="176">
        <v>144</v>
      </c>
      <c r="Y321" s="176">
        <v>139</v>
      </c>
      <c r="Z321" s="176">
        <v>2176</v>
      </c>
      <c r="AA321" s="176">
        <v>2161</v>
      </c>
      <c r="AB321" s="176">
        <v>1834</v>
      </c>
      <c r="AC321" s="176">
        <v>1837</v>
      </c>
      <c r="AD321" s="176">
        <v>1590</v>
      </c>
      <c r="AE321" s="176">
        <v>1595</v>
      </c>
      <c r="AF321" s="176">
        <v>1482</v>
      </c>
      <c r="AG321" s="176">
        <v>1485</v>
      </c>
      <c r="AH321" s="176">
        <v>605</v>
      </c>
      <c r="AI321" s="176">
        <v>596</v>
      </c>
      <c r="AJ321" s="176">
        <v>1899</v>
      </c>
      <c r="AK321" s="174">
        <v>1894</v>
      </c>
      <c r="AL321" s="216">
        <v>1904</v>
      </c>
      <c r="AM321" s="176">
        <v>1889</v>
      </c>
      <c r="AN321" s="176">
        <v>602</v>
      </c>
      <c r="AO321" s="176">
        <v>599</v>
      </c>
      <c r="AP321" s="176">
        <v>1479</v>
      </c>
      <c r="AQ321" s="176">
        <v>1476</v>
      </c>
      <c r="AR321" s="176">
        <v>1585</v>
      </c>
      <c r="AS321" s="176">
        <v>1600</v>
      </c>
      <c r="AT321" s="176">
        <v>1831</v>
      </c>
      <c r="AU321" s="176">
        <v>1828</v>
      </c>
      <c r="AV321" s="176">
        <v>2171</v>
      </c>
      <c r="AW321" s="187">
        <v>2166</v>
      </c>
      <c r="AX321">
        <f t="shared" si="25"/>
        <v>84989960</v>
      </c>
      <c r="AY321" s="96">
        <f t="shared" si="26"/>
        <v>146894515200</v>
      </c>
    </row>
    <row r="322" spans="1:51">
      <c r="B322" s="184">
        <v>135</v>
      </c>
      <c r="C322" s="176">
        <v>138</v>
      </c>
      <c r="D322" s="176">
        <v>465</v>
      </c>
      <c r="E322" s="176">
        <v>480</v>
      </c>
      <c r="F322" s="176">
        <v>711</v>
      </c>
      <c r="G322" s="176">
        <v>714</v>
      </c>
      <c r="H322" s="176">
        <v>827</v>
      </c>
      <c r="I322" s="176">
        <v>832</v>
      </c>
      <c r="J322" s="176">
        <v>1712</v>
      </c>
      <c r="K322" s="176">
        <v>1707</v>
      </c>
      <c r="L322" s="219">
        <v>404</v>
      </c>
      <c r="M322" s="176">
        <v>413</v>
      </c>
      <c r="N322" s="176">
        <v>407</v>
      </c>
      <c r="O322" s="175">
        <v>410</v>
      </c>
      <c r="P322" s="176">
        <v>1697</v>
      </c>
      <c r="Q322" s="176">
        <v>1702</v>
      </c>
      <c r="R322" s="176">
        <v>822</v>
      </c>
      <c r="S322" s="176">
        <v>817</v>
      </c>
      <c r="T322" s="176">
        <v>708</v>
      </c>
      <c r="U322" s="176">
        <v>717</v>
      </c>
      <c r="V322" s="176">
        <v>470</v>
      </c>
      <c r="W322" s="176">
        <v>475</v>
      </c>
      <c r="X322" s="176">
        <v>132</v>
      </c>
      <c r="Y322" s="176">
        <v>141</v>
      </c>
      <c r="Z322" s="176">
        <v>2164</v>
      </c>
      <c r="AA322" s="176">
        <v>2173</v>
      </c>
      <c r="AB322" s="176">
        <v>1830</v>
      </c>
      <c r="AC322" s="176">
        <v>1835</v>
      </c>
      <c r="AD322" s="176">
        <v>1588</v>
      </c>
      <c r="AE322" s="176">
        <v>1597</v>
      </c>
      <c r="AF322" s="176">
        <v>1488</v>
      </c>
      <c r="AG322" s="176">
        <v>1473</v>
      </c>
      <c r="AH322" s="176">
        <v>603</v>
      </c>
      <c r="AI322" s="176">
        <v>598</v>
      </c>
      <c r="AJ322" s="174">
        <v>1895</v>
      </c>
      <c r="AK322" s="176">
        <v>1898</v>
      </c>
      <c r="AL322" s="176">
        <v>1892</v>
      </c>
      <c r="AM322" s="216">
        <v>1901</v>
      </c>
      <c r="AN322" s="176">
        <v>608</v>
      </c>
      <c r="AO322" s="176">
        <v>593</v>
      </c>
      <c r="AP322" s="176">
        <v>1483</v>
      </c>
      <c r="AQ322" s="176">
        <v>1478</v>
      </c>
      <c r="AR322" s="176">
        <v>1591</v>
      </c>
      <c r="AS322" s="176">
        <v>1594</v>
      </c>
      <c r="AT322" s="176">
        <v>1825</v>
      </c>
      <c r="AU322" s="176">
        <v>1840</v>
      </c>
      <c r="AV322" s="176">
        <v>2167</v>
      </c>
      <c r="AW322" s="187">
        <v>2170</v>
      </c>
      <c r="AX322">
        <f t="shared" si="25"/>
        <v>84989960</v>
      </c>
      <c r="AY322" s="96">
        <f t="shared" si="26"/>
        <v>146894515200</v>
      </c>
    </row>
    <row r="323" spans="1:51">
      <c r="B323" s="184">
        <v>2105</v>
      </c>
      <c r="C323" s="176">
        <v>2104</v>
      </c>
      <c r="D323" s="176">
        <v>863</v>
      </c>
      <c r="E323" s="176">
        <v>850</v>
      </c>
      <c r="F323" s="176">
        <v>1081</v>
      </c>
      <c r="G323" s="176">
        <v>1086</v>
      </c>
      <c r="H323" s="176">
        <v>725</v>
      </c>
      <c r="I323" s="176">
        <v>732</v>
      </c>
      <c r="J323" s="176">
        <v>172</v>
      </c>
      <c r="K323" s="219">
        <v>165</v>
      </c>
      <c r="L323" s="176">
        <v>446</v>
      </c>
      <c r="M323" s="176">
        <v>435</v>
      </c>
      <c r="N323" s="176">
        <v>441</v>
      </c>
      <c r="O323" s="176">
        <v>440</v>
      </c>
      <c r="P323" s="175">
        <v>175</v>
      </c>
      <c r="Q323" s="176">
        <v>162</v>
      </c>
      <c r="R323" s="176">
        <v>722</v>
      </c>
      <c r="S323" s="176">
        <v>735</v>
      </c>
      <c r="T323" s="176">
        <v>1080</v>
      </c>
      <c r="U323" s="176">
        <v>1075</v>
      </c>
      <c r="V323" s="176">
        <v>860</v>
      </c>
      <c r="W323" s="176">
        <v>853</v>
      </c>
      <c r="X323" s="176">
        <v>2110</v>
      </c>
      <c r="Y323" s="176">
        <v>2099</v>
      </c>
      <c r="Z323" s="176">
        <v>206</v>
      </c>
      <c r="AA323" s="176">
        <v>195</v>
      </c>
      <c r="AB323" s="176">
        <v>1452</v>
      </c>
      <c r="AC323" s="176">
        <v>1445</v>
      </c>
      <c r="AD323" s="176">
        <v>1230</v>
      </c>
      <c r="AE323" s="176">
        <v>1225</v>
      </c>
      <c r="AF323" s="176">
        <v>1580</v>
      </c>
      <c r="AG323" s="176">
        <v>1583</v>
      </c>
      <c r="AH323" s="176">
        <v>2143</v>
      </c>
      <c r="AI323" s="174">
        <v>2130</v>
      </c>
      <c r="AJ323" s="176">
        <v>1865</v>
      </c>
      <c r="AK323" s="176">
        <v>1864</v>
      </c>
      <c r="AL323" s="176">
        <v>1870</v>
      </c>
      <c r="AM323" s="176">
        <v>1859</v>
      </c>
      <c r="AN323" s="216">
        <v>2140</v>
      </c>
      <c r="AO323" s="176">
        <v>2133</v>
      </c>
      <c r="AP323" s="176">
        <v>1573</v>
      </c>
      <c r="AQ323" s="176">
        <v>1570</v>
      </c>
      <c r="AR323" s="176">
        <v>1219</v>
      </c>
      <c r="AS323" s="176">
        <v>1224</v>
      </c>
      <c r="AT323" s="176">
        <v>1455</v>
      </c>
      <c r="AU323" s="176">
        <v>1442</v>
      </c>
      <c r="AV323" s="176">
        <v>201</v>
      </c>
      <c r="AW323" s="187">
        <v>200</v>
      </c>
      <c r="AX323">
        <f t="shared" si="25"/>
        <v>84989960</v>
      </c>
      <c r="AY323" s="96">
        <f t="shared" si="26"/>
        <v>146894515200</v>
      </c>
    </row>
    <row r="324" spans="1:51">
      <c r="B324" s="184">
        <v>2101</v>
      </c>
      <c r="C324" s="176">
        <v>2108</v>
      </c>
      <c r="D324" s="176">
        <v>851</v>
      </c>
      <c r="E324" s="176">
        <v>856</v>
      </c>
      <c r="F324" s="176">
        <v>1087</v>
      </c>
      <c r="G324" s="176">
        <v>1084</v>
      </c>
      <c r="H324" s="176">
        <v>723</v>
      </c>
      <c r="I324" s="176">
        <v>734</v>
      </c>
      <c r="J324" s="219">
        <v>168</v>
      </c>
      <c r="K324" s="176">
        <v>169</v>
      </c>
      <c r="L324" s="176">
        <v>434</v>
      </c>
      <c r="M324" s="176">
        <v>447</v>
      </c>
      <c r="N324" s="176">
        <v>437</v>
      </c>
      <c r="O324" s="176">
        <v>444</v>
      </c>
      <c r="P324" s="176">
        <v>163</v>
      </c>
      <c r="Q324" s="175">
        <v>174</v>
      </c>
      <c r="R324" s="176">
        <v>728</v>
      </c>
      <c r="S324" s="176">
        <v>729</v>
      </c>
      <c r="T324" s="176">
        <v>1074</v>
      </c>
      <c r="U324" s="176">
        <v>1077</v>
      </c>
      <c r="V324" s="176">
        <v>862</v>
      </c>
      <c r="W324" s="176">
        <v>857</v>
      </c>
      <c r="X324" s="176">
        <v>2098</v>
      </c>
      <c r="Y324" s="176">
        <v>2111</v>
      </c>
      <c r="Z324" s="176">
        <v>204</v>
      </c>
      <c r="AA324" s="176">
        <v>207</v>
      </c>
      <c r="AB324" s="176">
        <v>1448</v>
      </c>
      <c r="AC324" s="176">
        <v>1443</v>
      </c>
      <c r="AD324" s="176">
        <v>1228</v>
      </c>
      <c r="AE324" s="176">
        <v>1231</v>
      </c>
      <c r="AF324" s="176">
        <v>1576</v>
      </c>
      <c r="AG324" s="176">
        <v>1571</v>
      </c>
      <c r="AH324" s="174">
        <v>2131</v>
      </c>
      <c r="AI324" s="176">
        <v>2142</v>
      </c>
      <c r="AJ324" s="176">
        <v>1871</v>
      </c>
      <c r="AK324" s="176">
        <v>1858</v>
      </c>
      <c r="AL324" s="176">
        <v>1868</v>
      </c>
      <c r="AM324" s="176">
        <v>1861</v>
      </c>
      <c r="AN324" s="176">
        <v>2136</v>
      </c>
      <c r="AO324" s="216">
        <v>2137</v>
      </c>
      <c r="AP324" s="176">
        <v>1577</v>
      </c>
      <c r="AQ324" s="176">
        <v>1582</v>
      </c>
      <c r="AR324" s="176">
        <v>1221</v>
      </c>
      <c r="AS324" s="176">
        <v>1218</v>
      </c>
      <c r="AT324" s="176">
        <v>1449</v>
      </c>
      <c r="AU324" s="176">
        <v>1454</v>
      </c>
      <c r="AV324" s="176">
        <v>197</v>
      </c>
      <c r="AW324" s="187">
        <v>194</v>
      </c>
      <c r="AX324">
        <f t="shared" si="25"/>
        <v>84989960</v>
      </c>
      <c r="AY324" s="96">
        <f t="shared" si="26"/>
        <v>146894515200</v>
      </c>
    </row>
    <row r="325" spans="1:51">
      <c r="B325" s="184">
        <v>1945</v>
      </c>
      <c r="C325" s="176">
        <v>1944</v>
      </c>
      <c r="D325" s="176">
        <v>943</v>
      </c>
      <c r="E325" s="176">
        <v>930</v>
      </c>
      <c r="F325" s="176">
        <v>2265</v>
      </c>
      <c r="G325" s="176">
        <v>2264</v>
      </c>
      <c r="H325" s="176">
        <v>303</v>
      </c>
      <c r="I325" s="219">
        <v>290</v>
      </c>
      <c r="J325" s="176">
        <v>1068</v>
      </c>
      <c r="K325" s="176">
        <v>1071</v>
      </c>
      <c r="L325" s="176">
        <v>1096</v>
      </c>
      <c r="M325" s="176">
        <v>1091</v>
      </c>
      <c r="N325" s="176">
        <v>1097</v>
      </c>
      <c r="O325" s="176">
        <v>1102</v>
      </c>
      <c r="P325" s="176">
        <v>1061</v>
      </c>
      <c r="Q325" s="176">
        <v>1058</v>
      </c>
      <c r="R325" s="175">
        <v>300</v>
      </c>
      <c r="S325" s="176">
        <v>293</v>
      </c>
      <c r="T325" s="176">
        <v>2270</v>
      </c>
      <c r="U325" s="176">
        <v>2259</v>
      </c>
      <c r="V325" s="176">
        <v>940</v>
      </c>
      <c r="W325" s="176">
        <v>933</v>
      </c>
      <c r="X325" s="176">
        <v>1950</v>
      </c>
      <c r="Y325" s="176">
        <v>1939</v>
      </c>
      <c r="Z325" s="176">
        <v>366</v>
      </c>
      <c r="AA325" s="176">
        <v>355</v>
      </c>
      <c r="AB325" s="176">
        <v>1372</v>
      </c>
      <c r="AC325" s="176">
        <v>1365</v>
      </c>
      <c r="AD325" s="176">
        <v>46</v>
      </c>
      <c r="AE325" s="176">
        <v>35</v>
      </c>
      <c r="AF325" s="176">
        <v>2012</v>
      </c>
      <c r="AG325" s="174">
        <v>2005</v>
      </c>
      <c r="AH325" s="176">
        <v>1247</v>
      </c>
      <c r="AI325" s="176">
        <v>1244</v>
      </c>
      <c r="AJ325" s="176">
        <v>1203</v>
      </c>
      <c r="AK325" s="176">
        <v>1208</v>
      </c>
      <c r="AL325" s="176">
        <v>1214</v>
      </c>
      <c r="AM325" s="176">
        <v>1209</v>
      </c>
      <c r="AN325" s="176">
        <v>1234</v>
      </c>
      <c r="AO325" s="176">
        <v>1237</v>
      </c>
      <c r="AP325" s="216">
        <v>2015</v>
      </c>
      <c r="AQ325" s="176">
        <v>2002</v>
      </c>
      <c r="AR325" s="176">
        <v>41</v>
      </c>
      <c r="AS325" s="176">
        <v>40</v>
      </c>
      <c r="AT325" s="176">
        <v>1375</v>
      </c>
      <c r="AU325" s="176">
        <v>1362</v>
      </c>
      <c r="AV325" s="176">
        <v>361</v>
      </c>
      <c r="AW325" s="187">
        <v>360</v>
      </c>
      <c r="AX325">
        <f t="shared" si="25"/>
        <v>84989960</v>
      </c>
      <c r="AY325" s="96">
        <f t="shared" si="26"/>
        <v>146894515200</v>
      </c>
    </row>
    <row r="326" spans="1:51">
      <c r="B326" s="184">
        <v>1941</v>
      </c>
      <c r="C326" s="176">
        <v>1948</v>
      </c>
      <c r="D326" s="176">
        <v>931</v>
      </c>
      <c r="E326" s="176">
        <v>942</v>
      </c>
      <c r="F326" s="176">
        <v>2261</v>
      </c>
      <c r="G326" s="176">
        <v>2268</v>
      </c>
      <c r="H326" s="219">
        <v>291</v>
      </c>
      <c r="I326" s="176">
        <v>302</v>
      </c>
      <c r="J326" s="176">
        <v>1070</v>
      </c>
      <c r="K326" s="176">
        <v>1065</v>
      </c>
      <c r="L326" s="176">
        <v>1090</v>
      </c>
      <c r="M326" s="176">
        <v>1103</v>
      </c>
      <c r="N326" s="176">
        <v>1093</v>
      </c>
      <c r="O326" s="176">
        <v>1100</v>
      </c>
      <c r="P326" s="176">
        <v>1059</v>
      </c>
      <c r="Q326" s="176">
        <v>1064</v>
      </c>
      <c r="R326" s="176">
        <v>296</v>
      </c>
      <c r="S326" s="175">
        <v>297</v>
      </c>
      <c r="T326" s="176">
        <v>2258</v>
      </c>
      <c r="U326" s="176">
        <v>2271</v>
      </c>
      <c r="V326" s="176">
        <v>936</v>
      </c>
      <c r="W326" s="176">
        <v>937</v>
      </c>
      <c r="X326" s="176">
        <v>1938</v>
      </c>
      <c r="Y326" s="176">
        <v>1951</v>
      </c>
      <c r="Z326" s="176">
        <v>364</v>
      </c>
      <c r="AA326" s="176">
        <v>367</v>
      </c>
      <c r="AB326" s="176">
        <v>1368</v>
      </c>
      <c r="AC326" s="176">
        <v>1369</v>
      </c>
      <c r="AD326" s="176">
        <v>34</v>
      </c>
      <c r="AE326" s="176">
        <v>47</v>
      </c>
      <c r="AF326" s="174">
        <v>2008</v>
      </c>
      <c r="AG326" s="176">
        <v>2009</v>
      </c>
      <c r="AH326" s="176">
        <v>1241</v>
      </c>
      <c r="AI326" s="176">
        <v>1246</v>
      </c>
      <c r="AJ326" s="176">
        <v>1205</v>
      </c>
      <c r="AK326" s="176">
        <v>1202</v>
      </c>
      <c r="AL326" s="176">
        <v>1212</v>
      </c>
      <c r="AM326" s="176">
        <v>1215</v>
      </c>
      <c r="AN326" s="176">
        <v>1240</v>
      </c>
      <c r="AO326" s="176">
        <v>1235</v>
      </c>
      <c r="AP326" s="176">
        <v>2003</v>
      </c>
      <c r="AQ326" s="216">
        <v>2014</v>
      </c>
      <c r="AR326" s="176">
        <v>37</v>
      </c>
      <c r="AS326" s="176">
        <v>44</v>
      </c>
      <c r="AT326" s="176">
        <v>1363</v>
      </c>
      <c r="AU326" s="176">
        <v>1374</v>
      </c>
      <c r="AV326" s="176">
        <v>357</v>
      </c>
      <c r="AW326" s="187">
        <v>354</v>
      </c>
      <c r="AX326">
        <f t="shared" si="25"/>
        <v>84989960</v>
      </c>
      <c r="AY326" s="96">
        <f t="shared" si="26"/>
        <v>146894515200</v>
      </c>
    </row>
    <row r="327" spans="1:51">
      <c r="B327" s="184">
        <v>923</v>
      </c>
      <c r="C327" s="176">
        <v>918</v>
      </c>
      <c r="D327" s="176">
        <v>461</v>
      </c>
      <c r="E327" s="176">
        <v>452</v>
      </c>
      <c r="F327" s="176">
        <v>1339</v>
      </c>
      <c r="G327" s="219">
        <v>1334</v>
      </c>
      <c r="H327" s="176">
        <v>2055</v>
      </c>
      <c r="I327" s="176">
        <v>2058</v>
      </c>
      <c r="J327" s="176">
        <v>2202</v>
      </c>
      <c r="K327" s="176">
        <v>2199</v>
      </c>
      <c r="L327" s="176">
        <v>752</v>
      </c>
      <c r="M327" s="176">
        <v>747</v>
      </c>
      <c r="N327" s="176">
        <v>737</v>
      </c>
      <c r="O327" s="176">
        <v>742</v>
      </c>
      <c r="P327" s="176">
        <v>2205</v>
      </c>
      <c r="Q327" s="176">
        <v>2196</v>
      </c>
      <c r="R327" s="176">
        <v>2052</v>
      </c>
      <c r="S327" s="176">
        <v>2061</v>
      </c>
      <c r="T327" s="175">
        <v>1344</v>
      </c>
      <c r="U327" s="176">
        <v>1329</v>
      </c>
      <c r="V327" s="176">
        <v>458</v>
      </c>
      <c r="W327" s="176">
        <v>455</v>
      </c>
      <c r="X327" s="176">
        <v>928</v>
      </c>
      <c r="Y327" s="176">
        <v>913</v>
      </c>
      <c r="Z327" s="176">
        <v>1392</v>
      </c>
      <c r="AA327" s="176">
        <v>1377</v>
      </c>
      <c r="AB327" s="176">
        <v>1850</v>
      </c>
      <c r="AC327" s="176">
        <v>1847</v>
      </c>
      <c r="AD327" s="176">
        <v>976</v>
      </c>
      <c r="AE327" s="174">
        <v>961</v>
      </c>
      <c r="AF327" s="176">
        <v>250</v>
      </c>
      <c r="AG327" s="176">
        <v>247</v>
      </c>
      <c r="AH327" s="176">
        <v>109</v>
      </c>
      <c r="AI327" s="176">
        <v>100</v>
      </c>
      <c r="AJ327" s="176">
        <v>1563</v>
      </c>
      <c r="AK327" s="176">
        <v>1568</v>
      </c>
      <c r="AL327" s="176">
        <v>1558</v>
      </c>
      <c r="AM327" s="176">
        <v>1553</v>
      </c>
      <c r="AN327" s="176">
        <v>106</v>
      </c>
      <c r="AO327" s="176">
        <v>103</v>
      </c>
      <c r="AP327" s="176">
        <v>253</v>
      </c>
      <c r="AQ327" s="176">
        <v>244</v>
      </c>
      <c r="AR327" s="216">
        <v>971</v>
      </c>
      <c r="AS327" s="176">
        <v>966</v>
      </c>
      <c r="AT327" s="176">
        <v>1853</v>
      </c>
      <c r="AU327" s="176">
        <v>1844</v>
      </c>
      <c r="AV327" s="176">
        <v>1387</v>
      </c>
      <c r="AW327" s="187">
        <v>1382</v>
      </c>
      <c r="AX327">
        <f t="shared" si="25"/>
        <v>84989960</v>
      </c>
      <c r="AY327" s="96">
        <f t="shared" si="26"/>
        <v>146894515200</v>
      </c>
    </row>
    <row r="328" spans="1:51">
      <c r="B328" s="184">
        <v>919</v>
      </c>
      <c r="C328" s="176">
        <v>922</v>
      </c>
      <c r="D328" s="176">
        <v>449</v>
      </c>
      <c r="E328" s="176">
        <v>464</v>
      </c>
      <c r="F328" s="219">
        <v>1335</v>
      </c>
      <c r="G328" s="176">
        <v>1338</v>
      </c>
      <c r="H328" s="176">
        <v>2049</v>
      </c>
      <c r="I328" s="176">
        <v>2064</v>
      </c>
      <c r="J328" s="176">
        <v>2198</v>
      </c>
      <c r="K328" s="176">
        <v>2193</v>
      </c>
      <c r="L328" s="176">
        <v>740</v>
      </c>
      <c r="M328" s="176">
        <v>749</v>
      </c>
      <c r="N328" s="176">
        <v>743</v>
      </c>
      <c r="O328" s="176">
        <v>746</v>
      </c>
      <c r="P328" s="176">
        <v>2203</v>
      </c>
      <c r="Q328" s="176">
        <v>2208</v>
      </c>
      <c r="R328" s="176">
        <v>2054</v>
      </c>
      <c r="S328" s="176">
        <v>2059</v>
      </c>
      <c r="T328" s="176">
        <v>1332</v>
      </c>
      <c r="U328" s="175">
        <v>1341</v>
      </c>
      <c r="V328" s="176">
        <v>454</v>
      </c>
      <c r="W328" s="176">
        <v>459</v>
      </c>
      <c r="X328" s="176">
        <v>916</v>
      </c>
      <c r="Y328" s="176">
        <v>925</v>
      </c>
      <c r="Z328" s="176">
        <v>1386</v>
      </c>
      <c r="AA328" s="176">
        <v>1389</v>
      </c>
      <c r="AB328" s="176">
        <v>1846</v>
      </c>
      <c r="AC328" s="176">
        <v>1851</v>
      </c>
      <c r="AD328" s="174">
        <v>964</v>
      </c>
      <c r="AE328" s="176">
        <v>973</v>
      </c>
      <c r="AF328" s="176">
        <v>246</v>
      </c>
      <c r="AG328" s="176">
        <v>251</v>
      </c>
      <c r="AH328" s="176">
        <v>97</v>
      </c>
      <c r="AI328" s="176">
        <v>112</v>
      </c>
      <c r="AJ328" s="176">
        <v>1565</v>
      </c>
      <c r="AK328" s="176">
        <v>1556</v>
      </c>
      <c r="AL328" s="176">
        <v>1562</v>
      </c>
      <c r="AM328" s="176">
        <v>1559</v>
      </c>
      <c r="AN328" s="176">
        <v>102</v>
      </c>
      <c r="AO328" s="176">
        <v>107</v>
      </c>
      <c r="AP328" s="176">
        <v>241</v>
      </c>
      <c r="AQ328" s="176">
        <v>256</v>
      </c>
      <c r="AR328" s="176">
        <v>967</v>
      </c>
      <c r="AS328" s="216">
        <v>970</v>
      </c>
      <c r="AT328" s="176">
        <v>1841</v>
      </c>
      <c r="AU328" s="176">
        <v>1856</v>
      </c>
      <c r="AV328" s="176">
        <v>1383</v>
      </c>
      <c r="AW328" s="187">
        <v>1380</v>
      </c>
      <c r="AX328">
        <f t="shared" si="25"/>
        <v>84989960</v>
      </c>
      <c r="AY328" s="96">
        <f t="shared" si="26"/>
        <v>146894515200</v>
      </c>
    </row>
    <row r="329" spans="1:51">
      <c r="B329" s="184">
        <v>1184</v>
      </c>
      <c r="C329" s="176">
        <v>1169</v>
      </c>
      <c r="D329" s="176">
        <v>1530</v>
      </c>
      <c r="E329" s="219">
        <v>1527</v>
      </c>
      <c r="F329" s="176">
        <v>1696</v>
      </c>
      <c r="G329" s="176">
        <v>1691</v>
      </c>
      <c r="H329" s="176">
        <v>1626</v>
      </c>
      <c r="I329" s="176">
        <v>1623</v>
      </c>
      <c r="J329" s="176">
        <v>189</v>
      </c>
      <c r="K329" s="176">
        <v>186</v>
      </c>
      <c r="L329" s="176">
        <v>2177</v>
      </c>
      <c r="M329" s="176">
        <v>2192</v>
      </c>
      <c r="N329" s="176">
        <v>2182</v>
      </c>
      <c r="O329" s="176">
        <v>2187</v>
      </c>
      <c r="P329" s="176">
        <v>180</v>
      </c>
      <c r="Q329" s="176">
        <v>183</v>
      </c>
      <c r="R329" s="176">
        <v>1629</v>
      </c>
      <c r="S329" s="176">
        <v>1620</v>
      </c>
      <c r="T329" s="176">
        <v>1681</v>
      </c>
      <c r="U329" s="176">
        <v>1686</v>
      </c>
      <c r="V329" s="175">
        <v>1533</v>
      </c>
      <c r="W329" s="176">
        <v>1524</v>
      </c>
      <c r="X329" s="176">
        <v>1179</v>
      </c>
      <c r="Y329" s="176">
        <v>1174</v>
      </c>
      <c r="Z329" s="176">
        <v>1131</v>
      </c>
      <c r="AA329" s="176">
        <v>1126</v>
      </c>
      <c r="AB329" s="176">
        <v>781</v>
      </c>
      <c r="AC329" s="174">
        <v>772</v>
      </c>
      <c r="AD329" s="176">
        <v>619</v>
      </c>
      <c r="AE329" s="176">
        <v>624</v>
      </c>
      <c r="AF329" s="176">
        <v>685</v>
      </c>
      <c r="AG329" s="176">
        <v>676</v>
      </c>
      <c r="AH329" s="176">
        <v>2122</v>
      </c>
      <c r="AI329" s="176">
        <v>2119</v>
      </c>
      <c r="AJ329" s="176">
        <v>118</v>
      </c>
      <c r="AK329" s="176">
        <v>113</v>
      </c>
      <c r="AL329" s="176">
        <v>123</v>
      </c>
      <c r="AM329" s="176">
        <v>128</v>
      </c>
      <c r="AN329" s="176">
        <v>2125</v>
      </c>
      <c r="AO329" s="176">
        <v>2116</v>
      </c>
      <c r="AP329" s="176">
        <v>682</v>
      </c>
      <c r="AQ329" s="176">
        <v>679</v>
      </c>
      <c r="AR329" s="176">
        <v>614</v>
      </c>
      <c r="AS329" s="176">
        <v>609</v>
      </c>
      <c r="AT329" s="216">
        <v>778</v>
      </c>
      <c r="AU329" s="176">
        <v>775</v>
      </c>
      <c r="AV329" s="176">
        <v>1136</v>
      </c>
      <c r="AW329" s="187">
        <v>1121</v>
      </c>
      <c r="AX329">
        <f t="shared" si="25"/>
        <v>84989960</v>
      </c>
      <c r="AY329" s="96">
        <f t="shared" si="26"/>
        <v>146894515200</v>
      </c>
    </row>
    <row r="330" spans="1:51">
      <c r="B330" s="184">
        <v>1172</v>
      </c>
      <c r="C330" s="176">
        <v>1175</v>
      </c>
      <c r="D330" s="219">
        <v>1526</v>
      </c>
      <c r="E330" s="176">
        <v>1531</v>
      </c>
      <c r="F330" s="176">
        <v>1684</v>
      </c>
      <c r="G330" s="176">
        <v>1693</v>
      </c>
      <c r="H330" s="176">
        <v>1622</v>
      </c>
      <c r="I330" s="176">
        <v>1627</v>
      </c>
      <c r="J330" s="176">
        <v>187</v>
      </c>
      <c r="K330" s="176">
        <v>192</v>
      </c>
      <c r="L330" s="176">
        <v>2183</v>
      </c>
      <c r="M330" s="176">
        <v>2186</v>
      </c>
      <c r="N330" s="176">
        <v>2180</v>
      </c>
      <c r="O330" s="176">
        <v>2189</v>
      </c>
      <c r="P330" s="176">
        <v>182</v>
      </c>
      <c r="Q330" s="176">
        <v>177</v>
      </c>
      <c r="R330" s="176">
        <v>1617</v>
      </c>
      <c r="S330" s="176">
        <v>1632</v>
      </c>
      <c r="T330" s="176">
        <v>1687</v>
      </c>
      <c r="U330" s="176">
        <v>1690</v>
      </c>
      <c r="V330" s="176">
        <v>1521</v>
      </c>
      <c r="W330" s="175">
        <v>1536</v>
      </c>
      <c r="X330" s="176">
        <v>1181</v>
      </c>
      <c r="Y330" s="176">
        <v>1178</v>
      </c>
      <c r="Z330" s="176">
        <v>1127</v>
      </c>
      <c r="AA330" s="176">
        <v>1124</v>
      </c>
      <c r="AB330" s="174">
        <v>769</v>
      </c>
      <c r="AC330" s="176">
        <v>784</v>
      </c>
      <c r="AD330" s="176">
        <v>615</v>
      </c>
      <c r="AE330" s="176">
        <v>618</v>
      </c>
      <c r="AF330" s="176">
        <v>683</v>
      </c>
      <c r="AG330" s="176">
        <v>678</v>
      </c>
      <c r="AH330" s="176">
        <v>2128</v>
      </c>
      <c r="AI330" s="176">
        <v>2123</v>
      </c>
      <c r="AJ330" s="176">
        <v>122</v>
      </c>
      <c r="AK330" s="176">
        <v>119</v>
      </c>
      <c r="AL330" s="176">
        <v>125</v>
      </c>
      <c r="AM330" s="176">
        <v>116</v>
      </c>
      <c r="AN330" s="176">
        <v>2113</v>
      </c>
      <c r="AO330" s="176">
        <v>2118</v>
      </c>
      <c r="AP330" s="176">
        <v>688</v>
      </c>
      <c r="AQ330" s="176">
        <v>673</v>
      </c>
      <c r="AR330" s="176">
        <v>612</v>
      </c>
      <c r="AS330" s="176">
        <v>621</v>
      </c>
      <c r="AT330" s="176">
        <v>774</v>
      </c>
      <c r="AU330" s="216">
        <v>779</v>
      </c>
      <c r="AV330" s="176">
        <v>1130</v>
      </c>
      <c r="AW330" s="187">
        <v>1133</v>
      </c>
      <c r="AX330">
        <f t="shared" si="25"/>
        <v>84989960</v>
      </c>
      <c r="AY330" s="96">
        <f t="shared" si="26"/>
        <v>146894515200</v>
      </c>
    </row>
    <row r="331" spans="1:51">
      <c r="B331" s="184">
        <v>814</v>
      </c>
      <c r="C331" s="219">
        <v>803</v>
      </c>
      <c r="D331" s="176">
        <v>1996</v>
      </c>
      <c r="E331" s="176">
        <v>1999</v>
      </c>
      <c r="F331" s="176">
        <v>494</v>
      </c>
      <c r="G331" s="176">
        <v>483</v>
      </c>
      <c r="H331" s="176">
        <v>268</v>
      </c>
      <c r="I331" s="176">
        <v>271</v>
      </c>
      <c r="J331" s="176">
        <v>389</v>
      </c>
      <c r="K331" s="176">
        <v>386</v>
      </c>
      <c r="L331" s="176">
        <v>1305</v>
      </c>
      <c r="M331" s="176">
        <v>1310</v>
      </c>
      <c r="N331" s="176">
        <v>1304</v>
      </c>
      <c r="O331" s="176">
        <v>1299</v>
      </c>
      <c r="P331" s="176">
        <v>396</v>
      </c>
      <c r="Q331" s="176">
        <v>399</v>
      </c>
      <c r="R331" s="176">
        <v>261</v>
      </c>
      <c r="S331" s="176">
        <v>258</v>
      </c>
      <c r="T331" s="176">
        <v>489</v>
      </c>
      <c r="U331" s="176">
        <v>488</v>
      </c>
      <c r="V331" s="176">
        <v>1989</v>
      </c>
      <c r="W331" s="176">
        <v>1986</v>
      </c>
      <c r="X331" s="175">
        <v>809</v>
      </c>
      <c r="Y331" s="176">
        <v>808</v>
      </c>
      <c r="Z331" s="176">
        <v>1497</v>
      </c>
      <c r="AA331" s="174">
        <v>1496</v>
      </c>
      <c r="AB331" s="176">
        <v>319</v>
      </c>
      <c r="AC331" s="176">
        <v>316</v>
      </c>
      <c r="AD331" s="176">
        <v>1817</v>
      </c>
      <c r="AE331" s="176">
        <v>1816</v>
      </c>
      <c r="AF331" s="176">
        <v>2047</v>
      </c>
      <c r="AG331" s="176">
        <v>2034</v>
      </c>
      <c r="AH331" s="176">
        <v>1906</v>
      </c>
      <c r="AI331" s="176">
        <v>1909</v>
      </c>
      <c r="AJ331" s="176">
        <v>1006</v>
      </c>
      <c r="AK331" s="176">
        <v>995</v>
      </c>
      <c r="AL331" s="176">
        <v>1001</v>
      </c>
      <c r="AM331" s="176">
        <v>1000</v>
      </c>
      <c r="AN331" s="176">
        <v>1919</v>
      </c>
      <c r="AO331" s="176">
        <v>1916</v>
      </c>
      <c r="AP331" s="176">
        <v>2044</v>
      </c>
      <c r="AQ331" s="176">
        <v>2037</v>
      </c>
      <c r="AR331" s="176">
        <v>1822</v>
      </c>
      <c r="AS331" s="176">
        <v>1811</v>
      </c>
      <c r="AT331" s="176">
        <v>306</v>
      </c>
      <c r="AU331" s="176">
        <v>309</v>
      </c>
      <c r="AV331" s="216">
        <v>1502</v>
      </c>
      <c r="AW331" s="187">
        <v>1491</v>
      </c>
      <c r="AX331">
        <f t="shared" si="25"/>
        <v>84989960</v>
      </c>
      <c r="AY331" s="96">
        <f t="shared" si="26"/>
        <v>146894515200</v>
      </c>
    </row>
    <row r="332" spans="1:51" ht="15.75" thickBot="1">
      <c r="B332" s="224">
        <v>802</v>
      </c>
      <c r="C332" s="193">
        <v>815</v>
      </c>
      <c r="D332" s="193">
        <v>1992</v>
      </c>
      <c r="E332" s="193">
        <v>1993</v>
      </c>
      <c r="F332" s="193">
        <v>482</v>
      </c>
      <c r="G332" s="193">
        <v>495</v>
      </c>
      <c r="H332" s="193">
        <v>264</v>
      </c>
      <c r="I332" s="193">
        <v>265</v>
      </c>
      <c r="J332" s="193">
        <v>387</v>
      </c>
      <c r="K332" s="193">
        <v>392</v>
      </c>
      <c r="L332" s="193">
        <v>1311</v>
      </c>
      <c r="M332" s="193">
        <v>1308</v>
      </c>
      <c r="N332" s="193">
        <v>1298</v>
      </c>
      <c r="O332" s="193">
        <v>1301</v>
      </c>
      <c r="P332" s="193">
        <v>398</v>
      </c>
      <c r="Q332" s="193">
        <v>393</v>
      </c>
      <c r="R332" s="193">
        <v>259</v>
      </c>
      <c r="S332" s="193">
        <v>270</v>
      </c>
      <c r="T332" s="193">
        <v>485</v>
      </c>
      <c r="U332" s="193">
        <v>492</v>
      </c>
      <c r="V332" s="193">
        <v>1987</v>
      </c>
      <c r="W332" s="193">
        <v>1998</v>
      </c>
      <c r="X332" s="193">
        <v>805</v>
      </c>
      <c r="Y332" s="194">
        <v>812</v>
      </c>
      <c r="Z332" s="195">
        <v>1493</v>
      </c>
      <c r="AA332" s="193">
        <v>1500</v>
      </c>
      <c r="AB332" s="193">
        <v>307</v>
      </c>
      <c r="AC332" s="193">
        <v>318</v>
      </c>
      <c r="AD332" s="193">
        <v>1813</v>
      </c>
      <c r="AE332" s="193">
        <v>1820</v>
      </c>
      <c r="AF332" s="193">
        <v>2041</v>
      </c>
      <c r="AG332" s="193">
        <v>2046</v>
      </c>
      <c r="AH332" s="193">
        <v>1912</v>
      </c>
      <c r="AI332" s="193">
        <v>1913</v>
      </c>
      <c r="AJ332" s="193">
        <v>994</v>
      </c>
      <c r="AK332" s="193">
        <v>1007</v>
      </c>
      <c r="AL332" s="193">
        <v>997</v>
      </c>
      <c r="AM332" s="193">
        <v>1004</v>
      </c>
      <c r="AN332" s="193">
        <v>1907</v>
      </c>
      <c r="AO332" s="193">
        <v>1918</v>
      </c>
      <c r="AP332" s="193">
        <v>2040</v>
      </c>
      <c r="AQ332" s="193">
        <v>2035</v>
      </c>
      <c r="AR332" s="193">
        <v>1810</v>
      </c>
      <c r="AS332" s="193">
        <v>1823</v>
      </c>
      <c r="AT332" s="193">
        <v>312</v>
      </c>
      <c r="AU332" s="193">
        <v>313</v>
      </c>
      <c r="AV332" s="193">
        <v>1490</v>
      </c>
      <c r="AW332" s="227">
        <v>1503</v>
      </c>
      <c r="AX332">
        <f t="shared" si="25"/>
        <v>84989960</v>
      </c>
      <c r="AY332" s="96">
        <f t="shared" si="26"/>
        <v>146894515200</v>
      </c>
    </row>
    <row r="333" spans="1:51">
      <c r="A333" s="50" t="s">
        <v>6</v>
      </c>
      <c r="B333">
        <f t="shared" ref="B333:AW333" si="27">SUMSQ(B285:B332)</f>
        <v>84989960</v>
      </c>
      <c r="C333">
        <f t="shared" si="27"/>
        <v>84989960</v>
      </c>
      <c r="D333">
        <f t="shared" si="27"/>
        <v>84989960</v>
      </c>
      <c r="E333">
        <f t="shared" si="27"/>
        <v>84989960</v>
      </c>
      <c r="F333">
        <f t="shared" si="27"/>
        <v>84989960</v>
      </c>
      <c r="G333">
        <f t="shared" si="27"/>
        <v>84989960</v>
      </c>
      <c r="H333">
        <f t="shared" si="27"/>
        <v>84989960</v>
      </c>
      <c r="I333">
        <f t="shared" si="27"/>
        <v>84989960</v>
      </c>
      <c r="J333">
        <f t="shared" si="27"/>
        <v>84989960</v>
      </c>
      <c r="K333">
        <f t="shared" si="27"/>
        <v>84989960</v>
      </c>
      <c r="L333">
        <f t="shared" si="27"/>
        <v>84989960</v>
      </c>
      <c r="M333">
        <f t="shared" si="27"/>
        <v>84989960</v>
      </c>
      <c r="N333">
        <f t="shared" si="27"/>
        <v>84989960</v>
      </c>
      <c r="O333">
        <f t="shared" si="27"/>
        <v>84989960</v>
      </c>
      <c r="P333">
        <f t="shared" si="27"/>
        <v>84989960</v>
      </c>
      <c r="Q333">
        <f t="shared" si="27"/>
        <v>84989960</v>
      </c>
      <c r="R333">
        <f t="shared" si="27"/>
        <v>84989960</v>
      </c>
      <c r="S333">
        <f t="shared" si="27"/>
        <v>84989960</v>
      </c>
      <c r="T333">
        <f t="shared" si="27"/>
        <v>84989960</v>
      </c>
      <c r="U333">
        <f t="shared" si="27"/>
        <v>84989960</v>
      </c>
      <c r="V333">
        <f t="shared" si="27"/>
        <v>84989960</v>
      </c>
      <c r="W333">
        <f t="shared" si="27"/>
        <v>84989960</v>
      </c>
      <c r="X333">
        <f t="shared" si="27"/>
        <v>84989960</v>
      </c>
      <c r="Y333">
        <f t="shared" si="27"/>
        <v>84989960</v>
      </c>
      <c r="Z333">
        <f t="shared" si="27"/>
        <v>84989960</v>
      </c>
      <c r="AA333">
        <f t="shared" si="27"/>
        <v>84989960</v>
      </c>
      <c r="AB333">
        <f t="shared" si="27"/>
        <v>84989960</v>
      </c>
      <c r="AC333">
        <f t="shared" si="27"/>
        <v>84989960</v>
      </c>
      <c r="AD333">
        <f t="shared" si="27"/>
        <v>84989960</v>
      </c>
      <c r="AE333">
        <f t="shared" si="27"/>
        <v>84989960</v>
      </c>
      <c r="AF333">
        <f t="shared" si="27"/>
        <v>84989960</v>
      </c>
      <c r="AG333">
        <f t="shared" si="27"/>
        <v>84989960</v>
      </c>
      <c r="AH333">
        <f t="shared" si="27"/>
        <v>84989960</v>
      </c>
      <c r="AI333">
        <f t="shared" si="27"/>
        <v>84989960</v>
      </c>
      <c r="AJ333">
        <f t="shared" si="27"/>
        <v>84989960</v>
      </c>
      <c r="AK333">
        <f t="shared" si="27"/>
        <v>84989960</v>
      </c>
      <c r="AL333">
        <f t="shared" si="27"/>
        <v>84989960</v>
      </c>
      <c r="AM333">
        <f t="shared" si="27"/>
        <v>84989960</v>
      </c>
      <c r="AN333">
        <f t="shared" si="27"/>
        <v>84989960</v>
      </c>
      <c r="AO333">
        <f t="shared" si="27"/>
        <v>84989960</v>
      </c>
      <c r="AP333">
        <f t="shared" si="27"/>
        <v>84989960</v>
      </c>
      <c r="AQ333">
        <f t="shared" si="27"/>
        <v>84989960</v>
      </c>
      <c r="AR333">
        <f t="shared" si="27"/>
        <v>84989960</v>
      </c>
      <c r="AS333">
        <f t="shared" si="27"/>
        <v>84989960</v>
      </c>
      <c r="AT333">
        <f t="shared" si="27"/>
        <v>84989960</v>
      </c>
      <c r="AU333">
        <f t="shared" si="27"/>
        <v>84989960</v>
      </c>
      <c r="AV333">
        <f t="shared" si="27"/>
        <v>84989960</v>
      </c>
      <c r="AW333">
        <f t="shared" si="27"/>
        <v>84989960</v>
      </c>
      <c r="AY333" s="96"/>
    </row>
    <row r="334" spans="1:51">
      <c r="A334" s="50" t="s">
        <v>7</v>
      </c>
      <c r="B334">
        <f>B285^3+B286^3+B287^3+B288^3+B289^3+B290^3+B291^3+B292^3+B293^3+B294^3+B295^3+B296^3+B297^3+B298^3+B299^3+B300^3+B301^3+B302^3+B303^3+B304^3+B305^3+B306^3+B307^3+B308^3+B309^3+B310^3+B311^3+B312^3+B313^3+B314^3+B315^3+B316^3+B317^3+B318^3+B319^3+B320^3+B321^3+B322^3+B323^3+B324^3+B325^3+B326^3+B327^3+B328^3+B329^3+B330^3+B331^3+B332^3</f>
        <v>146894515200</v>
      </c>
      <c r="C334">
        <f t="shared" ref="C334:AW334" si="28">C285^3+C286^3+C287^3+C288^3+C289^3+C290^3+C291^3+C292^3+C293^3+C294^3+C295^3+C296^3+C297^3+C298^3+C299^3+C300^3+C301^3+C302^3+C303^3+C304^3+C305^3+C306^3+C307^3+C308^3+C309^3+C310^3+C311^3+C312^3+C313^3+C314^3+C315^3+C316^3+C317^3+C318^3+C319^3+C320^3+C321^3+C322^3+C323^3+C324^3+C325^3+C326^3+C327^3+C328^3+C329^3+C330^3+C331^3+C332^3</f>
        <v>146894515200</v>
      </c>
      <c r="D334">
        <f t="shared" si="28"/>
        <v>146894515200</v>
      </c>
      <c r="E334">
        <f t="shared" si="28"/>
        <v>146894515200</v>
      </c>
      <c r="F334">
        <f t="shared" si="28"/>
        <v>146894515200</v>
      </c>
      <c r="G334">
        <f t="shared" si="28"/>
        <v>146894515200</v>
      </c>
      <c r="H334">
        <f t="shared" si="28"/>
        <v>146894515200</v>
      </c>
      <c r="I334">
        <f t="shared" si="28"/>
        <v>146894515200</v>
      </c>
      <c r="J334">
        <f t="shared" si="28"/>
        <v>146894515200</v>
      </c>
      <c r="K334">
        <f t="shared" si="28"/>
        <v>146894515200</v>
      </c>
      <c r="L334">
        <f t="shared" si="28"/>
        <v>146894515200</v>
      </c>
      <c r="M334">
        <f t="shared" si="28"/>
        <v>146894515200</v>
      </c>
      <c r="N334">
        <f t="shared" si="28"/>
        <v>146894515200</v>
      </c>
      <c r="O334">
        <f t="shared" si="28"/>
        <v>146894515200</v>
      </c>
      <c r="P334">
        <f t="shared" si="28"/>
        <v>146894515200</v>
      </c>
      <c r="Q334">
        <f t="shared" si="28"/>
        <v>146894515200</v>
      </c>
      <c r="R334">
        <f t="shared" si="28"/>
        <v>146894515200</v>
      </c>
      <c r="S334">
        <f t="shared" si="28"/>
        <v>146894515200</v>
      </c>
      <c r="T334">
        <f t="shared" si="28"/>
        <v>146894515200</v>
      </c>
      <c r="U334">
        <f t="shared" si="28"/>
        <v>146894515200</v>
      </c>
      <c r="V334">
        <f t="shared" si="28"/>
        <v>146894515200</v>
      </c>
      <c r="W334">
        <f t="shared" si="28"/>
        <v>146894515200</v>
      </c>
      <c r="X334">
        <f t="shared" si="28"/>
        <v>146894515200</v>
      </c>
      <c r="Y334">
        <f t="shared" si="28"/>
        <v>146894515200</v>
      </c>
      <c r="Z334">
        <f t="shared" si="28"/>
        <v>146894515200</v>
      </c>
      <c r="AA334">
        <f t="shared" si="28"/>
        <v>146894515200</v>
      </c>
      <c r="AB334">
        <f t="shared" si="28"/>
        <v>146894515200</v>
      </c>
      <c r="AC334">
        <f t="shared" si="28"/>
        <v>146894515200</v>
      </c>
      <c r="AD334">
        <f t="shared" si="28"/>
        <v>146894515200</v>
      </c>
      <c r="AE334">
        <f t="shared" si="28"/>
        <v>146894515200</v>
      </c>
      <c r="AF334">
        <f t="shared" si="28"/>
        <v>146894515200</v>
      </c>
      <c r="AG334">
        <f t="shared" si="28"/>
        <v>146894515200</v>
      </c>
      <c r="AH334">
        <f t="shared" si="28"/>
        <v>146894515200</v>
      </c>
      <c r="AI334">
        <f t="shared" si="28"/>
        <v>146894515200</v>
      </c>
      <c r="AJ334">
        <f t="shared" si="28"/>
        <v>146894515200</v>
      </c>
      <c r="AK334">
        <f t="shared" si="28"/>
        <v>146894515200</v>
      </c>
      <c r="AL334">
        <f t="shared" si="28"/>
        <v>146894515200</v>
      </c>
      <c r="AM334">
        <f t="shared" si="28"/>
        <v>146894515200</v>
      </c>
      <c r="AN334">
        <f t="shared" si="28"/>
        <v>146894515200</v>
      </c>
      <c r="AO334">
        <f t="shared" si="28"/>
        <v>146894515200</v>
      </c>
      <c r="AP334">
        <f t="shared" si="28"/>
        <v>146894515200</v>
      </c>
      <c r="AQ334">
        <f t="shared" si="28"/>
        <v>146894515200</v>
      </c>
      <c r="AR334">
        <f t="shared" si="28"/>
        <v>146894515200</v>
      </c>
      <c r="AS334">
        <f t="shared" si="28"/>
        <v>146894515200</v>
      </c>
      <c r="AT334">
        <f t="shared" si="28"/>
        <v>146894515200</v>
      </c>
      <c r="AU334">
        <f t="shared" si="28"/>
        <v>146894515200</v>
      </c>
      <c r="AV334">
        <f t="shared" si="28"/>
        <v>146894515200</v>
      </c>
      <c r="AW334">
        <f t="shared" si="28"/>
        <v>146894515200</v>
      </c>
      <c r="AX334" t="s">
        <v>0</v>
      </c>
      <c r="AY334" s="199"/>
    </row>
    <row r="335" spans="1:51">
      <c r="AY335" s="197"/>
    </row>
    <row r="336" spans="1:51">
      <c r="A336" s="1" t="s">
        <v>1</v>
      </c>
      <c r="B336">
        <f>B285</f>
        <v>2</v>
      </c>
      <c r="C336">
        <f>C286</f>
        <v>3</v>
      </c>
      <c r="D336">
        <f>D287</f>
        <v>374</v>
      </c>
      <c r="E336">
        <f>E288</f>
        <v>375</v>
      </c>
      <c r="F336">
        <f>F289</f>
        <v>546</v>
      </c>
      <c r="G336">
        <f>G290</f>
        <v>547</v>
      </c>
      <c r="H336">
        <f>H291</f>
        <v>886</v>
      </c>
      <c r="I336">
        <f>I292</f>
        <v>887</v>
      </c>
      <c r="J336">
        <f>J293</f>
        <v>945</v>
      </c>
      <c r="K336">
        <f>K294</f>
        <v>948</v>
      </c>
      <c r="L336">
        <f>L295</f>
        <v>1765</v>
      </c>
      <c r="M336">
        <f>M296</f>
        <v>1768</v>
      </c>
      <c r="N336">
        <f>N297</f>
        <v>1771</v>
      </c>
      <c r="O336">
        <f>O298</f>
        <v>1770</v>
      </c>
      <c r="P336">
        <f>P299</f>
        <v>959</v>
      </c>
      <c r="Q336">
        <f>Q300</f>
        <v>958</v>
      </c>
      <c r="R336">
        <f>R301</f>
        <v>892</v>
      </c>
      <c r="S336">
        <f>S302</f>
        <v>889</v>
      </c>
      <c r="T336">
        <f>T303</f>
        <v>560</v>
      </c>
      <c r="U336">
        <f>U304</f>
        <v>557</v>
      </c>
      <c r="V336">
        <f>V305</f>
        <v>380</v>
      </c>
      <c r="W336">
        <f>W306</f>
        <v>377</v>
      </c>
      <c r="X336">
        <f>X307</f>
        <v>16</v>
      </c>
      <c r="Y336">
        <f>Y308</f>
        <v>13</v>
      </c>
      <c r="Z336">
        <f>Z309</f>
        <v>1492</v>
      </c>
      <c r="AA336">
        <f>AA310</f>
        <v>1489</v>
      </c>
      <c r="AB336">
        <f>AB311</f>
        <v>776</v>
      </c>
      <c r="AC336">
        <f>AC312</f>
        <v>773</v>
      </c>
      <c r="AD336">
        <f>AD313</f>
        <v>965</v>
      </c>
      <c r="AE336">
        <f>AE314</f>
        <v>968</v>
      </c>
      <c r="AF336">
        <f>AF315</f>
        <v>2001</v>
      </c>
      <c r="AG336">
        <f>AG316</f>
        <v>2004</v>
      </c>
      <c r="AH336">
        <f>AH317</f>
        <v>2134</v>
      </c>
      <c r="AI336">
        <f>AI318</f>
        <v>2135</v>
      </c>
      <c r="AJ336">
        <f>AJ319</f>
        <v>1890</v>
      </c>
      <c r="AK336">
        <f>AK320</f>
        <v>1891</v>
      </c>
      <c r="AL336">
        <f>AL321</f>
        <v>1904</v>
      </c>
      <c r="AM336">
        <f>AM322</f>
        <v>1901</v>
      </c>
      <c r="AN336">
        <f>AN323</f>
        <v>2140</v>
      </c>
      <c r="AO336">
        <f>AO324</f>
        <v>2137</v>
      </c>
      <c r="AP336">
        <f>AP325</f>
        <v>2015</v>
      </c>
      <c r="AQ336">
        <f>AQ326</f>
        <v>2014</v>
      </c>
      <c r="AR336">
        <f>AR327</f>
        <v>971</v>
      </c>
      <c r="AS336">
        <f>AS328</f>
        <v>970</v>
      </c>
      <c r="AT336">
        <f>AT329</f>
        <v>778</v>
      </c>
      <c r="AU336">
        <f>AU330</f>
        <v>779</v>
      </c>
      <c r="AV336">
        <f>AV331</f>
        <v>1502</v>
      </c>
      <c r="AW336">
        <f>AW332</f>
        <v>1503</v>
      </c>
      <c r="AX336" s="54">
        <f t="shared" ref="AX336" si="29">SUMSQ(B336:AW336)</f>
        <v>84989960</v>
      </c>
      <c r="AY336" s="96">
        <f t="shared" ref="AY336:AY339" si="30">B336^3+C336^3+D336^3+E336^3+F336^3+G336^3+H336^3+I336^3+J336^3+K336^3+L336^3+M336^3+N336^3+O336^3+P336^3+Q336^3+R336^3+S336^3+T336^3+U336^3+V336^3+W336^3+X336^3+Y336^3+Z336^3+AA336^3+AB336^3+AC336^3+AD336^3+AE336^3+AF336^3+AG336^3+AH336^3+AI336^3+AJ336^3+AK336^3+AL336^3+AM336^3+AN336^3+AO336^3+AP336^3+AQ336^3+AR336^3+AS336^3+AT336^3+AU336^3+AV336^3+AW336^3</f>
        <v>146894515200</v>
      </c>
    </row>
    <row r="337" spans="1:51">
      <c r="A337" s="1" t="s">
        <v>2</v>
      </c>
      <c r="B337">
        <f>B332</f>
        <v>802</v>
      </c>
      <c r="C337">
        <f>C331</f>
        <v>803</v>
      </c>
      <c r="D337">
        <f>D330</f>
        <v>1526</v>
      </c>
      <c r="E337">
        <f>E329</f>
        <v>1527</v>
      </c>
      <c r="F337">
        <f>F328</f>
        <v>1335</v>
      </c>
      <c r="G337">
        <f>G327</f>
        <v>1334</v>
      </c>
      <c r="H337" s="228">
        <f>H326</f>
        <v>291</v>
      </c>
      <c r="I337">
        <f>I325</f>
        <v>290</v>
      </c>
      <c r="J337">
        <f>J324</f>
        <v>168</v>
      </c>
      <c r="K337">
        <f>K323</f>
        <v>165</v>
      </c>
      <c r="L337">
        <f>L322</f>
        <v>404</v>
      </c>
      <c r="M337">
        <f>M321</f>
        <v>401</v>
      </c>
      <c r="N337">
        <f>N320</f>
        <v>414</v>
      </c>
      <c r="O337">
        <f>O319</f>
        <v>415</v>
      </c>
      <c r="P337">
        <f>P318</f>
        <v>170</v>
      </c>
      <c r="Q337">
        <f>Q317</f>
        <v>171</v>
      </c>
      <c r="R337">
        <f>R316</f>
        <v>301</v>
      </c>
      <c r="S337">
        <f>S315</f>
        <v>304</v>
      </c>
      <c r="T337">
        <f>T314</f>
        <v>1337</v>
      </c>
      <c r="U337">
        <f>U313</f>
        <v>1340</v>
      </c>
      <c r="V337">
        <f>V312</f>
        <v>1532</v>
      </c>
      <c r="W337">
        <f>W311</f>
        <v>1529</v>
      </c>
      <c r="X337">
        <f>X310</f>
        <v>816</v>
      </c>
      <c r="Y337">
        <f>Y309</f>
        <v>813</v>
      </c>
      <c r="Z337">
        <f>Z308</f>
        <v>2292</v>
      </c>
      <c r="AA337">
        <f>AA307</f>
        <v>2289</v>
      </c>
      <c r="AB337">
        <f>AB306</f>
        <v>1928</v>
      </c>
      <c r="AC337">
        <f>AC305</f>
        <v>1925</v>
      </c>
      <c r="AD337">
        <f>AD304</f>
        <v>1748</v>
      </c>
      <c r="AE337">
        <f>AE303</f>
        <v>1745</v>
      </c>
      <c r="AF337">
        <f>AF302</f>
        <v>1416</v>
      </c>
      <c r="AG337">
        <f>AG301</f>
        <v>1413</v>
      </c>
      <c r="AH337">
        <f>AH300</f>
        <v>1347</v>
      </c>
      <c r="AI337">
        <f>AI299</f>
        <v>1346</v>
      </c>
      <c r="AJ337">
        <f>AJ298</f>
        <v>535</v>
      </c>
      <c r="AK337">
        <f>AK297</f>
        <v>534</v>
      </c>
      <c r="AL337">
        <f>AL296</f>
        <v>537</v>
      </c>
      <c r="AM337">
        <f>AM295</f>
        <v>540</v>
      </c>
      <c r="AN337">
        <f>AN294</f>
        <v>1357</v>
      </c>
      <c r="AO337">
        <f>AO293</f>
        <v>1360</v>
      </c>
      <c r="AP337">
        <f>AP292</f>
        <v>1418</v>
      </c>
      <c r="AQ337">
        <f>AQ291</f>
        <v>1419</v>
      </c>
      <c r="AR337">
        <f>AR290</f>
        <v>1758</v>
      </c>
      <c r="AS337">
        <f>AS289</f>
        <v>1759</v>
      </c>
      <c r="AT337">
        <f>AT288</f>
        <v>1930</v>
      </c>
      <c r="AU337">
        <f>AU287</f>
        <v>1931</v>
      </c>
      <c r="AV337">
        <f>AV286</f>
        <v>2302</v>
      </c>
      <c r="AW337">
        <f>AW285</f>
        <v>2303</v>
      </c>
      <c r="AX337" s="54">
        <f>SUMSQ(B337:AW337)</f>
        <v>84989960</v>
      </c>
      <c r="AY337" s="96">
        <f t="shared" si="30"/>
        <v>146894515200</v>
      </c>
    </row>
    <row r="338" spans="1:51">
      <c r="A338" s="1" t="s">
        <v>3</v>
      </c>
      <c r="B338">
        <f>B309</f>
        <v>807</v>
      </c>
      <c r="C338">
        <f>C310</f>
        <v>806</v>
      </c>
      <c r="D338">
        <f>D311</f>
        <v>1523</v>
      </c>
      <c r="E338">
        <f>E312</f>
        <v>1522</v>
      </c>
      <c r="F338">
        <f>F313</f>
        <v>1330</v>
      </c>
      <c r="G338">
        <f>G314</f>
        <v>1331</v>
      </c>
      <c r="H338">
        <f>H315</f>
        <v>294</v>
      </c>
      <c r="I338">
        <f>I316</f>
        <v>295</v>
      </c>
      <c r="J338">
        <f>J317</f>
        <v>161</v>
      </c>
      <c r="K338">
        <f>K318</f>
        <v>164</v>
      </c>
      <c r="L338">
        <f>L319</f>
        <v>405</v>
      </c>
      <c r="M338">
        <f>M320</f>
        <v>408</v>
      </c>
      <c r="N338">
        <f>N321</f>
        <v>411</v>
      </c>
      <c r="O338">
        <f>O322</f>
        <v>410</v>
      </c>
      <c r="P338">
        <f>P323</f>
        <v>175</v>
      </c>
      <c r="Q338">
        <f>Q324</f>
        <v>174</v>
      </c>
      <c r="R338">
        <f>R325</f>
        <v>300</v>
      </c>
      <c r="S338">
        <f>S326</f>
        <v>297</v>
      </c>
      <c r="T338">
        <f>T327</f>
        <v>1344</v>
      </c>
      <c r="U338">
        <f>U328</f>
        <v>1341</v>
      </c>
      <c r="V338">
        <f>V329</f>
        <v>1533</v>
      </c>
      <c r="W338">
        <f>W330</f>
        <v>1536</v>
      </c>
      <c r="X338">
        <f>X331</f>
        <v>809</v>
      </c>
      <c r="Y338">
        <f>Y332</f>
        <v>812</v>
      </c>
      <c r="Z338">
        <f>Z285</f>
        <v>2293</v>
      </c>
      <c r="AA338">
        <f>AA286</f>
        <v>2296</v>
      </c>
      <c r="AB338">
        <f>AB287</f>
        <v>1921</v>
      </c>
      <c r="AC338">
        <f>AC288</f>
        <v>1924</v>
      </c>
      <c r="AD338">
        <f>AD289</f>
        <v>1749</v>
      </c>
      <c r="AE338">
        <f>AE290</f>
        <v>1752</v>
      </c>
      <c r="AF338">
        <f>AF291</f>
        <v>1409</v>
      </c>
      <c r="AG338">
        <f>AG292</f>
        <v>1412</v>
      </c>
      <c r="AH338">
        <f>AH293</f>
        <v>1350</v>
      </c>
      <c r="AI338">
        <f>AI294</f>
        <v>1351</v>
      </c>
      <c r="AJ338">
        <f>AJ295</f>
        <v>530</v>
      </c>
      <c r="AK338">
        <f>AK296</f>
        <v>531</v>
      </c>
      <c r="AL338">
        <f>AL297</f>
        <v>544</v>
      </c>
      <c r="AM338">
        <f>AM298</f>
        <v>541</v>
      </c>
      <c r="AN338">
        <f>AN299</f>
        <v>1356</v>
      </c>
      <c r="AO338">
        <f>AO300</f>
        <v>1353</v>
      </c>
      <c r="AP338">
        <f>AP301</f>
        <v>1423</v>
      </c>
      <c r="AQ338">
        <f>AQ302</f>
        <v>1422</v>
      </c>
      <c r="AR338">
        <f>AR303</f>
        <v>1755</v>
      </c>
      <c r="AS338">
        <f>AS304</f>
        <v>1754</v>
      </c>
      <c r="AT338">
        <f>AT305</f>
        <v>1935</v>
      </c>
      <c r="AU338">
        <f>AU306</f>
        <v>1934</v>
      </c>
      <c r="AV338">
        <f>AV307</f>
        <v>2299</v>
      </c>
      <c r="AW338">
        <f>AW308</f>
        <v>2298</v>
      </c>
      <c r="AX338" s="54">
        <f>SUMSQ(B338:AW338)</f>
        <v>84989960</v>
      </c>
      <c r="AY338" s="96">
        <f t="shared" si="30"/>
        <v>146894515200</v>
      </c>
    </row>
    <row r="339" spans="1:51">
      <c r="A339" s="1" t="s">
        <v>4</v>
      </c>
      <c r="B339">
        <f>B308</f>
        <v>7</v>
      </c>
      <c r="C339">
        <f>C307</f>
        <v>6</v>
      </c>
      <c r="D339">
        <f>D306</f>
        <v>371</v>
      </c>
      <c r="E339">
        <f>E305</f>
        <v>370</v>
      </c>
      <c r="F339">
        <f>F304</f>
        <v>551</v>
      </c>
      <c r="G339">
        <f>G303</f>
        <v>550</v>
      </c>
      <c r="H339">
        <f>H302</f>
        <v>883</v>
      </c>
      <c r="I339">
        <f>I301</f>
        <v>882</v>
      </c>
      <c r="J339">
        <f>J300</f>
        <v>952</v>
      </c>
      <c r="K339">
        <f>K299</f>
        <v>949</v>
      </c>
      <c r="L339">
        <f>L298</f>
        <v>1764</v>
      </c>
      <c r="M339">
        <f>M297</f>
        <v>1761</v>
      </c>
      <c r="N339">
        <f>N296</f>
        <v>1774</v>
      </c>
      <c r="O339">
        <f>O295</f>
        <v>1775</v>
      </c>
      <c r="P339">
        <f>P294</f>
        <v>954</v>
      </c>
      <c r="Q339">
        <f>Q293</f>
        <v>955</v>
      </c>
      <c r="R339">
        <f>R292</f>
        <v>893</v>
      </c>
      <c r="S339">
        <f>S291</f>
        <v>896</v>
      </c>
      <c r="T339">
        <f>T290</f>
        <v>553</v>
      </c>
      <c r="U339">
        <f>U289</f>
        <v>556</v>
      </c>
      <c r="V339">
        <f>V288</f>
        <v>381</v>
      </c>
      <c r="W339">
        <f>W287</f>
        <v>384</v>
      </c>
      <c r="X339">
        <f>X286</f>
        <v>9</v>
      </c>
      <c r="Y339">
        <f>Y285</f>
        <v>12</v>
      </c>
      <c r="Z339">
        <f>Z332</f>
        <v>1493</v>
      </c>
      <c r="AA339">
        <f>AA331</f>
        <v>1496</v>
      </c>
      <c r="AB339">
        <f>AB330</f>
        <v>769</v>
      </c>
      <c r="AC339">
        <f>AC329</f>
        <v>772</v>
      </c>
      <c r="AD339">
        <f>AD328</f>
        <v>964</v>
      </c>
      <c r="AE339">
        <f>AE327</f>
        <v>961</v>
      </c>
      <c r="AF339">
        <f>AF326</f>
        <v>2008</v>
      </c>
      <c r="AG339">
        <f>AG325</f>
        <v>2005</v>
      </c>
      <c r="AH339">
        <f>AH324</f>
        <v>2131</v>
      </c>
      <c r="AI339">
        <f>AI323</f>
        <v>2130</v>
      </c>
      <c r="AJ339">
        <f>AJ322</f>
        <v>1895</v>
      </c>
      <c r="AK339">
        <f>AK321</f>
        <v>1894</v>
      </c>
      <c r="AL339">
        <f>AL320</f>
        <v>1897</v>
      </c>
      <c r="AM339">
        <f>AM319</f>
        <v>1900</v>
      </c>
      <c r="AN339">
        <f>AN318</f>
        <v>2141</v>
      </c>
      <c r="AO339">
        <f>AO317</f>
        <v>2144</v>
      </c>
      <c r="AP339">
        <f>AP316</f>
        <v>2010</v>
      </c>
      <c r="AQ339">
        <f>AQ315</f>
        <v>2011</v>
      </c>
      <c r="AR339">
        <f>AR314</f>
        <v>974</v>
      </c>
      <c r="AS339">
        <f>AS313</f>
        <v>975</v>
      </c>
      <c r="AT339">
        <f>AT312</f>
        <v>783</v>
      </c>
      <c r="AU339">
        <f>AU311</f>
        <v>782</v>
      </c>
      <c r="AV339">
        <f>AV310</f>
        <v>1499</v>
      </c>
      <c r="AW339">
        <f>AW309</f>
        <v>1498</v>
      </c>
      <c r="AX339" s="54">
        <f>SUMSQ(B339:AW339)</f>
        <v>84989960</v>
      </c>
      <c r="AY339" s="96">
        <f t="shared" si="30"/>
        <v>146894515200</v>
      </c>
    </row>
    <row r="341" spans="1:51">
      <c r="A341" t="s">
        <v>0</v>
      </c>
      <c r="B341" s="112" t="s">
        <v>48</v>
      </c>
    </row>
    <row r="342" spans="1:51" ht="15.75" thickBot="1">
      <c r="A342" s="1" t="s">
        <v>0</v>
      </c>
      <c r="B342" t="s">
        <v>87</v>
      </c>
      <c r="H342" t="s">
        <v>0</v>
      </c>
      <c r="I342" t="s">
        <v>0</v>
      </c>
      <c r="AG342" t="s">
        <v>0</v>
      </c>
      <c r="AU342" t="s">
        <v>0</v>
      </c>
      <c r="AX342" s="50" t="s">
        <v>6</v>
      </c>
      <c r="AY342" s="50" t="s">
        <v>7</v>
      </c>
    </row>
    <row r="343" spans="1:51">
      <c r="A343" s="1" t="s">
        <v>0</v>
      </c>
      <c r="B343" s="212">
        <v>2</v>
      </c>
      <c r="C343" s="180">
        <v>15</v>
      </c>
      <c r="D343" s="180">
        <v>1656</v>
      </c>
      <c r="E343" s="180">
        <v>1657</v>
      </c>
      <c r="F343" s="180">
        <v>514</v>
      </c>
      <c r="G343" s="180">
        <v>527</v>
      </c>
      <c r="H343" s="180">
        <v>1256</v>
      </c>
      <c r="I343" s="180">
        <v>1251</v>
      </c>
      <c r="J343" s="180">
        <v>979</v>
      </c>
      <c r="K343" s="180">
        <v>990</v>
      </c>
      <c r="L343" s="180">
        <v>1957</v>
      </c>
      <c r="M343" s="180">
        <v>1954</v>
      </c>
      <c r="N343" s="180">
        <v>1967</v>
      </c>
      <c r="O343" s="180">
        <v>1964</v>
      </c>
      <c r="P343" s="180">
        <v>985</v>
      </c>
      <c r="Q343" s="180">
        <v>984</v>
      </c>
      <c r="R343" s="180">
        <v>1262</v>
      </c>
      <c r="S343" s="180">
        <v>1257</v>
      </c>
      <c r="T343" s="180">
        <v>524</v>
      </c>
      <c r="U343" s="180">
        <v>517</v>
      </c>
      <c r="V343" s="180">
        <v>1662</v>
      </c>
      <c r="W343" s="180">
        <v>1651</v>
      </c>
      <c r="X343" s="180">
        <v>12</v>
      </c>
      <c r="Y343" s="213">
        <v>5</v>
      </c>
      <c r="Z343" s="214">
        <v>2300</v>
      </c>
      <c r="AA343" s="180">
        <v>2293</v>
      </c>
      <c r="AB343" s="180">
        <v>654</v>
      </c>
      <c r="AC343" s="180">
        <v>643</v>
      </c>
      <c r="AD343" s="180">
        <v>1788</v>
      </c>
      <c r="AE343" s="180">
        <v>1781</v>
      </c>
      <c r="AF343" s="180">
        <v>1048</v>
      </c>
      <c r="AG343" s="180">
        <v>1049</v>
      </c>
      <c r="AH343" s="180">
        <v>1315</v>
      </c>
      <c r="AI343" s="180">
        <v>1320</v>
      </c>
      <c r="AJ343" s="180">
        <v>351</v>
      </c>
      <c r="AK343" s="180">
        <v>348</v>
      </c>
      <c r="AL343" s="180">
        <v>341</v>
      </c>
      <c r="AM343" s="180">
        <v>338</v>
      </c>
      <c r="AN343" s="180">
        <v>1321</v>
      </c>
      <c r="AO343" s="180">
        <v>1326</v>
      </c>
      <c r="AP343" s="180">
        <v>1054</v>
      </c>
      <c r="AQ343" s="180">
        <v>1043</v>
      </c>
      <c r="AR343" s="180">
        <v>1778</v>
      </c>
      <c r="AS343" s="180">
        <v>1791</v>
      </c>
      <c r="AT343" s="180">
        <v>648</v>
      </c>
      <c r="AU343" s="180">
        <v>649</v>
      </c>
      <c r="AV343" s="180">
        <v>2290</v>
      </c>
      <c r="AW343" s="215">
        <v>2303</v>
      </c>
      <c r="AX343">
        <f t="shared" ref="AX343:AX390" si="31">SUMSQ(B343:AW343)</f>
        <v>84989960</v>
      </c>
      <c r="AY343" s="96">
        <f t="shared" ref="AY343:AY397" si="32">B343^3+C343^3+D343^3+E343^3+F343^3+G343^3+H343^3+I343^3+J343^3+K343^3+L343^3+M343^3+N343^3+O343^3+P343^3+Q343^3+R343^3+S343^3+T343^3+U343^3+V343^3+W343^3+X343^3+Y343^3+Z343^3+AA343^3+AB343^3+AC343^3+AD343^3+AE343^3+AF343^3+AG343^3+AH343^3+AI343^3+AJ343^3+AK343^3+AL343^3+AM343^3+AN343^3+AO343^3+AP343^3+AQ343^3+AR343^3+AS343^3+AT343^3+AU343^3+AV343^3+AW343^3</f>
        <v>146894515200</v>
      </c>
    </row>
    <row r="344" spans="1:51">
      <c r="A344" t="s">
        <v>0</v>
      </c>
      <c r="B344" s="184">
        <v>14</v>
      </c>
      <c r="C344" s="216">
        <v>3</v>
      </c>
      <c r="D344" s="176">
        <v>1660</v>
      </c>
      <c r="E344" s="176">
        <v>1653</v>
      </c>
      <c r="F344" s="176">
        <v>520</v>
      </c>
      <c r="G344" s="176">
        <v>521</v>
      </c>
      <c r="H344" s="176">
        <v>1250</v>
      </c>
      <c r="I344" s="176">
        <v>1253</v>
      </c>
      <c r="J344" s="176">
        <v>991</v>
      </c>
      <c r="K344" s="176">
        <v>988</v>
      </c>
      <c r="L344" s="176">
        <v>1961</v>
      </c>
      <c r="M344" s="176">
        <v>1960</v>
      </c>
      <c r="N344" s="176">
        <v>1955</v>
      </c>
      <c r="O344" s="176">
        <v>1966</v>
      </c>
      <c r="P344" s="176">
        <v>981</v>
      </c>
      <c r="Q344" s="176">
        <v>978</v>
      </c>
      <c r="R344" s="176">
        <v>1260</v>
      </c>
      <c r="S344" s="176">
        <v>1263</v>
      </c>
      <c r="T344" s="176">
        <v>526</v>
      </c>
      <c r="U344" s="176">
        <v>515</v>
      </c>
      <c r="V344" s="176">
        <v>1650</v>
      </c>
      <c r="W344" s="176">
        <v>1663</v>
      </c>
      <c r="X344" s="217">
        <v>8</v>
      </c>
      <c r="Y344" s="176">
        <v>9</v>
      </c>
      <c r="Z344" s="176">
        <v>2296</v>
      </c>
      <c r="AA344" s="218">
        <v>2297</v>
      </c>
      <c r="AB344" s="176">
        <v>642</v>
      </c>
      <c r="AC344" s="176">
        <v>655</v>
      </c>
      <c r="AD344" s="176">
        <v>1790</v>
      </c>
      <c r="AE344" s="176">
        <v>1779</v>
      </c>
      <c r="AF344" s="176">
        <v>1052</v>
      </c>
      <c r="AG344" s="176">
        <v>1045</v>
      </c>
      <c r="AH344" s="176">
        <v>1317</v>
      </c>
      <c r="AI344" s="176">
        <v>1324</v>
      </c>
      <c r="AJ344" s="176">
        <v>345</v>
      </c>
      <c r="AK344" s="176">
        <v>344</v>
      </c>
      <c r="AL344" s="176">
        <v>339</v>
      </c>
      <c r="AM344" s="176">
        <v>350</v>
      </c>
      <c r="AN344" s="176">
        <v>1327</v>
      </c>
      <c r="AO344" s="176">
        <v>1314</v>
      </c>
      <c r="AP344" s="176">
        <v>1042</v>
      </c>
      <c r="AQ344" s="176">
        <v>1055</v>
      </c>
      <c r="AR344" s="176">
        <v>1784</v>
      </c>
      <c r="AS344" s="176">
        <v>1785</v>
      </c>
      <c r="AT344" s="176">
        <v>652</v>
      </c>
      <c r="AU344" s="176">
        <v>645</v>
      </c>
      <c r="AV344" s="219">
        <v>2302</v>
      </c>
      <c r="AW344" s="187">
        <v>2291</v>
      </c>
      <c r="AX344">
        <f t="shared" si="31"/>
        <v>84989960</v>
      </c>
      <c r="AY344" s="96">
        <f t="shared" si="32"/>
        <v>146894515200</v>
      </c>
    </row>
    <row r="345" spans="1:51">
      <c r="B345" s="184">
        <v>1162</v>
      </c>
      <c r="C345" s="176">
        <v>1165</v>
      </c>
      <c r="D345" s="216">
        <v>374</v>
      </c>
      <c r="E345" s="176">
        <v>379</v>
      </c>
      <c r="F345" s="176">
        <v>26</v>
      </c>
      <c r="G345" s="176">
        <v>29</v>
      </c>
      <c r="H345" s="176">
        <v>1808</v>
      </c>
      <c r="I345" s="176">
        <v>1793</v>
      </c>
      <c r="J345" s="176">
        <v>1729</v>
      </c>
      <c r="K345" s="176">
        <v>1744</v>
      </c>
      <c r="L345" s="176">
        <v>1287</v>
      </c>
      <c r="M345" s="176">
        <v>1284</v>
      </c>
      <c r="N345" s="176">
        <v>1293</v>
      </c>
      <c r="O345" s="176">
        <v>1290</v>
      </c>
      <c r="P345" s="176">
        <v>1739</v>
      </c>
      <c r="Q345" s="176">
        <v>1734</v>
      </c>
      <c r="R345" s="176">
        <v>1798</v>
      </c>
      <c r="S345" s="176">
        <v>1803</v>
      </c>
      <c r="T345" s="176">
        <v>20</v>
      </c>
      <c r="U345" s="176">
        <v>23</v>
      </c>
      <c r="V345" s="176">
        <v>384</v>
      </c>
      <c r="W345" s="217">
        <v>369</v>
      </c>
      <c r="X345" s="176">
        <v>1156</v>
      </c>
      <c r="Y345" s="176">
        <v>1159</v>
      </c>
      <c r="Z345" s="176">
        <v>1146</v>
      </c>
      <c r="AA345" s="176">
        <v>1143</v>
      </c>
      <c r="AB345" s="218">
        <v>1936</v>
      </c>
      <c r="AC345" s="176">
        <v>1921</v>
      </c>
      <c r="AD345" s="176">
        <v>2282</v>
      </c>
      <c r="AE345" s="176">
        <v>2285</v>
      </c>
      <c r="AF345" s="176">
        <v>512</v>
      </c>
      <c r="AG345" s="176">
        <v>497</v>
      </c>
      <c r="AH345" s="176">
        <v>571</v>
      </c>
      <c r="AI345" s="176">
        <v>566</v>
      </c>
      <c r="AJ345" s="176">
        <v>1015</v>
      </c>
      <c r="AK345" s="176">
        <v>1012</v>
      </c>
      <c r="AL345" s="176">
        <v>1021</v>
      </c>
      <c r="AM345" s="176">
        <v>1018</v>
      </c>
      <c r="AN345" s="176">
        <v>561</v>
      </c>
      <c r="AO345" s="176">
        <v>576</v>
      </c>
      <c r="AP345" s="176">
        <v>502</v>
      </c>
      <c r="AQ345" s="176">
        <v>507</v>
      </c>
      <c r="AR345" s="176">
        <v>2276</v>
      </c>
      <c r="AS345" s="176">
        <v>2279</v>
      </c>
      <c r="AT345" s="176">
        <v>1926</v>
      </c>
      <c r="AU345" s="219">
        <v>1931</v>
      </c>
      <c r="AV345" s="176">
        <v>1140</v>
      </c>
      <c r="AW345" s="187">
        <v>1149</v>
      </c>
      <c r="AX345">
        <f t="shared" si="31"/>
        <v>84989960</v>
      </c>
      <c r="AY345" s="96">
        <f t="shared" si="32"/>
        <v>146894515200</v>
      </c>
    </row>
    <row r="346" spans="1:51">
      <c r="B346" s="184">
        <v>1158</v>
      </c>
      <c r="C346" s="176">
        <v>1153</v>
      </c>
      <c r="D346" s="176">
        <v>378</v>
      </c>
      <c r="E346" s="216">
        <v>375</v>
      </c>
      <c r="F346" s="176">
        <v>32</v>
      </c>
      <c r="G346" s="176">
        <v>17</v>
      </c>
      <c r="H346" s="176">
        <v>1796</v>
      </c>
      <c r="I346" s="176">
        <v>1805</v>
      </c>
      <c r="J346" s="176">
        <v>1741</v>
      </c>
      <c r="K346" s="176">
        <v>1732</v>
      </c>
      <c r="L346" s="176">
        <v>1291</v>
      </c>
      <c r="M346" s="176">
        <v>1286</v>
      </c>
      <c r="N346" s="176">
        <v>1281</v>
      </c>
      <c r="O346" s="176">
        <v>1296</v>
      </c>
      <c r="P346" s="176">
        <v>1735</v>
      </c>
      <c r="Q346" s="176">
        <v>1738</v>
      </c>
      <c r="R346" s="176">
        <v>1802</v>
      </c>
      <c r="S346" s="176">
        <v>1799</v>
      </c>
      <c r="T346" s="176">
        <v>22</v>
      </c>
      <c r="U346" s="176">
        <v>27</v>
      </c>
      <c r="V346" s="217">
        <v>372</v>
      </c>
      <c r="W346" s="176">
        <v>381</v>
      </c>
      <c r="X346" s="176">
        <v>1168</v>
      </c>
      <c r="Y346" s="176">
        <v>1163</v>
      </c>
      <c r="Z346" s="176">
        <v>1142</v>
      </c>
      <c r="AA346" s="176">
        <v>1147</v>
      </c>
      <c r="AB346" s="176">
        <v>1924</v>
      </c>
      <c r="AC346" s="218">
        <v>1933</v>
      </c>
      <c r="AD346" s="176">
        <v>2278</v>
      </c>
      <c r="AE346" s="176">
        <v>2283</v>
      </c>
      <c r="AF346" s="176">
        <v>500</v>
      </c>
      <c r="AG346" s="176">
        <v>503</v>
      </c>
      <c r="AH346" s="176">
        <v>573</v>
      </c>
      <c r="AI346" s="176">
        <v>570</v>
      </c>
      <c r="AJ346" s="176">
        <v>1009</v>
      </c>
      <c r="AK346" s="176">
        <v>1024</v>
      </c>
      <c r="AL346" s="176">
        <v>1019</v>
      </c>
      <c r="AM346" s="176">
        <v>1014</v>
      </c>
      <c r="AN346" s="176">
        <v>567</v>
      </c>
      <c r="AO346" s="176">
        <v>564</v>
      </c>
      <c r="AP346" s="176">
        <v>506</v>
      </c>
      <c r="AQ346" s="176">
        <v>509</v>
      </c>
      <c r="AR346" s="176">
        <v>2288</v>
      </c>
      <c r="AS346" s="176">
        <v>2273</v>
      </c>
      <c r="AT346" s="219">
        <v>1930</v>
      </c>
      <c r="AU346" s="176">
        <v>1927</v>
      </c>
      <c r="AV346" s="176">
        <v>1152</v>
      </c>
      <c r="AW346" s="187">
        <v>1137</v>
      </c>
      <c r="AX346">
        <f t="shared" si="31"/>
        <v>84989960</v>
      </c>
      <c r="AY346" s="96">
        <f t="shared" si="32"/>
        <v>146894515200</v>
      </c>
    </row>
    <row r="347" spans="1:51">
      <c r="B347" s="184">
        <v>1186</v>
      </c>
      <c r="C347" s="176">
        <v>1199</v>
      </c>
      <c r="D347" s="176">
        <v>1550</v>
      </c>
      <c r="E347" s="176">
        <v>1545</v>
      </c>
      <c r="F347" s="216">
        <v>546</v>
      </c>
      <c r="G347" s="176">
        <v>559</v>
      </c>
      <c r="H347" s="176">
        <v>2088</v>
      </c>
      <c r="I347" s="176">
        <v>2089</v>
      </c>
      <c r="J347" s="176">
        <v>905</v>
      </c>
      <c r="K347" s="176">
        <v>910</v>
      </c>
      <c r="L347" s="176">
        <v>53</v>
      </c>
      <c r="M347" s="176">
        <v>60</v>
      </c>
      <c r="N347" s="176">
        <v>63</v>
      </c>
      <c r="O347" s="176">
        <v>50</v>
      </c>
      <c r="P347" s="176">
        <v>899</v>
      </c>
      <c r="Q347" s="176">
        <v>904</v>
      </c>
      <c r="R347" s="176">
        <v>2094</v>
      </c>
      <c r="S347" s="176">
        <v>2083</v>
      </c>
      <c r="T347" s="176">
        <v>556</v>
      </c>
      <c r="U347" s="217">
        <v>549</v>
      </c>
      <c r="V347" s="176">
        <v>1544</v>
      </c>
      <c r="W347" s="176">
        <v>1539</v>
      </c>
      <c r="X347" s="176">
        <v>1196</v>
      </c>
      <c r="Y347" s="176">
        <v>1189</v>
      </c>
      <c r="Z347" s="176">
        <v>1116</v>
      </c>
      <c r="AA347" s="176">
        <v>1119</v>
      </c>
      <c r="AB347" s="176">
        <v>766</v>
      </c>
      <c r="AC347" s="176">
        <v>761</v>
      </c>
      <c r="AD347" s="218">
        <v>1756</v>
      </c>
      <c r="AE347" s="176">
        <v>1749</v>
      </c>
      <c r="AF347" s="176">
        <v>222</v>
      </c>
      <c r="AG347" s="176">
        <v>211</v>
      </c>
      <c r="AH347" s="176">
        <v>1401</v>
      </c>
      <c r="AI347" s="176">
        <v>1406</v>
      </c>
      <c r="AJ347" s="176">
        <v>2245</v>
      </c>
      <c r="AK347" s="176">
        <v>2252</v>
      </c>
      <c r="AL347" s="176">
        <v>2255</v>
      </c>
      <c r="AM347" s="176">
        <v>2242</v>
      </c>
      <c r="AN347" s="176">
        <v>1395</v>
      </c>
      <c r="AO347" s="176">
        <v>1400</v>
      </c>
      <c r="AP347" s="176">
        <v>216</v>
      </c>
      <c r="AQ347" s="176">
        <v>217</v>
      </c>
      <c r="AR347" s="176">
        <v>1746</v>
      </c>
      <c r="AS347" s="219">
        <v>1759</v>
      </c>
      <c r="AT347" s="176">
        <v>760</v>
      </c>
      <c r="AU347" s="176">
        <v>755</v>
      </c>
      <c r="AV347" s="176">
        <v>1106</v>
      </c>
      <c r="AW347" s="187">
        <v>1109</v>
      </c>
      <c r="AX347">
        <f t="shared" si="31"/>
        <v>84989960</v>
      </c>
      <c r="AY347" s="96">
        <f t="shared" si="32"/>
        <v>146894515200</v>
      </c>
    </row>
    <row r="348" spans="1:51">
      <c r="B348" s="184">
        <v>1192</v>
      </c>
      <c r="C348" s="176">
        <v>1187</v>
      </c>
      <c r="D348" s="176">
        <v>1538</v>
      </c>
      <c r="E348" s="176">
        <v>1541</v>
      </c>
      <c r="F348" s="176">
        <v>558</v>
      </c>
      <c r="G348" s="216">
        <v>547</v>
      </c>
      <c r="H348" s="176">
        <v>2092</v>
      </c>
      <c r="I348" s="176">
        <v>2095</v>
      </c>
      <c r="J348" s="176">
        <v>911</v>
      </c>
      <c r="K348" s="176">
        <v>898</v>
      </c>
      <c r="L348" s="176">
        <v>51</v>
      </c>
      <c r="M348" s="176">
        <v>62</v>
      </c>
      <c r="N348" s="176">
        <v>57</v>
      </c>
      <c r="O348" s="176">
        <v>56</v>
      </c>
      <c r="P348" s="176">
        <v>901</v>
      </c>
      <c r="Q348" s="176">
        <v>908</v>
      </c>
      <c r="R348" s="176">
        <v>2082</v>
      </c>
      <c r="S348" s="176">
        <v>2085</v>
      </c>
      <c r="T348" s="217">
        <v>552</v>
      </c>
      <c r="U348" s="176">
        <v>553</v>
      </c>
      <c r="V348" s="176">
        <v>1548</v>
      </c>
      <c r="W348" s="176">
        <v>1551</v>
      </c>
      <c r="X348" s="176">
        <v>1198</v>
      </c>
      <c r="Y348" s="176">
        <v>1193</v>
      </c>
      <c r="Z348" s="176">
        <v>1112</v>
      </c>
      <c r="AA348" s="176">
        <v>1113</v>
      </c>
      <c r="AB348" s="176">
        <v>754</v>
      </c>
      <c r="AC348" s="176">
        <v>757</v>
      </c>
      <c r="AD348" s="176">
        <v>1752</v>
      </c>
      <c r="AE348" s="218">
        <v>1753</v>
      </c>
      <c r="AF348" s="176">
        <v>210</v>
      </c>
      <c r="AG348" s="176">
        <v>223</v>
      </c>
      <c r="AH348" s="176">
        <v>1407</v>
      </c>
      <c r="AI348" s="176">
        <v>1404</v>
      </c>
      <c r="AJ348" s="176">
        <v>2243</v>
      </c>
      <c r="AK348" s="176">
        <v>2254</v>
      </c>
      <c r="AL348" s="176">
        <v>2249</v>
      </c>
      <c r="AM348" s="176">
        <v>2248</v>
      </c>
      <c r="AN348" s="176">
        <v>1397</v>
      </c>
      <c r="AO348" s="176">
        <v>1394</v>
      </c>
      <c r="AP348" s="176">
        <v>220</v>
      </c>
      <c r="AQ348" s="176">
        <v>213</v>
      </c>
      <c r="AR348" s="219">
        <v>1758</v>
      </c>
      <c r="AS348" s="176">
        <v>1747</v>
      </c>
      <c r="AT348" s="176">
        <v>764</v>
      </c>
      <c r="AU348" s="176">
        <v>767</v>
      </c>
      <c r="AV348" s="176">
        <v>1118</v>
      </c>
      <c r="AW348" s="187">
        <v>1107</v>
      </c>
      <c r="AX348">
        <f t="shared" si="31"/>
        <v>84989960</v>
      </c>
      <c r="AY348" s="96">
        <f t="shared" si="32"/>
        <v>146894515200</v>
      </c>
    </row>
    <row r="349" spans="1:51">
      <c r="B349" s="184">
        <v>868</v>
      </c>
      <c r="C349" s="176">
        <v>877</v>
      </c>
      <c r="D349" s="176">
        <v>160</v>
      </c>
      <c r="E349" s="176">
        <v>155</v>
      </c>
      <c r="F349" s="176">
        <v>1508</v>
      </c>
      <c r="G349" s="176">
        <v>1517</v>
      </c>
      <c r="H349" s="216">
        <v>886</v>
      </c>
      <c r="I349" s="176">
        <v>891</v>
      </c>
      <c r="J349" s="176">
        <v>2075</v>
      </c>
      <c r="K349" s="176">
        <v>2070</v>
      </c>
      <c r="L349" s="176">
        <v>1879</v>
      </c>
      <c r="M349" s="176">
        <v>1876</v>
      </c>
      <c r="N349" s="176">
        <v>1885</v>
      </c>
      <c r="O349" s="176">
        <v>1882</v>
      </c>
      <c r="P349" s="176">
        <v>2065</v>
      </c>
      <c r="Q349" s="176">
        <v>2080</v>
      </c>
      <c r="R349" s="176">
        <v>896</v>
      </c>
      <c r="S349" s="217">
        <v>881</v>
      </c>
      <c r="T349" s="176">
        <v>1514</v>
      </c>
      <c r="U349" s="176">
        <v>1511</v>
      </c>
      <c r="V349" s="176">
        <v>150</v>
      </c>
      <c r="W349" s="176">
        <v>145</v>
      </c>
      <c r="X349" s="176">
        <v>874</v>
      </c>
      <c r="Y349" s="176">
        <v>871</v>
      </c>
      <c r="Z349" s="176">
        <v>1434</v>
      </c>
      <c r="AA349" s="176">
        <v>1437</v>
      </c>
      <c r="AB349" s="176">
        <v>2160</v>
      </c>
      <c r="AC349" s="176">
        <v>2155</v>
      </c>
      <c r="AD349" s="176">
        <v>794</v>
      </c>
      <c r="AE349" s="176">
        <v>791</v>
      </c>
      <c r="AF349" s="218">
        <v>1424</v>
      </c>
      <c r="AG349" s="176">
        <v>1409</v>
      </c>
      <c r="AH349" s="176">
        <v>225</v>
      </c>
      <c r="AI349" s="176">
        <v>240</v>
      </c>
      <c r="AJ349" s="176">
        <v>429</v>
      </c>
      <c r="AK349" s="176">
        <v>420</v>
      </c>
      <c r="AL349" s="176">
        <v>423</v>
      </c>
      <c r="AM349" s="176">
        <v>426</v>
      </c>
      <c r="AN349" s="176">
        <v>235</v>
      </c>
      <c r="AO349" s="176">
        <v>230</v>
      </c>
      <c r="AP349" s="176">
        <v>1414</v>
      </c>
      <c r="AQ349" s="219">
        <v>1419</v>
      </c>
      <c r="AR349" s="176">
        <v>788</v>
      </c>
      <c r="AS349" s="176">
        <v>797</v>
      </c>
      <c r="AT349" s="176">
        <v>2150</v>
      </c>
      <c r="AU349" s="176">
        <v>2145</v>
      </c>
      <c r="AV349" s="176">
        <v>1428</v>
      </c>
      <c r="AW349" s="187">
        <v>1431</v>
      </c>
      <c r="AX349">
        <f t="shared" si="31"/>
        <v>84989960</v>
      </c>
      <c r="AY349" s="96">
        <f t="shared" si="32"/>
        <v>146894515200</v>
      </c>
    </row>
    <row r="350" spans="1:51">
      <c r="B350" s="184">
        <v>880</v>
      </c>
      <c r="C350" s="176">
        <v>865</v>
      </c>
      <c r="D350" s="176">
        <v>148</v>
      </c>
      <c r="E350" s="176">
        <v>151</v>
      </c>
      <c r="F350" s="176">
        <v>1520</v>
      </c>
      <c r="G350" s="176">
        <v>1505</v>
      </c>
      <c r="H350" s="176">
        <v>890</v>
      </c>
      <c r="I350" s="216">
        <v>887</v>
      </c>
      <c r="J350" s="176">
        <v>2071</v>
      </c>
      <c r="K350" s="176">
        <v>2074</v>
      </c>
      <c r="L350" s="176">
        <v>1883</v>
      </c>
      <c r="M350" s="176">
        <v>1888</v>
      </c>
      <c r="N350" s="176">
        <v>1873</v>
      </c>
      <c r="O350" s="176">
        <v>1878</v>
      </c>
      <c r="P350" s="176">
        <v>2077</v>
      </c>
      <c r="Q350" s="176">
        <v>2068</v>
      </c>
      <c r="R350" s="217">
        <v>884</v>
      </c>
      <c r="S350" s="176">
        <v>893</v>
      </c>
      <c r="T350" s="176">
        <v>1510</v>
      </c>
      <c r="U350" s="176">
        <v>1515</v>
      </c>
      <c r="V350" s="176">
        <v>154</v>
      </c>
      <c r="W350" s="176">
        <v>157</v>
      </c>
      <c r="X350" s="176">
        <v>870</v>
      </c>
      <c r="Y350" s="176">
        <v>875</v>
      </c>
      <c r="Z350" s="176">
        <v>1430</v>
      </c>
      <c r="AA350" s="176">
        <v>1435</v>
      </c>
      <c r="AB350" s="176">
        <v>2148</v>
      </c>
      <c r="AC350" s="176">
        <v>2151</v>
      </c>
      <c r="AD350" s="176">
        <v>790</v>
      </c>
      <c r="AE350" s="176">
        <v>795</v>
      </c>
      <c r="AF350" s="176">
        <v>1412</v>
      </c>
      <c r="AG350" s="218">
        <v>1421</v>
      </c>
      <c r="AH350" s="176">
        <v>237</v>
      </c>
      <c r="AI350" s="176">
        <v>228</v>
      </c>
      <c r="AJ350" s="176">
        <v>417</v>
      </c>
      <c r="AK350" s="176">
        <v>432</v>
      </c>
      <c r="AL350" s="176">
        <v>427</v>
      </c>
      <c r="AM350" s="176">
        <v>422</v>
      </c>
      <c r="AN350" s="176">
        <v>231</v>
      </c>
      <c r="AO350" s="176">
        <v>234</v>
      </c>
      <c r="AP350" s="219">
        <v>1418</v>
      </c>
      <c r="AQ350" s="176">
        <v>1415</v>
      </c>
      <c r="AR350" s="176">
        <v>800</v>
      </c>
      <c r="AS350" s="176">
        <v>785</v>
      </c>
      <c r="AT350" s="176">
        <v>2154</v>
      </c>
      <c r="AU350" s="176">
        <v>2157</v>
      </c>
      <c r="AV350" s="176">
        <v>1440</v>
      </c>
      <c r="AW350" s="187">
        <v>1425</v>
      </c>
      <c r="AX350">
        <f t="shared" si="31"/>
        <v>84989960</v>
      </c>
      <c r="AY350" s="96">
        <f t="shared" si="32"/>
        <v>146894515200</v>
      </c>
    </row>
    <row r="351" spans="1:51">
      <c r="B351" s="184">
        <v>2228</v>
      </c>
      <c r="C351" s="176">
        <v>2237</v>
      </c>
      <c r="D351" s="176">
        <v>1638</v>
      </c>
      <c r="E351" s="176">
        <v>1633</v>
      </c>
      <c r="F351" s="176">
        <v>1972</v>
      </c>
      <c r="G351" s="176">
        <v>1981</v>
      </c>
      <c r="H351" s="176">
        <v>1718</v>
      </c>
      <c r="I351" s="176">
        <v>1723</v>
      </c>
      <c r="J351" s="216">
        <v>945</v>
      </c>
      <c r="K351" s="176">
        <v>960</v>
      </c>
      <c r="L351" s="176">
        <v>695</v>
      </c>
      <c r="M351" s="176">
        <v>698</v>
      </c>
      <c r="N351" s="176">
        <v>701</v>
      </c>
      <c r="O351" s="176">
        <v>692</v>
      </c>
      <c r="P351" s="176">
        <v>955</v>
      </c>
      <c r="Q351" s="217">
        <v>950</v>
      </c>
      <c r="R351" s="176">
        <v>1728</v>
      </c>
      <c r="S351" s="176">
        <v>1713</v>
      </c>
      <c r="T351" s="176">
        <v>1978</v>
      </c>
      <c r="U351" s="176">
        <v>1975</v>
      </c>
      <c r="V351" s="176">
        <v>1648</v>
      </c>
      <c r="W351" s="176">
        <v>1643</v>
      </c>
      <c r="X351" s="176">
        <v>2234</v>
      </c>
      <c r="Y351" s="176">
        <v>2231</v>
      </c>
      <c r="Z351" s="176">
        <v>74</v>
      </c>
      <c r="AA351" s="176">
        <v>77</v>
      </c>
      <c r="AB351" s="176">
        <v>662</v>
      </c>
      <c r="AC351" s="176">
        <v>657</v>
      </c>
      <c r="AD351" s="176">
        <v>330</v>
      </c>
      <c r="AE351" s="176">
        <v>327</v>
      </c>
      <c r="AF351" s="176">
        <v>592</v>
      </c>
      <c r="AG351" s="176">
        <v>587</v>
      </c>
      <c r="AH351" s="218">
        <v>1355</v>
      </c>
      <c r="AI351" s="176">
        <v>1350</v>
      </c>
      <c r="AJ351" s="176">
        <v>1613</v>
      </c>
      <c r="AK351" s="176">
        <v>1604</v>
      </c>
      <c r="AL351" s="176">
        <v>1607</v>
      </c>
      <c r="AM351" s="176">
        <v>1610</v>
      </c>
      <c r="AN351" s="176">
        <v>1345</v>
      </c>
      <c r="AO351" s="219">
        <v>1360</v>
      </c>
      <c r="AP351" s="176">
        <v>582</v>
      </c>
      <c r="AQ351" s="176">
        <v>577</v>
      </c>
      <c r="AR351" s="176">
        <v>324</v>
      </c>
      <c r="AS351" s="176">
        <v>333</v>
      </c>
      <c r="AT351" s="176">
        <v>672</v>
      </c>
      <c r="AU351" s="176">
        <v>667</v>
      </c>
      <c r="AV351" s="176">
        <v>68</v>
      </c>
      <c r="AW351" s="187">
        <v>71</v>
      </c>
      <c r="AX351">
        <f t="shared" si="31"/>
        <v>84989960</v>
      </c>
      <c r="AY351" s="96">
        <f t="shared" si="32"/>
        <v>146894515200</v>
      </c>
    </row>
    <row r="352" spans="1:51">
      <c r="B352" s="184">
        <v>2240</v>
      </c>
      <c r="C352" s="176">
        <v>2235</v>
      </c>
      <c r="D352" s="176">
        <v>1642</v>
      </c>
      <c r="E352" s="176">
        <v>1639</v>
      </c>
      <c r="F352" s="176">
        <v>1984</v>
      </c>
      <c r="G352" s="176">
        <v>1969</v>
      </c>
      <c r="H352" s="176">
        <v>1716</v>
      </c>
      <c r="I352" s="176">
        <v>1725</v>
      </c>
      <c r="J352" s="176">
        <v>957</v>
      </c>
      <c r="K352" s="216">
        <v>948</v>
      </c>
      <c r="L352" s="176">
        <v>699</v>
      </c>
      <c r="M352" s="176">
        <v>694</v>
      </c>
      <c r="N352" s="176">
        <v>689</v>
      </c>
      <c r="O352" s="176">
        <v>704</v>
      </c>
      <c r="P352" s="217">
        <v>951</v>
      </c>
      <c r="Q352" s="176">
        <v>954</v>
      </c>
      <c r="R352" s="176">
        <v>1722</v>
      </c>
      <c r="S352" s="176">
        <v>1719</v>
      </c>
      <c r="T352" s="176">
        <v>1974</v>
      </c>
      <c r="U352" s="176">
        <v>1979</v>
      </c>
      <c r="V352" s="176">
        <v>1636</v>
      </c>
      <c r="W352" s="176">
        <v>1645</v>
      </c>
      <c r="X352" s="176">
        <v>2230</v>
      </c>
      <c r="Y352" s="176">
        <v>2225</v>
      </c>
      <c r="Z352" s="176">
        <v>80</v>
      </c>
      <c r="AA352" s="176">
        <v>75</v>
      </c>
      <c r="AB352" s="176">
        <v>660</v>
      </c>
      <c r="AC352" s="176">
        <v>669</v>
      </c>
      <c r="AD352" s="176">
        <v>326</v>
      </c>
      <c r="AE352" s="176">
        <v>331</v>
      </c>
      <c r="AF352" s="176">
        <v>586</v>
      </c>
      <c r="AG352" s="176">
        <v>583</v>
      </c>
      <c r="AH352" s="176">
        <v>1351</v>
      </c>
      <c r="AI352" s="218">
        <v>1354</v>
      </c>
      <c r="AJ352" s="176">
        <v>1601</v>
      </c>
      <c r="AK352" s="176">
        <v>1616</v>
      </c>
      <c r="AL352" s="176">
        <v>1611</v>
      </c>
      <c r="AM352" s="176">
        <v>1606</v>
      </c>
      <c r="AN352" s="219">
        <v>1357</v>
      </c>
      <c r="AO352" s="176">
        <v>1348</v>
      </c>
      <c r="AP352" s="176">
        <v>580</v>
      </c>
      <c r="AQ352" s="176">
        <v>589</v>
      </c>
      <c r="AR352" s="176">
        <v>336</v>
      </c>
      <c r="AS352" s="176">
        <v>321</v>
      </c>
      <c r="AT352" s="176">
        <v>666</v>
      </c>
      <c r="AU352" s="176">
        <v>663</v>
      </c>
      <c r="AV352" s="176">
        <v>70</v>
      </c>
      <c r="AW352" s="187">
        <v>65</v>
      </c>
      <c r="AX352">
        <f t="shared" si="31"/>
        <v>84989960</v>
      </c>
      <c r="AY352" s="96">
        <f t="shared" si="32"/>
        <v>146894515200</v>
      </c>
    </row>
    <row r="353" spans="2:51">
      <c r="B353" s="184">
        <v>1266</v>
      </c>
      <c r="C353" s="176">
        <v>1269</v>
      </c>
      <c r="D353" s="176">
        <v>2216</v>
      </c>
      <c r="E353" s="176">
        <v>2217</v>
      </c>
      <c r="F353" s="176">
        <v>1666</v>
      </c>
      <c r="G353" s="176">
        <v>1679</v>
      </c>
      <c r="H353" s="176">
        <v>280</v>
      </c>
      <c r="I353" s="176">
        <v>281</v>
      </c>
      <c r="J353" s="176">
        <v>1465</v>
      </c>
      <c r="K353" s="176">
        <v>1464</v>
      </c>
      <c r="L353" s="216">
        <v>1765</v>
      </c>
      <c r="M353" s="176">
        <v>1772</v>
      </c>
      <c r="N353" s="176">
        <v>1775</v>
      </c>
      <c r="O353" s="217">
        <v>1762</v>
      </c>
      <c r="P353" s="176">
        <v>1459</v>
      </c>
      <c r="Q353" s="176">
        <v>1470</v>
      </c>
      <c r="R353" s="176">
        <v>286</v>
      </c>
      <c r="S353" s="176">
        <v>275</v>
      </c>
      <c r="T353" s="176">
        <v>1676</v>
      </c>
      <c r="U353" s="176">
        <v>1669</v>
      </c>
      <c r="V353" s="176">
        <v>2222</v>
      </c>
      <c r="W353" s="176">
        <v>2211</v>
      </c>
      <c r="X353" s="176">
        <v>1276</v>
      </c>
      <c r="Y353" s="176">
        <v>1279</v>
      </c>
      <c r="Z353" s="176">
        <v>1026</v>
      </c>
      <c r="AA353" s="176">
        <v>1039</v>
      </c>
      <c r="AB353" s="176">
        <v>94</v>
      </c>
      <c r="AC353" s="176">
        <v>83</v>
      </c>
      <c r="AD353" s="176">
        <v>636</v>
      </c>
      <c r="AE353" s="176">
        <v>629</v>
      </c>
      <c r="AF353" s="176">
        <v>2030</v>
      </c>
      <c r="AG353" s="176">
        <v>2019</v>
      </c>
      <c r="AH353" s="176">
        <v>835</v>
      </c>
      <c r="AI353" s="176">
        <v>846</v>
      </c>
      <c r="AJ353" s="218">
        <v>543</v>
      </c>
      <c r="AK353" s="176">
        <v>530</v>
      </c>
      <c r="AL353" s="176">
        <v>533</v>
      </c>
      <c r="AM353" s="219">
        <v>540</v>
      </c>
      <c r="AN353" s="176">
        <v>841</v>
      </c>
      <c r="AO353" s="176">
        <v>840</v>
      </c>
      <c r="AP353" s="176">
        <v>2024</v>
      </c>
      <c r="AQ353" s="176">
        <v>2025</v>
      </c>
      <c r="AR353" s="176">
        <v>626</v>
      </c>
      <c r="AS353" s="176">
        <v>639</v>
      </c>
      <c r="AT353" s="176">
        <v>88</v>
      </c>
      <c r="AU353" s="176">
        <v>89</v>
      </c>
      <c r="AV353" s="176">
        <v>1036</v>
      </c>
      <c r="AW353" s="187">
        <v>1029</v>
      </c>
      <c r="AX353">
        <f t="shared" si="31"/>
        <v>84989960</v>
      </c>
      <c r="AY353" s="96">
        <f t="shared" si="32"/>
        <v>146894515200</v>
      </c>
    </row>
    <row r="354" spans="2:51">
      <c r="B354" s="184">
        <v>1278</v>
      </c>
      <c r="C354" s="176">
        <v>1273</v>
      </c>
      <c r="D354" s="176">
        <v>2220</v>
      </c>
      <c r="E354" s="176">
        <v>2213</v>
      </c>
      <c r="F354" s="176">
        <v>1678</v>
      </c>
      <c r="G354" s="176">
        <v>1667</v>
      </c>
      <c r="H354" s="176">
        <v>284</v>
      </c>
      <c r="I354" s="176">
        <v>277</v>
      </c>
      <c r="J354" s="176">
        <v>1471</v>
      </c>
      <c r="K354" s="176">
        <v>1458</v>
      </c>
      <c r="L354" s="176">
        <v>1769</v>
      </c>
      <c r="M354" s="216">
        <v>1768</v>
      </c>
      <c r="N354" s="217">
        <v>1763</v>
      </c>
      <c r="O354" s="176">
        <v>1774</v>
      </c>
      <c r="P354" s="176">
        <v>1461</v>
      </c>
      <c r="Q354" s="176">
        <v>1468</v>
      </c>
      <c r="R354" s="176">
        <v>274</v>
      </c>
      <c r="S354" s="176">
        <v>287</v>
      </c>
      <c r="T354" s="176">
        <v>1672</v>
      </c>
      <c r="U354" s="176">
        <v>1673</v>
      </c>
      <c r="V354" s="176">
        <v>2210</v>
      </c>
      <c r="W354" s="176">
        <v>2223</v>
      </c>
      <c r="X354" s="176">
        <v>1272</v>
      </c>
      <c r="Y354" s="176">
        <v>1267</v>
      </c>
      <c r="Z354" s="176">
        <v>1038</v>
      </c>
      <c r="AA354" s="176">
        <v>1027</v>
      </c>
      <c r="AB354" s="176">
        <v>82</v>
      </c>
      <c r="AC354" s="176">
        <v>95</v>
      </c>
      <c r="AD354" s="176">
        <v>632</v>
      </c>
      <c r="AE354" s="176">
        <v>633</v>
      </c>
      <c r="AF354" s="176">
        <v>2018</v>
      </c>
      <c r="AG354" s="176">
        <v>2031</v>
      </c>
      <c r="AH354" s="176">
        <v>837</v>
      </c>
      <c r="AI354" s="176">
        <v>844</v>
      </c>
      <c r="AJ354" s="176">
        <v>531</v>
      </c>
      <c r="AK354" s="218">
        <v>542</v>
      </c>
      <c r="AL354" s="219">
        <v>537</v>
      </c>
      <c r="AM354" s="176">
        <v>536</v>
      </c>
      <c r="AN354" s="176">
        <v>847</v>
      </c>
      <c r="AO354" s="176">
        <v>834</v>
      </c>
      <c r="AP354" s="176">
        <v>2028</v>
      </c>
      <c r="AQ354" s="176">
        <v>2021</v>
      </c>
      <c r="AR354" s="176">
        <v>638</v>
      </c>
      <c r="AS354" s="176">
        <v>627</v>
      </c>
      <c r="AT354" s="176">
        <v>92</v>
      </c>
      <c r="AU354" s="176">
        <v>85</v>
      </c>
      <c r="AV354" s="176">
        <v>1032</v>
      </c>
      <c r="AW354" s="187">
        <v>1033</v>
      </c>
      <c r="AX354">
        <f t="shared" si="31"/>
        <v>84989960</v>
      </c>
      <c r="AY354" s="96">
        <f t="shared" si="32"/>
        <v>146894515200</v>
      </c>
    </row>
    <row r="355" spans="2:51">
      <c r="B355" s="184">
        <v>1271</v>
      </c>
      <c r="C355" s="176">
        <v>1268</v>
      </c>
      <c r="D355" s="176">
        <v>2209</v>
      </c>
      <c r="E355" s="176">
        <v>2224</v>
      </c>
      <c r="F355" s="176">
        <v>1671</v>
      </c>
      <c r="G355" s="176">
        <v>1674</v>
      </c>
      <c r="H355" s="176">
        <v>273</v>
      </c>
      <c r="I355" s="176">
        <v>288</v>
      </c>
      <c r="J355" s="176">
        <v>1462</v>
      </c>
      <c r="K355" s="176">
        <v>1467</v>
      </c>
      <c r="L355" s="176">
        <v>1764</v>
      </c>
      <c r="M355" s="217">
        <v>1773</v>
      </c>
      <c r="N355" s="216">
        <v>1770</v>
      </c>
      <c r="O355" s="176">
        <v>1767</v>
      </c>
      <c r="P355" s="176">
        <v>1472</v>
      </c>
      <c r="Q355" s="176">
        <v>1457</v>
      </c>
      <c r="R355" s="176">
        <v>283</v>
      </c>
      <c r="S355" s="176">
        <v>278</v>
      </c>
      <c r="T355" s="176">
        <v>1677</v>
      </c>
      <c r="U355" s="176">
        <v>1668</v>
      </c>
      <c r="V355" s="176">
        <v>2219</v>
      </c>
      <c r="W355" s="176">
        <v>2214</v>
      </c>
      <c r="X355" s="176">
        <v>1277</v>
      </c>
      <c r="Y355" s="176">
        <v>1274</v>
      </c>
      <c r="Z355" s="176">
        <v>1031</v>
      </c>
      <c r="AA355" s="176">
        <v>1034</v>
      </c>
      <c r="AB355" s="176">
        <v>91</v>
      </c>
      <c r="AC355" s="176">
        <v>86</v>
      </c>
      <c r="AD355" s="176">
        <v>637</v>
      </c>
      <c r="AE355" s="176">
        <v>628</v>
      </c>
      <c r="AF355" s="176">
        <v>2027</v>
      </c>
      <c r="AG355" s="176">
        <v>2022</v>
      </c>
      <c r="AH355" s="176">
        <v>848</v>
      </c>
      <c r="AI355" s="176">
        <v>833</v>
      </c>
      <c r="AJ355" s="176">
        <v>538</v>
      </c>
      <c r="AK355" s="219">
        <v>535</v>
      </c>
      <c r="AL355" s="218">
        <v>532</v>
      </c>
      <c r="AM355" s="176">
        <v>541</v>
      </c>
      <c r="AN355" s="176">
        <v>838</v>
      </c>
      <c r="AO355" s="176">
        <v>843</v>
      </c>
      <c r="AP355" s="176">
        <v>2017</v>
      </c>
      <c r="AQ355" s="176">
        <v>2032</v>
      </c>
      <c r="AR355" s="176">
        <v>631</v>
      </c>
      <c r="AS355" s="176">
        <v>634</v>
      </c>
      <c r="AT355" s="176">
        <v>81</v>
      </c>
      <c r="AU355" s="176">
        <v>96</v>
      </c>
      <c r="AV355" s="176">
        <v>1037</v>
      </c>
      <c r="AW355" s="187">
        <v>1028</v>
      </c>
      <c r="AX355">
        <f t="shared" si="31"/>
        <v>84989960</v>
      </c>
      <c r="AY355" s="96">
        <f t="shared" si="32"/>
        <v>146894515200</v>
      </c>
    </row>
    <row r="356" spans="2:51">
      <c r="B356" s="184">
        <v>1275</v>
      </c>
      <c r="C356" s="176">
        <v>1280</v>
      </c>
      <c r="D356" s="176">
        <v>2221</v>
      </c>
      <c r="E356" s="176">
        <v>2212</v>
      </c>
      <c r="F356" s="176">
        <v>1675</v>
      </c>
      <c r="G356" s="176">
        <v>1670</v>
      </c>
      <c r="H356" s="176">
        <v>285</v>
      </c>
      <c r="I356" s="176">
        <v>276</v>
      </c>
      <c r="J356" s="176">
        <v>1460</v>
      </c>
      <c r="K356" s="176">
        <v>1469</v>
      </c>
      <c r="L356" s="217">
        <v>1776</v>
      </c>
      <c r="M356" s="176">
        <v>1761</v>
      </c>
      <c r="N356" s="176">
        <v>1766</v>
      </c>
      <c r="O356" s="216">
        <v>1771</v>
      </c>
      <c r="P356" s="176">
        <v>1466</v>
      </c>
      <c r="Q356" s="176">
        <v>1463</v>
      </c>
      <c r="R356" s="176">
        <v>279</v>
      </c>
      <c r="S356" s="176">
        <v>282</v>
      </c>
      <c r="T356" s="176">
        <v>1665</v>
      </c>
      <c r="U356" s="176">
        <v>1680</v>
      </c>
      <c r="V356" s="176">
        <v>2215</v>
      </c>
      <c r="W356" s="176">
        <v>2218</v>
      </c>
      <c r="X356" s="176">
        <v>1265</v>
      </c>
      <c r="Y356" s="176">
        <v>1270</v>
      </c>
      <c r="Z356" s="176">
        <v>1035</v>
      </c>
      <c r="AA356" s="176">
        <v>1030</v>
      </c>
      <c r="AB356" s="176">
        <v>87</v>
      </c>
      <c r="AC356" s="176">
        <v>90</v>
      </c>
      <c r="AD356" s="176">
        <v>625</v>
      </c>
      <c r="AE356" s="176">
        <v>640</v>
      </c>
      <c r="AF356" s="176">
        <v>2023</v>
      </c>
      <c r="AG356" s="176">
        <v>2026</v>
      </c>
      <c r="AH356" s="176">
        <v>842</v>
      </c>
      <c r="AI356" s="176">
        <v>839</v>
      </c>
      <c r="AJ356" s="219">
        <v>534</v>
      </c>
      <c r="AK356" s="176">
        <v>539</v>
      </c>
      <c r="AL356" s="176">
        <v>544</v>
      </c>
      <c r="AM356" s="218">
        <v>529</v>
      </c>
      <c r="AN356" s="176">
        <v>836</v>
      </c>
      <c r="AO356" s="176">
        <v>845</v>
      </c>
      <c r="AP356" s="176">
        <v>2029</v>
      </c>
      <c r="AQ356" s="176">
        <v>2020</v>
      </c>
      <c r="AR356" s="176">
        <v>635</v>
      </c>
      <c r="AS356" s="176">
        <v>630</v>
      </c>
      <c r="AT356" s="176">
        <v>93</v>
      </c>
      <c r="AU356" s="176">
        <v>84</v>
      </c>
      <c r="AV356" s="176">
        <v>1025</v>
      </c>
      <c r="AW356" s="187">
        <v>1040</v>
      </c>
      <c r="AX356">
        <f t="shared" si="31"/>
        <v>84989960</v>
      </c>
      <c r="AY356" s="96">
        <f t="shared" si="32"/>
        <v>146894515200</v>
      </c>
    </row>
    <row r="357" spans="2:51">
      <c r="B357" s="184">
        <v>2229</v>
      </c>
      <c r="C357" s="176">
        <v>2226</v>
      </c>
      <c r="D357" s="176">
        <v>1635</v>
      </c>
      <c r="E357" s="176">
        <v>1646</v>
      </c>
      <c r="F357" s="176">
        <v>1973</v>
      </c>
      <c r="G357" s="176">
        <v>1980</v>
      </c>
      <c r="H357" s="176">
        <v>1721</v>
      </c>
      <c r="I357" s="176">
        <v>1720</v>
      </c>
      <c r="J357" s="176">
        <v>952</v>
      </c>
      <c r="K357" s="217">
        <v>953</v>
      </c>
      <c r="L357" s="176">
        <v>690</v>
      </c>
      <c r="M357" s="176">
        <v>703</v>
      </c>
      <c r="N357" s="176">
        <v>700</v>
      </c>
      <c r="O357" s="176">
        <v>693</v>
      </c>
      <c r="P357" s="216">
        <v>958</v>
      </c>
      <c r="Q357" s="176">
        <v>947</v>
      </c>
      <c r="R357" s="176">
        <v>1715</v>
      </c>
      <c r="S357" s="176">
        <v>1726</v>
      </c>
      <c r="T357" s="176">
        <v>1983</v>
      </c>
      <c r="U357" s="176">
        <v>1970</v>
      </c>
      <c r="V357" s="176">
        <v>1641</v>
      </c>
      <c r="W357" s="176">
        <v>1640</v>
      </c>
      <c r="X357" s="176">
        <v>2239</v>
      </c>
      <c r="Y357" s="176">
        <v>2236</v>
      </c>
      <c r="Z357" s="176">
        <v>69</v>
      </c>
      <c r="AA357" s="176">
        <v>66</v>
      </c>
      <c r="AB357" s="176">
        <v>665</v>
      </c>
      <c r="AC357" s="176">
        <v>664</v>
      </c>
      <c r="AD357" s="176">
        <v>335</v>
      </c>
      <c r="AE357" s="176">
        <v>322</v>
      </c>
      <c r="AF357" s="176">
        <v>579</v>
      </c>
      <c r="AG357" s="176">
        <v>590</v>
      </c>
      <c r="AH357" s="176">
        <v>1358</v>
      </c>
      <c r="AI357" s="219">
        <v>1347</v>
      </c>
      <c r="AJ357" s="176">
        <v>1612</v>
      </c>
      <c r="AK357" s="176">
        <v>1605</v>
      </c>
      <c r="AL357" s="176">
        <v>1602</v>
      </c>
      <c r="AM357" s="176">
        <v>1615</v>
      </c>
      <c r="AN357" s="218">
        <v>1352</v>
      </c>
      <c r="AO357" s="176">
        <v>1353</v>
      </c>
      <c r="AP357" s="176">
        <v>585</v>
      </c>
      <c r="AQ357" s="176">
        <v>584</v>
      </c>
      <c r="AR357" s="176">
        <v>325</v>
      </c>
      <c r="AS357" s="176">
        <v>332</v>
      </c>
      <c r="AT357" s="176">
        <v>659</v>
      </c>
      <c r="AU357" s="176">
        <v>670</v>
      </c>
      <c r="AV357" s="176">
        <v>79</v>
      </c>
      <c r="AW357" s="187">
        <v>76</v>
      </c>
      <c r="AX357">
        <f t="shared" si="31"/>
        <v>84989960</v>
      </c>
      <c r="AY357" s="96">
        <f t="shared" si="32"/>
        <v>146894515200</v>
      </c>
    </row>
    <row r="358" spans="2:51">
      <c r="B358" s="184">
        <v>2233</v>
      </c>
      <c r="C358" s="176">
        <v>2232</v>
      </c>
      <c r="D358" s="176">
        <v>1647</v>
      </c>
      <c r="E358" s="176">
        <v>1644</v>
      </c>
      <c r="F358" s="176">
        <v>1977</v>
      </c>
      <c r="G358" s="176">
        <v>1976</v>
      </c>
      <c r="H358" s="176">
        <v>1727</v>
      </c>
      <c r="I358" s="176">
        <v>1714</v>
      </c>
      <c r="J358" s="217">
        <v>956</v>
      </c>
      <c r="K358" s="176">
        <v>949</v>
      </c>
      <c r="L358" s="176">
        <v>702</v>
      </c>
      <c r="M358" s="176">
        <v>691</v>
      </c>
      <c r="N358" s="176">
        <v>696</v>
      </c>
      <c r="O358" s="176">
        <v>697</v>
      </c>
      <c r="P358" s="176">
        <v>946</v>
      </c>
      <c r="Q358" s="216">
        <v>959</v>
      </c>
      <c r="R358" s="176">
        <v>1717</v>
      </c>
      <c r="S358" s="176">
        <v>1724</v>
      </c>
      <c r="T358" s="176">
        <v>1971</v>
      </c>
      <c r="U358" s="176">
        <v>1982</v>
      </c>
      <c r="V358" s="176">
        <v>1637</v>
      </c>
      <c r="W358" s="176">
        <v>1634</v>
      </c>
      <c r="X358" s="176">
        <v>2227</v>
      </c>
      <c r="Y358" s="176">
        <v>2238</v>
      </c>
      <c r="Z358" s="176">
        <v>67</v>
      </c>
      <c r="AA358" s="176">
        <v>72</v>
      </c>
      <c r="AB358" s="176">
        <v>671</v>
      </c>
      <c r="AC358" s="176">
        <v>668</v>
      </c>
      <c r="AD358" s="176">
        <v>323</v>
      </c>
      <c r="AE358" s="176">
        <v>334</v>
      </c>
      <c r="AF358" s="176">
        <v>581</v>
      </c>
      <c r="AG358" s="176">
        <v>578</v>
      </c>
      <c r="AH358" s="219">
        <v>1346</v>
      </c>
      <c r="AI358" s="176">
        <v>1359</v>
      </c>
      <c r="AJ358" s="176">
        <v>1608</v>
      </c>
      <c r="AK358" s="176">
        <v>1609</v>
      </c>
      <c r="AL358" s="176">
        <v>1614</v>
      </c>
      <c r="AM358" s="176">
        <v>1603</v>
      </c>
      <c r="AN358" s="176">
        <v>1356</v>
      </c>
      <c r="AO358" s="218">
        <v>1349</v>
      </c>
      <c r="AP358" s="176">
        <v>591</v>
      </c>
      <c r="AQ358" s="176">
        <v>588</v>
      </c>
      <c r="AR358" s="176">
        <v>329</v>
      </c>
      <c r="AS358" s="176">
        <v>328</v>
      </c>
      <c r="AT358" s="176">
        <v>661</v>
      </c>
      <c r="AU358" s="176">
        <v>658</v>
      </c>
      <c r="AV358" s="176">
        <v>73</v>
      </c>
      <c r="AW358" s="187">
        <v>78</v>
      </c>
      <c r="AX358">
        <f t="shared" si="31"/>
        <v>84989960</v>
      </c>
      <c r="AY358" s="96">
        <f t="shared" si="32"/>
        <v>146894515200</v>
      </c>
    </row>
    <row r="359" spans="2:51">
      <c r="B359" s="184">
        <v>869</v>
      </c>
      <c r="C359" s="176">
        <v>876</v>
      </c>
      <c r="D359" s="176">
        <v>153</v>
      </c>
      <c r="E359" s="176">
        <v>158</v>
      </c>
      <c r="F359" s="176">
        <v>1509</v>
      </c>
      <c r="G359" s="176">
        <v>1516</v>
      </c>
      <c r="H359" s="176">
        <v>883</v>
      </c>
      <c r="I359" s="217">
        <v>894</v>
      </c>
      <c r="J359" s="176">
        <v>2078</v>
      </c>
      <c r="K359" s="176">
        <v>2067</v>
      </c>
      <c r="L359" s="176">
        <v>1874</v>
      </c>
      <c r="M359" s="176">
        <v>1877</v>
      </c>
      <c r="N359" s="176">
        <v>1884</v>
      </c>
      <c r="O359" s="176">
        <v>1887</v>
      </c>
      <c r="P359" s="176">
        <v>2072</v>
      </c>
      <c r="Q359" s="176">
        <v>2073</v>
      </c>
      <c r="R359" s="216">
        <v>889</v>
      </c>
      <c r="S359" s="176">
        <v>888</v>
      </c>
      <c r="T359" s="176">
        <v>1519</v>
      </c>
      <c r="U359" s="176">
        <v>1506</v>
      </c>
      <c r="V359" s="176">
        <v>147</v>
      </c>
      <c r="W359" s="176">
        <v>152</v>
      </c>
      <c r="X359" s="176">
        <v>879</v>
      </c>
      <c r="Y359" s="176">
        <v>866</v>
      </c>
      <c r="Z359" s="176">
        <v>1439</v>
      </c>
      <c r="AA359" s="176">
        <v>1426</v>
      </c>
      <c r="AB359" s="176">
        <v>2153</v>
      </c>
      <c r="AC359" s="176">
        <v>2158</v>
      </c>
      <c r="AD359" s="176">
        <v>799</v>
      </c>
      <c r="AE359" s="176">
        <v>786</v>
      </c>
      <c r="AF359" s="176">
        <v>1417</v>
      </c>
      <c r="AG359" s="219">
        <v>1416</v>
      </c>
      <c r="AH359" s="176">
        <v>232</v>
      </c>
      <c r="AI359" s="176">
        <v>233</v>
      </c>
      <c r="AJ359" s="176">
        <v>428</v>
      </c>
      <c r="AK359" s="176">
        <v>421</v>
      </c>
      <c r="AL359" s="176">
        <v>418</v>
      </c>
      <c r="AM359" s="176">
        <v>431</v>
      </c>
      <c r="AN359" s="176">
        <v>238</v>
      </c>
      <c r="AO359" s="176">
        <v>227</v>
      </c>
      <c r="AP359" s="218">
        <v>1411</v>
      </c>
      <c r="AQ359" s="176">
        <v>1422</v>
      </c>
      <c r="AR359" s="176">
        <v>789</v>
      </c>
      <c r="AS359" s="176">
        <v>796</v>
      </c>
      <c r="AT359" s="176">
        <v>2147</v>
      </c>
      <c r="AU359" s="176">
        <v>2152</v>
      </c>
      <c r="AV359" s="176">
        <v>1429</v>
      </c>
      <c r="AW359" s="187">
        <v>1436</v>
      </c>
      <c r="AX359">
        <f t="shared" si="31"/>
        <v>84989960</v>
      </c>
      <c r="AY359" s="96">
        <f t="shared" si="32"/>
        <v>146894515200</v>
      </c>
    </row>
    <row r="360" spans="2:51">
      <c r="B360" s="184">
        <v>873</v>
      </c>
      <c r="C360" s="176">
        <v>872</v>
      </c>
      <c r="D360" s="176">
        <v>149</v>
      </c>
      <c r="E360" s="176">
        <v>146</v>
      </c>
      <c r="F360" s="176">
        <v>1513</v>
      </c>
      <c r="G360" s="176">
        <v>1512</v>
      </c>
      <c r="H360" s="217">
        <v>895</v>
      </c>
      <c r="I360" s="176">
        <v>882</v>
      </c>
      <c r="J360" s="176">
        <v>2066</v>
      </c>
      <c r="K360" s="176">
        <v>2079</v>
      </c>
      <c r="L360" s="176">
        <v>1886</v>
      </c>
      <c r="M360" s="176">
        <v>1881</v>
      </c>
      <c r="N360" s="176">
        <v>1880</v>
      </c>
      <c r="O360" s="176">
        <v>1875</v>
      </c>
      <c r="P360" s="176">
        <v>2076</v>
      </c>
      <c r="Q360" s="176">
        <v>2069</v>
      </c>
      <c r="R360" s="176">
        <v>885</v>
      </c>
      <c r="S360" s="216">
        <v>892</v>
      </c>
      <c r="T360" s="176">
        <v>1507</v>
      </c>
      <c r="U360" s="176">
        <v>1518</v>
      </c>
      <c r="V360" s="176">
        <v>159</v>
      </c>
      <c r="W360" s="176">
        <v>156</v>
      </c>
      <c r="X360" s="176">
        <v>867</v>
      </c>
      <c r="Y360" s="176">
        <v>878</v>
      </c>
      <c r="Z360" s="176">
        <v>1427</v>
      </c>
      <c r="AA360" s="176">
        <v>1432</v>
      </c>
      <c r="AB360" s="176">
        <v>2149</v>
      </c>
      <c r="AC360" s="176">
        <v>2146</v>
      </c>
      <c r="AD360" s="176">
        <v>787</v>
      </c>
      <c r="AE360" s="176">
        <v>798</v>
      </c>
      <c r="AF360" s="219">
        <v>1413</v>
      </c>
      <c r="AG360" s="176">
        <v>1420</v>
      </c>
      <c r="AH360" s="176">
        <v>236</v>
      </c>
      <c r="AI360" s="176">
        <v>229</v>
      </c>
      <c r="AJ360" s="176">
        <v>424</v>
      </c>
      <c r="AK360" s="176">
        <v>425</v>
      </c>
      <c r="AL360" s="176">
        <v>430</v>
      </c>
      <c r="AM360" s="176">
        <v>419</v>
      </c>
      <c r="AN360" s="176">
        <v>226</v>
      </c>
      <c r="AO360" s="176">
        <v>239</v>
      </c>
      <c r="AP360" s="176">
        <v>1423</v>
      </c>
      <c r="AQ360" s="218">
        <v>1410</v>
      </c>
      <c r="AR360" s="176">
        <v>793</v>
      </c>
      <c r="AS360" s="176">
        <v>792</v>
      </c>
      <c r="AT360" s="176">
        <v>2159</v>
      </c>
      <c r="AU360" s="176">
        <v>2156</v>
      </c>
      <c r="AV360" s="176">
        <v>1433</v>
      </c>
      <c r="AW360" s="187">
        <v>1438</v>
      </c>
      <c r="AX360">
        <f t="shared" si="31"/>
        <v>84989960</v>
      </c>
      <c r="AY360" s="96">
        <f t="shared" si="32"/>
        <v>146894515200</v>
      </c>
    </row>
    <row r="361" spans="2:51">
      <c r="B361" s="184">
        <v>1197</v>
      </c>
      <c r="C361" s="176">
        <v>1194</v>
      </c>
      <c r="D361" s="176">
        <v>1547</v>
      </c>
      <c r="E361" s="176">
        <v>1552</v>
      </c>
      <c r="F361" s="176">
        <v>551</v>
      </c>
      <c r="G361" s="217">
        <v>554</v>
      </c>
      <c r="H361" s="176">
        <v>2081</v>
      </c>
      <c r="I361" s="176">
        <v>2086</v>
      </c>
      <c r="J361" s="176">
        <v>902</v>
      </c>
      <c r="K361" s="176">
        <v>907</v>
      </c>
      <c r="L361" s="176">
        <v>58</v>
      </c>
      <c r="M361" s="176">
        <v>55</v>
      </c>
      <c r="N361" s="176">
        <v>52</v>
      </c>
      <c r="O361" s="176">
        <v>61</v>
      </c>
      <c r="P361" s="176">
        <v>912</v>
      </c>
      <c r="Q361" s="176">
        <v>897</v>
      </c>
      <c r="R361" s="176">
        <v>2091</v>
      </c>
      <c r="S361" s="176">
        <v>2096</v>
      </c>
      <c r="T361" s="216">
        <v>557</v>
      </c>
      <c r="U361" s="176">
        <v>548</v>
      </c>
      <c r="V361" s="176">
        <v>1537</v>
      </c>
      <c r="W361" s="176">
        <v>1542</v>
      </c>
      <c r="X361" s="176">
        <v>1191</v>
      </c>
      <c r="Y361" s="176">
        <v>1188</v>
      </c>
      <c r="Z361" s="176">
        <v>1117</v>
      </c>
      <c r="AA361" s="176">
        <v>1108</v>
      </c>
      <c r="AB361" s="176">
        <v>763</v>
      </c>
      <c r="AC361" s="176">
        <v>768</v>
      </c>
      <c r="AD361" s="176">
        <v>1757</v>
      </c>
      <c r="AE361" s="219">
        <v>1748</v>
      </c>
      <c r="AF361" s="176">
        <v>219</v>
      </c>
      <c r="AG361" s="176">
        <v>214</v>
      </c>
      <c r="AH361" s="176">
        <v>1398</v>
      </c>
      <c r="AI361" s="176">
        <v>1393</v>
      </c>
      <c r="AJ361" s="176">
        <v>2250</v>
      </c>
      <c r="AK361" s="176">
        <v>2247</v>
      </c>
      <c r="AL361" s="176">
        <v>2244</v>
      </c>
      <c r="AM361" s="176">
        <v>2253</v>
      </c>
      <c r="AN361" s="176">
        <v>1408</v>
      </c>
      <c r="AO361" s="176">
        <v>1403</v>
      </c>
      <c r="AP361" s="176">
        <v>209</v>
      </c>
      <c r="AQ361" s="176">
        <v>224</v>
      </c>
      <c r="AR361" s="218">
        <v>1751</v>
      </c>
      <c r="AS361" s="176">
        <v>1754</v>
      </c>
      <c r="AT361" s="176">
        <v>753</v>
      </c>
      <c r="AU361" s="176">
        <v>758</v>
      </c>
      <c r="AV361" s="176">
        <v>1111</v>
      </c>
      <c r="AW361" s="187">
        <v>1114</v>
      </c>
      <c r="AX361">
        <f t="shared" si="31"/>
        <v>84989960</v>
      </c>
      <c r="AY361" s="96">
        <f t="shared" si="32"/>
        <v>146894515200</v>
      </c>
    </row>
    <row r="362" spans="2:51">
      <c r="B362" s="184">
        <v>1195</v>
      </c>
      <c r="C362" s="176">
        <v>1190</v>
      </c>
      <c r="D362" s="176">
        <v>1543</v>
      </c>
      <c r="E362" s="176">
        <v>1540</v>
      </c>
      <c r="F362" s="217">
        <v>555</v>
      </c>
      <c r="G362" s="176">
        <v>550</v>
      </c>
      <c r="H362" s="176">
        <v>2093</v>
      </c>
      <c r="I362" s="176">
        <v>2084</v>
      </c>
      <c r="J362" s="176">
        <v>900</v>
      </c>
      <c r="K362" s="176">
        <v>903</v>
      </c>
      <c r="L362" s="176">
        <v>64</v>
      </c>
      <c r="M362" s="176">
        <v>49</v>
      </c>
      <c r="N362" s="176">
        <v>54</v>
      </c>
      <c r="O362" s="176">
        <v>59</v>
      </c>
      <c r="P362" s="176">
        <v>906</v>
      </c>
      <c r="Q362" s="176">
        <v>909</v>
      </c>
      <c r="R362" s="176">
        <v>2087</v>
      </c>
      <c r="S362" s="176">
        <v>2090</v>
      </c>
      <c r="T362" s="176">
        <v>545</v>
      </c>
      <c r="U362" s="216">
        <v>560</v>
      </c>
      <c r="V362" s="176">
        <v>1549</v>
      </c>
      <c r="W362" s="176">
        <v>1546</v>
      </c>
      <c r="X362" s="176">
        <v>1185</v>
      </c>
      <c r="Y362" s="176">
        <v>1200</v>
      </c>
      <c r="Z362" s="176">
        <v>1105</v>
      </c>
      <c r="AA362" s="176">
        <v>1110</v>
      </c>
      <c r="AB362" s="176">
        <v>759</v>
      </c>
      <c r="AC362" s="176">
        <v>756</v>
      </c>
      <c r="AD362" s="219">
        <v>1745</v>
      </c>
      <c r="AE362" s="176">
        <v>1760</v>
      </c>
      <c r="AF362" s="176">
        <v>215</v>
      </c>
      <c r="AG362" s="176">
        <v>218</v>
      </c>
      <c r="AH362" s="176">
        <v>1396</v>
      </c>
      <c r="AI362" s="176">
        <v>1399</v>
      </c>
      <c r="AJ362" s="176">
        <v>2256</v>
      </c>
      <c r="AK362" s="176">
        <v>2241</v>
      </c>
      <c r="AL362" s="176">
        <v>2246</v>
      </c>
      <c r="AM362" s="176">
        <v>2251</v>
      </c>
      <c r="AN362" s="176">
        <v>1402</v>
      </c>
      <c r="AO362" s="176">
        <v>1405</v>
      </c>
      <c r="AP362" s="176">
        <v>221</v>
      </c>
      <c r="AQ362" s="176">
        <v>212</v>
      </c>
      <c r="AR362" s="176">
        <v>1755</v>
      </c>
      <c r="AS362" s="218">
        <v>1750</v>
      </c>
      <c r="AT362" s="176">
        <v>765</v>
      </c>
      <c r="AU362" s="176">
        <v>762</v>
      </c>
      <c r="AV362" s="176">
        <v>1115</v>
      </c>
      <c r="AW362" s="187">
        <v>1120</v>
      </c>
      <c r="AX362">
        <f t="shared" si="31"/>
        <v>84989960</v>
      </c>
      <c r="AY362" s="96">
        <f t="shared" si="32"/>
        <v>146894515200</v>
      </c>
    </row>
    <row r="363" spans="2:51">
      <c r="B363" s="184">
        <v>1167</v>
      </c>
      <c r="C363" s="176">
        <v>1164</v>
      </c>
      <c r="D363" s="176">
        <v>371</v>
      </c>
      <c r="E363" s="217">
        <v>382</v>
      </c>
      <c r="F363" s="176">
        <v>21</v>
      </c>
      <c r="G363" s="176">
        <v>28</v>
      </c>
      <c r="H363" s="176">
        <v>1801</v>
      </c>
      <c r="I363" s="176">
        <v>1800</v>
      </c>
      <c r="J363" s="176">
        <v>1736</v>
      </c>
      <c r="K363" s="176">
        <v>1737</v>
      </c>
      <c r="L363" s="176">
        <v>1282</v>
      </c>
      <c r="M363" s="176">
        <v>1295</v>
      </c>
      <c r="N363" s="176">
        <v>1292</v>
      </c>
      <c r="O363" s="176">
        <v>1285</v>
      </c>
      <c r="P363" s="176">
        <v>1742</v>
      </c>
      <c r="Q363" s="176">
        <v>1731</v>
      </c>
      <c r="R363" s="176">
        <v>1795</v>
      </c>
      <c r="S363" s="176">
        <v>1806</v>
      </c>
      <c r="T363" s="176">
        <v>31</v>
      </c>
      <c r="U363" s="176">
        <v>18</v>
      </c>
      <c r="V363" s="216">
        <v>377</v>
      </c>
      <c r="W363" s="176">
        <v>376</v>
      </c>
      <c r="X363" s="176">
        <v>1157</v>
      </c>
      <c r="Y363" s="176">
        <v>1154</v>
      </c>
      <c r="Z363" s="176">
        <v>1151</v>
      </c>
      <c r="AA363" s="176">
        <v>1138</v>
      </c>
      <c r="AB363" s="176">
        <v>1929</v>
      </c>
      <c r="AC363" s="219">
        <v>1928</v>
      </c>
      <c r="AD363" s="176">
        <v>2287</v>
      </c>
      <c r="AE363" s="176">
        <v>2274</v>
      </c>
      <c r="AF363" s="176">
        <v>505</v>
      </c>
      <c r="AG363" s="176">
        <v>510</v>
      </c>
      <c r="AH363" s="176">
        <v>568</v>
      </c>
      <c r="AI363" s="176">
        <v>563</v>
      </c>
      <c r="AJ363" s="176">
        <v>1020</v>
      </c>
      <c r="AK363" s="176">
        <v>1013</v>
      </c>
      <c r="AL363" s="176">
        <v>1010</v>
      </c>
      <c r="AM363" s="176">
        <v>1023</v>
      </c>
      <c r="AN363" s="176">
        <v>574</v>
      </c>
      <c r="AO363" s="176">
        <v>569</v>
      </c>
      <c r="AP363" s="176">
        <v>499</v>
      </c>
      <c r="AQ363" s="176">
        <v>504</v>
      </c>
      <c r="AR363" s="176">
        <v>2277</v>
      </c>
      <c r="AS363" s="176">
        <v>2284</v>
      </c>
      <c r="AT363" s="218">
        <v>1923</v>
      </c>
      <c r="AU363" s="176">
        <v>1934</v>
      </c>
      <c r="AV363" s="176">
        <v>1141</v>
      </c>
      <c r="AW363" s="187">
        <v>1148</v>
      </c>
      <c r="AX363">
        <f t="shared" si="31"/>
        <v>84989960</v>
      </c>
      <c r="AY363" s="96">
        <f t="shared" si="32"/>
        <v>146894515200</v>
      </c>
    </row>
    <row r="364" spans="2:51">
      <c r="B364" s="184">
        <v>1155</v>
      </c>
      <c r="C364" s="176">
        <v>1160</v>
      </c>
      <c r="D364" s="217">
        <v>383</v>
      </c>
      <c r="E364" s="176">
        <v>370</v>
      </c>
      <c r="F364" s="176">
        <v>19</v>
      </c>
      <c r="G364" s="176">
        <v>24</v>
      </c>
      <c r="H364" s="176">
        <v>1797</v>
      </c>
      <c r="I364" s="176">
        <v>1804</v>
      </c>
      <c r="J364" s="176">
        <v>1740</v>
      </c>
      <c r="K364" s="176">
        <v>1733</v>
      </c>
      <c r="L364" s="176">
        <v>1294</v>
      </c>
      <c r="M364" s="176">
        <v>1289</v>
      </c>
      <c r="N364" s="176">
        <v>1288</v>
      </c>
      <c r="O364" s="176">
        <v>1283</v>
      </c>
      <c r="P364" s="176">
        <v>1730</v>
      </c>
      <c r="Q364" s="176">
        <v>1743</v>
      </c>
      <c r="R364" s="176">
        <v>1807</v>
      </c>
      <c r="S364" s="176">
        <v>1794</v>
      </c>
      <c r="T364" s="176">
        <v>25</v>
      </c>
      <c r="U364" s="176">
        <v>30</v>
      </c>
      <c r="V364" s="176">
        <v>373</v>
      </c>
      <c r="W364" s="216">
        <v>380</v>
      </c>
      <c r="X364" s="176">
        <v>1161</v>
      </c>
      <c r="Y364" s="176">
        <v>1166</v>
      </c>
      <c r="Z364" s="176">
        <v>1139</v>
      </c>
      <c r="AA364" s="176">
        <v>1150</v>
      </c>
      <c r="AB364" s="219">
        <v>1925</v>
      </c>
      <c r="AC364" s="176">
        <v>1932</v>
      </c>
      <c r="AD364" s="176">
        <v>2275</v>
      </c>
      <c r="AE364" s="176">
        <v>2280</v>
      </c>
      <c r="AF364" s="176">
        <v>501</v>
      </c>
      <c r="AG364" s="176">
        <v>508</v>
      </c>
      <c r="AH364" s="176">
        <v>562</v>
      </c>
      <c r="AI364" s="176">
        <v>575</v>
      </c>
      <c r="AJ364" s="176">
        <v>1022</v>
      </c>
      <c r="AK364" s="176">
        <v>1017</v>
      </c>
      <c r="AL364" s="176">
        <v>1016</v>
      </c>
      <c r="AM364" s="176">
        <v>1011</v>
      </c>
      <c r="AN364" s="176">
        <v>572</v>
      </c>
      <c r="AO364" s="176">
        <v>565</v>
      </c>
      <c r="AP364" s="176">
        <v>511</v>
      </c>
      <c r="AQ364" s="176">
        <v>498</v>
      </c>
      <c r="AR364" s="176">
        <v>2281</v>
      </c>
      <c r="AS364" s="176">
        <v>2286</v>
      </c>
      <c r="AT364" s="176">
        <v>1935</v>
      </c>
      <c r="AU364" s="218">
        <v>1922</v>
      </c>
      <c r="AV364" s="176">
        <v>1145</v>
      </c>
      <c r="AW364" s="187">
        <v>1144</v>
      </c>
      <c r="AX364">
        <f t="shared" si="31"/>
        <v>84989960</v>
      </c>
      <c r="AY364" s="96">
        <f t="shared" si="32"/>
        <v>146894515200</v>
      </c>
    </row>
    <row r="365" spans="2:51">
      <c r="B365" s="184">
        <v>7</v>
      </c>
      <c r="C365" s="217">
        <v>10</v>
      </c>
      <c r="D365" s="176">
        <v>1649</v>
      </c>
      <c r="E365" s="176">
        <v>1664</v>
      </c>
      <c r="F365" s="176">
        <v>525</v>
      </c>
      <c r="G365" s="176">
        <v>516</v>
      </c>
      <c r="H365" s="176">
        <v>1259</v>
      </c>
      <c r="I365" s="176">
        <v>1264</v>
      </c>
      <c r="J365" s="176">
        <v>982</v>
      </c>
      <c r="K365" s="176">
        <v>977</v>
      </c>
      <c r="L365" s="176">
        <v>1956</v>
      </c>
      <c r="M365" s="176">
        <v>1965</v>
      </c>
      <c r="N365" s="176">
        <v>1962</v>
      </c>
      <c r="O365" s="176">
        <v>1959</v>
      </c>
      <c r="P365" s="176">
        <v>992</v>
      </c>
      <c r="Q365" s="176">
        <v>987</v>
      </c>
      <c r="R365" s="176">
        <v>1249</v>
      </c>
      <c r="S365" s="176">
        <v>1254</v>
      </c>
      <c r="T365" s="176">
        <v>519</v>
      </c>
      <c r="U365" s="176">
        <v>522</v>
      </c>
      <c r="V365" s="176">
        <v>1659</v>
      </c>
      <c r="W365" s="176">
        <v>1654</v>
      </c>
      <c r="X365" s="216">
        <v>13</v>
      </c>
      <c r="Y365" s="176">
        <v>4</v>
      </c>
      <c r="Z365" s="176">
        <v>2301</v>
      </c>
      <c r="AA365" s="219">
        <v>2292</v>
      </c>
      <c r="AB365" s="176">
        <v>651</v>
      </c>
      <c r="AC365" s="176">
        <v>646</v>
      </c>
      <c r="AD365" s="176">
        <v>1783</v>
      </c>
      <c r="AE365" s="176">
        <v>1786</v>
      </c>
      <c r="AF365" s="176">
        <v>1041</v>
      </c>
      <c r="AG365" s="176">
        <v>1056</v>
      </c>
      <c r="AH365" s="176">
        <v>1328</v>
      </c>
      <c r="AI365" s="176">
        <v>1313</v>
      </c>
      <c r="AJ365" s="176">
        <v>340</v>
      </c>
      <c r="AK365" s="176">
        <v>349</v>
      </c>
      <c r="AL365" s="176">
        <v>346</v>
      </c>
      <c r="AM365" s="176">
        <v>343</v>
      </c>
      <c r="AN365" s="176">
        <v>1318</v>
      </c>
      <c r="AO365" s="176">
        <v>1323</v>
      </c>
      <c r="AP365" s="176">
        <v>1051</v>
      </c>
      <c r="AQ365" s="176">
        <v>1046</v>
      </c>
      <c r="AR365" s="176">
        <v>1789</v>
      </c>
      <c r="AS365" s="176">
        <v>1780</v>
      </c>
      <c r="AT365" s="176">
        <v>641</v>
      </c>
      <c r="AU365" s="176">
        <v>656</v>
      </c>
      <c r="AV365" s="218">
        <v>2295</v>
      </c>
      <c r="AW365" s="187">
        <v>2298</v>
      </c>
      <c r="AX365">
        <f t="shared" si="31"/>
        <v>84989960</v>
      </c>
      <c r="AY365" s="96">
        <f t="shared" si="32"/>
        <v>146894515200</v>
      </c>
    </row>
    <row r="366" spans="2:51">
      <c r="B366" s="220">
        <v>11</v>
      </c>
      <c r="C366" s="176">
        <v>6</v>
      </c>
      <c r="D366" s="176">
        <v>1661</v>
      </c>
      <c r="E366" s="176">
        <v>1652</v>
      </c>
      <c r="F366" s="176">
        <v>523</v>
      </c>
      <c r="G366" s="176">
        <v>518</v>
      </c>
      <c r="H366" s="176">
        <v>1261</v>
      </c>
      <c r="I366" s="176">
        <v>1258</v>
      </c>
      <c r="J366" s="176">
        <v>986</v>
      </c>
      <c r="K366" s="176">
        <v>983</v>
      </c>
      <c r="L366" s="176">
        <v>1968</v>
      </c>
      <c r="M366" s="176">
        <v>1963</v>
      </c>
      <c r="N366" s="176">
        <v>1958</v>
      </c>
      <c r="O366" s="176">
        <v>1953</v>
      </c>
      <c r="P366" s="176">
        <v>980</v>
      </c>
      <c r="Q366" s="176">
        <v>989</v>
      </c>
      <c r="R366" s="176">
        <v>1255</v>
      </c>
      <c r="S366" s="176">
        <v>1252</v>
      </c>
      <c r="T366" s="176">
        <v>513</v>
      </c>
      <c r="U366" s="176">
        <v>528</v>
      </c>
      <c r="V366" s="176">
        <v>1655</v>
      </c>
      <c r="W366" s="176">
        <v>1658</v>
      </c>
      <c r="X366" s="176">
        <v>1</v>
      </c>
      <c r="Y366" s="216">
        <v>16</v>
      </c>
      <c r="Z366" s="219">
        <v>2289</v>
      </c>
      <c r="AA366" s="176">
        <v>2304</v>
      </c>
      <c r="AB366" s="176">
        <v>647</v>
      </c>
      <c r="AC366" s="176">
        <v>650</v>
      </c>
      <c r="AD366" s="176">
        <v>1777</v>
      </c>
      <c r="AE366" s="176">
        <v>1792</v>
      </c>
      <c r="AF366" s="176">
        <v>1053</v>
      </c>
      <c r="AG366" s="176">
        <v>1044</v>
      </c>
      <c r="AH366" s="176">
        <v>1322</v>
      </c>
      <c r="AI366" s="176">
        <v>1325</v>
      </c>
      <c r="AJ366" s="176">
        <v>342</v>
      </c>
      <c r="AK366" s="176">
        <v>337</v>
      </c>
      <c r="AL366" s="176">
        <v>352</v>
      </c>
      <c r="AM366" s="176">
        <v>347</v>
      </c>
      <c r="AN366" s="176">
        <v>1316</v>
      </c>
      <c r="AO366" s="176">
        <v>1319</v>
      </c>
      <c r="AP366" s="176">
        <v>1047</v>
      </c>
      <c r="AQ366" s="176">
        <v>1050</v>
      </c>
      <c r="AR366" s="176">
        <v>1787</v>
      </c>
      <c r="AS366" s="176">
        <v>1782</v>
      </c>
      <c r="AT366" s="176">
        <v>653</v>
      </c>
      <c r="AU366" s="176">
        <v>644</v>
      </c>
      <c r="AV366" s="176">
        <v>2299</v>
      </c>
      <c r="AW366" s="221">
        <v>2294</v>
      </c>
      <c r="AX366">
        <f t="shared" si="31"/>
        <v>84989960</v>
      </c>
      <c r="AY366" s="96">
        <f t="shared" si="32"/>
        <v>146894515200</v>
      </c>
    </row>
    <row r="367" spans="2:51">
      <c r="B367" s="222">
        <v>811</v>
      </c>
      <c r="C367" s="176">
        <v>806</v>
      </c>
      <c r="D367" s="176">
        <v>1997</v>
      </c>
      <c r="E367" s="176">
        <v>1988</v>
      </c>
      <c r="F367" s="176">
        <v>491</v>
      </c>
      <c r="G367" s="176">
        <v>486</v>
      </c>
      <c r="H367" s="176">
        <v>269</v>
      </c>
      <c r="I367" s="176">
        <v>260</v>
      </c>
      <c r="J367" s="176">
        <v>394</v>
      </c>
      <c r="K367" s="176">
        <v>397</v>
      </c>
      <c r="L367" s="176">
        <v>1302</v>
      </c>
      <c r="M367" s="176">
        <v>1297</v>
      </c>
      <c r="N367" s="176">
        <v>1312</v>
      </c>
      <c r="O367" s="176">
        <v>1307</v>
      </c>
      <c r="P367" s="176">
        <v>388</v>
      </c>
      <c r="Q367" s="176">
        <v>391</v>
      </c>
      <c r="R367" s="176">
        <v>263</v>
      </c>
      <c r="S367" s="176">
        <v>266</v>
      </c>
      <c r="T367" s="176">
        <v>481</v>
      </c>
      <c r="U367" s="176">
        <v>496</v>
      </c>
      <c r="V367" s="176">
        <v>1991</v>
      </c>
      <c r="W367" s="176">
        <v>1994</v>
      </c>
      <c r="X367" s="176">
        <v>801</v>
      </c>
      <c r="Y367" s="219">
        <v>816</v>
      </c>
      <c r="Z367" s="216">
        <v>1489</v>
      </c>
      <c r="AA367" s="176">
        <v>1504</v>
      </c>
      <c r="AB367" s="176">
        <v>311</v>
      </c>
      <c r="AC367" s="176">
        <v>314</v>
      </c>
      <c r="AD367" s="176">
        <v>1809</v>
      </c>
      <c r="AE367" s="176">
        <v>1824</v>
      </c>
      <c r="AF367" s="176">
        <v>2039</v>
      </c>
      <c r="AG367" s="176">
        <v>2036</v>
      </c>
      <c r="AH367" s="176">
        <v>1908</v>
      </c>
      <c r="AI367" s="176">
        <v>1917</v>
      </c>
      <c r="AJ367" s="176">
        <v>998</v>
      </c>
      <c r="AK367" s="176">
        <v>1003</v>
      </c>
      <c r="AL367" s="176">
        <v>1008</v>
      </c>
      <c r="AM367" s="176">
        <v>993</v>
      </c>
      <c r="AN367" s="176">
        <v>1914</v>
      </c>
      <c r="AO367" s="176">
        <v>1911</v>
      </c>
      <c r="AP367" s="176">
        <v>2045</v>
      </c>
      <c r="AQ367" s="176">
        <v>2042</v>
      </c>
      <c r="AR367" s="176">
        <v>1819</v>
      </c>
      <c r="AS367" s="176">
        <v>1814</v>
      </c>
      <c r="AT367" s="176">
        <v>317</v>
      </c>
      <c r="AU367" s="176">
        <v>308</v>
      </c>
      <c r="AV367" s="176">
        <v>1499</v>
      </c>
      <c r="AW367" s="223">
        <v>1494</v>
      </c>
      <c r="AX367">
        <f t="shared" si="31"/>
        <v>84989960</v>
      </c>
      <c r="AY367" s="96">
        <f t="shared" si="32"/>
        <v>146894515200</v>
      </c>
    </row>
    <row r="368" spans="2:51">
      <c r="B368" s="184">
        <v>807</v>
      </c>
      <c r="C368" s="218">
        <v>810</v>
      </c>
      <c r="D368" s="176">
        <v>1985</v>
      </c>
      <c r="E368" s="176">
        <v>1990</v>
      </c>
      <c r="F368" s="176">
        <v>487</v>
      </c>
      <c r="G368" s="176">
        <v>490</v>
      </c>
      <c r="H368" s="176">
        <v>257</v>
      </c>
      <c r="I368" s="176">
        <v>262</v>
      </c>
      <c r="J368" s="176">
        <v>400</v>
      </c>
      <c r="K368" s="176">
        <v>395</v>
      </c>
      <c r="L368" s="176">
        <v>1300</v>
      </c>
      <c r="M368" s="176">
        <v>1303</v>
      </c>
      <c r="N368" s="176">
        <v>1306</v>
      </c>
      <c r="O368" s="176">
        <v>1309</v>
      </c>
      <c r="P368" s="176">
        <v>390</v>
      </c>
      <c r="Q368" s="176">
        <v>385</v>
      </c>
      <c r="R368" s="176">
        <v>267</v>
      </c>
      <c r="S368" s="176">
        <v>272</v>
      </c>
      <c r="T368" s="176">
        <v>493</v>
      </c>
      <c r="U368" s="176">
        <v>484</v>
      </c>
      <c r="V368" s="176">
        <v>1995</v>
      </c>
      <c r="W368" s="176">
        <v>2000</v>
      </c>
      <c r="X368" s="219">
        <v>813</v>
      </c>
      <c r="Y368" s="176">
        <v>804</v>
      </c>
      <c r="Z368" s="176">
        <v>1501</v>
      </c>
      <c r="AA368" s="216">
        <v>1492</v>
      </c>
      <c r="AB368" s="176">
        <v>305</v>
      </c>
      <c r="AC368" s="176">
        <v>310</v>
      </c>
      <c r="AD368" s="176">
        <v>1821</v>
      </c>
      <c r="AE368" s="176">
        <v>1812</v>
      </c>
      <c r="AF368" s="176">
        <v>2043</v>
      </c>
      <c r="AG368" s="176">
        <v>2038</v>
      </c>
      <c r="AH368" s="176">
        <v>1920</v>
      </c>
      <c r="AI368" s="176">
        <v>1915</v>
      </c>
      <c r="AJ368" s="176">
        <v>1002</v>
      </c>
      <c r="AK368" s="176">
        <v>999</v>
      </c>
      <c r="AL368" s="176">
        <v>996</v>
      </c>
      <c r="AM368" s="176">
        <v>1005</v>
      </c>
      <c r="AN368" s="176">
        <v>1910</v>
      </c>
      <c r="AO368" s="176">
        <v>1905</v>
      </c>
      <c r="AP368" s="176">
        <v>2033</v>
      </c>
      <c r="AQ368" s="176">
        <v>2048</v>
      </c>
      <c r="AR368" s="176">
        <v>1815</v>
      </c>
      <c r="AS368" s="176">
        <v>1818</v>
      </c>
      <c r="AT368" s="176">
        <v>315</v>
      </c>
      <c r="AU368" s="176">
        <v>320</v>
      </c>
      <c r="AV368" s="217">
        <v>1495</v>
      </c>
      <c r="AW368" s="187">
        <v>1498</v>
      </c>
      <c r="AX368">
        <f t="shared" si="31"/>
        <v>84989960</v>
      </c>
      <c r="AY368" s="96">
        <f t="shared" si="32"/>
        <v>146894515200</v>
      </c>
    </row>
    <row r="369" spans="2:51">
      <c r="B369" s="184">
        <v>1177</v>
      </c>
      <c r="C369" s="176">
        <v>1182</v>
      </c>
      <c r="D369" s="218">
        <v>1535</v>
      </c>
      <c r="E369" s="176">
        <v>1522</v>
      </c>
      <c r="F369" s="176">
        <v>1689</v>
      </c>
      <c r="G369" s="176">
        <v>1688</v>
      </c>
      <c r="H369" s="176">
        <v>1631</v>
      </c>
      <c r="I369" s="176">
        <v>1618</v>
      </c>
      <c r="J369" s="176">
        <v>178</v>
      </c>
      <c r="K369" s="176">
        <v>181</v>
      </c>
      <c r="L369" s="176">
        <v>2190</v>
      </c>
      <c r="M369" s="176">
        <v>2179</v>
      </c>
      <c r="N369" s="176">
        <v>2184</v>
      </c>
      <c r="O369" s="176">
        <v>2185</v>
      </c>
      <c r="P369" s="176">
        <v>188</v>
      </c>
      <c r="Q369" s="176">
        <v>191</v>
      </c>
      <c r="R369" s="176">
        <v>1621</v>
      </c>
      <c r="S369" s="176">
        <v>1628</v>
      </c>
      <c r="T369" s="176">
        <v>1683</v>
      </c>
      <c r="U369" s="176">
        <v>1694</v>
      </c>
      <c r="V369" s="176">
        <v>1525</v>
      </c>
      <c r="W369" s="219">
        <v>1532</v>
      </c>
      <c r="X369" s="176">
        <v>1171</v>
      </c>
      <c r="Y369" s="176">
        <v>1176</v>
      </c>
      <c r="Z369" s="176">
        <v>1129</v>
      </c>
      <c r="AA369" s="176">
        <v>1134</v>
      </c>
      <c r="AB369" s="216">
        <v>773</v>
      </c>
      <c r="AC369" s="176">
        <v>780</v>
      </c>
      <c r="AD369" s="176">
        <v>611</v>
      </c>
      <c r="AE369" s="176">
        <v>622</v>
      </c>
      <c r="AF369" s="176">
        <v>687</v>
      </c>
      <c r="AG369" s="176">
        <v>674</v>
      </c>
      <c r="AH369" s="176">
        <v>2114</v>
      </c>
      <c r="AI369" s="176">
        <v>2117</v>
      </c>
      <c r="AJ369" s="176">
        <v>126</v>
      </c>
      <c r="AK369" s="176">
        <v>115</v>
      </c>
      <c r="AL369" s="176">
        <v>120</v>
      </c>
      <c r="AM369" s="176">
        <v>121</v>
      </c>
      <c r="AN369" s="176">
        <v>2124</v>
      </c>
      <c r="AO369" s="176">
        <v>2127</v>
      </c>
      <c r="AP369" s="176">
        <v>677</v>
      </c>
      <c r="AQ369" s="176">
        <v>684</v>
      </c>
      <c r="AR369" s="176">
        <v>617</v>
      </c>
      <c r="AS369" s="176">
        <v>616</v>
      </c>
      <c r="AT369" s="176">
        <v>783</v>
      </c>
      <c r="AU369" s="217">
        <v>770</v>
      </c>
      <c r="AV369" s="176">
        <v>1123</v>
      </c>
      <c r="AW369" s="187">
        <v>1128</v>
      </c>
      <c r="AX369">
        <f t="shared" si="31"/>
        <v>84989960</v>
      </c>
      <c r="AY369" s="96">
        <f t="shared" si="32"/>
        <v>146894515200</v>
      </c>
    </row>
    <row r="370" spans="2:51">
      <c r="B370" s="184">
        <v>1173</v>
      </c>
      <c r="C370" s="176">
        <v>1180</v>
      </c>
      <c r="D370" s="176">
        <v>1523</v>
      </c>
      <c r="E370" s="218">
        <v>1534</v>
      </c>
      <c r="F370" s="176">
        <v>1685</v>
      </c>
      <c r="G370" s="176">
        <v>1682</v>
      </c>
      <c r="H370" s="176">
        <v>1619</v>
      </c>
      <c r="I370" s="176">
        <v>1630</v>
      </c>
      <c r="J370" s="176">
        <v>184</v>
      </c>
      <c r="K370" s="176">
        <v>179</v>
      </c>
      <c r="L370" s="176">
        <v>2188</v>
      </c>
      <c r="M370" s="176">
        <v>2181</v>
      </c>
      <c r="N370" s="176">
        <v>2178</v>
      </c>
      <c r="O370" s="176">
        <v>2191</v>
      </c>
      <c r="P370" s="176">
        <v>190</v>
      </c>
      <c r="Q370" s="176">
        <v>185</v>
      </c>
      <c r="R370" s="176">
        <v>1625</v>
      </c>
      <c r="S370" s="176">
        <v>1624</v>
      </c>
      <c r="T370" s="176">
        <v>1695</v>
      </c>
      <c r="U370" s="176">
        <v>1692</v>
      </c>
      <c r="V370" s="219">
        <v>1529</v>
      </c>
      <c r="W370" s="176">
        <v>1528</v>
      </c>
      <c r="X370" s="176">
        <v>1183</v>
      </c>
      <c r="Y370" s="176">
        <v>1170</v>
      </c>
      <c r="Z370" s="176">
        <v>1135</v>
      </c>
      <c r="AA370" s="176">
        <v>1122</v>
      </c>
      <c r="AB370" s="176">
        <v>777</v>
      </c>
      <c r="AC370" s="216">
        <v>776</v>
      </c>
      <c r="AD370" s="176">
        <v>613</v>
      </c>
      <c r="AE370" s="176">
        <v>610</v>
      </c>
      <c r="AF370" s="176">
        <v>681</v>
      </c>
      <c r="AG370" s="176">
        <v>680</v>
      </c>
      <c r="AH370" s="176">
        <v>2126</v>
      </c>
      <c r="AI370" s="176">
        <v>2115</v>
      </c>
      <c r="AJ370" s="176">
        <v>124</v>
      </c>
      <c r="AK370" s="176">
        <v>127</v>
      </c>
      <c r="AL370" s="176">
        <v>114</v>
      </c>
      <c r="AM370" s="176">
        <v>117</v>
      </c>
      <c r="AN370" s="176">
        <v>2120</v>
      </c>
      <c r="AO370" s="176">
        <v>2121</v>
      </c>
      <c r="AP370" s="176">
        <v>675</v>
      </c>
      <c r="AQ370" s="176">
        <v>686</v>
      </c>
      <c r="AR370" s="176">
        <v>623</v>
      </c>
      <c r="AS370" s="176">
        <v>620</v>
      </c>
      <c r="AT370" s="217">
        <v>771</v>
      </c>
      <c r="AU370" s="176">
        <v>782</v>
      </c>
      <c r="AV370" s="176">
        <v>1125</v>
      </c>
      <c r="AW370" s="187">
        <v>1132</v>
      </c>
      <c r="AX370">
        <f t="shared" si="31"/>
        <v>84989960</v>
      </c>
      <c r="AY370" s="96">
        <f t="shared" si="32"/>
        <v>146894515200</v>
      </c>
    </row>
    <row r="371" spans="2:51">
      <c r="B371" s="184">
        <v>926</v>
      </c>
      <c r="C371" s="176">
        <v>915</v>
      </c>
      <c r="D371" s="176">
        <v>460</v>
      </c>
      <c r="E371" s="176">
        <v>453</v>
      </c>
      <c r="F371" s="218">
        <v>1342</v>
      </c>
      <c r="G371" s="176">
        <v>1331</v>
      </c>
      <c r="H371" s="176">
        <v>2060</v>
      </c>
      <c r="I371" s="176">
        <v>2053</v>
      </c>
      <c r="J371" s="176">
        <v>2207</v>
      </c>
      <c r="K371" s="176">
        <v>2204</v>
      </c>
      <c r="L371" s="176">
        <v>745</v>
      </c>
      <c r="M371" s="176">
        <v>744</v>
      </c>
      <c r="N371" s="176">
        <v>739</v>
      </c>
      <c r="O371" s="176">
        <v>750</v>
      </c>
      <c r="P371" s="176">
        <v>2197</v>
      </c>
      <c r="Q371" s="176">
        <v>2194</v>
      </c>
      <c r="R371" s="176">
        <v>2050</v>
      </c>
      <c r="S371" s="176">
        <v>2063</v>
      </c>
      <c r="T371" s="176">
        <v>1336</v>
      </c>
      <c r="U371" s="219">
        <v>1337</v>
      </c>
      <c r="V371" s="176">
        <v>450</v>
      </c>
      <c r="W371" s="176">
        <v>463</v>
      </c>
      <c r="X371" s="176">
        <v>920</v>
      </c>
      <c r="Y371" s="176">
        <v>921</v>
      </c>
      <c r="Z371" s="176">
        <v>1384</v>
      </c>
      <c r="AA371" s="176">
        <v>1379</v>
      </c>
      <c r="AB371" s="176">
        <v>1842</v>
      </c>
      <c r="AC371" s="176">
        <v>1855</v>
      </c>
      <c r="AD371" s="216">
        <v>968</v>
      </c>
      <c r="AE371" s="176">
        <v>969</v>
      </c>
      <c r="AF371" s="176">
        <v>242</v>
      </c>
      <c r="AG371" s="176">
        <v>255</v>
      </c>
      <c r="AH371" s="176">
        <v>101</v>
      </c>
      <c r="AI371" s="176">
        <v>108</v>
      </c>
      <c r="AJ371" s="176">
        <v>1561</v>
      </c>
      <c r="AK371" s="176">
        <v>1560</v>
      </c>
      <c r="AL371" s="176">
        <v>1555</v>
      </c>
      <c r="AM371" s="176">
        <v>1566</v>
      </c>
      <c r="AN371" s="176">
        <v>111</v>
      </c>
      <c r="AO371" s="176">
        <v>98</v>
      </c>
      <c r="AP371" s="176">
        <v>252</v>
      </c>
      <c r="AQ371" s="176">
        <v>245</v>
      </c>
      <c r="AR371" s="176">
        <v>974</v>
      </c>
      <c r="AS371" s="217">
        <v>963</v>
      </c>
      <c r="AT371" s="176">
        <v>1852</v>
      </c>
      <c r="AU371" s="176">
        <v>1845</v>
      </c>
      <c r="AV371" s="176">
        <v>1390</v>
      </c>
      <c r="AW371" s="187">
        <v>1385</v>
      </c>
      <c r="AX371">
        <f t="shared" si="31"/>
        <v>84989960</v>
      </c>
      <c r="AY371" s="96">
        <f t="shared" si="32"/>
        <v>146894515200</v>
      </c>
    </row>
    <row r="372" spans="2:51">
      <c r="B372" s="184">
        <v>914</v>
      </c>
      <c r="C372" s="176">
        <v>927</v>
      </c>
      <c r="D372" s="176">
        <v>456</v>
      </c>
      <c r="E372" s="176">
        <v>457</v>
      </c>
      <c r="F372" s="176">
        <v>1330</v>
      </c>
      <c r="G372" s="218">
        <v>1343</v>
      </c>
      <c r="H372" s="176">
        <v>2062</v>
      </c>
      <c r="I372" s="176">
        <v>2051</v>
      </c>
      <c r="J372" s="176">
        <v>2195</v>
      </c>
      <c r="K372" s="176">
        <v>2206</v>
      </c>
      <c r="L372" s="176">
        <v>741</v>
      </c>
      <c r="M372" s="176">
        <v>738</v>
      </c>
      <c r="N372" s="176">
        <v>751</v>
      </c>
      <c r="O372" s="176">
        <v>748</v>
      </c>
      <c r="P372" s="176">
        <v>2201</v>
      </c>
      <c r="Q372" s="176">
        <v>2200</v>
      </c>
      <c r="R372" s="176">
        <v>2056</v>
      </c>
      <c r="S372" s="176">
        <v>2057</v>
      </c>
      <c r="T372" s="219">
        <v>1340</v>
      </c>
      <c r="U372" s="176">
        <v>1333</v>
      </c>
      <c r="V372" s="176">
        <v>462</v>
      </c>
      <c r="W372" s="176">
        <v>451</v>
      </c>
      <c r="X372" s="176">
        <v>924</v>
      </c>
      <c r="Y372" s="176">
        <v>917</v>
      </c>
      <c r="Z372" s="176">
        <v>1388</v>
      </c>
      <c r="AA372" s="176">
        <v>1381</v>
      </c>
      <c r="AB372" s="176">
        <v>1854</v>
      </c>
      <c r="AC372" s="176">
        <v>1843</v>
      </c>
      <c r="AD372" s="176">
        <v>972</v>
      </c>
      <c r="AE372" s="216">
        <v>965</v>
      </c>
      <c r="AF372" s="176">
        <v>254</v>
      </c>
      <c r="AG372" s="176">
        <v>243</v>
      </c>
      <c r="AH372" s="176">
        <v>105</v>
      </c>
      <c r="AI372" s="176">
        <v>104</v>
      </c>
      <c r="AJ372" s="176">
        <v>1557</v>
      </c>
      <c r="AK372" s="176">
        <v>1554</v>
      </c>
      <c r="AL372" s="176">
        <v>1567</v>
      </c>
      <c r="AM372" s="176">
        <v>1564</v>
      </c>
      <c r="AN372" s="176">
        <v>99</v>
      </c>
      <c r="AO372" s="176">
        <v>110</v>
      </c>
      <c r="AP372" s="176">
        <v>248</v>
      </c>
      <c r="AQ372" s="176">
        <v>249</v>
      </c>
      <c r="AR372" s="217">
        <v>962</v>
      </c>
      <c r="AS372" s="176">
        <v>975</v>
      </c>
      <c r="AT372" s="176">
        <v>1848</v>
      </c>
      <c r="AU372" s="176">
        <v>1849</v>
      </c>
      <c r="AV372" s="176">
        <v>1378</v>
      </c>
      <c r="AW372" s="187">
        <v>1391</v>
      </c>
      <c r="AX372">
        <f t="shared" si="31"/>
        <v>84989960</v>
      </c>
      <c r="AY372" s="96">
        <f t="shared" si="32"/>
        <v>146894515200</v>
      </c>
    </row>
    <row r="373" spans="2:51">
      <c r="B373" s="184">
        <v>1952</v>
      </c>
      <c r="C373" s="176">
        <v>1937</v>
      </c>
      <c r="D373" s="176">
        <v>938</v>
      </c>
      <c r="E373" s="176">
        <v>935</v>
      </c>
      <c r="F373" s="176">
        <v>2272</v>
      </c>
      <c r="G373" s="176">
        <v>2257</v>
      </c>
      <c r="H373" s="218">
        <v>298</v>
      </c>
      <c r="I373" s="176">
        <v>295</v>
      </c>
      <c r="J373" s="176">
        <v>1063</v>
      </c>
      <c r="K373" s="176">
        <v>1060</v>
      </c>
      <c r="L373" s="176">
        <v>1099</v>
      </c>
      <c r="M373" s="176">
        <v>1094</v>
      </c>
      <c r="N373" s="176">
        <v>1089</v>
      </c>
      <c r="O373" s="176">
        <v>1104</v>
      </c>
      <c r="P373" s="176">
        <v>1069</v>
      </c>
      <c r="Q373" s="176">
        <v>1066</v>
      </c>
      <c r="R373" s="176">
        <v>292</v>
      </c>
      <c r="S373" s="219">
        <v>301</v>
      </c>
      <c r="T373" s="176">
        <v>2262</v>
      </c>
      <c r="U373" s="176">
        <v>2267</v>
      </c>
      <c r="V373" s="176">
        <v>932</v>
      </c>
      <c r="W373" s="176">
        <v>941</v>
      </c>
      <c r="X373" s="176">
        <v>1942</v>
      </c>
      <c r="Y373" s="176">
        <v>1947</v>
      </c>
      <c r="Z373" s="176">
        <v>358</v>
      </c>
      <c r="AA373" s="176">
        <v>353</v>
      </c>
      <c r="AB373" s="176">
        <v>1364</v>
      </c>
      <c r="AC373" s="176">
        <v>1373</v>
      </c>
      <c r="AD373" s="176">
        <v>38</v>
      </c>
      <c r="AE373" s="176">
        <v>43</v>
      </c>
      <c r="AF373" s="216">
        <v>2004</v>
      </c>
      <c r="AG373" s="176">
        <v>2013</v>
      </c>
      <c r="AH373" s="176">
        <v>1239</v>
      </c>
      <c r="AI373" s="176">
        <v>1236</v>
      </c>
      <c r="AJ373" s="176">
        <v>1211</v>
      </c>
      <c r="AK373" s="176">
        <v>1216</v>
      </c>
      <c r="AL373" s="176">
        <v>1201</v>
      </c>
      <c r="AM373" s="176">
        <v>1206</v>
      </c>
      <c r="AN373" s="176">
        <v>1245</v>
      </c>
      <c r="AO373" s="176">
        <v>1242</v>
      </c>
      <c r="AP373" s="176">
        <v>2010</v>
      </c>
      <c r="AQ373" s="217">
        <v>2007</v>
      </c>
      <c r="AR373" s="176">
        <v>48</v>
      </c>
      <c r="AS373" s="176">
        <v>33</v>
      </c>
      <c r="AT373" s="176">
        <v>1370</v>
      </c>
      <c r="AU373" s="176">
        <v>1367</v>
      </c>
      <c r="AV373" s="176">
        <v>368</v>
      </c>
      <c r="AW373" s="187">
        <v>363</v>
      </c>
      <c r="AX373">
        <f t="shared" si="31"/>
        <v>84989960</v>
      </c>
      <c r="AY373" s="96">
        <f t="shared" si="32"/>
        <v>146894515200</v>
      </c>
    </row>
    <row r="374" spans="2:51">
      <c r="B374" s="184">
        <v>1940</v>
      </c>
      <c r="C374" s="176">
        <v>1949</v>
      </c>
      <c r="D374" s="176">
        <v>934</v>
      </c>
      <c r="E374" s="176">
        <v>939</v>
      </c>
      <c r="F374" s="176">
        <v>2260</v>
      </c>
      <c r="G374" s="176">
        <v>2269</v>
      </c>
      <c r="H374" s="176">
        <v>294</v>
      </c>
      <c r="I374" s="218">
        <v>299</v>
      </c>
      <c r="J374" s="176">
        <v>1057</v>
      </c>
      <c r="K374" s="176">
        <v>1062</v>
      </c>
      <c r="L374" s="176">
        <v>1101</v>
      </c>
      <c r="M374" s="176">
        <v>1098</v>
      </c>
      <c r="N374" s="176">
        <v>1095</v>
      </c>
      <c r="O374" s="176">
        <v>1092</v>
      </c>
      <c r="P374" s="176">
        <v>1067</v>
      </c>
      <c r="Q374" s="176">
        <v>1072</v>
      </c>
      <c r="R374" s="219">
        <v>304</v>
      </c>
      <c r="S374" s="176">
        <v>289</v>
      </c>
      <c r="T374" s="176">
        <v>2266</v>
      </c>
      <c r="U374" s="176">
        <v>2263</v>
      </c>
      <c r="V374" s="176">
        <v>944</v>
      </c>
      <c r="W374" s="176">
        <v>929</v>
      </c>
      <c r="X374" s="176">
        <v>1946</v>
      </c>
      <c r="Y374" s="176">
        <v>1943</v>
      </c>
      <c r="Z374" s="176">
        <v>362</v>
      </c>
      <c r="AA374" s="176">
        <v>359</v>
      </c>
      <c r="AB374" s="176">
        <v>1376</v>
      </c>
      <c r="AC374" s="176">
        <v>1361</v>
      </c>
      <c r="AD374" s="176">
        <v>42</v>
      </c>
      <c r="AE374" s="176">
        <v>39</v>
      </c>
      <c r="AF374" s="176">
        <v>2016</v>
      </c>
      <c r="AG374" s="216">
        <v>2001</v>
      </c>
      <c r="AH374" s="176">
        <v>1233</v>
      </c>
      <c r="AI374" s="176">
        <v>1238</v>
      </c>
      <c r="AJ374" s="176">
        <v>1213</v>
      </c>
      <c r="AK374" s="176">
        <v>1210</v>
      </c>
      <c r="AL374" s="176">
        <v>1207</v>
      </c>
      <c r="AM374" s="176">
        <v>1204</v>
      </c>
      <c r="AN374" s="176">
        <v>1243</v>
      </c>
      <c r="AO374" s="176">
        <v>1248</v>
      </c>
      <c r="AP374" s="217">
        <v>2006</v>
      </c>
      <c r="AQ374" s="176">
        <v>2011</v>
      </c>
      <c r="AR374" s="176">
        <v>36</v>
      </c>
      <c r="AS374" s="176">
        <v>45</v>
      </c>
      <c r="AT374" s="176">
        <v>1366</v>
      </c>
      <c r="AU374" s="176">
        <v>1371</v>
      </c>
      <c r="AV374" s="176">
        <v>356</v>
      </c>
      <c r="AW374" s="187">
        <v>365</v>
      </c>
      <c r="AX374">
        <f t="shared" si="31"/>
        <v>84989960</v>
      </c>
      <c r="AY374" s="96">
        <f t="shared" si="32"/>
        <v>146894515200</v>
      </c>
    </row>
    <row r="375" spans="2:51">
      <c r="B375" s="184">
        <v>2112</v>
      </c>
      <c r="C375" s="176">
        <v>2097</v>
      </c>
      <c r="D375" s="176">
        <v>858</v>
      </c>
      <c r="E375" s="176">
        <v>861</v>
      </c>
      <c r="F375" s="176">
        <v>1078</v>
      </c>
      <c r="G375" s="176">
        <v>1073</v>
      </c>
      <c r="H375" s="176">
        <v>730</v>
      </c>
      <c r="I375" s="176">
        <v>727</v>
      </c>
      <c r="J375" s="218">
        <v>173</v>
      </c>
      <c r="K375" s="176">
        <v>164</v>
      </c>
      <c r="L375" s="176">
        <v>443</v>
      </c>
      <c r="M375" s="176">
        <v>438</v>
      </c>
      <c r="N375" s="176">
        <v>433</v>
      </c>
      <c r="O375" s="176">
        <v>448</v>
      </c>
      <c r="P375" s="176">
        <v>167</v>
      </c>
      <c r="Q375" s="219">
        <v>170</v>
      </c>
      <c r="R375" s="176">
        <v>724</v>
      </c>
      <c r="S375" s="176">
        <v>733</v>
      </c>
      <c r="T375" s="176">
        <v>1088</v>
      </c>
      <c r="U375" s="176">
        <v>1083</v>
      </c>
      <c r="V375" s="176">
        <v>852</v>
      </c>
      <c r="W375" s="176">
        <v>855</v>
      </c>
      <c r="X375" s="176">
        <v>2102</v>
      </c>
      <c r="Y375" s="176">
        <v>2107</v>
      </c>
      <c r="Z375" s="176">
        <v>198</v>
      </c>
      <c r="AA375" s="176">
        <v>193</v>
      </c>
      <c r="AB375" s="176">
        <v>1450</v>
      </c>
      <c r="AC375" s="176">
        <v>1453</v>
      </c>
      <c r="AD375" s="176">
        <v>1222</v>
      </c>
      <c r="AE375" s="176">
        <v>1217</v>
      </c>
      <c r="AF375" s="176">
        <v>1578</v>
      </c>
      <c r="AG375" s="176">
        <v>1581</v>
      </c>
      <c r="AH375" s="216">
        <v>2135</v>
      </c>
      <c r="AI375" s="176">
        <v>2138</v>
      </c>
      <c r="AJ375" s="176">
        <v>1867</v>
      </c>
      <c r="AK375" s="176">
        <v>1862</v>
      </c>
      <c r="AL375" s="176">
        <v>1857</v>
      </c>
      <c r="AM375" s="176">
        <v>1872</v>
      </c>
      <c r="AN375" s="176">
        <v>2141</v>
      </c>
      <c r="AO375" s="217">
        <v>2132</v>
      </c>
      <c r="AP375" s="176">
        <v>1572</v>
      </c>
      <c r="AQ375" s="176">
        <v>1575</v>
      </c>
      <c r="AR375" s="176">
        <v>1232</v>
      </c>
      <c r="AS375" s="176">
        <v>1227</v>
      </c>
      <c r="AT375" s="176">
        <v>1444</v>
      </c>
      <c r="AU375" s="176">
        <v>1447</v>
      </c>
      <c r="AV375" s="176">
        <v>208</v>
      </c>
      <c r="AW375" s="187">
        <v>203</v>
      </c>
      <c r="AX375">
        <f t="shared" si="31"/>
        <v>84989960</v>
      </c>
      <c r="AY375" s="96">
        <f t="shared" si="32"/>
        <v>146894515200</v>
      </c>
    </row>
    <row r="376" spans="2:51">
      <c r="B376" s="184">
        <v>2100</v>
      </c>
      <c r="C376" s="176">
        <v>2109</v>
      </c>
      <c r="D376" s="176">
        <v>854</v>
      </c>
      <c r="E376" s="176">
        <v>859</v>
      </c>
      <c r="F376" s="176">
        <v>1076</v>
      </c>
      <c r="G376" s="176">
        <v>1079</v>
      </c>
      <c r="H376" s="176">
        <v>736</v>
      </c>
      <c r="I376" s="176">
        <v>721</v>
      </c>
      <c r="J376" s="176">
        <v>161</v>
      </c>
      <c r="K376" s="218">
        <v>176</v>
      </c>
      <c r="L376" s="176">
        <v>439</v>
      </c>
      <c r="M376" s="176">
        <v>442</v>
      </c>
      <c r="N376" s="176">
        <v>445</v>
      </c>
      <c r="O376" s="176">
        <v>436</v>
      </c>
      <c r="P376" s="219">
        <v>171</v>
      </c>
      <c r="Q376" s="176">
        <v>166</v>
      </c>
      <c r="R376" s="176">
        <v>726</v>
      </c>
      <c r="S376" s="176">
        <v>731</v>
      </c>
      <c r="T376" s="176">
        <v>1082</v>
      </c>
      <c r="U376" s="176">
        <v>1085</v>
      </c>
      <c r="V376" s="176">
        <v>864</v>
      </c>
      <c r="W376" s="176">
        <v>849</v>
      </c>
      <c r="X376" s="176">
        <v>2106</v>
      </c>
      <c r="Y376" s="176">
        <v>2103</v>
      </c>
      <c r="Z376" s="176">
        <v>202</v>
      </c>
      <c r="AA376" s="176">
        <v>199</v>
      </c>
      <c r="AB376" s="176">
        <v>1456</v>
      </c>
      <c r="AC376" s="176">
        <v>1441</v>
      </c>
      <c r="AD376" s="176">
        <v>1220</v>
      </c>
      <c r="AE376" s="176">
        <v>1223</v>
      </c>
      <c r="AF376" s="176">
        <v>1574</v>
      </c>
      <c r="AG376" s="176">
        <v>1569</v>
      </c>
      <c r="AH376" s="176">
        <v>2139</v>
      </c>
      <c r="AI376" s="216">
        <v>2134</v>
      </c>
      <c r="AJ376" s="176">
        <v>1869</v>
      </c>
      <c r="AK376" s="176">
        <v>1860</v>
      </c>
      <c r="AL376" s="176">
        <v>1863</v>
      </c>
      <c r="AM376" s="176">
        <v>1866</v>
      </c>
      <c r="AN376" s="217">
        <v>2129</v>
      </c>
      <c r="AO376" s="176">
        <v>2144</v>
      </c>
      <c r="AP376" s="176">
        <v>1584</v>
      </c>
      <c r="AQ376" s="176">
        <v>1579</v>
      </c>
      <c r="AR376" s="176">
        <v>1226</v>
      </c>
      <c r="AS376" s="176">
        <v>1229</v>
      </c>
      <c r="AT376" s="176">
        <v>1446</v>
      </c>
      <c r="AU376" s="176">
        <v>1451</v>
      </c>
      <c r="AV376" s="176">
        <v>196</v>
      </c>
      <c r="AW376" s="187">
        <v>205</v>
      </c>
      <c r="AX376">
        <f t="shared" si="31"/>
        <v>84989960</v>
      </c>
      <c r="AY376" s="96">
        <f t="shared" si="32"/>
        <v>146894515200</v>
      </c>
    </row>
    <row r="377" spans="2:51">
      <c r="B377" s="184">
        <v>142</v>
      </c>
      <c r="C377" s="176">
        <v>131</v>
      </c>
      <c r="D377" s="176">
        <v>476</v>
      </c>
      <c r="E377" s="176">
        <v>469</v>
      </c>
      <c r="F377" s="176">
        <v>718</v>
      </c>
      <c r="G377" s="176">
        <v>707</v>
      </c>
      <c r="H377" s="176">
        <v>818</v>
      </c>
      <c r="I377" s="176">
        <v>821</v>
      </c>
      <c r="J377" s="176">
        <v>1701</v>
      </c>
      <c r="K377" s="176">
        <v>1698</v>
      </c>
      <c r="L377" s="218">
        <v>409</v>
      </c>
      <c r="M377" s="176">
        <v>408</v>
      </c>
      <c r="N377" s="176">
        <v>403</v>
      </c>
      <c r="O377" s="219">
        <v>414</v>
      </c>
      <c r="P377" s="176">
        <v>1711</v>
      </c>
      <c r="Q377" s="176">
        <v>1708</v>
      </c>
      <c r="R377" s="176">
        <v>828</v>
      </c>
      <c r="S377" s="176">
        <v>831</v>
      </c>
      <c r="T377" s="176">
        <v>712</v>
      </c>
      <c r="U377" s="176">
        <v>713</v>
      </c>
      <c r="V377" s="176">
        <v>466</v>
      </c>
      <c r="W377" s="176">
        <v>479</v>
      </c>
      <c r="X377" s="176">
        <v>136</v>
      </c>
      <c r="Y377" s="176">
        <v>137</v>
      </c>
      <c r="Z377" s="176">
        <v>2168</v>
      </c>
      <c r="AA377" s="176">
        <v>2169</v>
      </c>
      <c r="AB377" s="176">
        <v>1826</v>
      </c>
      <c r="AC377" s="176">
        <v>1839</v>
      </c>
      <c r="AD377" s="176">
        <v>1592</v>
      </c>
      <c r="AE377" s="176">
        <v>1593</v>
      </c>
      <c r="AF377" s="176">
        <v>1484</v>
      </c>
      <c r="AG377" s="176">
        <v>1477</v>
      </c>
      <c r="AH377" s="176">
        <v>607</v>
      </c>
      <c r="AI377" s="176">
        <v>594</v>
      </c>
      <c r="AJ377" s="216">
        <v>1891</v>
      </c>
      <c r="AK377" s="176">
        <v>1902</v>
      </c>
      <c r="AL377" s="176">
        <v>1897</v>
      </c>
      <c r="AM377" s="217">
        <v>1896</v>
      </c>
      <c r="AN377" s="176">
        <v>597</v>
      </c>
      <c r="AO377" s="176">
        <v>604</v>
      </c>
      <c r="AP377" s="176">
        <v>1474</v>
      </c>
      <c r="AQ377" s="176">
        <v>1487</v>
      </c>
      <c r="AR377" s="176">
        <v>1598</v>
      </c>
      <c r="AS377" s="176">
        <v>1587</v>
      </c>
      <c r="AT377" s="176">
        <v>1836</v>
      </c>
      <c r="AU377" s="176">
        <v>1829</v>
      </c>
      <c r="AV377" s="176">
        <v>2174</v>
      </c>
      <c r="AW377" s="187">
        <v>2163</v>
      </c>
      <c r="AX377">
        <f t="shared" si="31"/>
        <v>84989960</v>
      </c>
      <c r="AY377" s="96">
        <f t="shared" si="32"/>
        <v>146894515200</v>
      </c>
    </row>
    <row r="378" spans="2:51">
      <c r="B378" s="184">
        <v>140</v>
      </c>
      <c r="C378" s="176">
        <v>143</v>
      </c>
      <c r="D378" s="176">
        <v>472</v>
      </c>
      <c r="E378" s="176">
        <v>467</v>
      </c>
      <c r="F378" s="176">
        <v>716</v>
      </c>
      <c r="G378" s="176">
        <v>709</v>
      </c>
      <c r="H378" s="176">
        <v>830</v>
      </c>
      <c r="I378" s="176">
        <v>825</v>
      </c>
      <c r="J378" s="176">
        <v>1699</v>
      </c>
      <c r="K378" s="176">
        <v>1710</v>
      </c>
      <c r="L378" s="176">
        <v>405</v>
      </c>
      <c r="M378" s="218">
        <v>412</v>
      </c>
      <c r="N378" s="219">
        <v>415</v>
      </c>
      <c r="O378" s="176">
        <v>402</v>
      </c>
      <c r="P378" s="176">
        <v>1705</v>
      </c>
      <c r="Q378" s="176">
        <v>1704</v>
      </c>
      <c r="R378" s="176">
        <v>824</v>
      </c>
      <c r="S378" s="176">
        <v>819</v>
      </c>
      <c r="T378" s="176">
        <v>706</v>
      </c>
      <c r="U378" s="176">
        <v>719</v>
      </c>
      <c r="V378" s="176">
        <v>478</v>
      </c>
      <c r="W378" s="176">
        <v>473</v>
      </c>
      <c r="X378" s="176">
        <v>130</v>
      </c>
      <c r="Y378" s="176">
        <v>133</v>
      </c>
      <c r="Z378" s="176">
        <v>2172</v>
      </c>
      <c r="AA378" s="176">
        <v>2165</v>
      </c>
      <c r="AB378" s="176">
        <v>1832</v>
      </c>
      <c r="AC378" s="176">
        <v>1827</v>
      </c>
      <c r="AD378" s="176">
        <v>1586</v>
      </c>
      <c r="AE378" s="176">
        <v>1599</v>
      </c>
      <c r="AF378" s="176">
        <v>1480</v>
      </c>
      <c r="AG378" s="176">
        <v>1475</v>
      </c>
      <c r="AH378" s="176">
        <v>601</v>
      </c>
      <c r="AI378" s="176">
        <v>600</v>
      </c>
      <c r="AJ378" s="176">
        <v>1903</v>
      </c>
      <c r="AK378" s="216">
        <v>1890</v>
      </c>
      <c r="AL378" s="217">
        <v>1893</v>
      </c>
      <c r="AM378" s="176">
        <v>1900</v>
      </c>
      <c r="AN378" s="176">
        <v>595</v>
      </c>
      <c r="AO378" s="176">
        <v>606</v>
      </c>
      <c r="AP378" s="176">
        <v>1486</v>
      </c>
      <c r="AQ378" s="176">
        <v>1481</v>
      </c>
      <c r="AR378" s="176">
        <v>1596</v>
      </c>
      <c r="AS378" s="176">
        <v>1589</v>
      </c>
      <c r="AT378" s="176">
        <v>1838</v>
      </c>
      <c r="AU378" s="176">
        <v>1833</v>
      </c>
      <c r="AV378" s="176">
        <v>2162</v>
      </c>
      <c r="AW378" s="187">
        <v>2175</v>
      </c>
      <c r="AX378">
        <f t="shared" si="31"/>
        <v>84989960</v>
      </c>
      <c r="AY378" s="96">
        <f t="shared" si="32"/>
        <v>146894515200</v>
      </c>
    </row>
    <row r="379" spans="2:51">
      <c r="B379" s="184">
        <v>129</v>
      </c>
      <c r="C379" s="176">
        <v>134</v>
      </c>
      <c r="D379" s="176">
        <v>477</v>
      </c>
      <c r="E379" s="176">
        <v>474</v>
      </c>
      <c r="F379" s="176">
        <v>705</v>
      </c>
      <c r="G379" s="176">
        <v>720</v>
      </c>
      <c r="H379" s="176">
        <v>823</v>
      </c>
      <c r="I379" s="176">
        <v>820</v>
      </c>
      <c r="J379" s="176">
        <v>1706</v>
      </c>
      <c r="K379" s="176">
        <v>1703</v>
      </c>
      <c r="L379" s="176">
        <v>416</v>
      </c>
      <c r="M379" s="219">
        <v>401</v>
      </c>
      <c r="N379" s="218">
        <v>406</v>
      </c>
      <c r="O379" s="176">
        <v>411</v>
      </c>
      <c r="P379" s="176">
        <v>1700</v>
      </c>
      <c r="Q379" s="176">
        <v>1709</v>
      </c>
      <c r="R379" s="176">
        <v>829</v>
      </c>
      <c r="S379" s="176">
        <v>826</v>
      </c>
      <c r="T379" s="176">
        <v>715</v>
      </c>
      <c r="U379" s="176">
        <v>710</v>
      </c>
      <c r="V379" s="176">
        <v>471</v>
      </c>
      <c r="W379" s="176">
        <v>468</v>
      </c>
      <c r="X379" s="176">
        <v>139</v>
      </c>
      <c r="Y379" s="176">
        <v>144</v>
      </c>
      <c r="Z379" s="176">
        <v>2161</v>
      </c>
      <c r="AA379" s="176">
        <v>2176</v>
      </c>
      <c r="AB379" s="176">
        <v>1837</v>
      </c>
      <c r="AC379" s="176">
        <v>1834</v>
      </c>
      <c r="AD379" s="176">
        <v>1595</v>
      </c>
      <c r="AE379" s="176">
        <v>1590</v>
      </c>
      <c r="AF379" s="176">
        <v>1485</v>
      </c>
      <c r="AG379" s="176">
        <v>1482</v>
      </c>
      <c r="AH379" s="176">
        <v>596</v>
      </c>
      <c r="AI379" s="176">
        <v>605</v>
      </c>
      <c r="AJ379" s="176">
        <v>1894</v>
      </c>
      <c r="AK379" s="217">
        <v>1899</v>
      </c>
      <c r="AL379" s="216">
        <v>1904</v>
      </c>
      <c r="AM379" s="176">
        <v>1889</v>
      </c>
      <c r="AN379" s="176">
        <v>602</v>
      </c>
      <c r="AO379" s="176">
        <v>599</v>
      </c>
      <c r="AP379" s="176">
        <v>1479</v>
      </c>
      <c r="AQ379" s="176">
        <v>1476</v>
      </c>
      <c r="AR379" s="176">
        <v>1585</v>
      </c>
      <c r="AS379" s="176">
        <v>1600</v>
      </c>
      <c r="AT379" s="176">
        <v>1831</v>
      </c>
      <c r="AU379" s="176">
        <v>1828</v>
      </c>
      <c r="AV379" s="176">
        <v>2171</v>
      </c>
      <c r="AW379" s="187">
        <v>2166</v>
      </c>
      <c r="AX379">
        <f t="shared" si="31"/>
        <v>84989960</v>
      </c>
      <c r="AY379" s="96">
        <f t="shared" si="32"/>
        <v>146894515200</v>
      </c>
    </row>
    <row r="380" spans="2:51">
      <c r="B380" s="184">
        <v>135</v>
      </c>
      <c r="C380" s="176">
        <v>138</v>
      </c>
      <c r="D380" s="176">
        <v>465</v>
      </c>
      <c r="E380" s="176">
        <v>480</v>
      </c>
      <c r="F380" s="176">
        <v>711</v>
      </c>
      <c r="G380" s="176">
        <v>714</v>
      </c>
      <c r="H380" s="176">
        <v>827</v>
      </c>
      <c r="I380" s="176">
        <v>832</v>
      </c>
      <c r="J380" s="176">
        <v>1712</v>
      </c>
      <c r="K380" s="176">
        <v>1707</v>
      </c>
      <c r="L380" s="219">
        <v>404</v>
      </c>
      <c r="M380" s="176">
        <v>413</v>
      </c>
      <c r="N380" s="176">
        <v>410</v>
      </c>
      <c r="O380" s="218">
        <v>407</v>
      </c>
      <c r="P380" s="176">
        <v>1702</v>
      </c>
      <c r="Q380" s="176">
        <v>1697</v>
      </c>
      <c r="R380" s="176">
        <v>817</v>
      </c>
      <c r="S380" s="176">
        <v>822</v>
      </c>
      <c r="T380" s="176">
        <v>717</v>
      </c>
      <c r="U380" s="176">
        <v>708</v>
      </c>
      <c r="V380" s="176">
        <v>475</v>
      </c>
      <c r="W380" s="176">
        <v>470</v>
      </c>
      <c r="X380" s="176">
        <v>141</v>
      </c>
      <c r="Y380" s="176">
        <v>132</v>
      </c>
      <c r="Z380" s="176">
        <v>2173</v>
      </c>
      <c r="AA380" s="176">
        <v>2164</v>
      </c>
      <c r="AB380" s="176">
        <v>1835</v>
      </c>
      <c r="AC380" s="176">
        <v>1830</v>
      </c>
      <c r="AD380" s="176">
        <v>1597</v>
      </c>
      <c r="AE380" s="176">
        <v>1588</v>
      </c>
      <c r="AF380" s="176">
        <v>1473</v>
      </c>
      <c r="AG380" s="176">
        <v>1488</v>
      </c>
      <c r="AH380" s="176">
        <v>598</v>
      </c>
      <c r="AI380" s="176">
        <v>603</v>
      </c>
      <c r="AJ380" s="217">
        <v>1898</v>
      </c>
      <c r="AK380" s="176">
        <v>1895</v>
      </c>
      <c r="AL380" s="176">
        <v>1892</v>
      </c>
      <c r="AM380" s="216">
        <v>1901</v>
      </c>
      <c r="AN380" s="176">
        <v>608</v>
      </c>
      <c r="AO380" s="176">
        <v>593</v>
      </c>
      <c r="AP380" s="176">
        <v>1483</v>
      </c>
      <c r="AQ380" s="176">
        <v>1478</v>
      </c>
      <c r="AR380" s="176">
        <v>1591</v>
      </c>
      <c r="AS380" s="176">
        <v>1594</v>
      </c>
      <c r="AT380" s="176">
        <v>1825</v>
      </c>
      <c r="AU380" s="176">
        <v>1840</v>
      </c>
      <c r="AV380" s="176">
        <v>2167</v>
      </c>
      <c r="AW380" s="187">
        <v>2170</v>
      </c>
      <c r="AX380">
        <f t="shared" si="31"/>
        <v>84989960</v>
      </c>
      <c r="AY380" s="96">
        <f t="shared" si="32"/>
        <v>146894515200</v>
      </c>
    </row>
    <row r="381" spans="2:51">
      <c r="B381" s="184">
        <v>2105</v>
      </c>
      <c r="C381" s="176">
        <v>2104</v>
      </c>
      <c r="D381" s="176">
        <v>863</v>
      </c>
      <c r="E381" s="176">
        <v>850</v>
      </c>
      <c r="F381" s="176">
        <v>1081</v>
      </c>
      <c r="G381" s="176">
        <v>1086</v>
      </c>
      <c r="H381" s="176">
        <v>725</v>
      </c>
      <c r="I381" s="176">
        <v>732</v>
      </c>
      <c r="J381" s="176">
        <v>172</v>
      </c>
      <c r="K381" s="219">
        <v>165</v>
      </c>
      <c r="L381" s="176">
        <v>446</v>
      </c>
      <c r="M381" s="176">
        <v>435</v>
      </c>
      <c r="N381" s="176">
        <v>440</v>
      </c>
      <c r="O381" s="176">
        <v>441</v>
      </c>
      <c r="P381" s="218">
        <v>162</v>
      </c>
      <c r="Q381" s="176">
        <v>175</v>
      </c>
      <c r="R381" s="176">
        <v>735</v>
      </c>
      <c r="S381" s="176">
        <v>722</v>
      </c>
      <c r="T381" s="176">
        <v>1075</v>
      </c>
      <c r="U381" s="176">
        <v>1080</v>
      </c>
      <c r="V381" s="176">
        <v>853</v>
      </c>
      <c r="W381" s="176">
        <v>860</v>
      </c>
      <c r="X381" s="176">
        <v>2099</v>
      </c>
      <c r="Y381" s="176">
        <v>2110</v>
      </c>
      <c r="Z381" s="176">
        <v>195</v>
      </c>
      <c r="AA381" s="176">
        <v>206</v>
      </c>
      <c r="AB381" s="176">
        <v>1445</v>
      </c>
      <c r="AC381" s="176">
        <v>1452</v>
      </c>
      <c r="AD381" s="176">
        <v>1225</v>
      </c>
      <c r="AE381" s="176">
        <v>1230</v>
      </c>
      <c r="AF381" s="176">
        <v>1583</v>
      </c>
      <c r="AG381" s="176">
        <v>1580</v>
      </c>
      <c r="AH381" s="176">
        <v>2130</v>
      </c>
      <c r="AI381" s="217">
        <v>2143</v>
      </c>
      <c r="AJ381" s="176">
        <v>1864</v>
      </c>
      <c r="AK381" s="176">
        <v>1865</v>
      </c>
      <c r="AL381" s="176">
        <v>1870</v>
      </c>
      <c r="AM381" s="176">
        <v>1859</v>
      </c>
      <c r="AN381" s="216">
        <v>2140</v>
      </c>
      <c r="AO381" s="176">
        <v>2133</v>
      </c>
      <c r="AP381" s="176">
        <v>1573</v>
      </c>
      <c r="AQ381" s="176">
        <v>1570</v>
      </c>
      <c r="AR381" s="176">
        <v>1219</v>
      </c>
      <c r="AS381" s="176">
        <v>1224</v>
      </c>
      <c r="AT381" s="176">
        <v>1455</v>
      </c>
      <c r="AU381" s="176">
        <v>1442</v>
      </c>
      <c r="AV381" s="176">
        <v>201</v>
      </c>
      <c r="AW381" s="187">
        <v>200</v>
      </c>
      <c r="AX381">
        <f t="shared" si="31"/>
        <v>84989960</v>
      </c>
      <c r="AY381" s="96">
        <f t="shared" si="32"/>
        <v>146894515200</v>
      </c>
    </row>
    <row r="382" spans="2:51">
      <c r="B382" s="184">
        <v>2101</v>
      </c>
      <c r="C382" s="176">
        <v>2108</v>
      </c>
      <c r="D382" s="176">
        <v>851</v>
      </c>
      <c r="E382" s="176">
        <v>856</v>
      </c>
      <c r="F382" s="176">
        <v>1087</v>
      </c>
      <c r="G382" s="176">
        <v>1084</v>
      </c>
      <c r="H382" s="176">
        <v>723</v>
      </c>
      <c r="I382" s="176">
        <v>734</v>
      </c>
      <c r="J382" s="219">
        <v>168</v>
      </c>
      <c r="K382" s="176">
        <v>169</v>
      </c>
      <c r="L382" s="176">
        <v>434</v>
      </c>
      <c r="M382" s="176">
        <v>447</v>
      </c>
      <c r="N382" s="176">
        <v>444</v>
      </c>
      <c r="O382" s="176">
        <v>437</v>
      </c>
      <c r="P382" s="176">
        <v>174</v>
      </c>
      <c r="Q382" s="218">
        <v>163</v>
      </c>
      <c r="R382" s="176">
        <v>729</v>
      </c>
      <c r="S382" s="176">
        <v>728</v>
      </c>
      <c r="T382" s="176">
        <v>1077</v>
      </c>
      <c r="U382" s="176">
        <v>1074</v>
      </c>
      <c r="V382" s="176">
        <v>857</v>
      </c>
      <c r="W382" s="176">
        <v>862</v>
      </c>
      <c r="X382" s="176">
        <v>2111</v>
      </c>
      <c r="Y382" s="176">
        <v>2098</v>
      </c>
      <c r="Z382" s="176">
        <v>207</v>
      </c>
      <c r="AA382" s="176">
        <v>204</v>
      </c>
      <c r="AB382" s="176">
        <v>1443</v>
      </c>
      <c r="AC382" s="176">
        <v>1448</v>
      </c>
      <c r="AD382" s="176">
        <v>1231</v>
      </c>
      <c r="AE382" s="176">
        <v>1228</v>
      </c>
      <c r="AF382" s="176">
        <v>1571</v>
      </c>
      <c r="AG382" s="176">
        <v>1576</v>
      </c>
      <c r="AH382" s="217">
        <v>2142</v>
      </c>
      <c r="AI382" s="176">
        <v>2131</v>
      </c>
      <c r="AJ382" s="176">
        <v>1858</v>
      </c>
      <c r="AK382" s="176">
        <v>1871</v>
      </c>
      <c r="AL382" s="176">
        <v>1868</v>
      </c>
      <c r="AM382" s="176">
        <v>1861</v>
      </c>
      <c r="AN382" s="176">
        <v>2136</v>
      </c>
      <c r="AO382" s="216">
        <v>2137</v>
      </c>
      <c r="AP382" s="176">
        <v>1577</v>
      </c>
      <c r="AQ382" s="176">
        <v>1582</v>
      </c>
      <c r="AR382" s="176">
        <v>1221</v>
      </c>
      <c r="AS382" s="176">
        <v>1218</v>
      </c>
      <c r="AT382" s="176">
        <v>1449</v>
      </c>
      <c r="AU382" s="176">
        <v>1454</v>
      </c>
      <c r="AV382" s="176">
        <v>197</v>
      </c>
      <c r="AW382" s="187">
        <v>194</v>
      </c>
      <c r="AX382">
        <f t="shared" si="31"/>
        <v>84989960</v>
      </c>
      <c r="AY382" s="96">
        <f t="shared" si="32"/>
        <v>146894515200</v>
      </c>
    </row>
    <row r="383" spans="2:51">
      <c r="B383" s="184">
        <v>1945</v>
      </c>
      <c r="C383" s="176">
        <v>1944</v>
      </c>
      <c r="D383" s="176">
        <v>943</v>
      </c>
      <c r="E383" s="176">
        <v>930</v>
      </c>
      <c r="F383" s="176">
        <v>2265</v>
      </c>
      <c r="G383" s="176">
        <v>2264</v>
      </c>
      <c r="H383" s="176">
        <v>303</v>
      </c>
      <c r="I383" s="219">
        <v>290</v>
      </c>
      <c r="J383" s="176">
        <v>1068</v>
      </c>
      <c r="K383" s="176">
        <v>1071</v>
      </c>
      <c r="L383" s="176">
        <v>1096</v>
      </c>
      <c r="M383" s="176">
        <v>1091</v>
      </c>
      <c r="N383" s="176">
        <v>1102</v>
      </c>
      <c r="O383" s="176">
        <v>1097</v>
      </c>
      <c r="P383" s="176">
        <v>1058</v>
      </c>
      <c r="Q383" s="176">
        <v>1061</v>
      </c>
      <c r="R383" s="218">
        <v>293</v>
      </c>
      <c r="S383" s="176">
        <v>300</v>
      </c>
      <c r="T383" s="176">
        <v>2259</v>
      </c>
      <c r="U383" s="176">
        <v>2270</v>
      </c>
      <c r="V383" s="176">
        <v>933</v>
      </c>
      <c r="W383" s="176">
        <v>940</v>
      </c>
      <c r="X383" s="176">
        <v>1939</v>
      </c>
      <c r="Y383" s="176">
        <v>1950</v>
      </c>
      <c r="Z383" s="176">
        <v>355</v>
      </c>
      <c r="AA383" s="176">
        <v>366</v>
      </c>
      <c r="AB383" s="176">
        <v>1365</v>
      </c>
      <c r="AC383" s="176">
        <v>1372</v>
      </c>
      <c r="AD383" s="176">
        <v>35</v>
      </c>
      <c r="AE383" s="176">
        <v>46</v>
      </c>
      <c r="AF383" s="176">
        <v>2005</v>
      </c>
      <c r="AG383" s="217">
        <v>2012</v>
      </c>
      <c r="AH383" s="176">
        <v>1244</v>
      </c>
      <c r="AI383" s="176">
        <v>1247</v>
      </c>
      <c r="AJ383" s="176">
        <v>1208</v>
      </c>
      <c r="AK383" s="176">
        <v>1203</v>
      </c>
      <c r="AL383" s="176">
        <v>1214</v>
      </c>
      <c r="AM383" s="176">
        <v>1209</v>
      </c>
      <c r="AN383" s="176">
        <v>1234</v>
      </c>
      <c r="AO383" s="176">
        <v>1237</v>
      </c>
      <c r="AP383" s="216">
        <v>2015</v>
      </c>
      <c r="AQ383" s="176">
        <v>2002</v>
      </c>
      <c r="AR383" s="176">
        <v>41</v>
      </c>
      <c r="AS383" s="176">
        <v>40</v>
      </c>
      <c r="AT383" s="176">
        <v>1375</v>
      </c>
      <c r="AU383" s="176">
        <v>1362</v>
      </c>
      <c r="AV383" s="176">
        <v>361</v>
      </c>
      <c r="AW383" s="187">
        <v>360</v>
      </c>
      <c r="AX383">
        <f t="shared" si="31"/>
        <v>84989960</v>
      </c>
      <c r="AY383" s="96">
        <f t="shared" si="32"/>
        <v>146894515200</v>
      </c>
    </row>
    <row r="384" spans="2:51">
      <c r="B384" s="184">
        <v>1941</v>
      </c>
      <c r="C384" s="176">
        <v>1948</v>
      </c>
      <c r="D384" s="176">
        <v>931</v>
      </c>
      <c r="E384" s="176">
        <v>942</v>
      </c>
      <c r="F384" s="176">
        <v>2261</v>
      </c>
      <c r="G384" s="176">
        <v>2268</v>
      </c>
      <c r="H384" s="219">
        <v>291</v>
      </c>
      <c r="I384" s="176">
        <v>302</v>
      </c>
      <c r="J384" s="176">
        <v>1070</v>
      </c>
      <c r="K384" s="176">
        <v>1065</v>
      </c>
      <c r="L384" s="176">
        <v>1090</v>
      </c>
      <c r="M384" s="176">
        <v>1103</v>
      </c>
      <c r="N384" s="176">
        <v>1100</v>
      </c>
      <c r="O384" s="176">
        <v>1093</v>
      </c>
      <c r="P384" s="176">
        <v>1064</v>
      </c>
      <c r="Q384" s="176">
        <v>1059</v>
      </c>
      <c r="R384" s="176">
        <v>297</v>
      </c>
      <c r="S384" s="218">
        <v>296</v>
      </c>
      <c r="T384" s="176">
        <v>2271</v>
      </c>
      <c r="U384" s="176">
        <v>2258</v>
      </c>
      <c r="V384" s="176">
        <v>937</v>
      </c>
      <c r="W384" s="176">
        <v>936</v>
      </c>
      <c r="X384" s="176">
        <v>1951</v>
      </c>
      <c r="Y384" s="176">
        <v>1938</v>
      </c>
      <c r="Z384" s="176">
        <v>367</v>
      </c>
      <c r="AA384" s="176">
        <v>364</v>
      </c>
      <c r="AB384" s="176">
        <v>1369</v>
      </c>
      <c r="AC384" s="176">
        <v>1368</v>
      </c>
      <c r="AD384" s="176">
        <v>47</v>
      </c>
      <c r="AE384" s="176">
        <v>34</v>
      </c>
      <c r="AF384" s="217">
        <v>2009</v>
      </c>
      <c r="AG384" s="176">
        <v>2008</v>
      </c>
      <c r="AH384" s="176">
        <v>1246</v>
      </c>
      <c r="AI384" s="176">
        <v>1241</v>
      </c>
      <c r="AJ384" s="176">
        <v>1202</v>
      </c>
      <c r="AK384" s="176">
        <v>1205</v>
      </c>
      <c r="AL384" s="176">
        <v>1212</v>
      </c>
      <c r="AM384" s="176">
        <v>1215</v>
      </c>
      <c r="AN384" s="176">
        <v>1240</v>
      </c>
      <c r="AO384" s="176">
        <v>1235</v>
      </c>
      <c r="AP384" s="176">
        <v>2003</v>
      </c>
      <c r="AQ384" s="216">
        <v>2014</v>
      </c>
      <c r="AR384" s="176">
        <v>37</v>
      </c>
      <c r="AS384" s="176">
        <v>44</v>
      </c>
      <c r="AT384" s="176">
        <v>1363</v>
      </c>
      <c r="AU384" s="176">
        <v>1374</v>
      </c>
      <c r="AV384" s="176">
        <v>357</v>
      </c>
      <c r="AW384" s="187">
        <v>354</v>
      </c>
      <c r="AX384">
        <f t="shared" si="31"/>
        <v>84989960</v>
      </c>
      <c r="AY384" s="96">
        <f t="shared" si="32"/>
        <v>146894515200</v>
      </c>
    </row>
    <row r="385" spans="1:51">
      <c r="B385" s="184">
        <v>923</v>
      </c>
      <c r="C385" s="176">
        <v>918</v>
      </c>
      <c r="D385" s="176">
        <v>461</v>
      </c>
      <c r="E385" s="176">
        <v>452</v>
      </c>
      <c r="F385" s="176">
        <v>1339</v>
      </c>
      <c r="G385" s="219">
        <v>1334</v>
      </c>
      <c r="H385" s="176">
        <v>2055</v>
      </c>
      <c r="I385" s="176">
        <v>2058</v>
      </c>
      <c r="J385" s="176">
        <v>2202</v>
      </c>
      <c r="K385" s="176">
        <v>2199</v>
      </c>
      <c r="L385" s="176">
        <v>752</v>
      </c>
      <c r="M385" s="176">
        <v>747</v>
      </c>
      <c r="N385" s="176">
        <v>742</v>
      </c>
      <c r="O385" s="176">
        <v>737</v>
      </c>
      <c r="P385" s="176">
        <v>2196</v>
      </c>
      <c r="Q385" s="176">
        <v>2205</v>
      </c>
      <c r="R385" s="176">
        <v>2061</v>
      </c>
      <c r="S385" s="176">
        <v>2052</v>
      </c>
      <c r="T385" s="218">
        <v>1329</v>
      </c>
      <c r="U385" s="176">
        <v>1344</v>
      </c>
      <c r="V385" s="176">
        <v>455</v>
      </c>
      <c r="W385" s="176">
        <v>458</v>
      </c>
      <c r="X385" s="176">
        <v>913</v>
      </c>
      <c r="Y385" s="176">
        <v>928</v>
      </c>
      <c r="Z385" s="176">
        <v>1377</v>
      </c>
      <c r="AA385" s="176">
        <v>1392</v>
      </c>
      <c r="AB385" s="176">
        <v>1847</v>
      </c>
      <c r="AC385" s="176">
        <v>1850</v>
      </c>
      <c r="AD385" s="176">
        <v>961</v>
      </c>
      <c r="AE385" s="217">
        <v>976</v>
      </c>
      <c r="AF385" s="176">
        <v>247</v>
      </c>
      <c r="AG385" s="176">
        <v>250</v>
      </c>
      <c r="AH385" s="176">
        <v>100</v>
      </c>
      <c r="AI385" s="176">
        <v>109</v>
      </c>
      <c r="AJ385" s="176">
        <v>1568</v>
      </c>
      <c r="AK385" s="176">
        <v>1563</v>
      </c>
      <c r="AL385" s="176">
        <v>1558</v>
      </c>
      <c r="AM385" s="176">
        <v>1553</v>
      </c>
      <c r="AN385" s="176">
        <v>106</v>
      </c>
      <c r="AO385" s="176">
        <v>103</v>
      </c>
      <c r="AP385" s="176">
        <v>253</v>
      </c>
      <c r="AQ385" s="176">
        <v>244</v>
      </c>
      <c r="AR385" s="216">
        <v>971</v>
      </c>
      <c r="AS385" s="176">
        <v>966</v>
      </c>
      <c r="AT385" s="176">
        <v>1853</v>
      </c>
      <c r="AU385" s="176">
        <v>1844</v>
      </c>
      <c r="AV385" s="176">
        <v>1387</v>
      </c>
      <c r="AW385" s="187">
        <v>1382</v>
      </c>
      <c r="AX385">
        <f t="shared" si="31"/>
        <v>84989960</v>
      </c>
      <c r="AY385" s="96">
        <f t="shared" si="32"/>
        <v>146894515200</v>
      </c>
    </row>
    <row r="386" spans="1:51">
      <c r="B386" s="184">
        <v>919</v>
      </c>
      <c r="C386" s="176">
        <v>922</v>
      </c>
      <c r="D386" s="176">
        <v>449</v>
      </c>
      <c r="E386" s="176">
        <v>464</v>
      </c>
      <c r="F386" s="219">
        <v>1335</v>
      </c>
      <c r="G386" s="176">
        <v>1338</v>
      </c>
      <c r="H386" s="176">
        <v>2049</v>
      </c>
      <c r="I386" s="176">
        <v>2064</v>
      </c>
      <c r="J386" s="176">
        <v>2198</v>
      </c>
      <c r="K386" s="176">
        <v>2193</v>
      </c>
      <c r="L386" s="176">
        <v>740</v>
      </c>
      <c r="M386" s="176">
        <v>749</v>
      </c>
      <c r="N386" s="176">
        <v>746</v>
      </c>
      <c r="O386" s="176">
        <v>743</v>
      </c>
      <c r="P386" s="176">
        <v>2208</v>
      </c>
      <c r="Q386" s="176">
        <v>2203</v>
      </c>
      <c r="R386" s="176">
        <v>2059</v>
      </c>
      <c r="S386" s="176">
        <v>2054</v>
      </c>
      <c r="T386" s="176">
        <v>1341</v>
      </c>
      <c r="U386" s="218">
        <v>1332</v>
      </c>
      <c r="V386" s="176">
        <v>459</v>
      </c>
      <c r="W386" s="176">
        <v>454</v>
      </c>
      <c r="X386" s="176">
        <v>925</v>
      </c>
      <c r="Y386" s="176">
        <v>916</v>
      </c>
      <c r="Z386" s="176">
        <v>1389</v>
      </c>
      <c r="AA386" s="176">
        <v>1386</v>
      </c>
      <c r="AB386" s="176">
        <v>1851</v>
      </c>
      <c r="AC386" s="176">
        <v>1846</v>
      </c>
      <c r="AD386" s="217">
        <v>973</v>
      </c>
      <c r="AE386" s="176">
        <v>964</v>
      </c>
      <c r="AF386" s="176">
        <v>251</v>
      </c>
      <c r="AG386" s="176">
        <v>246</v>
      </c>
      <c r="AH386" s="176">
        <v>112</v>
      </c>
      <c r="AI386" s="176">
        <v>97</v>
      </c>
      <c r="AJ386" s="176">
        <v>1556</v>
      </c>
      <c r="AK386" s="176">
        <v>1565</v>
      </c>
      <c r="AL386" s="176">
        <v>1562</v>
      </c>
      <c r="AM386" s="176">
        <v>1559</v>
      </c>
      <c r="AN386" s="176">
        <v>102</v>
      </c>
      <c r="AO386" s="176">
        <v>107</v>
      </c>
      <c r="AP386" s="176">
        <v>241</v>
      </c>
      <c r="AQ386" s="176">
        <v>256</v>
      </c>
      <c r="AR386" s="176">
        <v>967</v>
      </c>
      <c r="AS386" s="216">
        <v>970</v>
      </c>
      <c r="AT386" s="176">
        <v>1841</v>
      </c>
      <c r="AU386" s="176">
        <v>1856</v>
      </c>
      <c r="AV386" s="176">
        <v>1383</v>
      </c>
      <c r="AW386" s="187">
        <v>1380</v>
      </c>
      <c r="AX386">
        <f t="shared" si="31"/>
        <v>84989960</v>
      </c>
      <c r="AY386" s="96">
        <f t="shared" si="32"/>
        <v>146894515200</v>
      </c>
    </row>
    <row r="387" spans="1:51">
      <c r="B387" s="184">
        <v>1184</v>
      </c>
      <c r="C387" s="176">
        <v>1169</v>
      </c>
      <c r="D387" s="176">
        <v>1530</v>
      </c>
      <c r="E387" s="219">
        <v>1527</v>
      </c>
      <c r="F387" s="176">
        <v>1696</v>
      </c>
      <c r="G387" s="176">
        <v>1691</v>
      </c>
      <c r="H387" s="176">
        <v>1626</v>
      </c>
      <c r="I387" s="176">
        <v>1623</v>
      </c>
      <c r="J387" s="176">
        <v>189</v>
      </c>
      <c r="K387" s="176">
        <v>186</v>
      </c>
      <c r="L387" s="176">
        <v>2177</v>
      </c>
      <c r="M387" s="176">
        <v>2192</v>
      </c>
      <c r="N387" s="176">
        <v>2187</v>
      </c>
      <c r="O387" s="176">
        <v>2182</v>
      </c>
      <c r="P387" s="176">
        <v>183</v>
      </c>
      <c r="Q387" s="176">
        <v>180</v>
      </c>
      <c r="R387" s="176">
        <v>1620</v>
      </c>
      <c r="S387" s="176">
        <v>1629</v>
      </c>
      <c r="T387" s="176">
        <v>1686</v>
      </c>
      <c r="U387" s="176">
        <v>1681</v>
      </c>
      <c r="V387" s="218">
        <v>1524</v>
      </c>
      <c r="W387" s="176">
        <v>1533</v>
      </c>
      <c r="X387" s="176">
        <v>1174</v>
      </c>
      <c r="Y387" s="176">
        <v>1179</v>
      </c>
      <c r="Z387" s="176">
        <v>1126</v>
      </c>
      <c r="AA387" s="176">
        <v>1131</v>
      </c>
      <c r="AB387" s="176">
        <v>772</v>
      </c>
      <c r="AC387" s="217">
        <v>781</v>
      </c>
      <c r="AD387" s="176">
        <v>624</v>
      </c>
      <c r="AE387" s="176">
        <v>619</v>
      </c>
      <c r="AF387" s="176">
        <v>676</v>
      </c>
      <c r="AG387" s="176">
        <v>685</v>
      </c>
      <c r="AH387" s="176">
        <v>2119</v>
      </c>
      <c r="AI387" s="176">
        <v>2122</v>
      </c>
      <c r="AJ387" s="176">
        <v>113</v>
      </c>
      <c r="AK387" s="176">
        <v>118</v>
      </c>
      <c r="AL387" s="176">
        <v>123</v>
      </c>
      <c r="AM387" s="176">
        <v>128</v>
      </c>
      <c r="AN387" s="176">
        <v>2125</v>
      </c>
      <c r="AO387" s="176">
        <v>2116</v>
      </c>
      <c r="AP387" s="176">
        <v>682</v>
      </c>
      <c r="AQ387" s="176">
        <v>679</v>
      </c>
      <c r="AR387" s="176">
        <v>614</v>
      </c>
      <c r="AS387" s="176">
        <v>609</v>
      </c>
      <c r="AT387" s="216">
        <v>778</v>
      </c>
      <c r="AU387" s="176">
        <v>775</v>
      </c>
      <c r="AV387" s="176">
        <v>1136</v>
      </c>
      <c r="AW387" s="187">
        <v>1121</v>
      </c>
      <c r="AX387">
        <f t="shared" si="31"/>
        <v>84989960</v>
      </c>
      <c r="AY387" s="96">
        <f t="shared" si="32"/>
        <v>146894515200</v>
      </c>
    </row>
    <row r="388" spans="1:51">
      <c r="B388" s="184">
        <v>1172</v>
      </c>
      <c r="C388" s="176">
        <v>1175</v>
      </c>
      <c r="D388" s="219">
        <v>1526</v>
      </c>
      <c r="E388" s="176">
        <v>1531</v>
      </c>
      <c r="F388" s="176">
        <v>1684</v>
      </c>
      <c r="G388" s="176">
        <v>1693</v>
      </c>
      <c r="H388" s="176">
        <v>1622</v>
      </c>
      <c r="I388" s="176">
        <v>1627</v>
      </c>
      <c r="J388" s="176">
        <v>187</v>
      </c>
      <c r="K388" s="176">
        <v>192</v>
      </c>
      <c r="L388" s="176">
        <v>2183</v>
      </c>
      <c r="M388" s="176">
        <v>2186</v>
      </c>
      <c r="N388" s="176">
        <v>2189</v>
      </c>
      <c r="O388" s="176">
        <v>2180</v>
      </c>
      <c r="P388" s="176">
        <v>177</v>
      </c>
      <c r="Q388" s="176">
        <v>182</v>
      </c>
      <c r="R388" s="176">
        <v>1632</v>
      </c>
      <c r="S388" s="176">
        <v>1617</v>
      </c>
      <c r="T388" s="176">
        <v>1690</v>
      </c>
      <c r="U388" s="176">
        <v>1687</v>
      </c>
      <c r="V388" s="176">
        <v>1536</v>
      </c>
      <c r="W388" s="218">
        <v>1521</v>
      </c>
      <c r="X388" s="176">
        <v>1178</v>
      </c>
      <c r="Y388" s="176">
        <v>1181</v>
      </c>
      <c r="Z388" s="176">
        <v>1124</v>
      </c>
      <c r="AA388" s="176">
        <v>1127</v>
      </c>
      <c r="AB388" s="217">
        <v>784</v>
      </c>
      <c r="AC388" s="176">
        <v>769</v>
      </c>
      <c r="AD388" s="176">
        <v>618</v>
      </c>
      <c r="AE388" s="176">
        <v>615</v>
      </c>
      <c r="AF388" s="176">
        <v>678</v>
      </c>
      <c r="AG388" s="176">
        <v>683</v>
      </c>
      <c r="AH388" s="176">
        <v>2123</v>
      </c>
      <c r="AI388" s="176">
        <v>2128</v>
      </c>
      <c r="AJ388" s="176">
        <v>119</v>
      </c>
      <c r="AK388" s="176">
        <v>122</v>
      </c>
      <c r="AL388" s="176">
        <v>125</v>
      </c>
      <c r="AM388" s="176">
        <v>116</v>
      </c>
      <c r="AN388" s="176">
        <v>2113</v>
      </c>
      <c r="AO388" s="176">
        <v>2118</v>
      </c>
      <c r="AP388" s="176">
        <v>688</v>
      </c>
      <c r="AQ388" s="176">
        <v>673</v>
      </c>
      <c r="AR388" s="176">
        <v>612</v>
      </c>
      <c r="AS388" s="176">
        <v>621</v>
      </c>
      <c r="AT388" s="176">
        <v>774</v>
      </c>
      <c r="AU388" s="216">
        <v>779</v>
      </c>
      <c r="AV388" s="176">
        <v>1130</v>
      </c>
      <c r="AW388" s="187">
        <v>1133</v>
      </c>
      <c r="AX388">
        <f t="shared" si="31"/>
        <v>84989960</v>
      </c>
      <c r="AY388" s="96">
        <f t="shared" si="32"/>
        <v>146894515200</v>
      </c>
    </row>
    <row r="389" spans="1:51">
      <c r="B389" s="184">
        <v>814</v>
      </c>
      <c r="C389" s="219">
        <v>803</v>
      </c>
      <c r="D389" s="176">
        <v>1996</v>
      </c>
      <c r="E389" s="176">
        <v>1999</v>
      </c>
      <c r="F389" s="176">
        <v>494</v>
      </c>
      <c r="G389" s="176">
        <v>483</v>
      </c>
      <c r="H389" s="176">
        <v>268</v>
      </c>
      <c r="I389" s="176">
        <v>271</v>
      </c>
      <c r="J389" s="176">
        <v>389</v>
      </c>
      <c r="K389" s="176">
        <v>386</v>
      </c>
      <c r="L389" s="176">
        <v>1305</v>
      </c>
      <c r="M389" s="176">
        <v>1310</v>
      </c>
      <c r="N389" s="176">
        <v>1299</v>
      </c>
      <c r="O389" s="176">
        <v>1304</v>
      </c>
      <c r="P389" s="176">
        <v>399</v>
      </c>
      <c r="Q389" s="176">
        <v>396</v>
      </c>
      <c r="R389" s="176">
        <v>258</v>
      </c>
      <c r="S389" s="176">
        <v>261</v>
      </c>
      <c r="T389" s="176">
        <v>488</v>
      </c>
      <c r="U389" s="176">
        <v>489</v>
      </c>
      <c r="V389" s="176">
        <v>1986</v>
      </c>
      <c r="W389" s="176">
        <v>1989</v>
      </c>
      <c r="X389" s="218">
        <v>808</v>
      </c>
      <c r="Y389" s="176">
        <v>809</v>
      </c>
      <c r="Z389" s="176">
        <v>1496</v>
      </c>
      <c r="AA389" s="217">
        <v>1497</v>
      </c>
      <c r="AB389" s="176">
        <v>316</v>
      </c>
      <c r="AC389" s="176">
        <v>319</v>
      </c>
      <c r="AD389" s="176">
        <v>1816</v>
      </c>
      <c r="AE389" s="176">
        <v>1817</v>
      </c>
      <c r="AF389" s="176">
        <v>2034</v>
      </c>
      <c r="AG389" s="176">
        <v>2047</v>
      </c>
      <c r="AH389" s="176">
        <v>1909</v>
      </c>
      <c r="AI389" s="176">
        <v>1906</v>
      </c>
      <c r="AJ389" s="176">
        <v>995</v>
      </c>
      <c r="AK389" s="176">
        <v>1006</v>
      </c>
      <c r="AL389" s="176">
        <v>1001</v>
      </c>
      <c r="AM389" s="176">
        <v>1000</v>
      </c>
      <c r="AN389" s="176">
        <v>1919</v>
      </c>
      <c r="AO389" s="176">
        <v>1916</v>
      </c>
      <c r="AP389" s="176">
        <v>2044</v>
      </c>
      <c r="AQ389" s="176">
        <v>2037</v>
      </c>
      <c r="AR389" s="176">
        <v>1822</v>
      </c>
      <c r="AS389" s="176">
        <v>1811</v>
      </c>
      <c r="AT389" s="176">
        <v>306</v>
      </c>
      <c r="AU389" s="176">
        <v>309</v>
      </c>
      <c r="AV389" s="216">
        <v>1502</v>
      </c>
      <c r="AW389" s="187">
        <v>1491</v>
      </c>
      <c r="AX389">
        <f t="shared" si="31"/>
        <v>84989960</v>
      </c>
      <c r="AY389" s="96">
        <f t="shared" si="32"/>
        <v>146894515200</v>
      </c>
    </row>
    <row r="390" spans="1:51" ht="15.75" thickBot="1">
      <c r="B390" s="224">
        <v>802</v>
      </c>
      <c r="C390" s="193">
        <v>815</v>
      </c>
      <c r="D390" s="193">
        <v>1992</v>
      </c>
      <c r="E390" s="193">
        <v>1993</v>
      </c>
      <c r="F390" s="193">
        <v>482</v>
      </c>
      <c r="G390" s="193">
        <v>495</v>
      </c>
      <c r="H390" s="193">
        <v>264</v>
      </c>
      <c r="I390" s="193">
        <v>265</v>
      </c>
      <c r="J390" s="193">
        <v>387</v>
      </c>
      <c r="K390" s="193">
        <v>392</v>
      </c>
      <c r="L390" s="193">
        <v>1311</v>
      </c>
      <c r="M390" s="193">
        <v>1308</v>
      </c>
      <c r="N390" s="193">
        <v>1301</v>
      </c>
      <c r="O390" s="193">
        <v>1298</v>
      </c>
      <c r="P390" s="193">
        <v>393</v>
      </c>
      <c r="Q390" s="193">
        <v>398</v>
      </c>
      <c r="R390" s="193">
        <v>270</v>
      </c>
      <c r="S390" s="193">
        <v>259</v>
      </c>
      <c r="T390" s="193">
        <v>492</v>
      </c>
      <c r="U390" s="193">
        <v>485</v>
      </c>
      <c r="V390" s="193">
        <v>1998</v>
      </c>
      <c r="W390" s="193">
        <v>1987</v>
      </c>
      <c r="X390" s="193">
        <v>812</v>
      </c>
      <c r="Y390" s="225">
        <v>805</v>
      </c>
      <c r="Z390" s="226">
        <v>1500</v>
      </c>
      <c r="AA390" s="193">
        <v>1493</v>
      </c>
      <c r="AB390" s="193">
        <v>318</v>
      </c>
      <c r="AC390" s="193">
        <v>307</v>
      </c>
      <c r="AD390" s="193">
        <v>1820</v>
      </c>
      <c r="AE390" s="193">
        <v>1813</v>
      </c>
      <c r="AF390" s="193">
        <v>2046</v>
      </c>
      <c r="AG390" s="193">
        <v>2041</v>
      </c>
      <c r="AH390" s="193">
        <v>1913</v>
      </c>
      <c r="AI390" s="193">
        <v>1912</v>
      </c>
      <c r="AJ390" s="193">
        <v>1007</v>
      </c>
      <c r="AK390" s="193">
        <v>994</v>
      </c>
      <c r="AL390" s="193">
        <v>997</v>
      </c>
      <c r="AM390" s="193">
        <v>1004</v>
      </c>
      <c r="AN390" s="193">
        <v>1907</v>
      </c>
      <c r="AO390" s="193">
        <v>1918</v>
      </c>
      <c r="AP390" s="193">
        <v>2040</v>
      </c>
      <c r="AQ390" s="193">
        <v>2035</v>
      </c>
      <c r="AR390" s="193">
        <v>1810</v>
      </c>
      <c r="AS390" s="193">
        <v>1823</v>
      </c>
      <c r="AT390" s="193">
        <v>312</v>
      </c>
      <c r="AU390" s="193">
        <v>313</v>
      </c>
      <c r="AV390" s="193">
        <v>1490</v>
      </c>
      <c r="AW390" s="227">
        <v>1503</v>
      </c>
      <c r="AX390">
        <f t="shared" si="31"/>
        <v>84989960</v>
      </c>
      <c r="AY390" s="96">
        <f t="shared" si="32"/>
        <v>146894515200</v>
      </c>
    </row>
    <row r="391" spans="1:51">
      <c r="A391" s="50" t="s">
        <v>6</v>
      </c>
      <c r="B391">
        <f t="shared" ref="B391:AW391" si="33">SUMSQ(B343:B390)</f>
        <v>84989960</v>
      </c>
      <c r="C391">
        <f t="shared" si="33"/>
        <v>84989960</v>
      </c>
      <c r="D391">
        <f t="shared" si="33"/>
        <v>84989960</v>
      </c>
      <c r="E391">
        <f t="shared" si="33"/>
        <v>84989960</v>
      </c>
      <c r="F391">
        <f t="shared" si="33"/>
        <v>84989960</v>
      </c>
      <c r="G391">
        <f t="shared" si="33"/>
        <v>84989960</v>
      </c>
      <c r="H391">
        <f t="shared" si="33"/>
        <v>84989960</v>
      </c>
      <c r="I391">
        <f t="shared" si="33"/>
        <v>84989960</v>
      </c>
      <c r="J391">
        <f t="shared" si="33"/>
        <v>84989960</v>
      </c>
      <c r="K391">
        <f t="shared" si="33"/>
        <v>84989960</v>
      </c>
      <c r="L391">
        <f t="shared" si="33"/>
        <v>84989960</v>
      </c>
      <c r="M391">
        <f t="shared" si="33"/>
        <v>84989960</v>
      </c>
      <c r="N391">
        <f t="shared" si="33"/>
        <v>84989960</v>
      </c>
      <c r="O391">
        <f t="shared" si="33"/>
        <v>84989960</v>
      </c>
      <c r="P391">
        <f t="shared" si="33"/>
        <v>84989960</v>
      </c>
      <c r="Q391">
        <f t="shared" si="33"/>
        <v>84989960</v>
      </c>
      <c r="R391">
        <f t="shared" si="33"/>
        <v>84989960</v>
      </c>
      <c r="S391">
        <f t="shared" si="33"/>
        <v>84989960</v>
      </c>
      <c r="T391">
        <f t="shared" si="33"/>
        <v>84989960</v>
      </c>
      <c r="U391">
        <f t="shared" si="33"/>
        <v>84989960</v>
      </c>
      <c r="V391">
        <f t="shared" si="33"/>
        <v>84989960</v>
      </c>
      <c r="W391">
        <f t="shared" si="33"/>
        <v>84989960</v>
      </c>
      <c r="X391">
        <f t="shared" si="33"/>
        <v>84989960</v>
      </c>
      <c r="Y391">
        <f t="shared" si="33"/>
        <v>84989960</v>
      </c>
      <c r="Z391">
        <f t="shared" si="33"/>
        <v>84989960</v>
      </c>
      <c r="AA391">
        <f t="shared" si="33"/>
        <v>84989960</v>
      </c>
      <c r="AB391">
        <f t="shared" si="33"/>
        <v>84989960</v>
      </c>
      <c r="AC391">
        <f t="shared" si="33"/>
        <v>84989960</v>
      </c>
      <c r="AD391">
        <f t="shared" si="33"/>
        <v>84989960</v>
      </c>
      <c r="AE391">
        <f t="shared" si="33"/>
        <v>84989960</v>
      </c>
      <c r="AF391">
        <f t="shared" si="33"/>
        <v>84989960</v>
      </c>
      <c r="AG391">
        <f t="shared" si="33"/>
        <v>84989960</v>
      </c>
      <c r="AH391">
        <f t="shared" si="33"/>
        <v>84989960</v>
      </c>
      <c r="AI391">
        <f t="shared" si="33"/>
        <v>84989960</v>
      </c>
      <c r="AJ391">
        <f t="shared" si="33"/>
        <v>84989960</v>
      </c>
      <c r="AK391">
        <f t="shared" si="33"/>
        <v>84989960</v>
      </c>
      <c r="AL391">
        <f t="shared" si="33"/>
        <v>84989960</v>
      </c>
      <c r="AM391">
        <f t="shared" si="33"/>
        <v>84989960</v>
      </c>
      <c r="AN391">
        <f t="shared" si="33"/>
        <v>84989960</v>
      </c>
      <c r="AO391">
        <f t="shared" si="33"/>
        <v>84989960</v>
      </c>
      <c r="AP391">
        <f t="shared" si="33"/>
        <v>84989960</v>
      </c>
      <c r="AQ391">
        <f t="shared" si="33"/>
        <v>84989960</v>
      </c>
      <c r="AR391">
        <f t="shared" si="33"/>
        <v>84989960</v>
      </c>
      <c r="AS391">
        <f t="shared" si="33"/>
        <v>84989960</v>
      </c>
      <c r="AT391">
        <f t="shared" si="33"/>
        <v>84989960</v>
      </c>
      <c r="AU391">
        <f t="shared" si="33"/>
        <v>84989960</v>
      </c>
      <c r="AV391">
        <f t="shared" si="33"/>
        <v>84989960</v>
      </c>
      <c r="AW391">
        <f t="shared" si="33"/>
        <v>84989960</v>
      </c>
      <c r="AY391" s="96"/>
    </row>
    <row r="392" spans="1:51">
      <c r="A392" s="50" t="s">
        <v>7</v>
      </c>
      <c r="B392">
        <f>B343^3+B344^3+B345^3+B346^3+B347^3+B348^3+B349^3+B350^3+B351^3+B352^3+B353^3+B354^3+B355^3+B356^3+B357^3+B358^3+B359^3+B360^3+B361^3+B362^3+B363^3+B364^3+B365^3+B366^3+B367^3+B368^3+B369^3+B370^3+B371^3+B372^3+B373^3+B374^3+B375^3+B376^3+B377^3+B378^3+B379^3+B380^3+B381^3+B382^3+B383^3+B384^3+B385^3+B386^3+B387^3+B388^3+B389^3+B390^3</f>
        <v>146894515200</v>
      </c>
      <c r="C392">
        <f t="shared" ref="C392:AW392" si="34">C343^3+C344^3+C345^3+C346^3+C347^3+C348^3+C349^3+C350^3+C351^3+C352^3+C353^3+C354^3+C355^3+C356^3+C357^3+C358^3+C359^3+C360^3+C361^3+C362^3+C363^3+C364^3+C365^3+C366^3+C367^3+C368^3+C369^3+C370^3+C371^3+C372^3+C373^3+C374^3+C375^3+C376^3+C377^3+C378^3+C379^3+C380^3+C381^3+C382^3+C383^3+C384^3+C385^3+C386^3+C387^3+C388^3+C389^3+C390^3</f>
        <v>146894515200</v>
      </c>
      <c r="D392">
        <f t="shared" si="34"/>
        <v>146894515200</v>
      </c>
      <c r="E392">
        <f t="shared" si="34"/>
        <v>146894515200</v>
      </c>
      <c r="F392">
        <f t="shared" si="34"/>
        <v>146894515200</v>
      </c>
      <c r="G392">
        <f t="shared" si="34"/>
        <v>146894515200</v>
      </c>
      <c r="H392">
        <f t="shared" si="34"/>
        <v>146894515200</v>
      </c>
      <c r="I392">
        <f t="shared" si="34"/>
        <v>146894515200</v>
      </c>
      <c r="J392">
        <f t="shared" si="34"/>
        <v>146894515200</v>
      </c>
      <c r="K392">
        <f t="shared" si="34"/>
        <v>146894515200</v>
      </c>
      <c r="L392">
        <f t="shared" si="34"/>
        <v>146894515200</v>
      </c>
      <c r="M392">
        <f t="shared" si="34"/>
        <v>146894515200</v>
      </c>
      <c r="N392">
        <f t="shared" si="34"/>
        <v>146894515200</v>
      </c>
      <c r="O392">
        <f t="shared" si="34"/>
        <v>146894515200</v>
      </c>
      <c r="P392">
        <f t="shared" si="34"/>
        <v>146894515200</v>
      </c>
      <c r="Q392">
        <f t="shared" si="34"/>
        <v>146894515200</v>
      </c>
      <c r="R392">
        <f t="shared" si="34"/>
        <v>146894515200</v>
      </c>
      <c r="S392">
        <f t="shared" si="34"/>
        <v>146894515200</v>
      </c>
      <c r="T392">
        <f t="shared" si="34"/>
        <v>146894515200</v>
      </c>
      <c r="U392">
        <f t="shared" si="34"/>
        <v>146894515200</v>
      </c>
      <c r="V392">
        <f t="shared" si="34"/>
        <v>146894515200</v>
      </c>
      <c r="W392">
        <f t="shared" si="34"/>
        <v>146894515200</v>
      </c>
      <c r="X392">
        <f t="shared" si="34"/>
        <v>146894515200</v>
      </c>
      <c r="Y392">
        <f t="shared" si="34"/>
        <v>146894515200</v>
      </c>
      <c r="Z392">
        <f t="shared" si="34"/>
        <v>146894515200</v>
      </c>
      <c r="AA392">
        <f t="shared" si="34"/>
        <v>146894515200</v>
      </c>
      <c r="AB392">
        <f t="shared" si="34"/>
        <v>146894515200</v>
      </c>
      <c r="AC392">
        <f t="shared" si="34"/>
        <v>146894515200</v>
      </c>
      <c r="AD392">
        <f t="shared" si="34"/>
        <v>146894515200</v>
      </c>
      <c r="AE392">
        <f t="shared" si="34"/>
        <v>146894515200</v>
      </c>
      <c r="AF392">
        <f t="shared" si="34"/>
        <v>146894515200</v>
      </c>
      <c r="AG392">
        <f t="shared" si="34"/>
        <v>146894515200</v>
      </c>
      <c r="AH392">
        <f t="shared" si="34"/>
        <v>146894515200</v>
      </c>
      <c r="AI392">
        <f t="shared" si="34"/>
        <v>146894515200</v>
      </c>
      <c r="AJ392">
        <f t="shared" si="34"/>
        <v>146894515200</v>
      </c>
      <c r="AK392">
        <f t="shared" si="34"/>
        <v>146894515200</v>
      </c>
      <c r="AL392">
        <f t="shared" si="34"/>
        <v>146894515200</v>
      </c>
      <c r="AM392">
        <f t="shared" si="34"/>
        <v>146894515200</v>
      </c>
      <c r="AN392">
        <f t="shared" si="34"/>
        <v>146894515200</v>
      </c>
      <c r="AO392">
        <f t="shared" si="34"/>
        <v>146894515200</v>
      </c>
      <c r="AP392">
        <f t="shared" si="34"/>
        <v>146894515200</v>
      </c>
      <c r="AQ392">
        <f t="shared" si="34"/>
        <v>146894515200</v>
      </c>
      <c r="AR392">
        <f t="shared" si="34"/>
        <v>146894515200</v>
      </c>
      <c r="AS392">
        <f t="shared" si="34"/>
        <v>146894515200</v>
      </c>
      <c r="AT392">
        <f t="shared" si="34"/>
        <v>146894515200</v>
      </c>
      <c r="AU392">
        <f t="shared" si="34"/>
        <v>146894515200</v>
      </c>
      <c r="AV392">
        <f t="shared" si="34"/>
        <v>146894515200</v>
      </c>
      <c r="AW392">
        <f t="shared" si="34"/>
        <v>146894515200</v>
      </c>
      <c r="AX392" t="s">
        <v>0</v>
      </c>
      <c r="AY392" s="199"/>
    </row>
    <row r="393" spans="1:51">
      <c r="AY393" s="197"/>
    </row>
    <row r="394" spans="1:51">
      <c r="A394" s="1" t="s">
        <v>1</v>
      </c>
      <c r="B394">
        <f>B343</f>
        <v>2</v>
      </c>
      <c r="C394">
        <f>C344</f>
        <v>3</v>
      </c>
      <c r="D394">
        <f>D345</f>
        <v>374</v>
      </c>
      <c r="E394">
        <f>E346</f>
        <v>375</v>
      </c>
      <c r="F394">
        <f>F347</f>
        <v>546</v>
      </c>
      <c r="G394">
        <f>G348</f>
        <v>547</v>
      </c>
      <c r="H394">
        <f>H349</f>
        <v>886</v>
      </c>
      <c r="I394">
        <f>I350</f>
        <v>887</v>
      </c>
      <c r="J394">
        <f>J351</f>
        <v>945</v>
      </c>
      <c r="K394">
        <f>K352</f>
        <v>948</v>
      </c>
      <c r="L394">
        <f>L353</f>
        <v>1765</v>
      </c>
      <c r="M394">
        <f>M354</f>
        <v>1768</v>
      </c>
      <c r="N394">
        <f>N355</f>
        <v>1770</v>
      </c>
      <c r="O394">
        <f>O356</f>
        <v>1771</v>
      </c>
      <c r="P394">
        <f>P357</f>
        <v>958</v>
      </c>
      <c r="Q394">
        <f>Q358</f>
        <v>959</v>
      </c>
      <c r="R394">
        <f>R359</f>
        <v>889</v>
      </c>
      <c r="S394">
        <f>S360</f>
        <v>892</v>
      </c>
      <c r="T394">
        <f>T361</f>
        <v>557</v>
      </c>
      <c r="U394">
        <f>U362</f>
        <v>560</v>
      </c>
      <c r="V394">
        <f>V363</f>
        <v>377</v>
      </c>
      <c r="W394">
        <f>W364</f>
        <v>380</v>
      </c>
      <c r="X394">
        <f>X365</f>
        <v>13</v>
      </c>
      <c r="Y394">
        <f>Y366</f>
        <v>16</v>
      </c>
      <c r="Z394">
        <f>Z367</f>
        <v>1489</v>
      </c>
      <c r="AA394">
        <f>AA368</f>
        <v>1492</v>
      </c>
      <c r="AB394">
        <f>AB369</f>
        <v>773</v>
      </c>
      <c r="AC394">
        <f>AC370</f>
        <v>776</v>
      </c>
      <c r="AD394">
        <f>AD371</f>
        <v>968</v>
      </c>
      <c r="AE394">
        <f>AE372</f>
        <v>965</v>
      </c>
      <c r="AF394">
        <f>AF373</f>
        <v>2004</v>
      </c>
      <c r="AG394">
        <f>AG374</f>
        <v>2001</v>
      </c>
      <c r="AH394">
        <f>AH375</f>
        <v>2135</v>
      </c>
      <c r="AI394">
        <f>AI376</f>
        <v>2134</v>
      </c>
      <c r="AJ394">
        <f>AJ377</f>
        <v>1891</v>
      </c>
      <c r="AK394">
        <f>AK378</f>
        <v>1890</v>
      </c>
      <c r="AL394">
        <f>AL379</f>
        <v>1904</v>
      </c>
      <c r="AM394">
        <f>AM380</f>
        <v>1901</v>
      </c>
      <c r="AN394">
        <f>AN381</f>
        <v>2140</v>
      </c>
      <c r="AO394">
        <f>AO382</f>
        <v>2137</v>
      </c>
      <c r="AP394">
        <f>AP383</f>
        <v>2015</v>
      </c>
      <c r="AQ394">
        <f>AQ384</f>
        <v>2014</v>
      </c>
      <c r="AR394">
        <f>AR385</f>
        <v>971</v>
      </c>
      <c r="AS394">
        <f>AS386</f>
        <v>970</v>
      </c>
      <c r="AT394">
        <f>AT387</f>
        <v>778</v>
      </c>
      <c r="AU394">
        <f>AU388</f>
        <v>779</v>
      </c>
      <c r="AV394">
        <f>AV389</f>
        <v>1502</v>
      </c>
      <c r="AW394">
        <f>AW390</f>
        <v>1503</v>
      </c>
      <c r="AX394" s="54">
        <f t="shared" ref="AX394" si="35">SUMSQ(B394:AW394)</f>
        <v>84989960</v>
      </c>
      <c r="AY394" s="96">
        <f t="shared" si="32"/>
        <v>146894515200</v>
      </c>
    </row>
    <row r="395" spans="1:51">
      <c r="A395" s="1" t="s">
        <v>2</v>
      </c>
      <c r="B395">
        <f>B390</f>
        <v>802</v>
      </c>
      <c r="C395">
        <f>C389</f>
        <v>803</v>
      </c>
      <c r="D395">
        <f>D388</f>
        <v>1526</v>
      </c>
      <c r="E395">
        <f>E387</f>
        <v>1527</v>
      </c>
      <c r="F395">
        <f>F386</f>
        <v>1335</v>
      </c>
      <c r="G395">
        <f>G385</f>
        <v>1334</v>
      </c>
      <c r="H395" s="228">
        <f>H384</f>
        <v>291</v>
      </c>
      <c r="I395">
        <f>I383</f>
        <v>290</v>
      </c>
      <c r="J395">
        <f>J382</f>
        <v>168</v>
      </c>
      <c r="K395">
        <f>K381</f>
        <v>165</v>
      </c>
      <c r="L395">
        <f>L380</f>
        <v>404</v>
      </c>
      <c r="M395">
        <f>M379</f>
        <v>401</v>
      </c>
      <c r="N395">
        <f>N378</f>
        <v>415</v>
      </c>
      <c r="O395">
        <f>O377</f>
        <v>414</v>
      </c>
      <c r="P395">
        <f>P376</f>
        <v>171</v>
      </c>
      <c r="Q395">
        <f>Q375</f>
        <v>170</v>
      </c>
      <c r="R395">
        <f>R374</f>
        <v>304</v>
      </c>
      <c r="S395">
        <f>S373</f>
        <v>301</v>
      </c>
      <c r="T395">
        <f>T372</f>
        <v>1340</v>
      </c>
      <c r="U395">
        <f>U371</f>
        <v>1337</v>
      </c>
      <c r="V395">
        <f>V370</f>
        <v>1529</v>
      </c>
      <c r="W395">
        <f>W369</f>
        <v>1532</v>
      </c>
      <c r="X395">
        <f>X368</f>
        <v>813</v>
      </c>
      <c r="Y395">
        <f>Y367</f>
        <v>816</v>
      </c>
      <c r="Z395">
        <f>Z366</f>
        <v>2289</v>
      </c>
      <c r="AA395">
        <f>AA365</f>
        <v>2292</v>
      </c>
      <c r="AB395">
        <f>AB364</f>
        <v>1925</v>
      </c>
      <c r="AC395">
        <f>AC363</f>
        <v>1928</v>
      </c>
      <c r="AD395">
        <f>AD362</f>
        <v>1745</v>
      </c>
      <c r="AE395">
        <f>AE361</f>
        <v>1748</v>
      </c>
      <c r="AF395">
        <f>AF360</f>
        <v>1413</v>
      </c>
      <c r="AG395">
        <f>AG359</f>
        <v>1416</v>
      </c>
      <c r="AH395">
        <f>AH358</f>
        <v>1346</v>
      </c>
      <c r="AI395">
        <f>AI357</f>
        <v>1347</v>
      </c>
      <c r="AJ395">
        <f>AJ356</f>
        <v>534</v>
      </c>
      <c r="AK395">
        <f>AK355</f>
        <v>535</v>
      </c>
      <c r="AL395">
        <f>AL354</f>
        <v>537</v>
      </c>
      <c r="AM395">
        <f>AM353</f>
        <v>540</v>
      </c>
      <c r="AN395">
        <f>AN352</f>
        <v>1357</v>
      </c>
      <c r="AO395">
        <f>AO351</f>
        <v>1360</v>
      </c>
      <c r="AP395">
        <f>AP350</f>
        <v>1418</v>
      </c>
      <c r="AQ395">
        <f>AQ349</f>
        <v>1419</v>
      </c>
      <c r="AR395">
        <f>AR348</f>
        <v>1758</v>
      </c>
      <c r="AS395">
        <f>AS347</f>
        <v>1759</v>
      </c>
      <c r="AT395">
        <f>AT346</f>
        <v>1930</v>
      </c>
      <c r="AU395">
        <f>AU345</f>
        <v>1931</v>
      </c>
      <c r="AV395">
        <f>AV344</f>
        <v>2302</v>
      </c>
      <c r="AW395">
        <f>AW343</f>
        <v>2303</v>
      </c>
      <c r="AX395" s="54">
        <f>SUMSQ(B395:AW395)</f>
        <v>84989960</v>
      </c>
      <c r="AY395" s="96">
        <f t="shared" si="32"/>
        <v>146894515200</v>
      </c>
    </row>
    <row r="396" spans="1:51">
      <c r="A396" s="1" t="s">
        <v>3</v>
      </c>
      <c r="B396">
        <f>B367</f>
        <v>811</v>
      </c>
      <c r="C396">
        <f>C368</f>
        <v>810</v>
      </c>
      <c r="D396">
        <f>D369</f>
        <v>1535</v>
      </c>
      <c r="E396">
        <f>E370</f>
        <v>1534</v>
      </c>
      <c r="F396">
        <f>F371</f>
        <v>1342</v>
      </c>
      <c r="G396">
        <f>G372</f>
        <v>1343</v>
      </c>
      <c r="H396">
        <f>H373</f>
        <v>298</v>
      </c>
      <c r="I396">
        <f>I374</f>
        <v>299</v>
      </c>
      <c r="J396">
        <f>J375</f>
        <v>173</v>
      </c>
      <c r="K396">
        <f>K376</f>
        <v>176</v>
      </c>
      <c r="L396">
        <f>L377</f>
        <v>409</v>
      </c>
      <c r="M396">
        <f>M378</f>
        <v>412</v>
      </c>
      <c r="N396">
        <f>N379</f>
        <v>406</v>
      </c>
      <c r="O396">
        <f>O380</f>
        <v>407</v>
      </c>
      <c r="P396">
        <f>P381</f>
        <v>162</v>
      </c>
      <c r="Q396">
        <f>Q382</f>
        <v>163</v>
      </c>
      <c r="R396">
        <f>R383</f>
        <v>293</v>
      </c>
      <c r="S396">
        <f>S384</f>
        <v>296</v>
      </c>
      <c r="T396">
        <f>T385</f>
        <v>1329</v>
      </c>
      <c r="U396">
        <f>U386</f>
        <v>1332</v>
      </c>
      <c r="V396">
        <f>V387</f>
        <v>1524</v>
      </c>
      <c r="W396">
        <f>W388</f>
        <v>1521</v>
      </c>
      <c r="X396">
        <f>X389</f>
        <v>808</v>
      </c>
      <c r="Y396">
        <f>Y390</f>
        <v>805</v>
      </c>
      <c r="Z396">
        <f>Z343</f>
        <v>2300</v>
      </c>
      <c r="AA396">
        <f>AA344</f>
        <v>2297</v>
      </c>
      <c r="AB396">
        <f>AB345</f>
        <v>1936</v>
      </c>
      <c r="AC396">
        <f>AC346</f>
        <v>1933</v>
      </c>
      <c r="AD396">
        <f>AD347</f>
        <v>1756</v>
      </c>
      <c r="AE396">
        <f>AE348</f>
        <v>1753</v>
      </c>
      <c r="AF396">
        <f>AF349</f>
        <v>1424</v>
      </c>
      <c r="AG396">
        <f>AG350</f>
        <v>1421</v>
      </c>
      <c r="AH396">
        <f>AH351</f>
        <v>1355</v>
      </c>
      <c r="AI396">
        <f>AI352</f>
        <v>1354</v>
      </c>
      <c r="AJ396">
        <f>AJ353</f>
        <v>543</v>
      </c>
      <c r="AK396">
        <f>AK354</f>
        <v>542</v>
      </c>
      <c r="AL396">
        <f>AL355</f>
        <v>532</v>
      </c>
      <c r="AM396">
        <f>AM356</f>
        <v>529</v>
      </c>
      <c r="AN396">
        <f>AN357</f>
        <v>1352</v>
      </c>
      <c r="AO396">
        <f>AO358</f>
        <v>1349</v>
      </c>
      <c r="AP396">
        <f>AP359</f>
        <v>1411</v>
      </c>
      <c r="AQ396">
        <f>AQ360</f>
        <v>1410</v>
      </c>
      <c r="AR396">
        <f>AR361</f>
        <v>1751</v>
      </c>
      <c r="AS396">
        <f>AS362</f>
        <v>1750</v>
      </c>
      <c r="AT396">
        <f>AT363</f>
        <v>1923</v>
      </c>
      <c r="AU396">
        <f>AU364</f>
        <v>1922</v>
      </c>
      <c r="AV396">
        <f>AV365</f>
        <v>2295</v>
      </c>
      <c r="AW396">
        <f>AW366</f>
        <v>2294</v>
      </c>
      <c r="AX396" s="54">
        <f>SUMSQ(B396:AW396)</f>
        <v>84989960</v>
      </c>
      <c r="AY396" s="96">
        <f t="shared" si="32"/>
        <v>146894515200</v>
      </c>
    </row>
    <row r="397" spans="1:51">
      <c r="A397" s="1" t="s">
        <v>4</v>
      </c>
      <c r="B397">
        <f>B366</f>
        <v>11</v>
      </c>
      <c r="C397">
        <f>C365</f>
        <v>10</v>
      </c>
      <c r="D397">
        <f>D364</f>
        <v>383</v>
      </c>
      <c r="E397">
        <f>E363</f>
        <v>382</v>
      </c>
      <c r="F397">
        <f>F362</f>
        <v>555</v>
      </c>
      <c r="G397">
        <f>G361</f>
        <v>554</v>
      </c>
      <c r="H397">
        <f>H360</f>
        <v>895</v>
      </c>
      <c r="I397">
        <f>I359</f>
        <v>894</v>
      </c>
      <c r="J397">
        <f>J358</f>
        <v>956</v>
      </c>
      <c r="K397">
        <f>K357</f>
        <v>953</v>
      </c>
      <c r="L397">
        <f>L356</f>
        <v>1776</v>
      </c>
      <c r="M397">
        <f>M355</f>
        <v>1773</v>
      </c>
      <c r="N397">
        <f>N354</f>
        <v>1763</v>
      </c>
      <c r="O397">
        <f>O353</f>
        <v>1762</v>
      </c>
      <c r="P397">
        <f>P352</f>
        <v>951</v>
      </c>
      <c r="Q397">
        <f>Q351</f>
        <v>950</v>
      </c>
      <c r="R397">
        <f>R350</f>
        <v>884</v>
      </c>
      <c r="S397">
        <f>S349</f>
        <v>881</v>
      </c>
      <c r="T397">
        <f>T348</f>
        <v>552</v>
      </c>
      <c r="U397">
        <f>U347</f>
        <v>549</v>
      </c>
      <c r="V397">
        <f>V346</f>
        <v>372</v>
      </c>
      <c r="W397">
        <f>W345</f>
        <v>369</v>
      </c>
      <c r="X397">
        <f>X344</f>
        <v>8</v>
      </c>
      <c r="Y397">
        <f>Y343</f>
        <v>5</v>
      </c>
      <c r="Z397">
        <f>Z390</f>
        <v>1500</v>
      </c>
      <c r="AA397">
        <f>AA389</f>
        <v>1497</v>
      </c>
      <c r="AB397">
        <f>AB388</f>
        <v>784</v>
      </c>
      <c r="AC397">
        <f>AC387</f>
        <v>781</v>
      </c>
      <c r="AD397">
        <f>AD386</f>
        <v>973</v>
      </c>
      <c r="AE397">
        <f>AE385</f>
        <v>976</v>
      </c>
      <c r="AF397">
        <f>AF384</f>
        <v>2009</v>
      </c>
      <c r="AG397">
        <f>AG383</f>
        <v>2012</v>
      </c>
      <c r="AH397">
        <f>AH382</f>
        <v>2142</v>
      </c>
      <c r="AI397">
        <f>AI381</f>
        <v>2143</v>
      </c>
      <c r="AJ397">
        <f>AJ380</f>
        <v>1898</v>
      </c>
      <c r="AK397">
        <f>AK379</f>
        <v>1899</v>
      </c>
      <c r="AL397">
        <f>AL378</f>
        <v>1893</v>
      </c>
      <c r="AM397">
        <f>AM377</f>
        <v>1896</v>
      </c>
      <c r="AN397">
        <f>AN376</f>
        <v>2129</v>
      </c>
      <c r="AO397">
        <f>AO375</f>
        <v>2132</v>
      </c>
      <c r="AP397">
        <f>AP374</f>
        <v>2006</v>
      </c>
      <c r="AQ397">
        <f>AQ373</f>
        <v>2007</v>
      </c>
      <c r="AR397">
        <f>AR372</f>
        <v>962</v>
      </c>
      <c r="AS397">
        <f>AS371</f>
        <v>963</v>
      </c>
      <c r="AT397">
        <f>AT370</f>
        <v>771</v>
      </c>
      <c r="AU397">
        <f>AU369</f>
        <v>770</v>
      </c>
      <c r="AV397">
        <f>AV368</f>
        <v>1495</v>
      </c>
      <c r="AW397">
        <f>AW367</f>
        <v>1494</v>
      </c>
      <c r="AX397" s="54">
        <f>SUMSQ(B397:AW397)</f>
        <v>84989960</v>
      </c>
      <c r="AY397" s="96">
        <f t="shared" si="32"/>
        <v>146894515200</v>
      </c>
    </row>
    <row r="399" spans="1:51">
      <c r="A399" t="s">
        <v>0</v>
      </c>
      <c r="B399" s="112" t="s">
        <v>48</v>
      </c>
    </row>
    <row r="400" spans="1:51" ht="15.75" thickBot="1">
      <c r="A400" s="1" t="s">
        <v>0</v>
      </c>
      <c r="B400" t="s">
        <v>88</v>
      </c>
      <c r="AG400" t="s">
        <v>0</v>
      </c>
      <c r="AU400" t="s">
        <v>0</v>
      </c>
      <c r="AX400" s="50" t="s">
        <v>6</v>
      </c>
      <c r="AY400" s="50" t="s">
        <v>7</v>
      </c>
    </row>
    <row r="401" spans="1:51">
      <c r="A401" s="1" t="s">
        <v>0</v>
      </c>
      <c r="B401" s="229">
        <v>5</v>
      </c>
      <c r="C401" s="180">
        <v>12</v>
      </c>
      <c r="D401" s="180">
        <v>1651</v>
      </c>
      <c r="E401" s="180">
        <v>1662</v>
      </c>
      <c r="F401" s="180">
        <v>517</v>
      </c>
      <c r="G401" s="180">
        <v>524</v>
      </c>
      <c r="H401" s="180">
        <v>1257</v>
      </c>
      <c r="I401" s="180">
        <v>1262</v>
      </c>
      <c r="J401" s="180">
        <v>984</v>
      </c>
      <c r="K401" s="180">
        <v>985</v>
      </c>
      <c r="L401" s="180">
        <v>1964</v>
      </c>
      <c r="M401" s="180">
        <v>1967</v>
      </c>
      <c r="N401" s="180">
        <v>1957</v>
      </c>
      <c r="O401" s="180">
        <v>1954</v>
      </c>
      <c r="P401" s="180">
        <v>979</v>
      </c>
      <c r="Q401" s="180">
        <v>990</v>
      </c>
      <c r="R401" s="180">
        <v>1256</v>
      </c>
      <c r="S401" s="180">
        <v>1251</v>
      </c>
      <c r="T401" s="180">
        <v>514</v>
      </c>
      <c r="U401" s="180">
        <v>527</v>
      </c>
      <c r="V401" s="180">
        <v>1656</v>
      </c>
      <c r="W401" s="180">
        <v>1657</v>
      </c>
      <c r="X401" s="180">
        <v>2</v>
      </c>
      <c r="Y401" s="230">
        <v>15</v>
      </c>
      <c r="Z401" s="231">
        <v>2290</v>
      </c>
      <c r="AA401" s="180">
        <v>2303</v>
      </c>
      <c r="AB401" s="180">
        <v>648</v>
      </c>
      <c r="AC401" s="180">
        <v>649</v>
      </c>
      <c r="AD401" s="180">
        <v>1778</v>
      </c>
      <c r="AE401" s="180">
        <v>1791</v>
      </c>
      <c r="AF401" s="180">
        <v>1054</v>
      </c>
      <c r="AG401" s="180">
        <v>1043</v>
      </c>
      <c r="AH401" s="180">
        <v>1321</v>
      </c>
      <c r="AI401" s="180">
        <v>1326</v>
      </c>
      <c r="AJ401" s="180">
        <v>341</v>
      </c>
      <c r="AK401" s="180">
        <v>338</v>
      </c>
      <c r="AL401" s="180">
        <v>348</v>
      </c>
      <c r="AM401" s="180">
        <v>351</v>
      </c>
      <c r="AN401" s="180">
        <v>1320</v>
      </c>
      <c r="AO401" s="180">
        <v>1315</v>
      </c>
      <c r="AP401" s="180">
        <v>1049</v>
      </c>
      <c r="AQ401" s="180">
        <v>1048</v>
      </c>
      <c r="AR401" s="180">
        <v>1781</v>
      </c>
      <c r="AS401" s="180">
        <v>1788</v>
      </c>
      <c r="AT401" s="180">
        <v>643</v>
      </c>
      <c r="AU401" s="180">
        <v>654</v>
      </c>
      <c r="AV401" s="180">
        <v>2293</v>
      </c>
      <c r="AW401" s="232">
        <v>2300</v>
      </c>
      <c r="AX401">
        <f t="shared" ref="AX401:AX448" si="36">SUMSQ(B401:AW401)</f>
        <v>84989960</v>
      </c>
      <c r="AY401" s="96">
        <f t="shared" ref="AY401:AY448" si="37">B401^3+C401^3+D401^3+E401^3+F401^3+G401^3+H401^3+I401^3+J401^3+K401^3+L401^3+M401^3+N401^3+O401^3+P401^3+Q401^3+R401^3+S401^3+T401^3+U401^3+V401^3+W401^3+X401^3+Y401^3+Z401^3+AA401^3+AB401^3+AC401^3+AD401^3+AE401^3+AF401^3+AG401^3+AH401^3+AI401^3+AJ401^3+AK401^3+AL401^3+AM401^3+AN401^3+AO401^3+AP401^3+AQ401^3+AR401^3+AS401^3+AT401^3+AU401^3+AV401^3+AW401^3</f>
        <v>146894515200</v>
      </c>
    </row>
    <row r="402" spans="1:51">
      <c r="A402" t="s">
        <v>0</v>
      </c>
      <c r="B402" s="184">
        <v>9</v>
      </c>
      <c r="C402" s="217">
        <v>8</v>
      </c>
      <c r="D402" s="176">
        <v>1663</v>
      </c>
      <c r="E402" s="176">
        <v>1650</v>
      </c>
      <c r="F402" s="176">
        <v>515</v>
      </c>
      <c r="G402" s="176">
        <v>526</v>
      </c>
      <c r="H402" s="176">
        <v>1263</v>
      </c>
      <c r="I402" s="176">
        <v>1260</v>
      </c>
      <c r="J402" s="176">
        <v>978</v>
      </c>
      <c r="K402" s="176">
        <v>981</v>
      </c>
      <c r="L402" s="176">
        <v>1966</v>
      </c>
      <c r="M402" s="176">
        <v>1955</v>
      </c>
      <c r="N402" s="176">
        <v>1961</v>
      </c>
      <c r="O402" s="176">
        <v>1960</v>
      </c>
      <c r="P402" s="176">
        <v>991</v>
      </c>
      <c r="Q402" s="176">
        <v>988</v>
      </c>
      <c r="R402" s="176">
        <v>1250</v>
      </c>
      <c r="S402" s="176">
        <v>1253</v>
      </c>
      <c r="T402" s="176">
        <v>520</v>
      </c>
      <c r="U402" s="176">
        <v>521</v>
      </c>
      <c r="V402" s="176">
        <v>1660</v>
      </c>
      <c r="W402" s="176">
        <v>1653</v>
      </c>
      <c r="X402" s="185">
        <v>14</v>
      </c>
      <c r="Y402" s="176">
        <v>3</v>
      </c>
      <c r="Z402" s="176">
        <v>2302</v>
      </c>
      <c r="AA402" s="186">
        <v>2291</v>
      </c>
      <c r="AB402" s="176">
        <v>652</v>
      </c>
      <c r="AC402" s="176">
        <v>645</v>
      </c>
      <c r="AD402" s="176">
        <v>1784</v>
      </c>
      <c r="AE402" s="176">
        <v>1785</v>
      </c>
      <c r="AF402" s="176">
        <v>1042</v>
      </c>
      <c r="AG402" s="176">
        <v>1055</v>
      </c>
      <c r="AH402" s="176">
        <v>1327</v>
      </c>
      <c r="AI402" s="176">
        <v>1314</v>
      </c>
      <c r="AJ402" s="176">
        <v>339</v>
      </c>
      <c r="AK402" s="176">
        <v>350</v>
      </c>
      <c r="AL402" s="176">
        <v>344</v>
      </c>
      <c r="AM402" s="176">
        <v>345</v>
      </c>
      <c r="AN402" s="176">
        <v>1324</v>
      </c>
      <c r="AO402" s="176">
        <v>1317</v>
      </c>
      <c r="AP402" s="176">
        <v>1045</v>
      </c>
      <c r="AQ402" s="176">
        <v>1052</v>
      </c>
      <c r="AR402" s="176">
        <v>1779</v>
      </c>
      <c r="AS402" s="176">
        <v>1790</v>
      </c>
      <c r="AT402" s="176">
        <v>655</v>
      </c>
      <c r="AU402" s="176">
        <v>642</v>
      </c>
      <c r="AV402" s="218">
        <v>2297</v>
      </c>
      <c r="AW402" s="187">
        <v>2296</v>
      </c>
      <c r="AX402">
        <f t="shared" si="36"/>
        <v>84989960</v>
      </c>
      <c r="AY402" s="96">
        <f t="shared" si="37"/>
        <v>146894515200</v>
      </c>
    </row>
    <row r="403" spans="1:51">
      <c r="B403" s="184">
        <v>1159</v>
      </c>
      <c r="C403" s="176">
        <v>1156</v>
      </c>
      <c r="D403" s="217">
        <v>369</v>
      </c>
      <c r="E403" s="176">
        <v>384</v>
      </c>
      <c r="F403" s="176">
        <v>23</v>
      </c>
      <c r="G403" s="176">
        <v>20</v>
      </c>
      <c r="H403" s="176">
        <v>1803</v>
      </c>
      <c r="I403" s="176">
        <v>1798</v>
      </c>
      <c r="J403" s="176">
        <v>1734</v>
      </c>
      <c r="K403" s="176">
        <v>1739</v>
      </c>
      <c r="L403" s="176">
        <v>1290</v>
      </c>
      <c r="M403" s="176">
        <v>1293</v>
      </c>
      <c r="N403" s="176">
        <v>1287</v>
      </c>
      <c r="O403" s="176">
        <v>1284</v>
      </c>
      <c r="P403" s="176">
        <v>1729</v>
      </c>
      <c r="Q403" s="176">
        <v>1744</v>
      </c>
      <c r="R403" s="176">
        <v>1808</v>
      </c>
      <c r="S403" s="176">
        <v>1793</v>
      </c>
      <c r="T403" s="176">
        <v>26</v>
      </c>
      <c r="U403" s="176">
        <v>29</v>
      </c>
      <c r="V403" s="176">
        <v>374</v>
      </c>
      <c r="W403" s="185">
        <v>379</v>
      </c>
      <c r="X403" s="176">
        <v>1162</v>
      </c>
      <c r="Y403" s="176">
        <v>1165</v>
      </c>
      <c r="Z403" s="176">
        <v>1140</v>
      </c>
      <c r="AA403" s="176">
        <v>1149</v>
      </c>
      <c r="AB403" s="186">
        <v>1926</v>
      </c>
      <c r="AC403" s="176">
        <v>1931</v>
      </c>
      <c r="AD403" s="176">
        <v>2276</v>
      </c>
      <c r="AE403" s="176">
        <v>2279</v>
      </c>
      <c r="AF403" s="176">
        <v>502</v>
      </c>
      <c r="AG403" s="176">
        <v>507</v>
      </c>
      <c r="AH403" s="176">
        <v>561</v>
      </c>
      <c r="AI403" s="176">
        <v>576</v>
      </c>
      <c r="AJ403" s="176">
        <v>1021</v>
      </c>
      <c r="AK403" s="176">
        <v>1018</v>
      </c>
      <c r="AL403" s="176">
        <v>1012</v>
      </c>
      <c r="AM403" s="176">
        <v>1015</v>
      </c>
      <c r="AN403" s="176">
        <v>566</v>
      </c>
      <c r="AO403" s="176">
        <v>571</v>
      </c>
      <c r="AP403" s="176">
        <v>497</v>
      </c>
      <c r="AQ403" s="176">
        <v>512</v>
      </c>
      <c r="AR403" s="176">
        <v>2285</v>
      </c>
      <c r="AS403" s="176">
        <v>2282</v>
      </c>
      <c r="AT403" s="176">
        <v>1921</v>
      </c>
      <c r="AU403" s="218">
        <v>1936</v>
      </c>
      <c r="AV403" s="176">
        <v>1143</v>
      </c>
      <c r="AW403" s="187">
        <v>1146</v>
      </c>
      <c r="AX403">
        <f t="shared" si="36"/>
        <v>84989960</v>
      </c>
      <c r="AY403" s="96">
        <f t="shared" si="37"/>
        <v>146894515200</v>
      </c>
    </row>
    <row r="404" spans="1:51">
      <c r="B404" s="184">
        <v>1163</v>
      </c>
      <c r="C404" s="176">
        <v>1168</v>
      </c>
      <c r="D404" s="176">
        <v>381</v>
      </c>
      <c r="E404" s="217">
        <v>372</v>
      </c>
      <c r="F404" s="176">
        <v>27</v>
      </c>
      <c r="G404" s="176">
        <v>22</v>
      </c>
      <c r="H404" s="176">
        <v>1799</v>
      </c>
      <c r="I404" s="176">
        <v>1802</v>
      </c>
      <c r="J404" s="176">
        <v>1738</v>
      </c>
      <c r="K404" s="176">
        <v>1735</v>
      </c>
      <c r="L404" s="176">
        <v>1296</v>
      </c>
      <c r="M404" s="176">
        <v>1281</v>
      </c>
      <c r="N404" s="176">
        <v>1291</v>
      </c>
      <c r="O404" s="176">
        <v>1286</v>
      </c>
      <c r="P404" s="176">
        <v>1741</v>
      </c>
      <c r="Q404" s="176">
        <v>1732</v>
      </c>
      <c r="R404" s="176">
        <v>1796</v>
      </c>
      <c r="S404" s="176">
        <v>1805</v>
      </c>
      <c r="T404" s="176">
        <v>32</v>
      </c>
      <c r="U404" s="176">
        <v>17</v>
      </c>
      <c r="V404" s="185">
        <v>378</v>
      </c>
      <c r="W404" s="176">
        <v>375</v>
      </c>
      <c r="X404" s="176">
        <v>1158</v>
      </c>
      <c r="Y404" s="176">
        <v>1153</v>
      </c>
      <c r="Z404" s="176">
        <v>1152</v>
      </c>
      <c r="AA404" s="176">
        <v>1137</v>
      </c>
      <c r="AB404" s="176">
        <v>1930</v>
      </c>
      <c r="AC404" s="186">
        <v>1927</v>
      </c>
      <c r="AD404" s="176">
        <v>2288</v>
      </c>
      <c r="AE404" s="176">
        <v>2273</v>
      </c>
      <c r="AF404" s="176">
        <v>506</v>
      </c>
      <c r="AG404" s="176">
        <v>509</v>
      </c>
      <c r="AH404" s="176">
        <v>567</v>
      </c>
      <c r="AI404" s="176">
        <v>564</v>
      </c>
      <c r="AJ404" s="176">
        <v>1019</v>
      </c>
      <c r="AK404" s="176">
        <v>1014</v>
      </c>
      <c r="AL404" s="176">
        <v>1024</v>
      </c>
      <c r="AM404" s="176">
        <v>1009</v>
      </c>
      <c r="AN404" s="176">
        <v>570</v>
      </c>
      <c r="AO404" s="176">
        <v>573</v>
      </c>
      <c r="AP404" s="176">
        <v>503</v>
      </c>
      <c r="AQ404" s="176">
        <v>500</v>
      </c>
      <c r="AR404" s="176">
        <v>2283</v>
      </c>
      <c r="AS404" s="176">
        <v>2278</v>
      </c>
      <c r="AT404" s="218">
        <v>1933</v>
      </c>
      <c r="AU404" s="176">
        <v>1924</v>
      </c>
      <c r="AV404" s="176">
        <v>1147</v>
      </c>
      <c r="AW404" s="187">
        <v>1142</v>
      </c>
      <c r="AX404">
        <f t="shared" si="36"/>
        <v>84989960</v>
      </c>
      <c r="AY404" s="96">
        <f t="shared" si="37"/>
        <v>146894515200</v>
      </c>
    </row>
    <row r="405" spans="1:51">
      <c r="B405" s="184">
        <v>1189</v>
      </c>
      <c r="C405" s="176">
        <v>1196</v>
      </c>
      <c r="D405" s="176">
        <v>1539</v>
      </c>
      <c r="E405" s="176">
        <v>1544</v>
      </c>
      <c r="F405" s="217">
        <v>549</v>
      </c>
      <c r="G405" s="176">
        <v>556</v>
      </c>
      <c r="H405" s="176">
        <v>2083</v>
      </c>
      <c r="I405" s="176">
        <v>2094</v>
      </c>
      <c r="J405" s="176">
        <v>904</v>
      </c>
      <c r="K405" s="176">
        <v>899</v>
      </c>
      <c r="L405" s="176">
        <v>50</v>
      </c>
      <c r="M405" s="176">
        <v>63</v>
      </c>
      <c r="N405" s="176">
        <v>53</v>
      </c>
      <c r="O405" s="176">
        <v>60</v>
      </c>
      <c r="P405" s="176">
        <v>905</v>
      </c>
      <c r="Q405" s="176">
        <v>910</v>
      </c>
      <c r="R405" s="176">
        <v>2088</v>
      </c>
      <c r="S405" s="176">
        <v>2089</v>
      </c>
      <c r="T405" s="176">
        <v>546</v>
      </c>
      <c r="U405" s="185">
        <v>559</v>
      </c>
      <c r="V405" s="176">
        <v>1550</v>
      </c>
      <c r="W405" s="176">
        <v>1545</v>
      </c>
      <c r="X405" s="176">
        <v>1186</v>
      </c>
      <c r="Y405" s="176">
        <v>1199</v>
      </c>
      <c r="Z405" s="176">
        <v>1106</v>
      </c>
      <c r="AA405" s="176">
        <v>1109</v>
      </c>
      <c r="AB405" s="176">
        <v>760</v>
      </c>
      <c r="AC405" s="176">
        <v>755</v>
      </c>
      <c r="AD405" s="186">
        <v>1746</v>
      </c>
      <c r="AE405" s="176">
        <v>1759</v>
      </c>
      <c r="AF405" s="176">
        <v>216</v>
      </c>
      <c r="AG405" s="176">
        <v>217</v>
      </c>
      <c r="AH405" s="176">
        <v>1395</v>
      </c>
      <c r="AI405" s="176">
        <v>1400</v>
      </c>
      <c r="AJ405" s="176">
        <v>2255</v>
      </c>
      <c r="AK405" s="176">
        <v>2242</v>
      </c>
      <c r="AL405" s="176">
        <v>2252</v>
      </c>
      <c r="AM405" s="176">
        <v>2245</v>
      </c>
      <c r="AN405" s="176">
        <v>1406</v>
      </c>
      <c r="AO405" s="176">
        <v>1401</v>
      </c>
      <c r="AP405" s="176">
        <v>211</v>
      </c>
      <c r="AQ405" s="176">
        <v>222</v>
      </c>
      <c r="AR405" s="176">
        <v>1749</v>
      </c>
      <c r="AS405" s="218">
        <v>1756</v>
      </c>
      <c r="AT405" s="176">
        <v>761</v>
      </c>
      <c r="AU405" s="176">
        <v>766</v>
      </c>
      <c r="AV405" s="176">
        <v>1119</v>
      </c>
      <c r="AW405" s="187">
        <v>1116</v>
      </c>
      <c r="AX405">
        <f t="shared" si="36"/>
        <v>84989960</v>
      </c>
      <c r="AY405" s="96">
        <f t="shared" si="37"/>
        <v>146894515200</v>
      </c>
    </row>
    <row r="406" spans="1:51">
      <c r="B406" s="184">
        <v>1193</v>
      </c>
      <c r="C406" s="176">
        <v>1198</v>
      </c>
      <c r="D406" s="176">
        <v>1551</v>
      </c>
      <c r="E406" s="176">
        <v>1548</v>
      </c>
      <c r="F406" s="176">
        <v>553</v>
      </c>
      <c r="G406" s="217">
        <v>552</v>
      </c>
      <c r="H406" s="176">
        <v>2085</v>
      </c>
      <c r="I406" s="176">
        <v>2082</v>
      </c>
      <c r="J406" s="176">
        <v>908</v>
      </c>
      <c r="K406" s="176">
        <v>901</v>
      </c>
      <c r="L406" s="176">
        <v>56</v>
      </c>
      <c r="M406" s="176">
        <v>57</v>
      </c>
      <c r="N406" s="176">
        <v>51</v>
      </c>
      <c r="O406" s="176">
        <v>62</v>
      </c>
      <c r="P406" s="176">
        <v>911</v>
      </c>
      <c r="Q406" s="176">
        <v>898</v>
      </c>
      <c r="R406" s="176">
        <v>2092</v>
      </c>
      <c r="S406" s="176">
        <v>2095</v>
      </c>
      <c r="T406" s="185">
        <v>558</v>
      </c>
      <c r="U406" s="176">
        <v>547</v>
      </c>
      <c r="V406" s="176">
        <v>1538</v>
      </c>
      <c r="W406" s="176">
        <v>1541</v>
      </c>
      <c r="X406" s="176">
        <v>1192</v>
      </c>
      <c r="Y406" s="176">
        <v>1187</v>
      </c>
      <c r="Z406" s="176">
        <v>1118</v>
      </c>
      <c r="AA406" s="176">
        <v>1107</v>
      </c>
      <c r="AB406" s="176">
        <v>764</v>
      </c>
      <c r="AC406" s="176">
        <v>767</v>
      </c>
      <c r="AD406" s="176">
        <v>1758</v>
      </c>
      <c r="AE406" s="186">
        <v>1747</v>
      </c>
      <c r="AF406" s="176">
        <v>220</v>
      </c>
      <c r="AG406" s="176">
        <v>213</v>
      </c>
      <c r="AH406" s="176">
        <v>1397</v>
      </c>
      <c r="AI406" s="176">
        <v>1394</v>
      </c>
      <c r="AJ406" s="176">
        <v>2249</v>
      </c>
      <c r="AK406" s="176">
        <v>2248</v>
      </c>
      <c r="AL406" s="176">
        <v>2254</v>
      </c>
      <c r="AM406" s="176">
        <v>2243</v>
      </c>
      <c r="AN406" s="176">
        <v>1404</v>
      </c>
      <c r="AO406" s="176">
        <v>1407</v>
      </c>
      <c r="AP406" s="176">
        <v>223</v>
      </c>
      <c r="AQ406" s="176">
        <v>210</v>
      </c>
      <c r="AR406" s="218">
        <v>1753</v>
      </c>
      <c r="AS406" s="176">
        <v>1752</v>
      </c>
      <c r="AT406" s="176">
        <v>757</v>
      </c>
      <c r="AU406" s="176">
        <v>754</v>
      </c>
      <c r="AV406" s="176">
        <v>1113</v>
      </c>
      <c r="AW406" s="187">
        <v>1112</v>
      </c>
      <c r="AX406">
        <f t="shared" si="36"/>
        <v>84989960</v>
      </c>
      <c r="AY406" s="96">
        <f t="shared" si="37"/>
        <v>146894515200</v>
      </c>
    </row>
    <row r="407" spans="1:51">
      <c r="B407" s="184">
        <v>871</v>
      </c>
      <c r="C407" s="176">
        <v>874</v>
      </c>
      <c r="D407" s="176">
        <v>145</v>
      </c>
      <c r="E407" s="176">
        <v>150</v>
      </c>
      <c r="F407" s="176">
        <v>1511</v>
      </c>
      <c r="G407" s="176">
        <v>1514</v>
      </c>
      <c r="H407" s="217">
        <v>881</v>
      </c>
      <c r="I407" s="176">
        <v>896</v>
      </c>
      <c r="J407" s="176">
        <v>2080</v>
      </c>
      <c r="K407" s="176">
        <v>2065</v>
      </c>
      <c r="L407" s="176">
        <v>1882</v>
      </c>
      <c r="M407" s="176">
        <v>1885</v>
      </c>
      <c r="N407" s="176">
        <v>1879</v>
      </c>
      <c r="O407" s="176">
        <v>1876</v>
      </c>
      <c r="P407" s="176">
        <v>2075</v>
      </c>
      <c r="Q407" s="176">
        <v>2070</v>
      </c>
      <c r="R407" s="176">
        <v>886</v>
      </c>
      <c r="S407" s="185">
        <v>891</v>
      </c>
      <c r="T407" s="176">
        <v>1508</v>
      </c>
      <c r="U407" s="176">
        <v>1517</v>
      </c>
      <c r="V407" s="176">
        <v>160</v>
      </c>
      <c r="W407" s="176">
        <v>155</v>
      </c>
      <c r="X407" s="176">
        <v>868</v>
      </c>
      <c r="Y407" s="176">
        <v>877</v>
      </c>
      <c r="Z407" s="176">
        <v>1428</v>
      </c>
      <c r="AA407" s="176">
        <v>1431</v>
      </c>
      <c r="AB407" s="176">
        <v>2150</v>
      </c>
      <c r="AC407" s="176">
        <v>2145</v>
      </c>
      <c r="AD407" s="176">
        <v>788</v>
      </c>
      <c r="AE407" s="176">
        <v>797</v>
      </c>
      <c r="AF407" s="186">
        <v>1414</v>
      </c>
      <c r="AG407" s="176">
        <v>1419</v>
      </c>
      <c r="AH407" s="176">
        <v>235</v>
      </c>
      <c r="AI407" s="176">
        <v>230</v>
      </c>
      <c r="AJ407" s="176">
        <v>423</v>
      </c>
      <c r="AK407" s="176">
        <v>426</v>
      </c>
      <c r="AL407" s="176">
        <v>420</v>
      </c>
      <c r="AM407" s="176">
        <v>429</v>
      </c>
      <c r="AN407" s="176">
        <v>240</v>
      </c>
      <c r="AO407" s="176">
        <v>225</v>
      </c>
      <c r="AP407" s="176">
        <v>1409</v>
      </c>
      <c r="AQ407" s="218">
        <v>1424</v>
      </c>
      <c r="AR407" s="176">
        <v>791</v>
      </c>
      <c r="AS407" s="176">
        <v>794</v>
      </c>
      <c r="AT407" s="176">
        <v>2155</v>
      </c>
      <c r="AU407" s="176">
        <v>2160</v>
      </c>
      <c r="AV407" s="176">
        <v>1437</v>
      </c>
      <c r="AW407" s="187">
        <v>1434</v>
      </c>
      <c r="AX407">
        <f t="shared" si="36"/>
        <v>84989960</v>
      </c>
      <c r="AY407" s="96">
        <f t="shared" si="37"/>
        <v>146894515200</v>
      </c>
    </row>
    <row r="408" spans="1:51">
      <c r="B408" s="184">
        <v>875</v>
      </c>
      <c r="C408" s="176">
        <v>870</v>
      </c>
      <c r="D408" s="176">
        <v>157</v>
      </c>
      <c r="E408" s="176">
        <v>154</v>
      </c>
      <c r="F408" s="176">
        <v>1515</v>
      </c>
      <c r="G408" s="176">
        <v>1510</v>
      </c>
      <c r="H408" s="176">
        <v>893</v>
      </c>
      <c r="I408" s="217">
        <v>884</v>
      </c>
      <c r="J408" s="176">
        <v>2068</v>
      </c>
      <c r="K408" s="176">
        <v>2077</v>
      </c>
      <c r="L408" s="176">
        <v>1878</v>
      </c>
      <c r="M408" s="176">
        <v>1873</v>
      </c>
      <c r="N408" s="176">
        <v>1883</v>
      </c>
      <c r="O408" s="176">
        <v>1888</v>
      </c>
      <c r="P408" s="176">
        <v>2071</v>
      </c>
      <c r="Q408" s="176">
        <v>2074</v>
      </c>
      <c r="R408" s="185">
        <v>890</v>
      </c>
      <c r="S408" s="176">
        <v>887</v>
      </c>
      <c r="T408" s="176">
        <v>1520</v>
      </c>
      <c r="U408" s="176">
        <v>1505</v>
      </c>
      <c r="V408" s="176">
        <v>148</v>
      </c>
      <c r="W408" s="176">
        <v>151</v>
      </c>
      <c r="X408" s="176">
        <v>880</v>
      </c>
      <c r="Y408" s="176">
        <v>865</v>
      </c>
      <c r="Z408" s="176">
        <v>1440</v>
      </c>
      <c r="AA408" s="176">
        <v>1425</v>
      </c>
      <c r="AB408" s="176">
        <v>2154</v>
      </c>
      <c r="AC408" s="176">
        <v>2157</v>
      </c>
      <c r="AD408" s="176">
        <v>800</v>
      </c>
      <c r="AE408" s="176">
        <v>785</v>
      </c>
      <c r="AF408" s="176">
        <v>1418</v>
      </c>
      <c r="AG408" s="186">
        <v>1415</v>
      </c>
      <c r="AH408" s="176">
        <v>231</v>
      </c>
      <c r="AI408" s="176">
        <v>234</v>
      </c>
      <c r="AJ408" s="176">
        <v>427</v>
      </c>
      <c r="AK408" s="176">
        <v>422</v>
      </c>
      <c r="AL408" s="176">
        <v>432</v>
      </c>
      <c r="AM408" s="176">
        <v>417</v>
      </c>
      <c r="AN408" s="176">
        <v>228</v>
      </c>
      <c r="AO408" s="176">
        <v>237</v>
      </c>
      <c r="AP408" s="218">
        <v>1421</v>
      </c>
      <c r="AQ408" s="176">
        <v>1412</v>
      </c>
      <c r="AR408" s="176">
        <v>795</v>
      </c>
      <c r="AS408" s="176">
        <v>790</v>
      </c>
      <c r="AT408" s="176">
        <v>2151</v>
      </c>
      <c r="AU408" s="176">
        <v>2148</v>
      </c>
      <c r="AV408" s="176">
        <v>1435</v>
      </c>
      <c r="AW408" s="187">
        <v>1430</v>
      </c>
      <c r="AX408">
        <f t="shared" si="36"/>
        <v>84989960</v>
      </c>
      <c r="AY408" s="96">
        <f t="shared" si="37"/>
        <v>146894515200</v>
      </c>
    </row>
    <row r="409" spans="1:51">
      <c r="B409" s="184">
        <v>2231</v>
      </c>
      <c r="C409" s="176">
        <v>2234</v>
      </c>
      <c r="D409" s="176">
        <v>1643</v>
      </c>
      <c r="E409" s="176">
        <v>1648</v>
      </c>
      <c r="F409" s="176">
        <v>1975</v>
      </c>
      <c r="G409" s="176">
        <v>1978</v>
      </c>
      <c r="H409" s="176">
        <v>1713</v>
      </c>
      <c r="I409" s="176">
        <v>1728</v>
      </c>
      <c r="J409" s="217">
        <v>950</v>
      </c>
      <c r="K409" s="176">
        <v>955</v>
      </c>
      <c r="L409" s="176">
        <v>692</v>
      </c>
      <c r="M409" s="176">
        <v>701</v>
      </c>
      <c r="N409" s="176">
        <v>695</v>
      </c>
      <c r="O409" s="176">
        <v>698</v>
      </c>
      <c r="P409" s="176">
        <v>945</v>
      </c>
      <c r="Q409" s="185">
        <v>960</v>
      </c>
      <c r="R409" s="176">
        <v>1718</v>
      </c>
      <c r="S409" s="176">
        <v>1723</v>
      </c>
      <c r="T409" s="176">
        <v>1972</v>
      </c>
      <c r="U409" s="176">
        <v>1981</v>
      </c>
      <c r="V409" s="176">
        <v>1638</v>
      </c>
      <c r="W409" s="176">
        <v>1633</v>
      </c>
      <c r="X409" s="176">
        <v>2228</v>
      </c>
      <c r="Y409" s="176">
        <v>2237</v>
      </c>
      <c r="Z409" s="176">
        <v>68</v>
      </c>
      <c r="AA409" s="176">
        <v>71</v>
      </c>
      <c r="AB409" s="176">
        <v>672</v>
      </c>
      <c r="AC409" s="176">
        <v>667</v>
      </c>
      <c r="AD409" s="176">
        <v>324</v>
      </c>
      <c r="AE409" s="176">
        <v>333</v>
      </c>
      <c r="AF409" s="176">
        <v>582</v>
      </c>
      <c r="AG409" s="176">
        <v>577</v>
      </c>
      <c r="AH409" s="186">
        <v>1345</v>
      </c>
      <c r="AI409" s="176">
        <v>1360</v>
      </c>
      <c r="AJ409" s="176">
        <v>1607</v>
      </c>
      <c r="AK409" s="176">
        <v>1610</v>
      </c>
      <c r="AL409" s="176">
        <v>1604</v>
      </c>
      <c r="AM409" s="176">
        <v>1613</v>
      </c>
      <c r="AN409" s="176">
        <v>1350</v>
      </c>
      <c r="AO409" s="218">
        <v>1355</v>
      </c>
      <c r="AP409" s="176">
        <v>587</v>
      </c>
      <c r="AQ409" s="176">
        <v>592</v>
      </c>
      <c r="AR409" s="176">
        <v>327</v>
      </c>
      <c r="AS409" s="176">
        <v>330</v>
      </c>
      <c r="AT409" s="176">
        <v>657</v>
      </c>
      <c r="AU409" s="176">
        <v>662</v>
      </c>
      <c r="AV409" s="176">
        <v>77</v>
      </c>
      <c r="AW409" s="187">
        <v>74</v>
      </c>
      <c r="AX409">
        <f t="shared" si="36"/>
        <v>84989960</v>
      </c>
      <c r="AY409" s="96">
        <f t="shared" si="37"/>
        <v>146894515200</v>
      </c>
    </row>
    <row r="410" spans="1:51">
      <c r="B410" s="184">
        <v>2225</v>
      </c>
      <c r="C410" s="176">
        <v>2230</v>
      </c>
      <c r="D410" s="176">
        <v>1645</v>
      </c>
      <c r="E410" s="176">
        <v>1636</v>
      </c>
      <c r="F410" s="176">
        <v>1979</v>
      </c>
      <c r="G410" s="176">
        <v>1974</v>
      </c>
      <c r="H410" s="176">
        <v>1719</v>
      </c>
      <c r="I410" s="176">
        <v>1722</v>
      </c>
      <c r="J410" s="176">
        <v>954</v>
      </c>
      <c r="K410" s="217">
        <v>951</v>
      </c>
      <c r="L410" s="176">
        <v>704</v>
      </c>
      <c r="M410" s="176">
        <v>689</v>
      </c>
      <c r="N410" s="176">
        <v>699</v>
      </c>
      <c r="O410" s="176">
        <v>694</v>
      </c>
      <c r="P410" s="185">
        <v>957</v>
      </c>
      <c r="Q410" s="176">
        <v>948</v>
      </c>
      <c r="R410" s="176">
        <v>1716</v>
      </c>
      <c r="S410" s="176">
        <v>1725</v>
      </c>
      <c r="T410" s="176">
        <v>1984</v>
      </c>
      <c r="U410" s="176">
        <v>1969</v>
      </c>
      <c r="V410" s="176">
        <v>1642</v>
      </c>
      <c r="W410" s="176">
        <v>1639</v>
      </c>
      <c r="X410" s="176">
        <v>2240</v>
      </c>
      <c r="Y410" s="176">
        <v>2235</v>
      </c>
      <c r="Z410" s="176">
        <v>70</v>
      </c>
      <c r="AA410" s="176">
        <v>65</v>
      </c>
      <c r="AB410" s="176">
        <v>666</v>
      </c>
      <c r="AC410" s="176">
        <v>663</v>
      </c>
      <c r="AD410" s="176">
        <v>336</v>
      </c>
      <c r="AE410" s="176">
        <v>321</v>
      </c>
      <c r="AF410" s="176">
        <v>580</v>
      </c>
      <c r="AG410" s="176">
        <v>589</v>
      </c>
      <c r="AH410" s="176">
        <v>1357</v>
      </c>
      <c r="AI410" s="186">
        <v>1348</v>
      </c>
      <c r="AJ410" s="176">
        <v>1611</v>
      </c>
      <c r="AK410" s="176">
        <v>1606</v>
      </c>
      <c r="AL410" s="176">
        <v>1616</v>
      </c>
      <c r="AM410" s="176">
        <v>1601</v>
      </c>
      <c r="AN410" s="218">
        <v>1354</v>
      </c>
      <c r="AO410" s="176">
        <v>1351</v>
      </c>
      <c r="AP410" s="176">
        <v>583</v>
      </c>
      <c r="AQ410" s="176">
        <v>586</v>
      </c>
      <c r="AR410" s="176">
        <v>331</v>
      </c>
      <c r="AS410" s="176">
        <v>326</v>
      </c>
      <c r="AT410" s="176">
        <v>669</v>
      </c>
      <c r="AU410" s="176">
        <v>660</v>
      </c>
      <c r="AV410" s="176">
        <v>75</v>
      </c>
      <c r="AW410" s="187">
        <v>80</v>
      </c>
      <c r="AX410">
        <f t="shared" si="36"/>
        <v>84989960</v>
      </c>
      <c r="AY410" s="96">
        <f t="shared" si="37"/>
        <v>146894515200</v>
      </c>
    </row>
    <row r="411" spans="1:51">
      <c r="B411" s="184">
        <v>1279</v>
      </c>
      <c r="C411" s="176">
        <v>1276</v>
      </c>
      <c r="D411" s="176">
        <v>2211</v>
      </c>
      <c r="E411" s="176">
        <v>2222</v>
      </c>
      <c r="F411" s="176">
        <v>1669</v>
      </c>
      <c r="G411" s="176">
        <v>1676</v>
      </c>
      <c r="H411" s="176">
        <v>275</v>
      </c>
      <c r="I411" s="176">
        <v>286</v>
      </c>
      <c r="J411" s="176">
        <v>1470</v>
      </c>
      <c r="K411" s="176">
        <v>1459</v>
      </c>
      <c r="L411" s="217">
        <v>1762</v>
      </c>
      <c r="M411" s="176">
        <v>1775</v>
      </c>
      <c r="N411" s="176">
        <v>1765</v>
      </c>
      <c r="O411" s="185">
        <v>1772</v>
      </c>
      <c r="P411" s="176">
        <v>1465</v>
      </c>
      <c r="Q411" s="176">
        <v>1464</v>
      </c>
      <c r="R411" s="176">
        <v>280</v>
      </c>
      <c r="S411" s="176">
        <v>281</v>
      </c>
      <c r="T411" s="176">
        <v>1666</v>
      </c>
      <c r="U411" s="176">
        <v>1679</v>
      </c>
      <c r="V411" s="176">
        <v>2216</v>
      </c>
      <c r="W411" s="176">
        <v>2217</v>
      </c>
      <c r="X411" s="176">
        <v>1266</v>
      </c>
      <c r="Y411" s="176">
        <v>1269</v>
      </c>
      <c r="Z411" s="176">
        <v>1036</v>
      </c>
      <c r="AA411" s="176">
        <v>1029</v>
      </c>
      <c r="AB411" s="176">
        <v>88</v>
      </c>
      <c r="AC411" s="176">
        <v>89</v>
      </c>
      <c r="AD411" s="176">
        <v>626</v>
      </c>
      <c r="AE411" s="176">
        <v>639</v>
      </c>
      <c r="AF411" s="176">
        <v>2024</v>
      </c>
      <c r="AG411" s="176">
        <v>2025</v>
      </c>
      <c r="AH411" s="176">
        <v>841</v>
      </c>
      <c r="AI411" s="176">
        <v>840</v>
      </c>
      <c r="AJ411" s="186">
        <v>533</v>
      </c>
      <c r="AK411" s="176">
        <v>540</v>
      </c>
      <c r="AL411" s="176">
        <v>530</v>
      </c>
      <c r="AM411" s="218">
        <v>543</v>
      </c>
      <c r="AN411" s="176">
        <v>846</v>
      </c>
      <c r="AO411" s="176">
        <v>835</v>
      </c>
      <c r="AP411" s="176">
        <v>2019</v>
      </c>
      <c r="AQ411" s="176">
        <v>2030</v>
      </c>
      <c r="AR411" s="176">
        <v>629</v>
      </c>
      <c r="AS411" s="176">
        <v>636</v>
      </c>
      <c r="AT411" s="176">
        <v>83</v>
      </c>
      <c r="AU411" s="176">
        <v>94</v>
      </c>
      <c r="AV411" s="176">
        <v>1039</v>
      </c>
      <c r="AW411" s="187">
        <v>1026</v>
      </c>
      <c r="AX411">
        <f t="shared" si="36"/>
        <v>84989960</v>
      </c>
      <c r="AY411" s="96">
        <f t="shared" si="37"/>
        <v>146894515200</v>
      </c>
    </row>
    <row r="412" spans="1:51">
      <c r="B412" s="184">
        <v>1267</v>
      </c>
      <c r="C412" s="176">
        <v>1272</v>
      </c>
      <c r="D412" s="176">
        <v>2223</v>
      </c>
      <c r="E412" s="176">
        <v>2210</v>
      </c>
      <c r="F412" s="176">
        <v>1673</v>
      </c>
      <c r="G412" s="176">
        <v>1672</v>
      </c>
      <c r="H412" s="176">
        <v>287</v>
      </c>
      <c r="I412" s="176">
        <v>274</v>
      </c>
      <c r="J412" s="176">
        <v>1468</v>
      </c>
      <c r="K412" s="176">
        <v>1461</v>
      </c>
      <c r="L412" s="176">
        <v>1774</v>
      </c>
      <c r="M412" s="217">
        <v>1763</v>
      </c>
      <c r="N412" s="185">
        <v>1769</v>
      </c>
      <c r="O412" s="176">
        <v>1768</v>
      </c>
      <c r="P412" s="176">
        <v>1471</v>
      </c>
      <c r="Q412" s="176">
        <v>1458</v>
      </c>
      <c r="R412" s="176">
        <v>284</v>
      </c>
      <c r="S412" s="176">
        <v>277</v>
      </c>
      <c r="T412" s="176">
        <v>1678</v>
      </c>
      <c r="U412" s="176">
        <v>1667</v>
      </c>
      <c r="V412" s="176">
        <v>2220</v>
      </c>
      <c r="W412" s="176">
        <v>2213</v>
      </c>
      <c r="X412" s="176">
        <v>1278</v>
      </c>
      <c r="Y412" s="176">
        <v>1273</v>
      </c>
      <c r="Z412" s="176">
        <v>1032</v>
      </c>
      <c r="AA412" s="176">
        <v>1033</v>
      </c>
      <c r="AB412" s="176">
        <v>92</v>
      </c>
      <c r="AC412" s="176">
        <v>85</v>
      </c>
      <c r="AD412" s="176">
        <v>638</v>
      </c>
      <c r="AE412" s="176">
        <v>627</v>
      </c>
      <c r="AF412" s="176">
        <v>2028</v>
      </c>
      <c r="AG412" s="176">
        <v>2021</v>
      </c>
      <c r="AH412" s="176">
        <v>847</v>
      </c>
      <c r="AI412" s="176">
        <v>834</v>
      </c>
      <c r="AJ412" s="176">
        <v>537</v>
      </c>
      <c r="AK412" s="186">
        <v>536</v>
      </c>
      <c r="AL412" s="218">
        <v>542</v>
      </c>
      <c r="AM412" s="176">
        <v>531</v>
      </c>
      <c r="AN412" s="176">
        <v>844</v>
      </c>
      <c r="AO412" s="176">
        <v>837</v>
      </c>
      <c r="AP412" s="176">
        <v>2031</v>
      </c>
      <c r="AQ412" s="176">
        <v>2018</v>
      </c>
      <c r="AR412" s="176">
        <v>633</v>
      </c>
      <c r="AS412" s="176">
        <v>632</v>
      </c>
      <c r="AT412" s="176">
        <v>95</v>
      </c>
      <c r="AU412" s="176">
        <v>82</v>
      </c>
      <c r="AV412" s="176">
        <v>1027</v>
      </c>
      <c r="AW412" s="187">
        <v>1038</v>
      </c>
      <c r="AX412">
        <f t="shared" si="36"/>
        <v>84989960</v>
      </c>
      <c r="AY412" s="96">
        <f t="shared" si="37"/>
        <v>146894515200</v>
      </c>
    </row>
    <row r="413" spans="1:51">
      <c r="B413" s="184">
        <v>1270</v>
      </c>
      <c r="C413" s="176">
        <v>1265</v>
      </c>
      <c r="D413" s="176">
        <v>2218</v>
      </c>
      <c r="E413" s="176">
        <v>2215</v>
      </c>
      <c r="F413" s="176">
        <v>1680</v>
      </c>
      <c r="G413" s="176">
        <v>1665</v>
      </c>
      <c r="H413" s="176">
        <v>282</v>
      </c>
      <c r="I413" s="176">
        <v>279</v>
      </c>
      <c r="J413" s="176">
        <v>1463</v>
      </c>
      <c r="K413" s="176">
        <v>1466</v>
      </c>
      <c r="L413" s="176">
        <v>1771</v>
      </c>
      <c r="M413" s="185">
        <v>1766</v>
      </c>
      <c r="N413" s="217">
        <v>1776</v>
      </c>
      <c r="O413" s="176">
        <v>1761</v>
      </c>
      <c r="P413" s="176">
        <v>1460</v>
      </c>
      <c r="Q413" s="176">
        <v>1469</v>
      </c>
      <c r="R413" s="176">
        <v>285</v>
      </c>
      <c r="S413" s="176">
        <v>276</v>
      </c>
      <c r="T413" s="176">
        <v>1675</v>
      </c>
      <c r="U413" s="176">
        <v>1670</v>
      </c>
      <c r="V413" s="176">
        <v>2221</v>
      </c>
      <c r="W413" s="176">
        <v>2212</v>
      </c>
      <c r="X413" s="176">
        <v>1275</v>
      </c>
      <c r="Y413" s="176">
        <v>1280</v>
      </c>
      <c r="Z413" s="176">
        <v>1025</v>
      </c>
      <c r="AA413" s="176">
        <v>1040</v>
      </c>
      <c r="AB413" s="176">
        <v>93</v>
      </c>
      <c r="AC413" s="176">
        <v>84</v>
      </c>
      <c r="AD413" s="176">
        <v>635</v>
      </c>
      <c r="AE413" s="176">
        <v>630</v>
      </c>
      <c r="AF413" s="176">
        <v>2029</v>
      </c>
      <c r="AG413" s="176">
        <v>2020</v>
      </c>
      <c r="AH413" s="176">
        <v>836</v>
      </c>
      <c r="AI413" s="176">
        <v>845</v>
      </c>
      <c r="AJ413" s="176">
        <v>544</v>
      </c>
      <c r="AK413" s="218">
        <v>529</v>
      </c>
      <c r="AL413" s="186">
        <v>539</v>
      </c>
      <c r="AM413" s="176">
        <v>534</v>
      </c>
      <c r="AN413" s="176">
        <v>839</v>
      </c>
      <c r="AO413" s="176">
        <v>842</v>
      </c>
      <c r="AP413" s="176">
        <v>2026</v>
      </c>
      <c r="AQ413" s="176">
        <v>2023</v>
      </c>
      <c r="AR413" s="176">
        <v>640</v>
      </c>
      <c r="AS413" s="176">
        <v>625</v>
      </c>
      <c r="AT413" s="176">
        <v>90</v>
      </c>
      <c r="AU413" s="176">
        <v>87</v>
      </c>
      <c r="AV413" s="176">
        <v>1030</v>
      </c>
      <c r="AW413" s="187">
        <v>1035</v>
      </c>
      <c r="AX413">
        <f t="shared" si="36"/>
        <v>84989960</v>
      </c>
      <c r="AY413" s="96">
        <f t="shared" si="37"/>
        <v>146894515200</v>
      </c>
    </row>
    <row r="414" spans="1:51">
      <c r="B414" s="184">
        <v>1274</v>
      </c>
      <c r="C414" s="176">
        <v>1277</v>
      </c>
      <c r="D414" s="176">
        <v>2214</v>
      </c>
      <c r="E414" s="176">
        <v>2219</v>
      </c>
      <c r="F414" s="176">
        <v>1668</v>
      </c>
      <c r="G414" s="176">
        <v>1677</v>
      </c>
      <c r="H414" s="176">
        <v>278</v>
      </c>
      <c r="I414" s="176">
        <v>283</v>
      </c>
      <c r="J414" s="176">
        <v>1457</v>
      </c>
      <c r="K414" s="176">
        <v>1472</v>
      </c>
      <c r="L414" s="185">
        <v>1767</v>
      </c>
      <c r="M414" s="176">
        <v>1770</v>
      </c>
      <c r="N414" s="176">
        <v>1764</v>
      </c>
      <c r="O414" s="217">
        <v>1773</v>
      </c>
      <c r="P414" s="176">
        <v>1462</v>
      </c>
      <c r="Q414" s="176">
        <v>1467</v>
      </c>
      <c r="R414" s="176">
        <v>273</v>
      </c>
      <c r="S414" s="176">
        <v>288</v>
      </c>
      <c r="T414" s="176">
        <v>1671</v>
      </c>
      <c r="U414" s="176">
        <v>1674</v>
      </c>
      <c r="V414" s="176">
        <v>2209</v>
      </c>
      <c r="W414" s="176">
        <v>2224</v>
      </c>
      <c r="X414" s="176">
        <v>1271</v>
      </c>
      <c r="Y414" s="176">
        <v>1268</v>
      </c>
      <c r="Z414" s="176">
        <v>1037</v>
      </c>
      <c r="AA414" s="176">
        <v>1028</v>
      </c>
      <c r="AB414" s="176">
        <v>81</v>
      </c>
      <c r="AC414" s="176">
        <v>96</v>
      </c>
      <c r="AD414" s="176">
        <v>631</v>
      </c>
      <c r="AE414" s="176">
        <v>634</v>
      </c>
      <c r="AF414" s="176">
        <v>2017</v>
      </c>
      <c r="AG414" s="176">
        <v>2032</v>
      </c>
      <c r="AH414" s="176">
        <v>838</v>
      </c>
      <c r="AI414" s="176">
        <v>843</v>
      </c>
      <c r="AJ414" s="218">
        <v>532</v>
      </c>
      <c r="AK414" s="176">
        <v>541</v>
      </c>
      <c r="AL414" s="176">
        <v>535</v>
      </c>
      <c r="AM414" s="186">
        <v>538</v>
      </c>
      <c r="AN414" s="176">
        <v>833</v>
      </c>
      <c r="AO414" s="176">
        <v>848</v>
      </c>
      <c r="AP414" s="176">
        <v>2022</v>
      </c>
      <c r="AQ414" s="176">
        <v>2027</v>
      </c>
      <c r="AR414" s="176">
        <v>628</v>
      </c>
      <c r="AS414" s="176">
        <v>637</v>
      </c>
      <c r="AT414" s="176">
        <v>86</v>
      </c>
      <c r="AU414" s="176">
        <v>91</v>
      </c>
      <c r="AV414" s="176">
        <v>1034</v>
      </c>
      <c r="AW414" s="187">
        <v>1031</v>
      </c>
      <c r="AX414">
        <f t="shared" si="36"/>
        <v>84989960</v>
      </c>
      <c r="AY414" s="96">
        <f t="shared" si="37"/>
        <v>146894515200</v>
      </c>
    </row>
    <row r="415" spans="1:51">
      <c r="B415" s="184">
        <v>2238</v>
      </c>
      <c r="C415" s="176">
        <v>2227</v>
      </c>
      <c r="D415" s="176">
        <v>1634</v>
      </c>
      <c r="E415" s="176">
        <v>1637</v>
      </c>
      <c r="F415" s="176">
        <v>1982</v>
      </c>
      <c r="G415" s="176">
        <v>1971</v>
      </c>
      <c r="H415" s="176">
        <v>1724</v>
      </c>
      <c r="I415" s="176">
        <v>1717</v>
      </c>
      <c r="J415" s="176">
        <v>959</v>
      </c>
      <c r="K415" s="185">
        <v>946</v>
      </c>
      <c r="L415" s="176">
        <v>697</v>
      </c>
      <c r="M415" s="176">
        <v>696</v>
      </c>
      <c r="N415" s="176">
        <v>702</v>
      </c>
      <c r="O415" s="176">
        <v>691</v>
      </c>
      <c r="P415" s="217">
        <v>956</v>
      </c>
      <c r="Q415" s="176">
        <v>949</v>
      </c>
      <c r="R415" s="176">
        <v>1727</v>
      </c>
      <c r="S415" s="176">
        <v>1714</v>
      </c>
      <c r="T415" s="176">
        <v>1977</v>
      </c>
      <c r="U415" s="176">
        <v>1976</v>
      </c>
      <c r="V415" s="176">
        <v>1647</v>
      </c>
      <c r="W415" s="176">
        <v>1644</v>
      </c>
      <c r="X415" s="176">
        <v>2233</v>
      </c>
      <c r="Y415" s="176">
        <v>2232</v>
      </c>
      <c r="Z415" s="176">
        <v>73</v>
      </c>
      <c r="AA415" s="176">
        <v>78</v>
      </c>
      <c r="AB415" s="176">
        <v>661</v>
      </c>
      <c r="AC415" s="176">
        <v>658</v>
      </c>
      <c r="AD415" s="176">
        <v>329</v>
      </c>
      <c r="AE415" s="176">
        <v>328</v>
      </c>
      <c r="AF415" s="176">
        <v>591</v>
      </c>
      <c r="AG415" s="176">
        <v>588</v>
      </c>
      <c r="AH415" s="176">
        <v>1356</v>
      </c>
      <c r="AI415" s="218">
        <v>1349</v>
      </c>
      <c r="AJ415" s="176">
        <v>1614</v>
      </c>
      <c r="AK415" s="176">
        <v>1603</v>
      </c>
      <c r="AL415" s="176">
        <v>1609</v>
      </c>
      <c r="AM415" s="176">
        <v>1608</v>
      </c>
      <c r="AN415" s="186">
        <v>1359</v>
      </c>
      <c r="AO415" s="176">
        <v>1346</v>
      </c>
      <c r="AP415" s="176">
        <v>578</v>
      </c>
      <c r="AQ415" s="176">
        <v>581</v>
      </c>
      <c r="AR415" s="176">
        <v>334</v>
      </c>
      <c r="AS415" s="176">
        <v>323</v>
      </c>
      <c r="AT415" s="176">
        <v>668</v>
      </c>
      <c r="AU415" s="176">
        <v>671</v>
      </c>
      <c r="AV415" s="176">
        <v>72</v>
      </c>
      <c r="AW415" s="187">
        <v>67</v>
      </c>
      <c r="AX415">
        <f t="shared" si="36"/>
        <v>84989960</v>
      </c>
      <c r="AY415" s="96">
        <f t="shared" si="37"/>
        <v>146894515200</v>
      </c>
    </row>
    <row r="416" spans="1:51">
      <c r="B416" s="184">
        <v>2236</v>
      </c>
      <c r="C416" s="176">
        <v>2239</v>
      </c>
      <c r="D416" s="176">
        <v>1640</v>
      </c>
      <c r="E416" s="176">
        <v>1641</v>
      </c>
      <c r="F416" s="176">
        <v>1970</v>
      </c>
      <c r="G416" s="176">
        <v>1983</v>
      </c>
      <c r="H416" s="176">
        <v>1726</v>
      </c>
      <c r="I416" s="176">
        <v>1715</v>
      </c>
      <c r="J416" s="185">
        <v>947</v>
      </c>
      <c r="K416" s="176">
        <v>958</v>
      </c>
      <c r="L416" s="176">
        <v>693</v>
      </c>
      <c r="M416" s="176">
        <v>700</v>
      </c>
      <c r="N416" s="176">
        <v>690</v>
      </c>
      <c r="O416" s="176">
        <v>703</v>
      </c>
      <c r="P416" s="176">
        <v>952</v>
      </c>
      <c r="Q416" s="217">
        <v>953</v>
      </c>
      <c r="R416" s="176">
        <v>1721</v>
      </c>
      <c r="S416" s="176">
        <v>1720</v>
      </c>
      <c r="T416" s="176">
        <v>1973</v>
      </c>
      <c r="U416" s="176">
        <v>1980</v>
      </c>
      <c r="V416" s="176">
        <v>1635</v>
      </c>
      <c r="W416" s="176">
        <v>1646</v>
      </c>
      <c r="X416" s="176">
        <v>2229</v>
      </c>
      <c r="Y416" s="176">
        <v>2226</v>
      </c>
      <c r="Z416" s="176">
        <v>79</v>
      </c>
      <c r="AA416" s="176">
        <v>76</v>
      </c>
      <c r="AB416" s="176">
        <v>659</v>
      </c>
      <c r="AC416" s="176">
        <v>670</v>
      </c>
      <c r="AD416" s="176">
        <v>325</v>
      </c>
      <c r="AE416" s="176">
        <v>332</v>
      </c>
      <c r="AF416" s="176">
        <v>585</v>
      </c>
      <c r="AG416" s="176">
        <v>584</v>
      </c>
      <c r="AH416" s="218">
        <v>1352</v>
      </c>
      <c r="AI416" s="176">
        <v>1353</v>
      </c>
      <c r="AJ416" s="176">
        <v>1602</v>
      </c>
      <c r="AK416" s="176">
        <v>1615</v>
      </c>
      <c r="AL416" s="176">
        <v>1605</v>
      </c>
      <c r="AM416" s="176">
        <v>1612</v>
      </c>
      <c r="AN416" s="176">
        <v>1347</v>
      </c>
      <c r="AO416" s="186">
        <v>1358</v>
      </c>
      <c r="AP416" s="176">
        <v>590</v>
      </c>
      <c r="AQ416" s="176">
        <v>579</v>
      </c>
      <c r="AR416" s="176">
        <v>322</v>
      </c>
      <c r="AS416" s="176">
        <v>335</v>
      </c>
      <c r="AT416" s="176">
        <v>664</v>
      </c>
      <c r="AU416" s="176">
        <v>665</v>
      </c>
      <c r="AV416" s="176">
        <v>66</v>
      </c>
      <c r="AW416" s="187">
        <v>69</v>
      </c>
      <c r="AX416">
        <f t="shared" si="36"/>
        <v>84989960</v>
      </c>
      <c r="AY416" s="96">
        <f t="shared" si="37"/>
        <v>146894515200</v>
      </c>
    </row>
    <row r="417" spans="2:51">
      <c r="B417" s="184">
        <v>878</v>
      </c>
      <c r="C417" s="176">
        <v>867</v>
      </c>
      <c r="D417" s="176">
        <v>156</v>
      </c>
      <c r="E417" s="176">
        <v>159</v>
      </c>
      <c r="F417" s="176">
        <v>1518</v>
      </c>
      <c r="G417" s="176">
        <v>1507</v>
      </c>
      <c r="H417" s="176">
        <v>892</v>
      </c>
      <c r="I417" s="185">
        <v>885</v>
      </c>
      <c r="J417" s="176">
        <v>2069</v>
      </c>
      <c r="K417" s="176">
        <v>2076</v>
      </c>
      <c r="L417" s="176">
        <v>1875</v>
      </c>
      <c r="M417" s="176">
        <v>1880</v>
      </c>
      <c r="N417" s="176">
        <v>1886</v>
      </c>
      <c r="O417" s="176">
        <v>1881</v>
      </c>
      <c r="P417" s="176">
        <v>2066</v>
      </c>
      <c r="Q417" s="176">
        <v>2079</v>
      </c>
      <c r="R417" s="217">
        <v>895</v>
      </c>
      <c r="S417" s="176">
        <v>882</v>
      </c>
      <c r="T417" s="176">
        <v>1513</v>
      </c>
      <c r="U417" s="176">
        <v>1512</v>
      </c>
      <c r="V417" s="176">
        <v>149</v>
      </c>
      <c r="W417" s="176">
        <v>146</v>
      </c>
      <c r="X417" s="176">
        <v>873</v>
      </c>
      <c r="Y417" s="176">
        <v>872</v>
      </c>
      <c r="Z417" s="176">
        <v>1433</v>
      </c>
      <c r="AA417" s="176">
        <v>1438</v>
      </c>
      <c r="AB417" s="176">
        <v>2159</v>
      </c>
      <c r="AC417" s="176">
        <v>2156</v>
      </c>
      <c r="AD417" s="176">
        <v>793</v>
      </c>
      <c r="AE417" s="176">
        <v>792</v>
      </c>
      <c r="AF417" s="176">
        <v>1423</v>
      </c>
      <c r="AG417" s="218">
        <v>1410</v>
      </c>
      <c r="AH417" s="176">
        <v>226</v>
      </c>
      <c r="AI417" s="176">
        <v>239</v>
      </c>
      <c r="AJ417" s="176">
        <v>430</v>
      </c>
      <c r="AK417" s="176">
        <v>419</v>
      </c>
      <c r="AL417" s="176">
        <v>425</v>
      </c>
      <c r="AM417" s="176">
        <v>424</v>
      </c>
      <c r="AN417" s="176">
        <v>229</v>
      </c>
      <c r="AO417" s="176">
        <v>236</v>
      </c>
      <c r="AP417" s="186">
        <v>1420</v>
      </c>
      <c r="AQ417" s="176">
        <v>1413</v>
      </c>
      <c r="AR417" s="176">
        <v>798</v>
      </c>
      <c r="AS417" s="176">
        <v>787</v>
      </c>
      <c r="AT417" s="176">
        <v>2146</v>
      </c>
      <c r="AU417" s="176">
        <v>2149</v>
      </c>
      <c r="AV417" s="176">
        <v>1432</v>
      </c>
      <c r="AW417" s="187">
        <v>1427</v>
      </c>
      <c r="AX417">
        <f t="shared" si="36"/>
        <v>84989960</v>
      </c>
      <c r="AY417" s="96">
        <f t="shared" si="37"/>
        <v>146894515200</v>
      </c>
    </row>
    <row r="418" spans="2:51">
      <c r="B418" s="184">
        <v>866</v>
      </c>
      <c r="C418" s="176">
        <v>879</v>
      </c>
      <c r="D418" s="176">
        <v>152</v>
      </c>
      <c r="E418" s="176">
        <v>147</v>
      </c>
      <c r="F418" s="176">
        <v>1506</v>
      </c>
      <c r="G418" s="176">
        <v>1519</v>
      </c>
      <c r="H418" s="185">
        <v>888</v>
      </c>
      <c r="I418" s="176">
        <v>889</v>
      </c>
      <c r="J418" s="176">
        <v>2073</v>
      </c>
      <c r="K418" s="176">
        <v>2072</v>
      </c>
      <c r="L418" s="176">
        <v>1887</v>
      </c>
      <c r="M418" s="176">
        <v>1884</v>
      </c>
      <c r="N418" s="176">
        <v>1874</v>
      </c>
      <c r="O418" s="176">
        <v>1877</v>
      </c>
      <c r="P418" s="176">
        <v>2078</v>
      </c>
      <c r="Q418" s="176">
        <v>2067</v>
      </c>
      <c r="R418" s="176">
        <v>883</v>
      </c>
      <c r="S418" s="217">
        <v>894</v>
      </c>
      <c r="T418" s="176">
        <v>1509</v>
      </c>
      <c r="U418" s="176">
        <v>1516</v>
      </c>
      <c r="V418" s="176">
        <v>153</v>
      </c>
      <c r="W418" s="176">
        <v>158</v>
      </c>
      <c r="X418" s="176">
        <v>869</v>
      </c>
      <c r="Y418" s="176">
        <v>876</v>
      </c>
      <c r="Z418" s="176">
        <v>1429</v>
      </c>
      <c r="AA418" s="176">
        <v>1436</v>
      </c>
      <c r="AB418" s="176">
        <v>2147</v>
      </c>
      <c r="AC418" s="176">
        <v>2152</v>
      </c>
      <c r="AD418" s="176">
        <v>789</v>
      </c>
      <c r="AE418" s="176">
        <v>796</v>
      </c>
      <c r="AF418" s="218">
        <v>1411</v>
      </c>
      <c r="AG418" s="176">
        <v>1422</v>
      </c>
      <c r="AH418" s="176">
        <v>238</v>
      </c>
      <c r="AI418" s="176">
        <v>227</v>
      </c>
      <c r="AJ418" s="176">
        <v>418</v>
      </c>
      <c r="AK418" s="176">
        <v>431</v>
      </c>
      <c r="AL418" s="176">
        <v>421</v>
      </c>
      <c r="AM418" s="176">
        <v>428</v>
      </c>
      <c r="AN418" s="176">
        <v>233</v>
      </c>
      <c r="AO418" s="176">
        <v>232</v>
      </c>
      <c r="AP418" s="176">
        <v>1416</v>
      </c>
      <c r="AQ418" s="186">
        <v>1417</v>
      </c>
      <c r="AR418" s="176">
        <v>786</v>
      </c>
      <c r="AS418" s="176">
        <v>799</v>
      </c>
      <c r="AT418" s="176">
        <v>2158</v>
      </c>
      <c r="AU418" s="176">
        <v>2153</v>
      </c>
      <c r="AV418" s="176">
        <v>1426</v>
      </c>
      <c r="AW418" s="187">
        <v>1439</v>
      </c>
      <c r="AX418">
        <f t="shared" si="36"/>
        <v>84989960</v>
      </c>
      <c r="AY418" s="96">
        <f t="shared" si="37"/>
        <v>146894515200</v>
      </c>
    </row>
    <row r="419" spans="2:51">
      <c r="B419" s="184">
        <v>1200</v>
      </c>
      <c r="C419" s="176">
        <v>1185</v>
      </c>
      <c r="D419" s="176">
        <v>1546</v>
      </c>
      <c r="E419" s="176">
        <v>1549</v>
      </c>
      <c r="F419" s="176">
        <v>560</v>
      </c>
      <c r="G419" s="185">
        <v>545</v>
      </c>
      <c r="H419" s="176">
        <v>2090</v>
      </c>
      <c r="I419" s="176">
        <v>2087</v>
      </c>
      <c r="J419" s="176">
        <v>909</v>
      </c>
      <c r="K419" s="176">
        <v>906</v>
      </c>
      <c r="L419" s="176">
        <v>59</v>
      </c>
      <c r="M419" s="176">
        <v>54</v>
      </c>
      <c r="N419" s="176">
        <v>64</v>
      </c>
      <c r="O419" s="176">
        <v>49</v>
      </c>
      <c r="P419" s="176">
        <v>900</v>
      </c>
      <c r="Q419" s="176">
        <v>903</v>
      </c>
      <c r="R419" s="176">
        <v>2093</v>
      </c>
      <c r="S419" s="176">
        <v>2084</v>
      </c>
      <c r="T419" s="217">
        <v>555</v>
      </c>
      <c r="U419" s="176">
        <v>550</v>
      </c>
      <c r="V419" s="176">
        <v>1543</v>
      </c>
      <c r="W419" s="176">
        <v>1540</v>
      </c>
      <c r="X419" s="176">
        <v>1195</v>
      </c>
      <c r="Y419" s="176">
        <v>1190</v>
      </c>
      <c r="Z419" s="176">
        <v>1115</v>
      </c>
      <c r="AA419" s="176">
        <v>1120</v>
      </c>
      <c r="AB419" s="176">
        <v>765</v>
      </c>
      <c r="AC419" s="176">
        <v>762</v>
      </c>
      <c r="AD419" s="176">
        <v>1755</v>
      </c>
      <c r="AE419" s="218">
        <v>1750</v>
      </c>
      <c r="AF419" s="176">
        <v>221</v>
      </c>
      <c r="AG419" s="176">
        <v>212</v>
      </c>
      <c r="AH419" s="176">
        <v>1402</v>
      </c>
      <c r="AI419" s="176">
        <v>1405</v>
      </c>
      <c r="AJ419" s="176">
        <v>2246</v>
      </c>
      <c r="AK419" s="176">
        <v>2251</v>
      </c>
      <c r="AL419" s="176">
        <v>2241</v>
      </c>
      <c r="AM419" s="176">
        <v>2256</v>
      </c>
      <c r="AN419" s="176">
        <v>1399</v>
      </c>
      <c r="AO419" s="176">
        <v>1396</v>
      </c>
      <c r="AP419" s="176">
        <v>218</v>
      </c>
      <c r="AQ419" s="176">
        <v>215</v>
      </c>
      <c r="AR419" s="186">
        <v>1760</v>
      </c>
      <c r="AS419" s="176">
        <v>1745</v>
      </c>
      <c r="AT419" s="176">
        <v>756</v>
      </c>
      <c r="AU419" s="176">
        <v>759</v>
      </c>
      <c r="AV419" s="176">
        <v>1110</v>
      </c>
      <c r="AW419" s="187">
        <v>1105</v>
      </c>
      <c r="AX419">
        <f t="shared" si="36"/>
        <v>84989960</v>
      </c>
      <c r="AY419" s="96">
        <f t="shared" si="37"/>
        <v>146894515200</v>
      </c>
    </row>
    <row r="420" spans="2:51">
      <c r="B420" s="184">
        <v>1188</v>
      </c>
      <c r="C420" s="176">
        <v>1191</v>
      </c>
      <c r="D420" s="176">
        <v>1542</v>
      </c>
      <c r="E420" s="176">
        <v>1537</v>
      </c>
      <c r="F420" s="185">
        <v>548</v>
      </c>
      <c r="G420" s="176">
        <v>557</v>
      </c>
      <c r="H420" s="176">
        <v>2096</v>
      </c>
      <c r="I420" s="176">
        <v>2091</v>
      </c>
      <c r="J420" s="176">
        <v>897</v>
      </c>
      <c r="K420" s="176">
        <v>912</v>
      </c>
      <c r="L420" s="176">
        <v>61</v>
      </c>
      <c r="M420" s="176">
        <v>52</v>
      </c>
      <c r="N420" s="176">
        <v>58</v>
      </c>
      <c r="O420" s="176">
        <v>55</v>
      </c>
      <c r="P420" s="176">
        <v>902</v>
      </c>
      <c r="Q420" s="176">
        <v>907</v>
      </c>
      <c r="R420" s="176">
        <v>2081</v>
      </c>
      <c r="S420" s="176">
        <v>2086</v>
      </c>
      <c r="T420" s="176">
        <v>551</v>
      </c>
      <c r="U420" s="217">
        <v>554</v>
      </c>
      <c r="V420" s="176">
        <v>1547</v>
      </c>
      <c r="W420" s="176">
        <v>1552</v>
      </c>
      <c r="X420" s="176">
        <v>1197</v>
      </c>
      <c r="Y420" s="176">
        <v>1194</v>
      </c>
      <c r="Z420" s="176">
        <v>1111</v>
      </c>
      <c r="AA420" s="176">
        <v>1114</v>
      </c>
      <c r="AB420" s="176">
        <v>753</v>
      </c>
      <c r="AC420" s="176">
        <v>758</v>
      </c>
      <c r="AD420" s="218">
        <v>1751</v>
      </c>
      <c r="AE420" s="176">
        <v>1754</v>
      </c>
      <c r="AF420" s="176">
        <v>209</v>
      </c>
      <c r="AG420" s="176">
        <v>224</v>
      </c>
      <c r="AH420" s="176">
        <v>1408</v>
      </c>
      <c r="AI420" s="176">
        <v>1403</v>
      </c>
      <c r="AJ420" s="176">
        <v>2244</v>
      </c>
      <c r="AK420" s="176">
        <v>2253</v>
      </c>
      <c r="AL420" s="176">
        <v>2247</v>
      </c>
      <c r="AM420" s="176">
        <v>2250</v>
      </c>
      <c r="AN420" s="176">
        <v>1393</v>
      </c>
      <c r="AO420" s="176">
        <v>1398</v>
      </c>
      <c r="AP420" s="176">
        <v>214</v>
      </c>
      <c r="AQ420" s="176">
        <v>219</v>
      </c>
      <c r="AR420" s="176">
        <v>1748</v>
      </c>
      <c r="AS420" s="186">
        <v>1757</v>
      </c>
      <c r="AT420" s="176">
        <v>768</v>
      </c>
      <c r="AU420" s="176">
        <v>763</v>
      </c>
      <c r="AV420" s="176">
        <v>1108</v>
      </c>
      <c r="AW420" s="187">
        <v>1117</v>
      </c>
      <c r="AX420">
        <f t="shared" si="36"/>
        <v>84989960</v>
      </c>
      <c r="AY420" s="96">
        <f t="shared" si="37"/>
        <v>146894515200</v>
      </c>
    </row>
    <row r="421" spans="2:51">
      <c r="B421" s="184">
        <v>1166</v>
      </c>
      <c r="C421" s="176">
        <v>1161</v>
      </c>
      <c r="D421" s="176">
        <v>380</v>
      </c>
      <c r="E421" s="185">
        <v>373</v>
      </c>
      <c r="F421" s="176">
        <v>30</v>
      </c>
      <c r="G421" s="176">
        <v>25</v>
      </c>
      <c r="H421" s="176">
        <v>1794</v>
      </c>
      <c r="I421" s="176">
        <v>1807</v>
      </c>
      <c r="J421" s="176">
        <v>1743</v>
      </c>
      <c r="K421" s="176">
        <v>1730</v>
      </c>
      <c r="L421" s="176">
        <v>1283</v>
      </c>
      <c r="M421" s="176">
        <v>1288</v>
      </c>
      <c r="N421" s="176">
        <v>1294</v>
      </c>
      <c r="O421" s="176">
        <v>1289</v>
      </c>
      <c r="P421" s="176">
        <v>1740</v>
      </c>
      <c r="Q421" s="176">
        <v>1733</v>
      </c>
      <c r="R421" s="176">
        <v>1797</v>
      </c>
      <c r="S421" s="176">
        <v>1804</v>
      </c>
      <c r="T421" s="176">
        <v>19</v>
      </c>
      <c r="U421" s="176">
        <v>24</v>
      </c>
      <c r="V421" s="217">
        <v>383</v>
      </c>
      <c r="W421" s="176">
        <v>370</v>
      </c>
      <c r="X421" s="176">
        <v>1155</v>
      </c>
      <c r="Y421" s="176">
        <v>1160</v>
      </c>
      <c r="Z421" s="176">
        <v>1145</v>
      </c>
      <c r="AA421" s="176">
        <v>1144</v>
      </c>
      <c r="AB421" s="176">
        <v>1935</v>
      </c>
      <c r="AC421" s="218">
        <v>1922</v>
      </c>
      <c r="AD421" s="176">
        <v>2281</v>
      </c>
      <c r="AE421" s="176">
        <v>2286</v>
      </c>
      <c r="AF421" s="176">
        <v>511</v>
      </c>
      <c r="AG421" s="176">
        <v>498</v>
      </c>
      <c r="AH421" s="176">
        <v>572</v>
      </c>
      <c r="AI421" s="176">
        <v>565</v>
      </c>
      <c r="AJ421" s="176">
        <v>1016</v>
      </c>
      <c r="AK421" s="176">
        <v>1011</v>
      </c>
      <c r="AL421" s="176">
        <v>1017</v>
      </c>
      <c r="AM421" s="176">
        <v>1022</v>
      </c>
      <c r="AN421" s="176">
        <v>575</v>
      </c>
      <c r="AO421" s="176">
        <v>562</v>
      </c>
      <c r="AP421" s="176">
        <v>508</v>
      </c>
      <c r="AQ421" s="176">
        <v>501</v>
      </c>
      <c r="AR421" s="176">
        <v>2280</v>
      </c>
      <c r="AS421" s="176">
        <v>2275</v>
      </c>
      <c r="AT421" s="186">
        <v>1932</v>
      </c>
      <c r="AU421" s="176">
        <v>1925</v>
      </c>
      <c r="AV421" s="176">
        <v>1150</v>
      </c>
      <c r="AW421" s="187">
        <v>1139</v>
      </c>
      <c r="AX421">
        <f t="shared" si="36"/>
        <v>84989960</v>
      </c>
      <c r="AY421" s="96">
        <f t="shared" si="37"/>
        <v>146894515200</v>
      </c>
    </row>
    <row r="422" spans="2:51">
      <c r="B422" s="184">
        <v>1154</v>
      </c>
      <c r="C422" s="176">
        <v>1157</v>
      </c>
      <c r="D422" s="185">
        <v>376</v>
      </c>
      <c r="E422" s="176">
        <v>377</v>
      </c>
      <c r="F422" s="176">
        <v>18</v>
      </c>
      <c r="G422" s="176">
        <v>31</v>
      </c>
      <c r="H422" s="176">
        <v>1806</v>
      </c>
      <c r="I422" s="176">
        <v>1795</v>
      </c>
      <c r="J422" s="176">
        <v>1731</v>
      </c>
      <c r="K422" s="176">
        <v>1742</v>
      </c>
      <c r="L422" s="176">
        <v>1285</v>
      </c>
      <c r="M422" s="176">
        <v>1292</v>
      </c>
      <c r="N422" s="176">
        <v>1282</v>
      </c>
      <c r="O422" s="176">
        <v>1295</v>
      </c>
      <c r="P422" s="176">
        <v>1736</v>
      </c>
      <c r="Q422" s="176">
        <v>1737</v>
      </c>
      <c r="R422" s="176">
        <v>1801</v>
      </c>
      <c r="S422" s="176">
        <v>1800</v>
      </c>
      <c r="T422" s="176">
        <v>21</v>
      </c>
      <c r="U422" s="176">
        <v>28</v>
      </c>
      <c r="V422" s="176">
        <v>371</v>
      </c>
      <c r="W422" s="217">
        <v>382</v>
      </c>
      <c r="X422" s="176">
        <v>1167</v>
      </c>
      <c r="Y422" s="176">
        <v>1164</v>
      </c>
      <c r="Z422" s="176">
        <v>1141</v>
      </c>
      <c r="AA422" s="176">
        <v>1148</v>
      </c>
      <c r="AB422" s="218">
        <v>1923</v>
      </c>
      <c r="AC422" s="176">
        <v>1934</v>
      </c>
      <c r="AD422" s="176">
        <v>2277</v>
      </c>
      <c r="AE422" s="176">
        <v>2284</v>
      </c>
      <c r="AF422" s="176">
        <v>499</v>
      </c>
      <c r="AG422" s="176">
        <v>504</v>
      </c>
      <c r="AH422" s="176">
        <v>574</v>
      </c>
      <c r="AI422" s="176">
        <v>569</v>
      </c>
      <c r="AJ422" s="176">
        <v>1010</v>
      </c>
      <c r="AK422" s="176">
        <v>1023</v>
      </c>
      <c r="AL422" s="176">
        <v>1013</v>
      </c>
      <c r="AM422" s="176">
        <v>1020</v>
      </c>
      <c r="AN422" s="176">
        <v>563</v>
      </c>
      <c r="AO422" s="176">
        <v>568</v>
      </c>
      <c r="AP422" s="176">
        <v>510</v>
      </c>
      <c r="AQ422" s="176">
        <v>505</v>
      </c>
      <c r="AR422" s="176">
        <v>2274</v>
      </c>
      <c r="AS422" s="176">
        <v>2287</v>
      </c>
      <c r="AT422" s="176">
        <v>1928</v>
      </c>
      <c r="AU422" s="186">
        <v>1929</v>
      </c>
      <c r="AV422" s="176">
        <v>1138</v>
      </c>
      <c r="AW422" s="187">
        <v>1151</v>
      </c>
      <c r="AX422">
        <f t="shared" si="36"/>
        <v>84989960</v>
      </c>
      <c r="AY422" s="96">
        <f t="shared" si="37"/>
        <v>146894515200</v>
      </c>
    </row>
    <row r="423" spans="2:51">
      <c r="B423" s="184">
        <v>16</v>
      </c>
      <c r="C423" s="185">
        <v>1</v>
      </c>
      <c r="D423" s="176">
        <v>1658</v>
      </c>
      <c r="E423" s="176">
        <v>1655</v>
      </c>
      <c r="F423" s="176">
        <v>528</v>
      </c>
      <c r="G423" s="176">
        <v>513</v>
      </c>
      <c r="H423" s="176">
        <v>1252</v>
      </c>
      <c r="I423" s="176">
        <v>1255</v>
      </c>
      <c r="J423" s="176">
        <v>989</v>
      </c>
      <c r="K423" s="176">
        <v>980</v>
      </c>
      <c r="L423" s="176">
        <v>1953</v>
      </c>
      <c r="M423" s="176">
        <v>1958</v>
      </c>
      <c r="N423" s="176">
        <v>1968</v>
      </c>
      <c r="O423" s="176">
        <v>1963</v>
      </c>
      <c r="P423" s="176">
        <v>986</v>
      </c>
      <c r="Q423" s="176">
        <v>983</v>
      </c>
      <c r="R423" s="176">
        <v>1261</v>
      </c>
      <c r="S423" s="176">
        <v>1258</v>
      </c>
      <c r="T423" s="176">
        <v>523</v>
      </c>
      <c r="U423" s="176">
        <v>518</v>
      </c>
      <c r="V423" s="176">
        <v>1661</v>
      </c>
      <c r="W423" s="176">
        <v>1652</v>
      </c>
      <c r="X423" s="217">
        <v>11</v>
      </c>
      <c r="Y423" s="176">
        <v>6</v>
      </c>
      <c r="Z423" s="176">
        <v>2299</v>
      </c>
      <c r="AA423" s="218">
        <v>2294</v>
      </c>
      <c r="AB423" s="176">
        <v>653</v>
      </c>
      <c r="AC423" s="176">
        <v>644</v>
      </c>
      <c r="AD423" s="176">
        <v>1787</v>
      </c>
      <c r="AE423" s="176">
        <v>1782</v>
      </c>
      <c r="AF423" s="176">
        <v>1047</v>
      </c>
      <c r="AG423" s="176">
        <v>1050</v>
      </c>
      <c r="AH423" s="176">
        <v>1316</v>
      </c>
      <c r="AI423" s="176">
        <v>1319</v>
      </c>
      <c r="AJ423" s="176">
        <v>352</v>
      </c>
      <c r="AK423" s="176">
        <v>347</v>
      </c>
      <c r="AL423" s="176">
        <v>337</v>
      </c>
      <c r="AM423" s="176">
        <v>342</v>
      </c>
      <c r="AN423" s="176">
        <v>1325</v>
      </c>
      <c r="AO423" s="176">
        <v>1322</v>
      </c>
      <c r="AP423" s="176">
        <v>1044</v>
      </c>
      <c r="AQ423" s="176">
        <v>1053</v>
      </c>
      <c r="AR423" s="176">
        <v>1792</v>
      </c>
      <c r="AS423" s="176">
        <v>1777</v>
      </c>
      <c r="AT423" s="176">
        <v>650</v>
      </c>
      <c r="AU423" s="176">
        <v>647</v>
      </c>
      <c r="AV423" s="186">
        <v>2304</v>
      </c>
      <c r="AW423" s="187">
        <v>2289</v>
      </c>
      <c r="AX423">
        <f t="shared" si="36"/>
        <v>84989960</v>
      </c>
      <c r="AY423" s="96">
        <f t="shared" si="37"/>
        <v>146894515200</v>
      </c>
    </row>
    <row r="424" spans="2:51">
      <c r="B424" s="233">
        <v>4</v>
      </c>
      <c r="C424" s="176">
        <v>13</v>
      </c>
      <c r="D424" s="176">
        <v>1654</v>
      </c>
      <c r="E424" s="176">
        <v>1659</v>
      </c>
      <c r="F424" s="176">
        <v>522</v>
      </c>
      <c r="G424" s="176">
        <v>519</v>
      </c>
      <c r="H424" s="176">
        <v>1254</v>
      </c>
      <c r="I424" s="176">
        <v>1249</v>
      </c>
      <c r="J424" s="176">
        <v>987</v>
      </c>
      <c r="K424" s="176">
        <v>992</v>
      </c>
      <c r="L424" s="176">
        <v>1959</v>
      </c>
      <c r="M424" s="176">
        <v>1962</v>
      </c>
      <c r="N424" s="176">
        <v>1956</v>
      </c>
      <c r="O424" s="176">
        <v>1965</v>
      </c>
      <c r="P424" s="176">
        <v>982</v>
      </c>
      <c r="Q424" s="176">
        <v>977</v>
      </c>
      <c r="R424" s="176">
        <v>1259</v>
      </c>
      <c r="S424" s="176">
        <v>1264</v>
      </c>
      <c r="T424" s="176">
        <v>525</v>
      </c>
      <c r="U424" s="176">
        <v>516</v>
      </c>
      <c r="V424" s="176">
        <v>1649</v>
      </c>
      <c r="W424" s="176">
        <v>1664</v>
      </c>
      <c r="X424" s="176">
        <v>7</v>
      </c>
      <c r="Y424" s="217">
        <v>10</v>
      </c>
      <c r="Z424" s="218">
        <v>2295</v>
      </c>
      <c r="AA424" s="176">
        <v>2298</v>
      </c>
      <c r="AB424" s="176">
        <v>641</v>
      </c>
      <c r="AC424" s="176">
        <v>656</v>
      </c>
      <c r="AD424" s="176">
        <v>1789</v>
      </c>
      <c r="AE424" s="176">
        <v>1780</v>
      </c>
      <c r="AF424" s="176">
        <v>1051</v>
      </c>
      <c r="AG424" s="176">
        <v>1046</v>
      </c>
      <c r="AH424" s="176">
        <v>1318</v>
      </c>
      <c r="AI424" s="176">
        <v>1323</v>
      </c>
      <c r="AJ424" s="176">
        <v>346</v>
      </c>
      <c r="AK424" s="176">
        <v>343</v>
      </c>
      <c r="AL424" s="176">
        <v>349</v>
      </c>
      <c r="AM424" s="176">
        <v>340</v>
      </c>
      <c r="AN424" s="176">
        <v>1313</v>
      </c>
      <c r="AO424" s="176">
        <v>1328</v>
      </c>
      <c r="AP424" s="176">
        <v>1056</v>
      </c>
      <c r="AQ424" s="176">
        <v>1041</v>
      </c>
      <c r="AR424" s="176">
        <v>1786</v>
      </c>
      <c r="AS424" s="176">
        <v>1783</v>
      </c>
      <c r="AT424" s="176">
        <v>646</v>
      </c>
      <c r="AU424" s="176">
        <v>651</v>
      </c>
      <c r="AV424" s="176">
        <v>2292</v>
      </c>
      <c r="AW424" s="234">
        <v>2301</v>
      </c>
      <c r="AX424">
        <f t="shared" si="36"/>
        <v>84989960</v>
      </c>
      <c r="AY424" s="96">
        <f t="shared" si="37"/>
        <v>146894515200</v>
      </c>
    </row>
    <row r="425" spans="2:51">
      <c r="B425" s="235">
        <v>804</v>
      </c>
      <c r="C425" s="176">
        <v>813</v>
      </c>
      <c r="D425" s="176">
        <v>2000</v>
      </c>
      <c r="E425" s="176">
        <v>1995</v>
      </c>
      <c r="F425" s="176">
        <v>484</v>
      </c>
      <c r="G425" s="176">
        <v>493</v>
      </c>
      <c r="H425" s="176">
        <v>272</v>
      </c>
      <c r="I425" s="176">
        <v>267</v>
      </c>
      <c r="J425" s="176">
        <v>385</v>
      </c>
      <c r="K425" s="176">
        <v>390</v>
      </c>
      <c r="L425" s="176">
        <v>1309</v>
      </c>
      <c r="M425" s="176">
        <v>1306</v>
      </c>
      <c r="N425" s="176">
        <v>1300</v>
      </c>
      <c r="O425" s="176">
        <v>1303</v>
      </c>
      <c r="P425" s="176">
        <v>400</v>
      </c>
      <c r="Q425" s="176">
        <v>395</v>
      </c>
      <c r="R425" s="176">
        <v>257</v>
      </c>
      <c r="S425" s="176">
        <v>262</v>
      </c>
      <c r="T425" s="176">
        <v>487</v>
      </c>
      <c r="U425" s="176">
        <v>490</v>
      </c>
      <c r="V425" s="176">
        <v>1985</v>
      </c>
      <c r="W425" s="176">
        <v>1990</v>
      </c>
      <c r="X425" s="176">
        <v>807</v>
      </c>
      <c r="Y425" s="218">
        <v>810</v>
      </c>
      <c r="Z425" s="217">
        <v>1495</v>
      </c>
      <c r="AA425" s="176">
        <v>1498</v>
      </c>
      <c r="AB425" s="176">
        <v>315</v>
      </c>
      <c r="AC425" s="176">
        <v>320</v>
      </c>
      <c r="AD425" s="176">
        <v>1815</v>
      </c>
      <c r="AE425" s="176">
        <v>1818</v>
      </c>
      <c r="AF425" s="176">
        <v>2033</v>
      </c>
      <c r="AG425" s="176">
        <v>2048</v>
      </c>
      <c r="AH425" s="176">
        <v>1910</v>
      </c>
      <c r="AI425" s="176">
        <v>1905</v>
      </c>
      <c r="AJ425" s="176">
        <v>996</v>
      </c>
      <c r="AK425" s="176">
        <v>1005</v>
      </c>
      <c r="AL425" s="176">
        <v>999</v>
      </c>
      <c r="AM425" s="176">
        <v>1002</v>
      </c>
      <c r="AN425" s="176">
        <v>1915</v>
      </c>
      <c r="AO425" s="176">
        <v>1920</v>
      </c>
      <c r="AP425" s="176">
        <v>2038</v>
      </c>
      <c r="AQ425" s="176">
        <v>2043</v>
      </c>
      <c r="AR425" s="176">
        <v>1812</v>
      </c>
      <c r="AS425" s="176">
        <v>1821</v>
      </c>
      <c r="AT425" s="176">
        <v>310</v>
      </c>
      <c r="AU425" s="176">
        <v>305</v>
      </c>
      <c r="AV425" s="176">
        <v>1492</v>
      </c>
      <c r="AW425" s="236">
        <v>1501</v>
      </c>
      <c r="AX425">
        <f t="shared" si="36"/>
        <v>84989960</v>
      </c>
      <c r="AY425" s="96">
        <f t="shared" si="37"/>
        <v>146894515200</v>
      </c>
    </row>
    <row r="426" spans="2:51">
      <c r="B426" s="184">
        <v>816</v>
      </c>
      <c r="C426" s="186">
        <v>801</v>
      </c>
      <c r="D426" s="176">
        <v>1994</v>
      </c>
      <c r="E426" s="176">
        <v>1991</v>
      </c>
      <c r="F426" s="176">
        <v>496</v>
      </c>
      <c r="G426" s="176">
        <v>481</v>
      </c>
      <c r="H426" s="176">
        <v>266</v>
      </c>
      <c r="I426" s="176">
        <v>263</v>
      </c>
      <c r="J426" s="176">
        <v>391</v>
      </c>
      <c r="K426" s="176">
        <v>388</v>
      </c>
      <c r="L426" s="176">
        <v>1307</v>
      </c>
      <c r="M426" s="176">
        <v>1312</v>
      </c>
      <c r="N426" s="176">
        <v>1302</v>
      </c>
      <c r="O426" s="176">
        <v>1297</v>
      </c>
      <c r="P426" s="176">
        <v>394</v>
      </c>
      <c r="Q426" s="176">
        <v>397</v>
      </c>
      <c r="R426" s="176">
        <v>269</v>
      </c>
      <c r="S426" s="176">
        <v>260</v>
      </c>
      <c r="T426" s="176">
        <v>491</v>
      </c>
      <c r="U426" s="176">
        <v>486</v>
      </c>
      <c r="V426" s="176">
        <v>1997</v>
      </c>
      <c r="W426" s="176">
        <v>1988</v>
      </c>
      <c r="X426" s="218">
        <v>811</v>
      </c>
      <c r="Y426" s="176">
        <v>806</v>
      </c>
      <c r="Z426" s="176">
        <v>1499</v>
      </c>
      <c r="AA426" s="217">
        <v>1494</v>
      </c>
      <c r="AB426" s="176">
        <v>317</v>
      </c>
      <c r="AC426" s="176">
        <v>308</v>
      </c>
      <c r="AD426" s="176">
        <v>1819</v>
      </c>
      <c r="AE426" s="176">
        <v>1814</v>
      </c>
      <c r="AF426" s="176">
        <v>2045</v>
      </c>
      <c r="AG426" s="176">
        <v>2042</v>
      </c>
      <c r="AH426" s="176">
        <v>1914</v>
      </c>
      <c r="AI426" s="176">
        <v>1911</v>
      </c>
      <c r="AJ426" s="176">
        <v>1008</v>
      </c>
      <c r="AK426" s="176">
        <v>993</v>
      </c>
      <c r="AL426" s="176">
        <v>1003</v>
      </c>
      <c r="AM426" s="176">
        <v>998</v>
      </c>
      <c r="AN426" s="176">
        <v>1917</v>
      </c>
      <c r="AO426" s="176">
        <v>1908</v>
      </c>
      <c r="AP426" s="176">
        <v>2036</v>
      </c>
      <c r="AQ426" s="176">
        <v>2039</v>
      </c>
      <c r="AR426" s="176">
        <v>1824</v>
      </c>
      <c r="AS426" s="176">
        <v>1809</v>
      </c>
      <c r="AT426" s="176">
        <v>314</v>
      </c>
      <c r="AU426" s="176">
        <v>311</v>
      </c>
      <c r="AV426" s="185">
        <v>1504</v>
      </c>
      <c r="AW426" s="187">
        <v>1489</v>
      </c>
      <c r="AX426">
        <f t="shared" si="36"/>
        <v>84989960</v>
      </c>
      <c r="AY426" s="96">
        <f t="shared" si="37"/>
        <v>146894515200</v>
      </c>
    </row>
    <row r="427" spans="2:51">
      <c r="B427" s="184">
        <v>1170</v>
      </c>
      <c r="C427" s="176">
        <v>1183</v>
      </c>
      <c r="D427" s="186">
        <v>1528</v>
      </c>
      <c r="E427" s="176">
        <v>1529</v>
      </c>
      <c r="F427" s="176">
        <v>1692</v>
      </c>
      <c r="G427" s="176">
        <v>1695</v>
      </c>
      <c r="H427" s="176">
        <v>1624</v>
      </c>
      <c r="I427" s="176">
        <v>1625</v>
      </c>
      <c r="J427" s="176">
        <v>185</v>
      </c>
      <c r="K427" s="176">
        <v>190</v>
      </c>
      <c r="L427" s="176">
        <v>2191</v>
      </c>
      <c r="M427" s="176">
        <v>2178</v>
      </c>
      <c r="N427" s="176">
        <v>2188</v>
      </c>
      <c r="O427" s="176">
        <v>2181</v>
      </c>
      <c r="P427" s="176">
        <v>184</v>
      </c>
      <c r="Q427" s="176">
        <v>179</v>
      </c>
      <c r="R427" s="176">
        <v>1619</v>
      </c>
      <c r="S427" s="176">
        <v>1630</v>
      </c>
      <c r="T427" s="176">
        <v>1685</v>
      </c>
      <c r="U427" s="176">
        <v>1682</v>
      </c>
      <c r="V427" s="176">
        <v>1523</v>
      </c>
      <c r="W427" s="218">
        <v>1534</v>
      </c>
      <c r="X427" s="176">
        <v>1173</v>
      </c>
      <c r="Y427" s="176">
        <v>1180</v>
      </c>
      <c r="Z427" s="176">
        <v>1125</v>
      </c>
      <c r="AA427" s="176">
        <v>1132</v>
      </c>
      <c r="AB427" s="217">
        <v>771</v>
      </c>
      <c r="AC427" s="176">
        <v>782</v>
      </c>
      <c r="AD427" s="176">
        <v>623</v>
      </c>
      <c r="AE427" s="176">
        <v>620</v>
      </c>
      <c r="AF427" s="176">
        <v>675</v>
      </c>
      <c r="AG427" s="176">
        <v>686</v>
      </c>
      <c r="AH427" s="176">
        <v>2120</v>
      </c>
      <c r="AI427" s="176">
        <v>2121</v>
      </c>
      <c r="AJ427" s="176">
        <v>114</v>
      </c>
      <c r="AK427" s="176">
        <v>117</v>
      </c>
      <c r="AL427" s="176">
        <v>127</v>
      </c>
      <c r="AM427" s="176">
        <v>124</v>
      </c>
      <c r="AN427" s="176">
        <v>2115</v>
      </c>
      <c r="AO427" s="176">
        <v>2126</v>
      </c>
      <c r="AP427" s="176">
        <v>680</v>
      </c>
      <c r="AQ427" s="176">
        <v>681</v>
      </c>
      <c r="AR427" s="176">
        <v>610</v>
      </c>
      <c r="AS427" s="176">
        <v>613</v>
      </c>
      <c r="AT427" s="176">
        <v>776</v>
      </c>
      <c r="AU427" s="185">
        <v>777</v>
      </c>
      <c r="AV427" s="176">
        <v>1122</v>
      </c>
      <c r="AW427" s="187">
        <v>1135</v>
      </c>
      <c r="AX427">
        <f t="shared" si="36"/>
        <v>84989960</v>
      </c>
      <c r="AY427" s="96">
        <f t="shared" si="37"/>
        <v>146894515200</v>
      </c>
    </row>
    <row r="428" spans="2:51">
      <c r="B428" s="184">
        <v>1176</v>
      </c>
      <c r="C428" s="176">
        <v>1171</v>
      </c>
      <c r="D428" s="176">
        <v>1532</v>
      </c>
      <c r="E428" s="186">
        <v>1525</v>
      </c>
      <c r="F428" s="176">
        <v>1694</v>
      </c>
      <c r="G428" s="176">
        <v>1683</v>
      </c>
      <c r="H428" s="176">
        <v>1628</v>
      </c>
      <c r="I428" s="176">
        <v>1621</v>
      </c>
      <c r="J428" s="176">
        <v>191</v>
      </c>
      <c r="K428" s="176">
        <v>188</v>
      </c>
      <c r="L428" s="176">
        <v>2185</v>
      </c>
      <c r="M428" s="176">
        <v>2184</v>
      </c>
      <c r="N428" s="176">
        <v>2190</v>
      </c>
      <c r="O428" s="176">
        <v>2179</v>
      </c>
      <c r="P428" s="176">
        <v>178</v>
      </c>
      <c r="Q428" s="176">
        <v>181</v>
      </c>
      <c r="R428" s="176">
        <v>1631</v>
      </c>
      <c r="S428" s="176">
        <v>1618</v>
      </c>
      <c r="T428" s="176">
        <v>1689</v>
      </c>
      <c r="U428" s="176">
        <v>1688</v>
      </c>
      <c r="V428" s="218">
        <v>1535</v>
      </c>
      <c r="W428" s="176">
        <v>1522</v>
      </c>
      <c r="X428" s="176">
        <v>1177</v>
      </c>
      <c r="Y428" s="176">
        <v>1182</v>
      </c>
      <c r="Z428" s="176">
        <v>1123</v>
      </c>
      <c r="AA428" s="176">
        <v>1128</v>
      </c>
      <c r="AB428" s="176">
        <v>783</v>
      </c>
      <c r="AC428" s="217">
        <v>770</v>
      </c>
      <c r="AD428" s="176">
        <v>617</v>
      </c>
      <c r="AE428" s="176">
        <v>616</v>
      </c>
      <c r="AF428" s="176">
        <v>677</v>
      </c>
      <c r="AG428" s="176">
        <v>684</v>
      </c>
      <c r="AH428" s="176">
        <v>2124</v>
      </c>
      <c r="AI428" s="176">
        <v>2127</v>
      </c>
      <c r="AJ428" s="176">
        <v>120</v>
      </c>
      <c r="AK428" s="176">
        <v>121</v>
      </c>
      <c r="AL428" s="176">
        <v>115</v>
      </c>
      <c r="AM428" s="176">
        <v>126</v>
      </c>
      <c r="AN428" s="176">
        <v>2117</v>
      </c>
      <c r="AO428" s="176">
        <v>2114</v>
      </c>
      <c r="AP428" s="176">
        <v>674</v>
      </c>
      <c r="AQ428" s="176">
        <v>687</v>
      </c>
      <c r="AR428" s="176">
        <v>622</v>
      </c>
      <c r="AS428" s="176">
        <v>611</v>
      </c>
      <c r="AT428" s="185">
        <v>780</v>
      </c>
      <c r="AU428" s="176">
        <v>773</v>
      </c>
      <c r="AV428" s="176">
        <v>1134</v>
      </c>
      <c r="AW428" s="187">
        <v>1129</v>
      </c>
      <c r="AX428">
        <f t="shared" si="36"/>
        <v>84989960</v>
      </c>
      <c r="AY428" s="96">
        <f t="shared" si="37"/>
        <v>146894515200</v>
      </c>
    </row>
    <row r="429" spans="2:51">
      <c r="B429" s="184">
        <v>917</v>
      </c>
      <c r="C429" s="176">
        <v>924</v>
      </c>
      <c r="D429" s="176">
        <v>451</v>
      </c>
      <c r="E429" s="176">
        <v>462</v>
      </c>
      <c r="F429" s="186">
        <v>1333</v>
      </c>
      <c r="G429" s="176">
        <v>1340</v>
      </c>
      <c r="H429" s="176">
        <v>2057</v>
      </c>
      <c r="I429" s="176">
        <v>2056</v>
      </c>
      <c r="J429" s="176">
        <v>2200</v>
      </c>
      <c r="K429" s="176">
        <v>2201</v>
      </c>
      <c r="L429" s="176">
        <v>748</v>
      </c>
      <c r="M429" s="176">
        <v>751</v>
      </c>
      <c r="N429" s="176">
        <v>741</v>
      </c>
      <c r="O429" s="176">
        <v>738</v>
      </c>
      <c r="P429" s="176">
        <v>2195</v>
      </c>
      <c r="Q429" s="176">
        <v>2206</v>
      </c>
      <c r="R429" s="176">
        <v>2062</v>
      </c>
      <c r="S429" s="176">
        <v>2051</v>
      </c>
      <c r="T429" s="176">
        <v>1330</v>
      </c>
      <c r="U429" s="218">
        <v>1343</v>
      </c>
      <c r="V429" s="176">
        <v>456</v>
      </c>
      <c r="W429" s="176">
        <v>457</v>
      </c>
      <c r="X429" s="176">
        <v>914</v>
      </c>
      <c r="Y429" s="176">
        <v>927</v>
      </c>
      <c r="Z429" s="176">
        <v>1378</v>
      </c>
      <c r="AA429" s="176">
        <v>1391</v>
      </c>
      <c r="AB429" s="176">
        <v>1848</v>
      </c>
      <c r="AC429" s="176">
        <v>1849</v>
      </c>
      <c r="AD429" s="217">
        <v>962</v>
      </c>
      <c r="AE429" s="176">
        <v>975</v>
      </c>
      <c r="AF429" s="176">
        <v>248</v>
      </c>
      <c r="AG429" s="176">
        <v>249</v>
      </c>
      <c r="AH429" s="176">
        <v>99</v>
      </c>
      <c r="AI429" s="176">
        <v>110</v>
      </c>
      <c r="AJ429" s="176">
        <v>1567</v>
      </c>
      <c r="AK429" s="176">
        <v>1564</v>
      </c>
      <c r="AL429" s="176">
        <v>1554</v>
      </c>
      <c r="AM429" s="176">
        <v>1557</v>
      </c>
      <c r="AN429" s="176">
        <v>104</v>
      </c>
      <c r="AO429" s="176">
        <v>105</v>
      </c>
      <c r="AP429" s="176">
        <v>243</v>
      </c>
      <c r="AQ429" s="176">
        <v>254</v>
      </c>
      <c r="AR429" s="176">
        <v>965</v>
      </c>
      <c r="AS429" s="185">
        <v>972</v>
      </c>
      <c r="AT429" s="176">
        <v>1843</v>
      </c>
      <c r="AU429" s="176">
        <v>1854</v>
      </c>
      <c r="AV429" s="176">
        <v>1381</v>
      </c>
      <c r="AW429" s="187">
        <v>1388</v>
      </c>
      <c r="AX429">
        <f t="shared" si="36"/>
        <v>84989960</v>
      </c>
      <c r="AY429" s="96">
        <f t="shared" si="37"/>
        <v>146894515200</v>
      </c>
    </row>
    <row r="430" spans="2:51">
      <c r="B430" s="184">
        <v>921</v>
      </c>
      <c r="C430" s="176">
        <v>920</v>
      </c>
      <c r="D430" s="176">
        <v>463</v>
      </c>
      <c r="E430" s="176">
        <v>450</v>
      </c>
      <c r="F430" s="176">
        <v>1337</v>
      </c>
      <c r="G430" s="186">
        <v>1336</v>
      </c>
      <c r="H430" s="176">
        <v>2063</v>
      </c>
      <c r="I430" s="176">
        <v>2050</v>
      </c>
      <c r="J430" s="176">
        <v>2194</v>
      </c>
      <c r="K430" s="176">
        <v>2197</v>
      </c>
      <c r="L430" s="176">
        <v>750</v>
      </c>
      <c r="M430" s="176">
        <v>739</v>
      </c>
      <c r="N430" s="176">
        <v>745</v>
      </c>
      <c r="O430" s="176">
        <v>744</v>
      </c>
      <c r="P430" s="176">
        <v>2207</v>
      </c>
      <c r="Q430" s="176">
        <v>2204</v>
      </c>
      <c r="R430" s="176">
        <v>2060</v>
      </c>
      <c r="S430" s="176">
        <v>2053</v>
      </c>
      <c r="T430" s="218">
        <v>1342</v>
      </c>
      <c r="U430" s="176">
        <v>1331</v>
      </c>
      <c r="V430" s="176">
        <v>460</v>
      </c>
      <c r="W430" s="176">
        <v>453</v>
      </c>
      <c r="X430" s="176">
        <v>926</v>
      </c>
      <c r="Y430" s="176">
        <v>915</v>
      </c>
      <c r="Z430" s="176">
        <v>1390</v>
      </c>
      <c r="AA430" s="176">
        <v>1385</v>
      </c>
      <c r="AB430" s="176">
        <v>1852</v>
      </c>
      <c r="AC430" s="176">
        <v>1845</v>
      </c>
      <c r="AD430" s="176">
        <v>974</v>
      </c>
      <c r="AE430" s="217">
        <v>963</v>
      </c>
      <c r="AF430" s="176">
        <v>252</v>
      </c>
      <c r="AG430" s="176">
        <v>245</v>
      </c>
      <c r="AH430" s="176">
        <v>111</v>
      </c>
      <c r="AI430" s="176">
        <v>98</v>
      </c>
      <c r="AJ430" s="176">
        <v>1555</v>
      </c>
      <c r="AK430" s="176">
        <v>1566</v>
      </c>
      <c r="AL430" s="176">
        <v>1560</v>
      </c>
      <c r="AM430" s="176">
        <v>1561</v>
      </c>
      <c r="AN430" s="176">
        <v>108</v>
      </c>
      <c r="AO430" s="176">
        <v>101</v>
      </c>
      <c r="AP430" s="176">
        <v>255</v>
      </c>
      <c r="AQ430" s="176">
        <v>242</v>
      </c>
      <c r="AR430" s="185">
        <v>969</v>
      </c>
      <c r="AS430" s="176">
        <v>968</v>
      </c>
      <c r="AT430" s="176">
        <v>1855</v>
      </c>
      <c r="AU430" s="176">
        <v>1842</v>
      </c>
      <c r="AV430" s="176">
        <v>1379</v>
      </c>
      <c r="AW430" s="187">
        <v>1384</v>
      </c>
      <c r="AX430">
        <f t="shared" si="36"/>
        <v>84989960</v>
      </c>
      <c r="AY430" s="96">
        <f t="shared" si="37"/>
        <v>146894515200</v>
      </c>
    </row>
    <row r="431" spans="2:51">
      <c r="B431" s="184">
        <v>1943</v>
      </c>
      <c r="C431" s="176">
        <v>1946</v>
      </c>
      <c r="D431" s="176">
        <v>929</v>
      </c>
      <c r="E431" s="176">
        <v>944</v>
      </c>
      <c r="F431" s="176">
        <v>2263</v>
      </c>
      <c r="G431" s="176">
        <v>2266</v>
      </c>
      <c r="H431" s="186">
        <v>289</v>
      </c>
      <c r="I431" s="176">
        <v>304</v>
      </c>
      <c r="J431" s="176">
        <v>1072</v>
      </c>
      <c r="K431" s="176">
        <v>1067</v>
      </c>
      <c r="L431" s="176">
        <v>1092</v>
      </c>
      <c r="M431" s="176">
        <v>1095</v>
      </c>
      <c r="N431" s="176">
        <v>1101</v>
      </c>
      <c r="O431" s="176">
        <v>1098</v>
      </c>
      <c r="P431" s="176">
        <v>1057</v>
      </c>
      <c r="Q431" s="176">
        <v>1062</v>
      </c>
      <c r="R431" s="176">
        <v>294</v>
      </c>
      <c r="S431" s="218">
        <v>299</v>
      </c>
      <c r="T431" s="176">
        <v>2260</v>
      </c>
      <c r="U431" s="176">
        <v>2269</v>
      </c>
      <c r="V431" s="176">
        <v>934</v>
      </c>
      <c r="W431" s="176">
        <v>939</v>
      </c>
      <c r="X431" s="176">
        <v>1940</v>
      </c>
      <c r="Y431" s="176">
        <v>1949</v>
      </c>
      <c r="Z431" s="176">
        <v>356</v>
      </c>
      <c r="AA431" s="176">
        <v>365</v>
      </c>
      <c r="AB431" s="176">
        <v>1366</v>
      </c>
      <c r="AC431" s="176">
        <v>1371</v>
      </c>
      <c r="AD431" s="176">
        <v>36</v>
      </c>
      <c r="AE431" s="176">
        <v>45</v>
      </c>
      <c r="AF431" s="217">
        <v>2006</v>
      </c>
      <c r="AG431" s="176">
        <v>2011</v>
      </c>
      <c r="AH431" s="176">
        <v>1243</v>
      </c>
      <c r="AI431" s="176">
        <v>1248</v>
      </c>
      <c r="AJ431" s="176">
        <v>1207</v>
      </c>
      <c r="AK431" s="176">
        <v>1204</v>
      </c>
      <c r="AL431" s="176">
        <v>1210</v>
      </c>
      <c r="AM431" s="176">
        <v>1213</v>
      </c>
      <c r="AN431" s="176">
        <v>1238</v>
      </c>
      <c r="AO431" s="176">
        <v>1233</v>
      </c>
      <c r="AP431" s="176">
        <v>2001</v>
      </c>
      <c r="AQ431" s="185">
        <v>2016</v>
      </c>
      <c r="AR431" s="176">
        <v>39</v>
      </c>
      <c r="AS431" s="176">
        <v>42</v>
      </c>
      <c r="AT431" s="176">
        <v>1361</v>
      </c>
      <c r="AU431" s="176">
        <v>1376</v>
      </c>
      <c r="AV431" s="176">
        <v>359</v>
      </c>
      <c r="AW431" s="187">
        <v>362</v>
      </c>
      <c r="AX431">
        <f t="shared" si="36"/>
        <v>84989960</v>
      </c>
      <c r="AY431" s="96">
        <f t="shared" si="37"/>
        <v>146894515200</v>
      </c>
    </row>
    <row r="432" spans="2:51">
      <c r="B432" s="184">
        <v>1947</v>
      </c>
      <c r="C432" s="176">
        <v>1942</v>
      </c>
      <c r="D432" s="176">
        <v>941</v>
      </c>
      <c r="E432" s="176">
        <v>932</v>
      </c>
      <c r="F432" s="176">
        <v>2267</v>
      </c>
      <c r="G432" s="176">
        <v>2262</v>
      </c>
      <c r="H432" s="176">
        <v>301</v>
      </c>
      <c r="I432" s="186">
        <v>292</v>
      </c>
      <c r="J432" s="176">
        <v>1066</v>
      </c>
      <c r="K432" s="176">
        <v>1069</v>
      </c>
      <c r="L432" s="176">
        <v>1104</v>
      </c>
      <c r="M432" s="176">
        <v>1089</v>
      </c>
      <c r="N432" s="176">
        <v>1099</v>
      </c>
      <c r="O432" s="176">
        <v>1094</v>
      </c>
      <c r="P432" s="176">
        <v>1063</v>
      </c>
      <c r="Q432" s="176">
        <v>1060</v>
      </c>
      <c r="R432" s="218">
        <v>298</v>
      </c>
      <c r="S432" s="176">
        <v>295</v>
      </c>
      <c r="T432" s="176">
        <v>2272</v>
      </c>
      <c r="U432" s="176">
        <v>2257</v>
      </c>
      <c r="V432" s="176">
        <v>938</v>
      </c>
      <c r="W432" s="176">
        <v>935</v>
      </c>
      <c r="X432" s="176">
        <v>1952</v>
      </c>
      <c r="Y432" s="176">
        <v>1937</v>
      </c>
      <c r="Z432" s="176">
        <v>368</v>
      </c>
      <c r="AA432" s="176">
        <v>363</v>
      </c>
      <c r="AB432" s="176">
        <v>1370</v>
      </c>
      <c r="AC432" s="176">
        <v>1367</v>
      </c>
      <c r="AD432" s="176">
        <v>48</v>
      </c>
      <c r="AE432" s="176">
        <v>33</v>
      </c>
      <c r="AF432" s="176">
        <v>2010</v>
      </c>
      <c r="AG432" s="217">
        <v>2007</v>
      </c>
      <c r="AH432" s="176">
        <v>1245</v>
      </c>
      <c r="AI432" s="176">
        <v>1242</v>
      </c>
      <c r="AJ432" s="176">
        <v>1201</v>
      </c>
      <c r="AK432" s="176">
        <v>1206</v>
      </c>
      <c r="AL432" s="176">
        <v>1216</v>
      </c>
      <c r="AM432" s="176">
        <v>1211</v>
      </c>
      <c r="AN432" s="176">
        <v>1236</v>
      </c>
      <c r="AO432" s="176">
        <v>1239</v>
      </c>
      <c r="AP432" s="185">
        <v>2013</v>
      </c>
      <c r="AQ432" s="176">
        <v>2004</v>
      </c>
      <c r="AR432" s="176">
        <v>43</v>
      </c>
      <c r="AS432" s="176">
        <v>38</v>
      </c>
      <c r="AT432" s="176">
        <v>1373</v>
      </c>
      <c r="AU432" s="176">
        <v>1364</v>
      </c>
      <c r="AV432" s="176">
        <v>353</v>
      </c>
      <c r="AW432" s="187">
        <v>358</v>
      </c>
      <c r="AX432">
        <f t="shared" si="36"/>
        <v>84989960</v>
      </c>
      <c r="AY432" s="96">
        <f t="shared" si="37"/>
        <v>146894515200</v>
      </c>
    </row>
    <row r="433" spans="2:51">
      <c r="B433" s="184">
        <v>2103</v>
      </c>
      <c r="C433" s="176">
        <v>2106</v>
      </c>
      <c r="D433" s="176">
        <v>849</v>
      </c>
      <c r="E433" s="176">
        <v>864</v>
      </c>
      <c r="F433" s="176">
        <v>1085</v>
      </c>
      <c r="G433" s="176">
        <v>1082</v>
      </c>
      <c r="H433" s="176">
        <v>731</v>
      </c>
      <c r="I433" s="176">
        <v>726</v>
      </c>
      <c r="J433" s="186">
        <v>166</v>
      </c>
      <c r="K433" s="176">
        <v>171</v>
      </c>
      <c r="L433" s="176">
        <v>436</v>
      </c>
      <c r="M433" s="176">
        <v>445</v>
      </c>
      <c r="N433" s="176">
        <v>439</v>
      </c>
      <c r="O433" s="176">
        <v>442</v>
      </c>
      <c r="P433" s="176">
        <v>161</v>
      </c>
      <c r="Q433" s="218">
        <v>176</v>
      </c>
      <c r="R433" s="176">
        <v>736</v>
      </c>
      <c r="S433" s="176">
        <v>721</v>
      </c>
      <c r="T433" s="176">
        <v>1076</v>
      </c>
      <c r="U433" s="176">
        <v>1079</v>
      </c>
      <c r="V433" s="176">
        <v>854</v>
      </c>
      <c r="W433" s="176">
        <v>859</v>
      </c>
      <c r="X433" s="176">
        <v>2100</v>
      </c>
      <c r="Y433" s="176">
        <v>2109</v>
      </c>
      <c r="Z433" s="176">
        <v>196</v>
      </c>
      <c r="AA433" s="176">
        <v>205</v>
      </c>
      <c r="AB433" s="176">
        <v>1446</v>
      </c>
      <c r="AC433" s="176">
        <v>1451</v>
      </c>
      <c r="AD433" s="176">
        <v>1226</v>
      </c>
      <c r="AE433" s="176">
        <v>1229</v>
      </c>
      <c r="AF433" s="176">
        <v>1584</v>
      </c>
      <c r="AG433" s="176">
        <v>1579</v>
      </c>
      <c r="AH433" s="217">
        <v>2129</v>
      </c>
      <c r="AI433" s="176">
        <v>2144</v>
      </c>
      <c r="AJ433" s="176">
        <v>1863</v>
      </c>
      <c r="AK433" s="176">
        <v>1866</v>
      </c>
      <c r="AL433" s="176">
        <v>1860</v>
      </c>
      <c r="AM433" s="176">
        <v>1869</v>
      </c>
      <c r="AN433" s="176">
        <v>2134</v>
      </c>
      <c r="AO433" s="185">
        <v>2139</v>
      </c>
      <c r="AP433" s="176">
        <v>1569</v>
      </c>
      <c r="AQ433" s="176">
        <v>1574</v>
      </c>
      <c r="AR433" s="176">
        <v>1223</v>
      </c>
      <c r="AS433" s="176">
        <v>1220</v>
      </c>
      <c r="AT433" s="176">
        <v>1441</v>
      </c>
      <c r="AU433" s="176">
        <v>1456</v>
      </c>
      <c r="AV433" s="176">
        <v>199</v>
      </c>
      <c r="AW433" s="187">
        <v>202</v>
      </c>
      <c r="AX433">
        <f t="shared" si="36"/>
        <v>84989960</v>
      </c>
      <c r="AY433" s="96">
        <f t="shared" si="37"/>
        <v>146894515200</v>
      </c>
    </row>
    <row r="434" spans="2:51">
      <c r="B434" s="184">
        <v>2107</v>
      </c>
      <c r="C434" s="176">
        <v>2102</v>
      </c>
      <c r="D434" s="176">
        <v>855</v>
      </c>
      <c r="E434" s="176">
        <v>852</v>
      </c>
      <c r="F434" s="176">
        <v>1083</v>
      </c>
      <c r="G434" s="176">
        <v>1088</v>
      </c>
      <c r="H434" s="176">
        <v>733</v>
      </c>
      <c r="I434" s="176">
        <v>724</v>
      </c>
      <c r="J434" s="176">
        <v>170</v>
      </c>
      <c r="K434" s="186">
        <v>167</v>
      </c>
      <c r="L434" s="176">
        <v>448</v>
      </c>
      <c r="M434" s="176">
        <v>433</v>
      </c>
      <c r="N434" s="176">
        <v>443</v>
      </c>
      <c r="O434" s="176">
        <v>438</v>
      </c>
      <c r="P434" s="218">
        <v>173</v>
      </c>
      <c r="Q434" s="176">
        <v>164</v>
      </c>
      <c r="R434" s="176">
        <v>730</v>
      </c>
      <c r="S434" s="176">
        <v>727</v>
      </c>
      <c r="T434" s="176">
        <v>1078</v>
      </c>
      <c r="U434" s="176">
        <v>1073</v>
      </c>
      <c r="V434" s="176">
        <v>858</v>
      </c>
      <c r="W434" s="176">
        <v>861</v>
      </c>
      <c r="X434" s="176">
        <v>2112</v>
      </c>
      <c r="Y434" s="176">
        <v>2097</v>
      </c>
      <c r="Z434" s="176">
        <v>208</v>
      </c>
      <c r="AA434" s="176">
        <v>203</v>
      </c>
      <c r="AB434" s="176">
        <v>1444</v>
      </c>
      <c r="AC434" s="176">
        <v>1447</v>
      </c>
      <c r="AD434" s="176">
        <v>1232</v>
      </c>
      <c r="AE434" s="176">
        <v>1227</v>
      </c>
      <c r="AF434" s="176">
        <v>1572</v>
      </c>
      <c r="AG434" s="176">
        <v>1575</v>
      </c>
      <c r="AH434" s="176">
        <v>2141</v>
      </c>
      <c r="AI434" s="217">
        <v>2132</v>
      </c>
      <c r="AJ434" s="176">
        <v>1857</v>
      </c>
      <c r="AK434" s="176">
        <v>1872</v>
      </c>
      <c r="AL434" s="176">
        <v>1862</v>
      </c>
      <c r="AM434" s="176">
        <v>1867</v>
      </c>
      <c r="AN434" s="185">
        <v>2138</v>
      </c>
      <c r="AO434" s="176">
        <v>2135</v>
      </c>
      <c r="AP434" s="176">
        <v>1581</v>
      </c>
      <c r="AQ434" s="176">
        <v>1578</v>
      </c>
      <c r="AR434" s="176">
        <v>1217</v>
      </c>
      <c r="AS434" s="176">
        <v>1222</v>
      </c>
      <c r="AT434" s="176">
        <v>1453</v>
      </c>
      <c r="AU434" s="176">
        <v>1450</v>
      </c>
      <c r="AV434" s="176">
        <v>193</v>
      </c>
      <c r="AW434" s="187">
        <v>198</v>
      </c>
      <c r="AX434">
        <f t="shared" si="36"/>
        <v>84989960</v>
      </c>
      <c r="AY434" s="96">
        <f t="shared" si="37"/>
        <v>146894515200</v>
      </c>
    </row>
    <row r="435" spans="2:51">
      <c r="B435" s="184">
        <v>133</v>
      </c>
      <c r="C435" s="176">
        <v>130</v>
      </c>
      <c r="D435" s="176">
        <v>473</v>
      </c>
      <c r="E435" s="176">
        <v>478</v>
      </c>
      <c r="F435" s="176">
        <v>719</v>
      </c>
      <c r="G435" s="176">
        <v>706</v>
      </c>
      <c r="H435" s="176">
        <v>819</v>
      </c>
      <c r="I435" s="176">
        <v>824</v>
      </c>
      <c r="J435" s="176">
        <v>1704</v>
      </c>
      <c r="K435" s="176">
        <v>1705</v>
      </c>
      <c r="L435" s="186">
        <v>402</v>
      </c>
      <c r="M435" s="176">
        <v>415</v>
      </c>
      <c r="N435" s="176">
        <v>405</v>
      </c>
      <c r="O435" s="218">
        <v>412</v>
      </c>
      <c r="P435" s="176">
        <v>1699</v>
      </c>
      <c r="Q435" s="176">
        <v>1710</v>
      </c>
      <c r="R435" s="176">
        <v>830</v>
      </c>
      <c r="S435" s="176">
        <v>825</v>
      </c>
      <c r="T435" s="176">
        <v>716</v>
      </c>
      <c r="U435" s="176">
        <v>709</v>
      </c>
      <c r="V435" s="176">
        <v>472</v>
      </c>
      <c r="W435" s="176">
        <v>467</v>
      </c>
      <c r="X435" s="176">
        <v>140</v>
      </c>
      <c r="Y435" s="176">
        <v>143</v>
      </c>
      <c r="Z435" s="176">
        <v>2162</v>
      </c>
      <c r="AA435" s="176">
        <v>2175</v>
      </c>
      <c r="AB435" s="176">
        <v>1838</v>
      </c>
      <c r="AC435" s="176">
        <v>1833</v>
      </c>
      <c r="AD435" s="176">
        <v>1596</v>
      </c>
      <c r="AE435" s="176">
        <v>1589</v>
      </c>
      <c r="AF435" s="176">
        <v>1486</v>
      </c>
      <c r="AG435" s="176">
        <v>1481</v>
      </c>
      <c r="AH435" s="176">
        <v>595</v>
      </c>
      <c r="AI435" s="176">
        <v>606</v>
      </c>
      <c r="AJ435" s="217">
        <v>1893</v>
      </c>
      <c r="AK435" s="176">
        <v>1900</v>
      </c>
      <c r="AL435" s="176">
        <v>1890</v>
      </c>
      <c r="AM435" s="185">
        <v>1903</v>
      </c>
      <c r="AN435" s="176">
        <v>600</v>
      </c>
      <c r="AO435" s="176">
        <v>601</v>
      </c>
      <c r="AP435" s="176">
        <v>1475</v>
      </c>
      <c r="AQ435" s="176">
        <v>1480</v>
      </c>
      <c r="AR435" s="176">
        <v>1599</v>
      </c>
      <c r="AS435" s="176">
        <v>1586</v>
      </c>
      <c r="AT435" s="176">
        <v>1827</v>
      </c>
      <c r="AU435" s="176">
        <v>1832</v>
      </c>
      <c r="AV435" s="176">
        <v>2165</v>
      </c>
      <c r="AW435" s="187">
        <v>2172</v>
      </c>
      <c r="AX435">
        <f t="shared" si="36"/>
        <v>84989960</v>
      </c>
      <c r="AY435" s="96">
        <f t="shared" si="37"/>
        <v>146894515200</v>
      </c>
    </row>
    <row r="436" spans="2:51">
      <c r="B436" s="184">
        <v>137</v>
      </c>
      <c r="C436" s="176">
        <v>136</v>
      </c>
      <c r="D436" s="176">
        <v>479</v>
      </c>
      <c r="E436" s="176">
        <v>466</v>
      </c>
      <c r="F436" s="176">
        <v>713</v>
      </c>
      <c r="G436" s="176">
        <v>712</v>
      </c>
      <c r="H436" s="176">
        <v>831</v>
      </c>
      <c r="I436" s="176">
        <v>828</v>
      </c>
      <c r="J436" s="176">
        <v>1708</v>
      </c>
      <c r="K436" s="176">
        <v>1711</v>
      </c>
      <c r="L436" s="176">
        <v>414</v>
      </c>
      <c r="M436" s="186">
        <v>403</v>
      </c>
      <c r="N436" s="218">
        <v>409</v>
      </c>
      <c r="O436" s="176">
        <v>408</v>
      </c>
      <c r="P436" s="176">
        <v>1701</v>
      </c>
      <c r="Q436" s="176">
        <v>1698</v>
      </c>
      <c r="R436" s="176">
        <v>818</v>
      </c>
      <c r="S436" s="176">
        <v>821</v>
      </c>
      <c r="T436" s="176">
        <v>718</v>
      </c>
      <c r="U436" s="176">
        <v>707</v>
      </c>
      <c r="V436" s="176">
        <v>476</v>
      </c>
      <c r="W436" s="176">
        <v>469</v>
      </c>
      <c r="X436" s="176">
        <v>142</v>
      </c>
      <c r="Y436" s="176">
        <v>131</v>
      </c>
      <c r="Z436" s="176">
        <v>2174</v>
      </c>
      <c r="AA436" s="176">
        <v>2163</v>
      </c>
      <c r="AB436" s="176">
        <v>1836</v>
      </c>
      <c r="AC436" s="176">
        <v>1829</v>
      </c>
      <c r="AD436" s="176">
        <v>1598</v>
      </c>
      <c r="AE436" s="176">
        <v>1587</v>
      </c>
      <c r="AF436" s="176">
        <v>1474</v>
      </c>
      <c r="AG436" s="176">
        <v>1487</v>
      </c>
      <c r="AH436" s="176">
        <v>597</v>
      </c>
      <c r="AI436" s="176">
        <v>604</v>
      </c>
      <c r="AJ436" s="176">
        <v>1897</v>
      </c>
      <c r="AK436" s="217">
        <v>1896</v>
      </c>
      <c r="AL436" s="185">
        <v>1902</v>
      </c>
      <c r="AM436" s="176">
        <v>1891</v>
      </c>
      <c r="AN436" s="176">
        <v>594</v>
      </c>
      <c r="AO436" s="176">
        <v>607</v>
      </c>
      <c r="AP436" s="176">
        <v>1477</v>
      </c>
      <c r="AQ436" s="176">
        <v>1484</v>
      </c>
      <c r="AR436" s="176">
        <v>1593</v>
      </c>
      <c r="AS436" s="176">
        <v>1592</v>
      </c>
      <c r="AT436" s="176">
        <v>1839</v>
      </c>
      <c r="AU436" s="176">
        <v>1826</v>
      </c>
      <c r="AV436" s="176">
        <v>2169</v>
      </c>
      <c r="AW436" s="187">
        <v>2168</v>
      </c>
      <c r="AX436">
        <f t="shared" si="36"/>
        <v>84989960</v>
      </c>
      <c r="AY436" s="96">
        <f t="shared" si="37"/>
        <v>146894515200</v>
      </c>
    </row>
    <row r="437" spans="2:51">
      <c r="B437" s="184">
        <v>144</v>
      </c>
      <c r="C437" s="176">
        <v>139</v>
      </c>
      <c r="D437" s="176">
        <v>468</v>
      </c>
      <c r="E437" s="176">
        <v>471</v>
      </c>
      <c r="F437" s="176">
        <v>710</v>
      </c>
      <c r="G437" s="176">
        <v>715</v>
      </c>
      <c r="H437" s="176">
        <v>826</v>
      </c>
      <c r="I437" s="176">
        <v>829</v>
      </c>
      <c r="J437" s="176">
        <v>1709</v>
      </c>
      <c r="K437" s="176">
        <v>1700</v>
      </c>
      <c r="L437" s="176">
        <v>411</v>
      </c>
      <c r="M437" s="218">
        <v>406</v>
      </c>
      <c r="N437" s="186">
        <v>416</v>
      </c>
      <c r="O437" s="176">
        <v>401</v>
      </c>
      <c r="P437" s="176">
        <v>1706</v>
      </c>
      <c r="Q437" s="176">
        <v>1703</v>
      </c>
      <c r="R437" s="176">
        <v>823</v>
      </c>
      <c r="S437" s="176">
        <v>820</v>
      </c>
      <c r="T437" s="176">
        <v>705</v>
      </c>
      <c r="U437" s="176">
        <v>720</v>
      </c>
      <c r="V437" s="176">
        <v>477</v>
      </c>
      <c r="W437" s="176">
        <v>474</v>
      </c>
      <c r="X437" s="176">
        <v>129</v>
      </c>
      <c r="Y437" s="176">
        <v>134</v>
      </c>
      <c r="Z437" s="176">
        <v>2171</v>
      </c>
      <c r="AA437" s="176">
        <v>2166</v>
      </c>
      <c r="AB437" s="176">
        <v>1831</v>
      </c>
      <c r="AC437" s="176">
        <v>1828</v>
      </c>
      <c r="AD437" s="176">
        <v>1585</v>
      </c>
      <c r="AE437" s="176">
        <v>1600</v>
      </c>
      <c r="AF437" s="176">
        <v>1479</v>
      </c>
      <c r="AG437" s="176">
        <v>1476</v>
      </c>
      <c r="AH437" s="176">
        <v>602</v>
      </c>
      <c r="AI437" s="176">
        <v>599</v>
      </c>
      <c r="AJ437" s="176">
        <v>1904</v>
      </c>
      <c r="AK437" s="185">
        <v>1889</v>
      </c>
      <c r="AL437" s="217">
        <v>1899</v>
      </c>
      <c r="AM437" s="176">
        <v>1894</v>
      </c>
      <c r="AN437" s="176">
        <v>605</v>
      </c>
      <c r="AO437" s="176">
        <v>596</v>
      </c>
      <c r="AP437" s="176">
        <v>1482</v>
      </c>
      <c r="AQ437" s="176">
        <v>1485</v>
      </c>
      <c r="AR437" s="176">
        <v>1590</v>
      </c>
      <c r="AS437" s="176">
        <v>1595</v>
      </c>
      <c r="AT437" s="176">
        <v>1834</v>
      </c>
      <c r="AU437" s="176">
        <v>1837</v>
      </c>
      <c r="AV437" s="176">
        <v>2176</v>
      </c>
      <c r="AW437" s="187">
        <v>2161</v>
      </c>
      <c r="AX437">
        <f t="shared" si="36"/>
        <v>84989960</v>
      </c>
      <c r="AY437" s="96">
        <f t="shared" si="37"/>
        <v>146894515200</v>
      </c>
    </row>
    <row r="438" spans="2:51">
      <c r="B438" s="184">
        <v>132</v>
      </c>
      <c r="C438" s="176">
        <v>141</v>
      </c>
      <c r="D438" s="176">
        <v>470</v>
      </c>
      <c r="E438" s="176">
        <v>475</v>
      </c>
      <c r="F438" s="176">
        <v>708</v>
      </c>
      <c r="G438" s="176">
        <v>717</v>
      </c>
      <c r="H438" s="176">
        <v>822</v>
      </c>
      <c r="I438" s="176">
        <v>817</v>
      </c>
      <c r="J438" s="176">
        <v>1697</v>
      </c>
      <c r="K438" s="176">
        <v>1702</v>
      </c>
      <c r="L438" s="218">
        <v>407</v>
      </c>
      <c r="M438" s="176">
        <v>410</v>
      </c>
      <c r="N438" s="176">
        <v>404</v>
      </c>
      <c r="O438" s="186">
        <v>413</v>
      </c>
      <c r="P438" s="176">
        <v>1712</v>
      </c>
      <c r="Q438" s="176">
        <v>1707</v>
      </c>
      <c r="R438" s="176">
        <v>827</v>
      </c>
      <c r="S438" s="176">
        <v>832</v>
      </c>
      <c r="T438" s="176">
        <v>711</v>
      </c>
      <c r="U438" s="176">
        <v>714</v>
      </c>
      <c r="V438" s="176">
        <v>465</v>
      </c>
      <c r="W438" s="176">
        <v>480</v>
      </c>
      <c r="X438" s="176">
        <v>135</v>
      </c>
      <c r="Y438" s="176">
        <v>138</v>
      </c>
      <c r="Z438" s="176">
        <v>2167</v>
      </c>
      <c r="AA438" s="176">
        <v>2170</v>
      </c>
      <c r="AB438" s="176">
        <v>1825</v>
      </c>
      <c r="AC438" s="176">
        <v>1840</v>
      </c>
      <c r="AD438" s="176">
        <v>1591</v>
      </c>
      <c r="AE438" s="176">
        <v>1594</v>
      </c>
      <c r="AF438" s="176">
        <v>1483</v>
      </c>
      <c r="AG438" s="176">
        <v>1478</v>
      </c>
      <c r="AH438" s="176">
        <v>608</v>
      </c>
      <c r="AI438" s="176">
        <v>593</v>
      </c>
      <c r="AJ438" s="185">
        <v>1892</v>
      </c>
      <c r="AK438" s="176">
        <v>1901</v>
      </c>
      <c r="AL438" s="176">
        <v>1895</v>
      </c>
      <c r="AM438" s="217">
        <v>1898</v>
      </c>
      <c r="AN438" s="176">
        <v>603</v>
      </c>
      <c r="AO438" s="176">
        <v>598</v>
      </c>
      <c r="AP438" s="176">
        <v>1488</v>
      </c>
      <c r="AQ438" s="176">
        <v>1473</v>
      </c>
      <c r="AR438" s="176">
        <v>1588</v>
      </c>
      <c r="AS438" s="176">
        <v>1597</v>
      </c>
      <c r="AT438" s="176">
        <v>1830</v>
      </c>
      <c r="AU438" s="176">
        <v>1835</v>
      </c>
      <c r="AV438" s="176">
        <v>2164</v>
      </c>
      <c r="AW438" s="187">
        <v>2173</v>
      </c>
      <c r="AX438">
        <f t="shared" si="36"/>
        <v>84989960</v>
      </c>
      <c r="AY438" s="96">
        <f t="shared" si="37"/>
        <v>146894515200</v>
      </c>
    </row>
    <row r="439" spans="2:51">
      <c r="B439" s="184">
        <v>2110</v>
      </c>
      <c r="C439" s="176">
        <v>2099</v>
      </c>
      <c r="D439" s="176">
        <v>860</v>
      </c>
      <c r="E439" s="176">
        <v>853</v>
      </c>
      <c r="F439" s="176">
        <v>1080</v>
      </c>
      <c r="G439" s="176">
        <v>1075</v>
      </c>
      <c r="H439" s="176">
        <v>722</v>
      </c>
      <c r="I439" s="176">
        <v>735</v>
      </c>
      <c r="J439" s="176">
        <v>175</v>
      </c>
      <c r="K439" s="218">
        <v>162</v>
      </c>
      <c r="L439" s="176">
        <v>441</v>
      </c>
      <c r="M439" s="176">
        <v>440</v>
      </c>
      <c r="N439" s="176">
        <v>446</v>
      </c>
      <c r="O439" s="176">
        <v>435</v>
      </c>
      <c r="P439" s="186">
        <v>172</v>
      </c>
      <c r="Q439" s="176">
        <v>165</v>
      </c>
      <c r="R439" s="176">
        <v>725</v>
      </c>
      <c r="S439" s="176">
        <v>732</v>
      </c>
      <c r="T439" s="176">
        <v>1081</v>
      </c>
      <c r="U439" s="176">
        <v>1086</v>
      </c>
      <c r="V439" s="176">
        <v>863</v>
      </c>
      <c r="W439" s="176">
        <v>850</v>
      </c>
      <c r="X439" s="176">
        <v>2105</v>
      </c>
      <c r="Y439" s="176">
        <v>2104</v>
      </c>
      <c r="Z439" s="176">
        <v>201</v>
      </c>
      <c r="AA439" s="176">
        <v>200</v>
      </c>
      <c r="AB439" s="176">
        <v>1455</v>
      </c>
      <c r="AC439" s="176">
        <v>1442</v>
      </c>
      <c r="AD439" s="176">
        <v>1219</v>
      </c>
      <c r="AE439" s="176">
        <v>1224</v>
      </c>
      <c r="AF439" s="176">
        <v>1573</v>
      </c>
      <c r="AG439" s="176">
        <v>1570</v>
      </c>
      <c r="AH439" s="176">
        <v>2140</v>
      </c>
      <c r="AI439" s="185">
        <v>2133</v>
      </c>
      <c r="AJ439" s="176">
        <v>1870</v>
      </c>
      <c r="AK439" s="176">
        <v>1859</v>
      </c>
      <c r="AL439" s="176">
        <v>1865</v>
      </c>
      <c r="AM439" s="176">
        <v>1864</v>
      </c>
      <c r="AN439" s="217">
        <v>2143</v>
      </c>
      <c r="AO439" s="176">
        <v>2130</v>
      </c>
      <c r="AP439" s="176">
        <v>1580</v>
      </c>
      <c r="AQ439" s="176">
        <v>1583</v>
      </c>
      <c r="AR439" s="176">
        <v>1230</v>
      </c>
      <c r="AS439" s="176">
        <v>1225</v>
      </c>
      <c r="AT439" s="176">
        <v>1452</v>
      </c>
      <c r="AU439" s="176">
        <v>1445</v>
      </c>
      <c r="AV439" s="176">
        <v>206</v>
      </c>
      <c r="AW439" s="187">
        <v>195</v>
      </c>
      <c r="AX439">
        <f t="shared" si="36"/>
        <v>84989960</v>
      </c>
      <c r="AY439" s="96">
        <f t="shared" si="37"/>
        <v>146894515200</v>
      </c>
    </row>
    <row r="440" spans="2:51">
      <c r="B440" s="184">
        <v>2098</v>
      </c>
      <c r="C440" s="176">
        <v>2111</v>
      </c>
      <c r="D440" s="176">
        <v>862</v>
      </c>
      <c r="E440" s="176">
        <v>857</v>
      </c>
      <c r="F440" s="176">
        <v>1074</v>
      </c>
      <c r="G440" s="176">
        <v>1077</v>
      </c>
      <c r="H440" s="176">
        <v>728</v>
      </c>
      <c r="I440" s="176">
        <v>729</v>
      </c>
      <c r="J440" s="218">
        <v>163</v>
      </c>
      <c r="K440" s="176">
        <v>174</v>
      </c>
      <c r="L440" s="176">
        <v>437</v>
      </c>
      <c r="M440" s="176">
        <v>444</v>
      </c>
      <c r="N440" s="176">
        <v>434</v>
      </c>
      <c r="O440" s="176">
        <v>447</v>
      </c>
      <c r="P440" s="176">
        <v>168</v>
      </c>
      <c r="Q440" s="186">
        <v>169</v>
      </c>
      <c r="R440" s="176">
        <v>723</v>
      </c>
      <c r="S440" s="176">
        <v>734</v>
      </c>
      <c r="T440" s="176">
        <v>1087</v>
      </c>
      <c r="U440" s="176">
        <v>1084</v>
      </c>
      <c r="V440" s="176">
        <v>851</v>
      </c>
      <c r="W440" s="176">
        <v>856</v>
      </c>
      <c r="X440" s="176">
        <v>2101</v>
      </c>
      <c r="Y440" s="176">
        <v>2108</v>
      </c>
      <c r="Z440" s="176">
        <v>197</v>
      </c>
      <c r="AA440" s="176">
        <v>194</v>
      </c>
      <c r="AB440" s="176">
        <v>1449</v>
      </c>
      <c r="AC440" s="176">
        <v>1454</v>
      </c>
      <c r="AD440" s="176">
        <v>1221</v>
      </c>
      <c r="AE440" s="176">
        <v>1218</v>
      </c>
      <c r="AF440" s="176">
        <v>1577</v>
      </c>
      <c r="AG440" s="176">
        <v>1582</v>
      </c>
      <c r="AH440" s="185">
        <v>2136</v>
      </c>
      <c r="AI440" s="176">
        <v>2137</v>
      </c>
      <c r="AJ440" s="176">
        <v>1868</v>
      </c>
      <c r="AK440" s="176">
        <v>1861</v>
      </c>
      <c r="AL440" s="176">
        <v>1871</v>
      </c>
      <c r="AM440" s="176">
        <v>1858</v>
      </c>
      <c r="AN440" s="176">
        <v>2131</v>
      </c>
      <c r="AO440" s="217">
        <v>2142</v>
      </c>
      <c r="AP440" s="176">
        <v>1576</v>
      </c>
      <c r="AQ440" s="176">
        <v>1571</v>
      </c>
      <c r="AR440" s="176">
        <v>1228</v>
      </c>
      <c r="AS440" s="176">
        <v>1231</v>
      </c>
      <c r="AT440" s="176">
        <v>1448</v>
      </c>
      <c r="AU440" s="176">
        <v>1443</v>
      </c>
      <c r="AV440" s="176">
        <v>204</v>
      </c>
      <c r="AW440" s="187">
        <v>207</v>
      </c>
      <c r="AX440">
        <f t="shared" si="36"/>
        <v>84989960</v>
      </c>
      <c r="AY440" s="96">
        <f t="shared" si="37"/>
        <v>146894515200</v>
      </c>
    </row>
    <row r="441" spans="2:51">
      <c r="B441" s="184">
        <v>1950</v>
      </c>
      <c r="C441" s="176">
        <v>1939</v>
      </c>
      <c r="D441" s="176">
        <v>940</v>
      </c>
      <c r="E441" s="176">
        <v>933</v>
      </c>
      <c r="F441" s="176">
        <v>2270</v>
      </c>
      <c r="G441" s="176">
        <v>2259</v>
      </c>
      <c r="H441" s="176">
        <v>300</v>
      </c>
      <c r="I441" s="218">
        <v>293</v>
      </c>
      <c r="J441" s="176">
        <v>1061</v>
      </c>
      <c r="K441" s="176">
        <v>1058</v>
      </c>
      <c r="L441" s="176">
        <v>1097</v>
      </c>
      <c r="M441" s="176">
        <v>1102</v>
      </c>
      <c r="N441" s="176">
        <v>1096</v>
      </c>
      <c r="O441" s="176">
        <v>1091</v>
      </c>
      <c r="P441" s="176">
        <v>1068</v>
      </c>
      <c r="Q441" s="176">
        <v>1071</v>
      </c>
      <c r="R441" s="186">
        <v>303</v>
      </c>
      <c r="S441" s="176">
        <v>290</v>
      </c>
      <c r="T441" s="176">
        <v>2265</v>
      </c>
      <c r="U441" s="176">
        <v>2264</v>
      </c>
      <c r="V441" s="176">
        <v>943</v>
      </c>
      <c r="W441" s="176">
        <v>930</v>
      </c>
      <c r="X441" s="176">
        <v>1945</v>
      </c>
      <c r="Y441" s="176">
        <v>1944</v>
      </c>
      <c r="Z441" s="176">
        <v>361</v>
      </c>
      <c r="AA441" s="176">
        <v>360</v>
      </c>
      <c r="AB441" s="176">
        <v>1375</v>
      </c>
      <c r="AC441" s="176">
        <v>1362</v>
      </c>
      <c r="AD441" s="176">
        <v>41</v>
      </c>
      <c r="AE441" s="176">
        <v>40</v>
      </c>
      <c r="AF441" s="176">
        <v>2015</v>
      </c>
      <c r="AG441" s="185">
        <v>2002</v>
      </c>
      <c r="AH441" s="176">
        <v>1234</v>
      </c>
      <c r="AI441" s="176">
        <v>1237</v>
      </c>
      <c r="AJ441" s="176">
        <v>1214</v>
      </c>
      <c r="AK441" s="176">
        <v>1209</v>
      </c>
      <c r="AL441" s="176">
        <v>1203</v>
      </c>
      <c r="AM441" s="176">
        <v>1208</v>
      </c>
      <c r="AN441" s="176">
        <v>1247</v>
      </c>
      <c r="AO441" s="176">
        <v>1244</v>
      </c>
      <c r="AP441" s="217">
        <v>2012</v>
      </c>
      <c r="AQ441" s="176">
        <v>2005</v>
      </c>
      <c r="AR441" s="176">
        <v>46</v>
      </c>
      <c r="AS441" s="176">
        <v>35</v>
      </c>
      <c r="AT441" s="176">
        <v>1372</v>
      </c>
      <c r="AU441" s="176">
        <v>1365</v>
      </c>
      <c r="AV441" s="176">
        <v>366</v>
      </c>
      <c r="AW441" s="187">
        <v>355</v>
      </c>
      <c r="AX441">
        <f t="shared" si="36"/>
        <v>84989960</v>
      </c>
      <c r="AY441" s="96">
        <f t="shared" si="37"/>
        <v>146894515200</v>
      </c>
    </row>
    <row r="442" spans="2:51">
      <c r="B442" s="184">
        <v>1938</v>
      </c>
      <c r="C442" s="176">
        <v>1951</v>
      </c>
      <c r="D442" s="176">
        <v>936</v>
      </c>
      <c r="E442" s="176">
        <v>937</v>
      </c>
      <c r="F442" s="176">
        <v>2258</v>
      </c>
      <c r="G442" s="176">
        <v>2271</v>
      </c>
      <c r="H442" s="218">
        <v>296</v>
      </c>
      <c r="I442" s="176">
        <v>297</v>
      </c>
      <c r="J442" s="176">
        <v>1059</v>
      </c>
      <c r="K442" s="176">
        <v>1064</v>
      </c>
      <c r="L442" s="176">
        <v>1093</v>
      </c>
      <c r="M442" s="176">
        <v>1100</v>
      </c>
      <c r="N442" s="176">
        <v>1090</v>
      </c>
      <c r="O442" s="176">
        <v>1103</v>
      </c>
      <c r="P442" s="176">
        <v>1070</v>
      </c>
      <c r="Q442" s="176">
        <v>1065</v>
      </c>
      <c r="R442" s="176">
        <v>291</v>
      </c>
      <c r="S442" s="186">
        <v>302</v>
      </c>
      <c r="T442" s="176">
        <v>2261</v>
      </c>
      <c r="U442" s="176">
        <v>2268</v>
      </c>
      <c r="V442" s="176">
        <v>931</v>
      </c>
      <c r="W442" s="176">
        <v>942</v>
      </c>
      <c r="X442" s="176">
        <v>1941</v>
      </c>
      <c r="Y442" s="176">
        <v>1948</v>
      </c>
      <c r="Z442" s="176">
        <v>357</v>
      </c>
      <c r="AA442" s="176">
        <v>354</v>
      </c>
      <c r="AB442" s="176">
        <v>1363</v>
      </c>
      <c r="AC442" s="176">
        <v>1374</v>
      </c>
      <c r="AD442" s="176">
        <v>37</v>
      </c>
      <c r="AE442" s="176">
        <v>44</v>
      </c>
      <c r="AF442" s="185">
        <v>2003</v>
      </c>
      <c r="AG442" s="176">
        <v>2014</v>
      </c>
      <c r="AH442" s="176">
        <v>1240</v>
      </c>
      <c r="AI442" s="176">
        <v>1235</v>
      </c>
      <c r="AJ442" s="176">
        <v>1212</v>
      </c>
      <c r="AK442" s="176">
        <v>1215</v>
      </c>
      <c r="AL442" s="176">
        <v>1205</v>
      </c>
      <c r="AM442" s="176">
        <v>1202</v>
      </c>
      <c r="AN442" s="176">
        <v>1241</v>
      </c>
      <c r="AO442" s="176">
        <v>1246</v>
      </c>
      <c r="AP442" s="176">
        <v>2008</v>
      </c>
      <c r="AQ442" s="217">
        <v>2009</v>
      </c>
      <c r="AR442" s="176">
        <v>34</v>
      </c>
      <c r="AS442" s="176">
        <v>47</v>
      </c>
      <c r="AT442" s="176">
        <v>1368</v>
      </c>
      <c r="AU442" s="176">
        <v>1369</v>
      </c>
      <c r="AV442" s="176">
        <v>364</v>
      </c>
      <c r="AW442" s="187">
        <v>367</v>
      </c>
      <c r="AX442">
        <f t="shared" si="36"/>
        <v>84989960</v>
      </c>
      <c r="AY442" s="96">
        <f t="shared" si="37"/>
        <v>146894515200</v>
      </c>
    </row>
    <row r="443" spans="2:51">
      <c r="B443" s="184">
        <v>928</v>
      </c>
      <c r="C443" s="176">
        <v>913</v>
      </c>
      <c r="D443" s="176">
        <v>458</v>
      </c>
      <c r="E443" s="176">
        <v>455</v>
      </c>
      <c r="F443" s="176">
        <v>1344</v>
      </c>
      <c r="G443" s="218">
        <v>1329</v>
      </c>
      <c r="H443" s="176">
        <v>2052</v>
      </c>
      <c r="I443" s="176">
        <v>2061</v>
      </c>
      <c r="J443" s="176">
        <v>2205</v>
      </c>
      <c r="K443" s="176">
        <v>2196</v>
      </c>
      <c r="L443" s="176">
        <v>737</v>
      </c>
      <c r="M443" s="176">
        <v>742</v>
      </c>
      <c r="N443" s="176">
        <v>752</v>
      </c>
      <c r="O443" s="176">
        <v>747</v>
      </c>
      <c r="P443" s="176">
        <v>2202</v>
      </c>
      <c r="Q443" s="176">
        <v>2199</v>
      </c>
      <c r="R443" s="176">
        <v>2055</v>
      </c>
      <c r="S443" s="176">
        <v>2058</v>
      </c>
      <c r="T443" s="186">
        <v>1339</v>
      </c>
      <c r="U443" s="176">
        <v>1334</v>
      </c>
      <c r="V443" s="176">
        <v>461</v>
      </c>
      <c r="W443" s="176">
        <v>452</v>
      </c>
      <c r="X443" s="176">
        <v>923</v>
      </c>
      <c r="Y443" s="176">
        <v>918</v>
      </c>
      <c r="Z443" s="176">
        <v>1387</v>
      </c>
      <c r="AA443" s="176">
        <v>1382</v>
      </c>
      <c r="AB443" s="176">
        <v>1853</v>
      </c>
      <c r="AC443" s="176">
        <v>1844</v>
      </c>
      <c r="AD443" s="176">
        <v>971</v>
      </c>
      <c r="AE443" s="185">
        <v>966</v>
      </c>
      <c r="AF443" s="176">
        <v>253</v>
      </c>
      <c r="AG443" s="176">
        <v>244</v>
      </c>
      <c r="AH443" s="176">
        <v>106</v>
      </c>
      <c r="AI443" s="176">
        <v>103</v>
      </c>
      <c r="AJ443" s="176">
        <v>1558</v>
      </c>
      <c r="AK443" s="176">
        <v>1553</v>
      </c>
      <c r="AL443" s="176">
        <v>1563</v>
      </c>
      <c r="AM443" s="176">
        <v>1568</v>
      </c>
      <c r="AN443" s="176">
        <v>109</v>
      </c>
      <c r="AO443" s="176">
        <v>100</v>
      </c>
      <c r="AP443" s="176">
        <v>250</v>
      </c>
      <c r="AQ443" s="176">
        <v>247</v>
      </c>
      <c r="AR443" s="217">
        <v>976</v>
      </c>
      <c r="AS443" s="176">
        <v>961</v>
      </c>
      <c r="AT443" s="176">
        <v>1850</v>
      </c>
      <c r="AU443" s="176">
        <v>1847</v>
      </c>
      <c r="AV443" s="176">
        <v>1392</v>
      </c>
      <c r="AW443" s="187">
        <v>1377</v>
      </c>
      <c r="AX443">
        <f t="shared" si="36"/>
        <v>84989960</v>
      </c>
      <c r="AY443" s="96">
        <f t="shared" si="37"/>
        <v>146894515200</v>
      </c>
    </row>
    <row r="444" spans="2:51">
      <c r="B444" s="184">
        <v>916</v>
      </c>
      <c r="C444" s="176">
        <v>925</v>
      </c>
      <c r="D444" s="176">
        <v>454</v>
      </c>
      <c r="E444" s="176">
        <v>459</v>
      </c>
      <c r="F444" s="218">
        <v>1332</v>
      </c>
      <c r="G444" s="176">
        <v>1341</v>
      </c>
      <c r="H444" s="176">
        <v>2054</v>
      </c>
      <c r="I444" s="176">
        <v>2059</v>
      </c>
      <c r="J444" s="176">
        <v>2203</v>
      </c>
      <c r="K444" s="176">
        <v>2208</v>
      </c>
      <c r="L444" s="176">
        <v>743</v>
      </c>
      <c r="M444" s="176">
        <v>746</v>
      </c>
      <c r="N444" s="176">
        <v>740</v>
      </c>
      <c r="O444" s="176">
        <v>749</v>
      </c>
      <c r="P444" s="176">
        <v>2198</v>
      </c>
      <c r="Q444" s="176">
        <v>2193</v>
      </c>
      <c r="R444" s="176">
        <v>2049</v>
      </c>
      <c r="S444" s="176">
        <v>2064</v>
      </c>
      <c r="T444" s="176">
        <v>1335</v>
      </c>
      <c r="U444" s="186">
        <v>1338</v>
      </c>
      <c r="V444" s="176">
        <v>449</v>
      </c>
      <c r="W444" s="176">
        <v>464</v>
      </c>
      <c r="X444" s="176">
        <v>919</v>
      </c>
      <c r="Y444" s="176">
        <v>922</v>
      </c>
      <c r="Z444" s="176">
        <v>1383</v>
      </c>
      <c r="AA444" s="176">
        <v>1380</v>
      </c>
      <c r="AB444" s="176">
        <v>1841</v>
      </c>
      <c r="AC444" s="176">
        <v>1856</v>
      </c>
      <c r="AD444" s="185">
        <v>967</v>
      </c>
      <c r="AE444" s="176">
        <v>970</v>
      </c>
      <c r="AF444" s="176">
        <v>241</v>
      </c>
      <c r="AG444" s="176">
        <v>256</v>
      </c>
      <c r="AH444" s="176">
        <v>102</v>
      </c>
      <c r="AI444" s="176">
        <v>107</v>
      </c>
      <c r="AJ444" s="176">
        <v>1562</v>
      </c>
      <c r="AK444" s="176">
        <v>1559</v>
      </c>
      <c r="AL444" s="176">
        <v>1565</v>
      </c>
      <c r="AM444" s="176">
        <v>1556</v>
      </c>
      <c r="AN444" s="176">
        <v>97</v>
      </c>
      <c r="AO444" s="176">
        <v>112</v>
      </c>
      <c r="AP444" s="176">
        <v>246</v>
      </c>
      <c r="AQ444" s="176">
        <v>251</v>
      </c>
      <c r="AR444" s="176">
        <v>964</v>
      </c>
      <c r="AS444" s="217">
        <v>973</v>
      </c>
      <c r="AT444" s="176">
        <v>1846</v>
      </c>
      <c r="AU444" s="176">
        <v>1851</v>
      </c>
      <c r="AV444" s="176">
        <v>1386</v>
      </c>
      <c r="AW444" s="187">
        <v>1389</v>
      </c>
      <c r="AX444">
        <f t="shared" si="36"/>
        <v>84989960</v>
      </c>
      <c r="AY444" s="96">
        <f t="shared" si="37"/>
        <v>146894515200</v>
      </c>
    </row>
    <row r="445" spans="2:51">
      <c r="B445" s="184">
        <v>1179</v>
      </c>
      <c r="C445" s="176">
        <v>1174</v>
      </c>
      <c r="D445" s="176">
        <v>1533</v>
      </c>
      <c r="E445" s="218">
        <v>1524</v>
      </c>
      <c r="F445" s="176">
        <v>1681</v>
      </c>
      <c r="G445" s="176">
        <v>1686</v>
      </c>
      <c r="H445" s="176">
        <v>1629</v>
      </c>
      <c r="I445" s="176">
        <v>1620</v>
      </c>
      <c r="J445" s="176">
        <v>180</v>
      </c>
      <c r="K445" s="176">
        <v>183</v>
      </c>
      <c r="L445" s="176">
        <v>2182</v>
      </c>
      <c r="M445" s="176">
        <v>2187</v>
      </c>
      <c r="N445" s="176">
        <v>2177</v>
      </c>
      <c r="O445" s="176">
        <v>2192</v>
      </c>
      <c r="P445" s="176">
        <v>189</v>
      </c>
      <c r="Q445" s="176">
        <v>186</v>
      </c>
      <c r="R445" s="176">
        <v>1626</v>
      </c>
      <c r="S445" s="176">
        <v>1623</v>
      </c>
      <c r="T445" s="176">
        <v>1696</v>
      </c>
      <c r="U445" s="176">
        <v>1691</v>
      </c>
      <c r="V445" s="186">
        <v>1530</v>
      </c>
      <c r="W445" s="176">
        <v>1527</v>
      </c>
      <c r="X445" s="176">
        <v>1184</v>
      </c>
      <c r="Y445" s="176">
        <v>1169</v>
      </c>
      <c r="Z445" s="176">
        <v>1136</v>
      </c>
      <c r="AA445" s="176">
        <v>1121</v>
      </c>
      <c r="AB445" s="176">
        <v>778</v>
      </c>
      <c r="AC445" s="185">
        <v>775</v>
      </c>
      <c r="AD445" s="176">
        <v>614</v>
      </c>
      <c r="AE445" s="176">
        <v>609</v>
      </c>
      <c r="AF445" s="176">
        <v>682</v>
      </c>
      <c r="AG445" s="176">
        <v>679</v>
      </c>
      <c r="AH445" s="176">
        <v>2125</v>
      </c>
      <c r="AI445" s="176">
        <v>2116</v>
      </c>
      <c r="AJ445" s="176">
        <v>123</v>
      </c>
      <c r="AK445" s="176">
        <v>128</v>
      </c>
      <c r="AL445" s="176">
        <v>118</v>
      </c>
      <c r="AM445" s="176">
        <v>113</v>
      </c>
      <c r="AN445" s="176">
        <v>2122</v>
      </c>
      <c r="AO445" s="176">
        <v>2119</v>
      </c>
      <c r="AP445" s="176">
        <v>685</v>
      </c>
      <c r="AQ445" s="176">
        <v>676</v>
      </c>
      <c r="AR445" s="176">
        <v>619</v>
      </c>
      <c r="AS445" s="176">
        <v>624</v>
      </c>
      <c r="AT445" s="217">
        <v>781</v>
      </c>
      <c r="AU445" s="176">
        <v>772</v>
      </c>
      <c r="AV445" s="176">
        <v>1131</v>
      </c>
      <c r="AW445" s="187">
        <v>1126</v>
      </c>
      <c r="AX445">
        <f t="shared" si="36"/>
        <v>84989960</v>
      </c>
      <c r="AY445" s="96">
        <f t="shared" si="37"/>
        <v>146894515200</v>
      </c>
    </row>
    <row r="446" spans="2:51">
      <c r="B446" s="184">
        <v>1181</v>
      </c>
      <c r="C446" s="176">
        <v>1178</v>
      </c>
      <c r="D446" s="218">
        <v>1521</v>
      </c>
      <c r="E446" s="176">
        <v>1536</v>
      </c>
      <c r="F446" s="176">
        <v>1687</v>
      </c>
      <c r="G446" s="176">
        <v>1690</v>
      </c>
      <c r="H446" s="176">
        <v>1617</v>
      </c>
      <c r="I446" s="176">
        <v>1632</v>
      </c>
      <c r="J446" s="176">
        <v>182</v>
      </c>
      <c r="K446" s="176">
        <v>177</v>
      </c>
      <c r="L446" s="176">
        <v>2180</v>
      </c>
      <c r="M446" s="176">
        <v>2189</v>
      </c>
      <c r="N446" s="176">
        <v>2183</v>
      </c>
      <c r="O446" s="176">
        <v>2186</v>
      </c>
      <c r="P446" s="176">
        <v>187</v>
      </c>
      <c r="Q446" s="176">
        <v>192</v>
      </c>
      <c r="R446" s="176">
        <v>1622</v>
      </c>
      <c r="S446" s="176">
        <v>1627</v>
      </c>
      <c r="T446" s="176">
        <v>1684</v>
      </c>
      <c r="U446" s="176">
        <v>1693</v>
      </c>
      <c r="V446" s="176">
        <v>1526</v>
      </c>
      <c r="W446" s="186">
        <v>1531</v>
      </c>
      <c r="X446" s="176">
        <v>1172</v>
      </c>
      <c r="Y446" s="176">
        <v>1175</v>
      </c>
      <c r="Z446" s="176">
        <v>1130</v>
      </c>
      <c r="AA446" s="176">
        <v>1133</v>
      </c>
      <c r="AB446" s="185">
        <v>774</v>
      </c>
      <c r="AC446" s="176">
        <v>779</v>
      </c>
      <c r="AD446" s="176">
        <v>612</v>
      </c>
      <c r="AE446" s="176">
        <v>621</v>
      </c>
      <c r="AF446" s="176">
        <v>688</v>
      </c>
      <c r="AG446" s="176">
        <v>673</v>
      </c>
      <c r="AH446" s="176">
        <v>2113</v>
      </c>
      <c r="AI446" s="176">
        <v>2118</v>
      </c>
      <c r="AJ446" s="176">
        <v>125</v>
      </c>
      <c r="AK446" s="176">
        <v>116</v>
      </c>
      <c r="AL446" s="176">
        <v>122</v>
      </c>
      <c r="AM446" s="176">
        <v>119</v>
      </c>
      <c r="AN446" s="176">
        <v>2128</v>
      </c>
      <c r="AO446" s="176">
        <v>2123</v>
      </c>
      <c r="AP446" s="176">
        <v>683</v>
      </c>
      <c r="AQ446" s="176">
        <v>678</v>
      </c>
      <c r="AR446" s="176">
        <v>615</v>
      </c>
      <c r="AS446" s="176">
        <v>618</v>
      </c>
      <c r="AT446" s="176">
        <v>769</v>
      </c>
      <c r="AU446" s="217">
        <v>784</v>
      </c>
      <c r="AV446" s="176">
        <v>1127</v>
      </c>
      <c r="AW446" s="187">
        <v>1124</v>
      </c>
      <c r="AX446">
        <f t="shared" si="36"/>
        <v>84989960</v>
      </c>
      <c r="AY446" s="96">
        <f t="shared" si="37"/>
        <v>146894515200</v>
      </c>
    </row>
    <row r="447" spans="2:51">
      <c r="B447" s="184">
        <v>809</v>
      </c>
      <c r="C447" s="218">
        <v>808</v>
      </c>
      <c r="D447" s="176">
        <v>1989</v>
      </c>
      <c r="E447" s="176">
        <v>1986</v>
      </c>
      <c r="F447" s="176">
        <v>489</v>
      </c>
      <c r="G447" s="176">
        <v>488</v>
      </c>
      <c r="H447" s="176">
        <v>261</v>
      </c>
      <c r="I447" s="176">
        <v>258</v>
      </c>
      <c r="J447" s="176">
        <v>396</v>
      </c>
      <c r="K447" s="176">
        <v>399</v>
      </c>
      <c r="L447" s="176">
        <v>1304</v>
      </c>
      <c r="M447" s="176">
        <v>1299</v>
      </c>
      <c r="N447" s="176">
        <v>1305</v>
      </c>
      <c r="O447" s="176">
        <v>1310</v>
      </c>
      <c r="P447" s="176">
        <v>389</v>
      </c>
      <c r="Q447" s="176">
        <v>386</v>
      </c>
      <c r="R447" s="176">
        <v>268</v>
      </c>
      <c r="S447" s="176">
        <v>271</v>
      </c>
      <c r="T447" s="176">
        <v>494</v>
      </c>
      <c r="U447" s="176">
        <v>483</v>
      </c>
      <c r="V447" s="176">
        <v>1996</v>
      </c>
      <c r="W447" s="176">
        <v>1999</v>
      </c>
      <c r="X447" s="186">
        <v>814</v>
      </c>
      <c r="Y447" s="176">
        <v>803</v>
      </c>
      <c r="Z447" s="176">
        <v>1502</v>
      </c>
      <c r="AA447" s="185">
        <v>1491</v>
      </c>
      <c r="AB447" s="176">
        <v>306</v>
      </c>
      <c r="AC447" s="176">
        <v>309</v>
      </c>
      <c r="AD447" s="176">
        <v>1822</v>
      </c>
      <c r="AE447" s="176">
        <v>1811</v>
      </c>
      <c r="AF447" s="176">
        <v>2044</v>
      </c>
      <c r="AG447" s="176">
        <v>2037</v>
      </c>
      <c r="AH447" s="176">
        <v>1919</v>
      </c>
      <c r="AI447" s="176">
        <v>1916</v>
      </c>
      <c r="AJ447" s="176">
        <v>1001</v>
      </c>
      <c r="AK447" s="176">
        <v>1000</v>
      </c>
      <c r="AL447" s="176">
        <v>1006</v>
      </c>
      <c r="AM447" s="176">
        <v>995</v>
      </c>
      <c r="AN447" s="176">
        <v>1906</v>
      </c>
      <c r="AO447" s="176">
        <v>1909</v>
      </c>
      <c r="AP447" s="176">
        <v>2047</v>
      </c>
      <c r="AQ447" s="176">
        <v>2034</v>
      </c>
      <c r="AR447" s="176">
        <v>1817</v>
      </c>
      <c r="AS447" s="176">
        <v>1816</v>
      </c>
      <c r="AT447" s="176">
        <v>319</v>
      </c>
      <c r="AU447" s="176">
        <v>316</v>
      </c>
      <c r="AV447" s="217">
        <v>1497</v>
      </c>
      <c r="AW447" s="187">
        <v>1496</v>
      </c>
      <c r="AX447">
        <f t="shared" si="36"/>
        <v>84989960</v>
      </c>
      <c r="AY447" s="96">
        <f t="shared" si="37"/>
        <v>146894515200</v>
      </c>
    </row>
    <row r="448" spans="2:51" ht="15.75" thickBot="1">
      <c r="B448" s="237">
        <v>805</v>
      </c>
      <c r="C448" s="193">
        <v>812</v>
      </c>
      <c r="D448" s="193">
        <v>1987</v>
      </c>
      <c r="E448" s="193">
        <v>1998</v>
      </c>
      <c r="F448" s="193">
        <v>485</v>
      </c>
      <c r="G448" s="193">
        <v>492</v>
      </c>
      <c r="H448" s="193">
        <v>259</v>
      </c>
      <c r="I448" s="193">
        <v>270</v>
      </c>
      <c r="J448" s="193">
        <v>398</v>
      </c>
      <c r="K448" s="193">
        <v>393</v>
      </c>
      <c r="L448" s="193">
        <v>1298</v>
      </c>
      <c r="M448" s="193">
        <v>1301</v>
      </c>
      <c r="N448" s="193">
        <v>1311</v>
      </c>
      <c r="O448" s="193">
        <v>1308</v>
      </c>
      <c r="P448" s="193">
        <v>387</v>
      </c>
      <c r="Q448" s="193">
        <v>392</v>
      </c>
      <c r="R448" s="193">
        <v>264</v>
      </c>
      <c r="S448" s="193">
        <v>265</v>
      </c>
      <c r="T448" s="193">
        <v>482</v>
      </c>
      <c r="U448" s="193">
        <v>495</v>
      </c>
      <c r="V448" s="193">
        <v>1992</v>
      </c>
      <c r="W448" s="193">
        <v>1993</v>
      </c>
      <c r="X448" s="193">
        <v>802</v>
      </c>
      <c r="Y448" s="238">
        <v>815</v>
      </c>
      <c r="Z448" s="239">
        <v>1490</v>
      </c>
      <c r="AA448" s="193">
        <v>1503</v>
      </c>
      <c r="AB448" s="193">
        <v>312</v>
      </c>
      <c r="AC448" s="193">
        <v>313</v>
      </c>
      <c r="AD448" s="193">
        <v>1810</v>
      </c>
      <c r="AE448" s="193">
        <v>1823</v>
      </c>
      <c r="AF448" s="193">
        <v>2040</v>
      </c>
      <c r="AG448" s="193">
        <v>2035</v>
      </c>
      <c r="AH448" s="193">
        <v>1907</v>
      </c>
      <c r="AI448" s="193">
        <v>1918</v>
      </c>
      <c r="AJ448" s="193">
        <v>997</v>
      </c>
      <c r="AK448" s="193">
        <v>1004</v>
      </c>
      <c r="AL448" s="193">
        <v>994</v>
      </c>
      <c r="AM448" s="193">
        <v>1007</v>
      </c>
      <c r="AN448" s="193">
        <v>1912</v>
      </c>
      <c r="AO448" s="193">
        <v>1913</v>
      </c>
      <c r="AP448" s="193">
        <v>2041</v>
      </c>
      <c r="AQ448" s="193">
        <v>2046</v>
      </c>
      <c r="AR448" s="193">
        <v>1813</v>
      </c>
      <c r="AS448" s="193">
        <v>1820</v>
      </c>
      <c r="AT448" s="193">
        <v>307</v>
      </c>
      <c r="AU448" s="193">
        <v>318</v>
      </c>
      <c r="AV448" s="193">
        <v>1493</v>
      </c>
      <c r="AW448" s="240">
        <v>1500</v>
      </c>
      <c r="AX448">
        <f t="shared" si="36"/>
        <v>84989960</v>
      </c>
      <c r="AY448" s="96">
        <f t="shared" si="37"/>
        <v>146894515200</v>
      </c>
    </row>
    <row r="449" spans="1:51">
      <c r="A449" s="50" t="s">
        <v>6</v>
      </c>
      <c r="B449">
        <f t="shared" ref="B449:AW449" si="38">SUMSQ(B401:B448)</f>
        <v>84989960</v>
      </c>
      <c r="C449">
        <f t="shared" si="38"/>
        <v>84989960</v>
      </c>
      <c r="D449">
        <f t="shared" si="38"/>
        <v>84989960</v>
      </c>
      <c r="E449">
        <f t="shared" si="38"/>
        <v>84989960</v>
      </c>
      <c r="F449">
        <f t="shared" si="38"/>
        <v>84989960</v>
      </c>
      <c r="G449">
        <f t="shared" si="38"/>
        <v>84989960</v>
      </c>
      <c r="H449">
        <f t="shared" si="38"/>
        <v>84989960</v>
      </c>
      <c r="I449">
        <f t="shared" si="38"/>
        <v>84989960</v>
      </c>
      <c r="J449">
        <f t="shared" si="38"/>
        <v>84989960</v>
      </c>
      <c r="K449">
        <f t="shared" si="38"/>
        <v>84989960</v>
      </c>
      <c r="L449">
        <f t="shared" si="38"/>
        <v>84989960</v>
      </c>
      <c r="M449">
        <f t="shared" si="38"/>
        <v>84989960</v>
      </c>
      <c r="N449">
        <f t="shared" si="38"/>
        <v>84989960</v>
      </c>
      <c r="O449">
        <f t="shared" si="38"/>
        <v>84989960</v>
      </c>
      <c r="P449">
        <f t="shared" si="38"/>
        <v>84989960</v>
      </c>
      <c r="Q449">
        <f t="shared" si="38"/>
        <v>84989960</v>
      </c>
      <c r="R449">
        <f t="shared" si="38"/>
        <v>84989960</v>
      </c>
      <c r="S449">
        <f t="shared" si="38"/>
        <v>84989960</v>
      </c>
      <c r="T449">
        <f t="shared" si="38"/>
        <v>84989960</v>
      </c>
      <c r="U449">
        <f t="shared" si="38"/>
        <v>84989960</v>
      </c>
      <c r="V449">
        <f t="shared" si="38"/>
        <v>84989960</v>
      </c>
      <c r="W449">
        <f t="shared" si="38"/>
        <v>84989960</v>
      </c>
      <c r="X449">
        <f t="shared" si="38"/>
        <v>84989960</v>
      </c>
      <c r="Y449">
        <f t="shared" si="38"/>
        <v>84989960</v>
      </c>
      <c r="Z449">
        <f t="shared" si="38"/>
        <v>84989960</v>
      </c>
      <c r="AA449">
        <f t="shared" si="38"/>
        <v>84989960</v>
      </c>
      <c r="AB449">
        <f t="shared" si="38"/>
        <v>84989960</v>
      </c>
      <c r="AC449">
        <f t="shared" si="38"/>
        <v>84989960</v>
      </c>
      <c r="AD449">
        <f t="shared" si="38"/>
        <v>84989960</v>
      </c>
      <c r="AE449">
        <f t="shared" si="38"/>
        <v>84989960</v>
      </c>
      <c r="AF449">
        <f t="shared" si="38"/>
        <v>84989960</v>
      </c>
      <c r="AG449">
        <f t="shared" si="38"/>
        <v>84989960</v>
      </c>
      <c r="AH449">
        <f t="shared" si="38"/>
        <v>84989960</v>
      </c>
      <c r="AI449">
        <f t="shared" si="38"/>
        <v>84989960</v>
      </c>
      <c r="AJ449">
        <f t="shared" si="38"/>
        <v>84989960</v>
      </c>
      <c r="AK449">
        <f t="shared" si="38"/>
        <v>84989960</v>
      </c>
      <c r="AL449">
        <f t="shared" si="38"/>
        <v>84989960</v>
      </c>
      <c r="AM449">
        <f t="shared" si="38"/>
        <v>84989960</v>
      </c>
      <c r="AN449">
        <f t="shared" si="38"/>
        <v>84989960</v>
      </c>
      <c r="AO449">
        <f t="shared" si="38"/>
        <v>84989960</v>
      </c>
      <c r="AP449">
        <f t="shared" si="38"/>
        <v>84989960</v>
      </c>
      <c r="AQ449">
        <f t="shared" si="38"/>
        <v>84989960</v>
      </c>
      <c r="AR449">
        <f t="shared" si="38"/>
        <v>84989960</v>
      </c>
      <c r="AS449">
        <f t="shared" si="38"/>
        <v>84989960</v>
      </c>
      <c r="AT449">
        <f t="shared" si="38"/>
        <v>84989960</v>
      </c>
      <c r="AU449">
        <f t="shared" si="38"/>
        <v>84989960</v>
      </c>
      <c r="AV449">
        <f t="shared" si="38"/>
        <v>84989960</v>
      </c>
      <c r="AW449">
        <f t="shared" si="38"/>
        <v>84989960</v>
      </c>
      <c r="AY449" s="96"/>
    </row>
    <row r="450" spans="1:51">
      <c r="A450" s="50" t="s">
        <v>7</v>
      </c>
      <c r="B450">
        <f>B401^3+B402^3+B403^3+B404^3+B405^3+B406^3+B407^3+B408^3+B409^3+B410^3+B411^3+B412^3+B413^3+B414^3+B415^3+B416^3+B417^3+B418^3+B419^3+B420^3+B421^3+B422^3+B423^3+B424^3+B425^3+B426^3+B427^3+B428^3+B429^3+B430^3+B431^3+B432^3+B433^3+B434^3+B435^3+B436^3+B437^3+B438^3+B439^3+B440^3+B441^3+B442^3+B443^3+B444^3+B445^3+B446^3+B447^3+B448^3</f>
        <v>146894515200</v>
      </c>
      <c r="C450">
        <f t="shared" ref="C450:AW450" si="39">C401^3+C402^3+C403^3+C404^3+C405^3+C406^3+C407^3+C408^3+C409^3+C410^3+C411^3+C412^3+C413^3+C414^3+C415^3+C416^3+C417^3+C418^3+C419^3+C420^3+C421^3+C422^3+C423^3+C424^3+C425^3+C426^3+C427^3+C428^3+C429^3+C430^3+C431^3+C432^3+C433^3+C434^3+C435^3+C436^3+C437^3+C438^3+C439^3+C440^3+C441^3+C442^3+C443^3+C444^3+C445^3+C446^3+C447^3+C448^3</f>
        <v>146894515200</v>
      </c>
      <c r="D450">
        <f t="shared" si="39"/>
        <v>146894515200</v>
      </c>
      <c r="E450">
        <f t="shared" si="39"/>
        <v>146894515200</v>
      </c>
      <c r="F450">
        <f t="shared" si="39"/>
        <v>146894515200</v>
      </c>
      <c r="G450">
        <f t="shared" si="39"/>
        <v>146894515200</v>
      </c>
      <c r="H450">
        <f t="shared" si="39"/>
        <v>146894515200</v>
      </c>
      <c r="I450">
        <f t="shared" si="39"/>
        <v>146894515200</v>
      </c>
      <c r="J450">
        <f t="shared" si="39"/>
        <v>146894515200</v>
      </c>
      <c r="K450">
        <f t="shared" si="39"/>
        <v>146894515200</v>
      </c>
      <c r="L450">
        <f t="shared" si="39"/>
        <v>146894515200</v>
      </c>
      <c r="M450">
        <f t="shared" si="39"/>
        <v>146894515200</v>
      </c>
      <c r="N450">
        <f t="shared" si="39"/>
        <v>146894515200</v>
      </c>
      <c r="O450">
        <f t="shared" si="39"/>
        <v>146894515200</v>
      </c>
      <c r="P450">
        <f t="shared" si="39"/>
        <v>146894515200</v>
      </c>
      <c r="Q450">
        <f t="shared" si="39"/>
        <v>146894515200</v>
      </c>
      <c r="R450">
        <f t="shared" si="39"/>
        <v>146894515200</v>
      </c>
      <c r="S450">
        <f t="shared" si="39"/>
        <v>146894515200</v>
      </c>
      <c r="T450">
        <f t="shared" si="39"/>
        <v>146894515200</v>
      </c>
      <c r="U450">
        <f t="shared" si="39"/>
        <v>146894515200</v>
      </c>
      <c r="V450">
        <f t="shared" si="39"/>
        <v>146894515200</v>
      </c>
      <c r="W450">
        <f t="shared" si="39"/>
        <v>146894515200</v>
      </c>
      <c r="X450">
        <f t="shared" si="39"/>
        <v>146894515200</v>
      </c>
      <c r="Y450">
        <f t="shared" si="39"/>
        <v>146894515200</v>
      </c>
      <c r="Z450">
        <f t="shared" si="39"/>
        <v>146894515200</v>
      </c>
      <c r="AA450">
        <f t="shared" si="39"/>
        <v>146894515200</v>
      </c>
      <c r="AB450">
        <f t="shared" si="39"/>
        <v>146894515200</v>
      </c>
      <c r="AC450">
        <f t="shared" si="39"/>
        <v>146894515200</v>
      </c>
      <c r="AD450">
        <f t="shared" si="39"/>
        <v>146894515200</v>
      </c>
      <c r="AE450">
        <f t="shared" si="39"/>
        <v>146894515200</v>
      </c>
      <c r="AF450">
        <f t="shared" si="39"/>
        <v>146894515200</v>
      </c>
      <c r="AG450">
        <f t="shared" si="39"/>
        <v>146894515200</v>
      </c>
      <c r="AH450">
        <f t="shared" si="39"/>
        <v>146894515200</v>
      </c>
      <c r="AI450">
        <f t="shared" si="39"/>
        <v>146894515200</v>
      </c>
      <c r="AJ450">
        <f t="shared" si="39"/>
        <v>146894515200</v>
      </c>
      <c r="AK450">
        <f t="shared" si="39"/>
        <v>146894515200</v>
      </c>
      <c r="AL450">
        <f t="shared" si="39"/>
        <v>146894515200</v>
      </c>
      <c r="AM450">
        <f t="shared" si="39"/>
        <v>146894515200</v>
      </c>
      <c r="AN450">
        <f t="shared" si="39"/>
        <v>146894515200</v>
      </c>
      <c r="AO450">
        <f t="shared" si="39"/>
        <v>146894515200</v>
      </c>
      <c r="AP450">
        <f t="shared" si="39"/>
        <v>146894515200</v>
      </c>
      <c r="AQ450">
        <f t="shared" si="39"/>
        <v>146894515200</v>
      </c>
      <c r="AR450">
        <f t="shared" si="39"/>
        <v>146894515200</v>
      </c>
      <c r="AS450">
        <f t="shared" si="39"/>
        <v>146894515200</v>
      </c>
      <c r="AT450">
        <f t="shared" si="39"/>
        <v>146894515200</v>
      </c>
      <c r="AU450">
        <f t="shared" si="39"/>
        <v>146894515200</v>
      </c>
      <c r="AV450">
        <f t="shared" si="39"/>
        <v>146894515200</v>
      </c>
      <c r="AW450">
        <f t="shared" si="39"/>
        <v>146894515200</v>
      </c>
      <c r="AX450" t="s">
        <v>0</v>
      </c>
      <c r="AY450" s="199"/>
    </row>
    <row r="451" spans="1:51">
      <c r="AY451" s="197"/>
    </row>
    <row r="452" spans="1:51">
      <c r="A452" s="1" t="s">
        <v>1</v>
      </c>
      <c r="B452">
        <f>B401</f>
        <v>5</v>
      </c>
      <c r="C452">
        <f>C402</f>
        <v>8</v>
      </c>
      <c r="D452">
        <f>D403</f>
        <v>369</v>
      </c>
      <c r="E452">
        <f>E404</f>
        <v>372</v>
      </c>
      <c r="F452">
        <f>F405</f>
        <v>549</v>
      </c>
      <c r="G452">
        <f>G406</f>
        <v>552</v>
      </c>
      <c r="H452">
        <f>H407</f>
        <v>881</v>
      </c>
      <c r="I452">
        <f>I408</f>
        <v>884</v>
      </c>
      <c r="J452">
        <f>J409</f>
        <v>950</v>
      </c>
      <c r="K452">
        <f>K410</f>
        <v>951</v>
      </c>
      <c r="L452">
        <f>L411</f>
        <v>1762</v>
      </c>
      <c r="M452">
        <f>M412</f>
        <v>1763</v>
      </c>
      <c r="N452">
        <f>N413</f>
        <v>1776</v>
      </c>
      <c r="O452">
        <f>O414</f>
        <v>1773</v>
      </c>
      <c r="P452">
        <f>P415</f>
        <v>956</v>
      </c>
      <c r="Q452">
        <f>Q416</f>
        <v>953</v>
      </c>
      <c r="R452">
        <f>R417</f>
        <v>895</v>
      </c>
      <c r="S452">
        <f>S418</f>
        <v>894</v>
      </c>
      <c r="T452">
        <f>T419</f>
        <v>555</v>
      </c>
      <c r="U452">
        <f>U420</f>
        <v>554</v>
      </c>
      <c r="V452">
        <f>V421</f>
        <v>383</v>
      </c>
      <c r="W452">
        <f>W422</f>
        <v>382</v>
      </c>
      <c r="X452">
        <f>X423</f>
        <v>11</v>
      </c>
      <c r="Y452">
        <f>Y424</f>
        <v>10</v>
      </c>
      <c r="Z452">
        <f>Z425</f>
        <v>1495</v>
      </c>
      <c r="AA452">
        <f>AA426</f>
        <v>1494</v>
      </c>
      <c r="AB452">
        <f>AB427</f>
        <v>771</v>
      </c>
      <c r="AC452">
        <f>AC428</f>
        <v>770</v>
      </c>
      <c r="AD452">
        <f>AD429</f>
        <v>962</v>
      </c>
      <c r="AE452">
        <f>AE430</f>
        <v>963</v>
      </c>
      <c r="AF452">
        <f>AF431</f>
        <v>2006</v>
      </c>
      <c r="AG452">
        <f>AG432</f>
        <v>2007</v>
      </c>
      <c r="AH452">
        <f>AH433</f>
        <v>2129</v>
      </c>
      <c r="AI452">
        <f>AI434</f>
        <v>2132</v>
      </c>
      <c r="AJ452">
        <f>AJ435</f>
        <v>1893</v>
      </c>
      <c r="AK452">
        <f>AK436</f>
        <v>1896</v>
      </c>
      <c r="AL452">
        <f>AL437</f>
        <v>1899</v>
      </c>
      <c r="AM452">
        <f>AM438</f>
        <v>1898</v>
      </c>
      <c r="AN452">
        <f>AN439</f>
        <v>2143</v>
      </c>
      <c r="AO452">
        <f>AO440</f>
        <v>2142</v>
      </c>
      <c r="AP452">
        <f>AP441</f>
        <v>2012</v>
      </c>
      <c r="AQ452">
        <f>AQ442</f>
        <v>2009</v>
      </c>
      <c r="AR452">
        <f>AR443</f>
        <v>976</v>
      </c>
      <c r="AS452">
        <f>AS444</f>
        <v>973</v>
      </c>
      <c r="AT452">
        <f>AT445</f>
        <v>781</v>
      </c>
      <c r="AU452">
        <f>AU446</f>
        <v>784</v>
      </c>
      <c r="AV452">
        <f>AV447</f>
        <v>1497</v>
      </c>
      <c r="AW452">
        <f>AW448</f>
        <v>1500</v>
      </c>
      <c r="AX452" s="54">
        <f t="shared" ref="AX452" si="40">SUMSQ(B452:AW452)</f>
        <v>84989960</v>
      </c>
      <c r="AY452" s="96">
        <f t="shared" ref="AY452:AY455" si="41">B452^3+C452^3+D452^3+E452^3+F452^3+G452^3+H452^3+I452^3+J452^3+K452^3+L452^3+M452^3+N452^3+O452^3+P452^3+Q452^3+R452^3+S452^3+T452^3+U452^3+V452^3+W452^3+X452^3+Y452^3+Z452^3+AA452^3+AB452^3+AC452^3+AD452^3+AE452^3+AF452^3+AG452^3+AH452^3+AI452^3+AJ452^3+AK452^3+AL452^3+AM452^3+AN452^3+AO452^3+AP452^3+AQ452^3+AR452^3+AS452^3+AT452^3+AU452^3+AV452^3+AW452^3</f>
        <v>146894515200</v>
      </c>
    </row>
    <row r="453" spans="1:51">
      <c r="A453" s="1" t="s">
        <v>2</v>
      </c>
      <c r="B453">
        <f>B448</f>
        <v>805</v>
      </c>
      <c r="C453">
        <f>C447</f>
        <v>808</v>
      </c>
      <c r="D453">
        <f>D446</f>
        <v>1521</v>
      </c>
      <c r="E453">
        <f>E445</f>
        <v>1524</v>
      </c>
      <c r="F453">
        <f>F444</f>
        <v>1332</v>
      </c>
      <c r="G453">
        <f>G443</f>
        <v>1329</v>
      </c>
      <c r="H453" s="228">
        <f>H442</f>
        <v>296</v>
      </c>
      <c r="I453">
        <f>I441</f>
        <v>293</v>
      </c>
      <c r="J453">
        <f>J440</f>
        <v>163</v>
      </c>
      <c r="K453">
        <f>K439</f>
        <v>162</v>
      </c>
      <c r="L453">
        <f>L438</f>
        <v>407</v>
      </c>
      <c r="M453">
        <f>M437</f>
        <v>406</v>
      </c>
      <c r="N453">
        <f>N436</f>
        <v>409</v>
      </c>
      <c r="O453">
        <f>O435</f>
        <v>412</v>
      </c>
      <c r="P453">
        <f>P434</f>
        <v>173</v>
      </c>
      <c r="Q453">
        <f>Q433</f>
        <v>176</v>
      </c>
      <c r="R453">
        <f>R432</f>
        <v>298</v>
      </c>
      <c r="S453">
        <f>S431</f>
        <v>299</v>
      </c>
      <c r="T453">
        <f>T430</f>
        <v>1342</v>
      </c>
      <c r="U453">
        <f>U429</f>
        <v>1343</v>
      </c>
      <c r="V453">
        <f>V428</f>
        <v>1535</v>
      </c>
      <c r="W453">
        <f>W427</f>
        <v>1534</v>
      </c>
      <c r="X453">
        <f>X426</f>
        <v>811</v>
      </c>
      <c r="Y453">
        <f>Y425</f>
        <v>810</v>
      </c>
      <c r="Z453">
        <f>Z424</f>
        <v>2295</v>
      </c>
      <c r="AA453">
        <f>AA423</f>
        <v>2294</v>
      </c>
      <c r="AB453">
        <f>AB422</f>
        <v>1923</v>
      </c>
      <c r="AC453">
        <f>AC421</f>
        <v>1922</v>
      </c>
      <c r="AD453">
        <f>AD420</f>
        <v>1751</v>
      </c>
      <c r="AE453">
        <f>AE419</f>
        <v>1750</v>
      </c>
      <c r="AF453">
        <f>AF418</f>
        <v>1411</v>
      </c>
      <c r="AG453">
        <f>AG417</f>
        <v>1410</v>
      </c>
      <c r="AH453">
        <f>AH416</f>
        <v>1352</v>
      </c>
      <c r="AI453">
        <f>AI415</f>
        <v>1349</v>
      </c>
      <c r="AJ453">
        <f>AJ414</f>
        <v>532</v>
      </c>
      <c r="AK453">
        <f>AK413</f>
        <v>529</v>
      </c>
      <c r="AL453">
        <f>AL412</f>
        <v>542</v>
      </c>
      <c r="AM453">
        <f>AM411</f>
        <v>543</v>
      </c>
      <c r="AN453">
        <f>AN410</f>
        <v>1354</v>
      </c>
      <c r="AO453">
        <f>AO409</f>
        <v>1355</v>
      </c>
      <c r="AP453">
        <f>AP408</f>
        <v>1421</v>
      </c>
      <c r="AQ453">
        <f>AQ407</f>
        <v>1424</v>
      </c>
      <c r="AR453">
        <f>AR406</f>
        <v>1753</v>
      </c>
      <c r="AS453">
        <f>AS405</f>
        <v>1756</v>
      </c>
      <c r="AT453">
        <f>AT404</f>
        <v>1933</v>
      </c>
      <c r="AU453">
        <f>AU403</f>
        <v>1936</v>
      </c>
      <c r="AV453">
        <f>AV402</f>
        <v>2297</v>
      </c>
      <c r="AW453">
        <f>AW401</f>
        <v>2300</v>
      </c>
      <c r="AX453" s="54">
        <f>SUMSQ(B453:AW453)</f>
        <v>84989960</v>
      </c>
      <c r="AY453" s="96">
        <f t="shared" si="41"/>
        <v>146894515200</v>
      </c>
    </row>
    <row r="454" spans="1:51">
      <c r="A454" s="1" t="s">
        <v>3</v>
      </c>
      <c r="B454">
        <f>B425</f>
        <v>804</v>
      </c>
      <c r="C454">
        <f>C426</f>
        <v>801</v>
      </c>
      <c r="D454">
        <f>D427</f>
        <v>1528</v>
      </c>
      <c r="E454">
        <f>E428</f>
        <v>1525</v>
      </c>
      <c r="F454">
        <f>F429</f>
        <v>1333</v>
      </c>
      <c r="G454">
        <f>G430</f>
        <v>1336</v>
      </c>
      <c r="H454">
        <f>H431</f>
        <v>289</v>
      </c>
      <c r="I454">
        <f>I432</f>
        <v>292</v>
      </c>
      <c r="J454">
        <f>J433</f>
        <v>166</v>
      </c>
      <c r="K454">
        <f>K434</f>
        <v>167</v>
      </c>
      <c r="L454">
        <f>L435</f>
        <v>402</v>
      </c>
      <c r="M454">
        <f>M436</f>
        <v>403</v>
      </c>
      <c r="N454">
        <f>N437</f>
        <v>416</v>
      </c>
      <c r="O454">
        <f>O438</f>
        <v>413</v>
      </c>
      <c r="P454">
        <f>P439</f>
        <v>172</v>
      </c>
      <c r="Q454">
        <f>Q440</f>
        <v>169</v>
      </c>
      <c r="R454">
        <f>R441</f>
        <v>303</v>
      </c>
      <c r="S454">
        <f>S442</f>
        <v>302</v>
      </c>
      <c r="T454">
        <f>T443</f>
        <v>1339</v>
      </c>
      <c r="U454">
        <f>U444</f>
        <v>1338</v>
      </c>
      <c r="V454">
        <f>V445</f>
        <v>1530</v>
      </c>
      <c r="W454">
        <f>W446</f>
        <v>1531</v>
      </c>
      <c r="X454">
        <f>X447</f>
        <v>814</v>
      </c>
      <c r="Y454">
        <f>Y448</f>
        <v>815</v>
      </c>
      <c r="Z454">
        <f>Z401</f>
        <v>2290</v>
      </c>
      <c r="AA454">
        <f>AA402</f>
        <v>2291</v>
      </c>
      <c r="AB454">
        <f>AB403</f>
        <v>1926</v>
      </c>
      <c r="AC454">
        <f>AC404</f>
        <v>1927</v>
      </c>
      <c r="AD454">
        <f>AD405</f>
        <v>1746</v>
      </c>
      <c r="AE454">
        <f>AE406</f>
        <v>1747</v>
      </c>
      <c r="AF454">
        <f>AF407</f>
        <v>1414</v>
      </c>
      <c r="AG454">
        <f>AG408</f>
        <v>1415</v>
      </c>
      <c r="AH454">
        <f>AH409</f>
        <v>1345</v>
      </c>
      <c r="AI454">
        <f>AI410</f>
        <v>1348</v>
      </c>
      <c r="AJ454">
        <f>AJ411</f>
        <v>533</v>
      </c>
      <c r="AK454">
        <f>AK412</f>
        <v>536</v>
      </c>
      <c r="AL454">
        <f>AL413</f>
        <v>539</v>
      </c>
      <c r="AM454">
        <f>AM414</f>
        <v>538</v>
      </c>
      <c r="AN454">
        <f>AN415</f>
        <v>1359</v>
      </c>
      <c r="AO454">
        <f>AO416</f>
        <v>1358</v>
      </c>
      <c r="AP454">
        <f>AP417</f>
        <v>1420</v>
      </c>
      <c r="AQ454">
        <f>AQ418</f>
        <v>1417</v>
      </c>
      <c r="AR454">
        <f>AR419</f>
        <v>1760</v>
      </c>
      <c r="AS454">
        <f>AS420</f>
        <v>1757</v>
      </c>
      <c r="AT454">
        <f>AT421</f>
        <v>1932</v>
      </c>
      <c r="AU454">
        <f>AU422</f>
        <v>1929</v>
      </c>
      <c r="AV454">
        <f>AV423</f>
        <v>2304</v>
      </c>
      <c r="AW454">
        <f>AW424</f>
        <v>2301</v>
      </c>
      <c r="AX454" s="54">
        <f>SUMSQ(B454:AW454)</f>
        <v>84989960</v>
      </c>
      <c r="AY454" s="96">
        <f t="shared" si="41"/>
        <v>146894515200</v>
      </c>
    </row>
    <row r="455" spans="1:51">
      <c r="A455" s="1" t="s">
        <v>4</v>
      </c>
      <c r="B455">
        <f>B424</f>
        <v>4</v>
      </c>
      <c r="C455">
        <f>C423</f>
        <v>1</v>
      </c>
      <c r="D455">
        <f>D422</f>
        <v>376</v>
      </c>
      <c r="E455">
        <f>E421</f>
        <v>373</v>
      </c>
      <c r="F455">
        <f>F420</f>
        <v>548</v>
      </c>
      <c r="G455">
        <f>G419</f>
        <v>545</v>
      </c>
      <c r="H455">
        <f>H418</f>
        <v>888</v>
      </c>
      <c r="I455">
        <f>I417</f>
        <v>885</v>
      </c>
      <c r="J455">
        <f>J416</f>
        <v>947</v>
      </c>
      <c r="K455">
        <f>K415</f>
        <v>946</v>
      </c>
      <c r="L455">
        <f>L414</f>
        <v>1767</v>
      </c>
      <c r="M455">
        <f>M413</f>
        <v>1766</v>
      </c>
      <c r="N455">
        <f>N412</f>
        <v>1769</v>
      </c>
      <c r="O455">
        <f>O411</f>
        <v>1772</v>
      </c>
      <c r="P455">
        <f>P410</f>
        <v>957</v>
      </c>
      <c r="Q455">
        <f>Q409</f>
        <v>960</v>
      </c>
      <c r="R455">
        <f>R408</f>
        <v>890</v>
      </c>
      <c r="S455">
        <f>S407</f>
        <v>891</v>
      </c>
      <c r="T455">
        <f>T406</f>
        <v>558</v>
      </c>
      <c r="U455">
        <f>U405</f>
        <v>559</v>
      </c>
      <c r="V455">
        <f>V404</f>
        <v>378</v>
      </c>
      <c r="W455">
        <f>W403</f>
        <v>379</v>
      </c>
      <c r="X455">
        <f>X402</f>
        <v>14</v>
      </c>
      <c r="Y455">
        <f>Y401</f>
        <v>15</v>
      </c>
      <c r="Z455">
        <f>Z448</f>
        <v>1490</v>
      </c>
      <c r="AA455">
        <f>AA447</f>
        <v>1491</v>
      </c>
      <c r="AB455">
        <f>AB446</f>
        <v>774</v>
      </c>
      <c r="AC455">
        <f>AC445</f>
        <v>775</v>
      </c>
      <c r="AD455">
        <f>AD444</f>
        <v>967</v>
      </c>
      <c r="AE455">
        <f>AE443</f>
        <v>966</v>
      </c>
      <c r="AF455">
        <f>AF442</f>
        <v>2003</v>
      </c>
      <c r="AG455">
        <f>AG441</f>
        <v>2002</v>
      </c>
      <c r="AH455">
        <f>AH440</f>
        <v>2136</v>
      </c>
      <c r="AI455">
        <f>AI439</f>
        <v>2133</v>
      </c>
      <c r="AJ455">
        <f>AJ438</f>
        <v>1892</v>
      </c>
      <c r="AK455">
        <f>AK437</f>
        <v>1889</v>
      </c>
      <c r="AL455">
        <f>AL436</f>
        <v>1902</v>
      </c>
      <c r="AM455">
        <f>AM435</f>
        <v>1903</v>
      </c>
      <c r="AN455">
        <f>AN434</f>
        <v>2138</v>
      </c>
      <c r="AO455">
        <f>AO433</f>
        <v>2139</v>
      </c>
      <c r="AP455">
        <f>AP432</f>
        <v>2013</v>
      </c>
      <c r="AQ455">
        <f>AQ431</f>
        <v>2016</v>
      </c>
      <c r="AR455">
        <f>AR430</f>
        <v>969</v>
      </c>
      <c r="AS455">
        <f>AS429</f>
        <v>972</v>
      </c>
      <c r="AT455">
        <f>AT428</f>
        <v>780</v>
      </c>
      <c r="AU455">
        <f>AU427</f>
        <v>777</v>
      </c>
      <c r="AV455">
        <f>AV426</f>
        <v>1504</v>
      </c>
      <c r="AW455">
        <f>AW425</f>
        <v>1501</v>
      </c>
      <c r="AX455" s="54">
        <f>SUMSQ(B455:AW455)</f>
        <v>84989960</v>
      </c>
      <c r="AY455" s="96">
        <f t="shared" si="41"/>
        <v>146894515200</v>
      </c>
    </row>
    <row r="457" spans="1:51">
      <c r="A457" t="s">
        <v>0</v>
      </c>
      <c r="B457" s="112" t="s">
        <v>56</v>
      </c>
      <c r="G457" t="s">
        <v>0</v>
      </c>
    </row>
    <row r="458" spans="1:51" ht="15.75" thickBot="1">
      <c r="A458" s="1" t="s">
        <v>0</v>
      </c>
      <c r="B458" s="228" t="s">
        <v>100</v>
      </c>
      <c r="C458" s="228"/>
      <c r="D458" s="228"/>
      <c r="E458" s="228"/>
      <c r="F458" s="228"/>
      <c r="G458" s="228"/>
      <c r="H458" s="228"/>
      <c r="I458" s="228"/>
      <c r="J458" s="228"/>
      <c r="K458" s="228"/>
      <c r="L458" s="228"/>
      <c r="M458" s="228"/>
      <c r="N458" t="s">
        <v>0</v>
      </c>
      <c r="AG458" t="s">
        <v>0</v>
      </c>
      <c r="AU458" t="s">
        <v>0</v>
      </c>
      <c r="AX458" s="50" t="s">
        <v>6</v>
      </c>
      <c r="AY458" s="50" t="s">
        <v>7</v>
      </c>
    </row>
    <row r="459" spans="1:51">
      <c r="A459" s="1" t="s">
        <v>0</v>
      </c>
      <c r="B459" s="179">
        <v>1</v>
      </c>
      <c r="C459" s="180">
        <v>12</v>
      </c>
      <c r="D459" s="180">
        <v>139</v>
      </c>
      <c r="E459" s="180">
        <v>141</v>
      </c>
      <c r="F459" s="180">
        <v>1185</v>
      </c>
      <c r="G459" s="180">
        <v>1191</v>
      </c>
      <c r="H459" s="180">
        <v>1178</v>
      </c>
      <c r="I459" s="180">
        <v>1171</v>
      </c>
      <c r="J459" s="180">
        <v>2227</v>
      </c>
      <c r="K459" s="180">
        <v>2239</v>
      </c>
      <c r="L459" s="180">
        <v>1939</v>
      </c>
      <c r="M459" s="180">
        <v>1951</v>
      </c>
      <c r="N459" s="180">
        <v>1942</v>
      </c>
      <c r="O459" s="180">
        <v>1946</v>
      </c>
      <c r="P459" s="180">
        <v>2230</v>
      </c>
      <c r="Q459" s="180">
        <v>2234</v>
      </c>
      <c r="R459" s="180">
        <v>1183</v>
      </c>
      <c r="S459" s="180">
        <v>1174</v>
      </c>
      <c r="T459" s="180">
        <v>1198</v>
      </c>
      <c r="U459" s="180">
        <v>1196</v>
      </c>
      <c r="V459" s="180">
        <v>136</v>
      </c>
      <c r="W459" s="180">
        <v>130</v>
      </c>
      <c r="X459" s="180">
        <v>8</v>
      </c>
      <c r="Y459" s="163">
        <v>13</v>
      </c>
      <c r="Z459" s="162">
        <v>813</v>
      </c>
      <c r="AA459" s="180">
        <v>808</v>
      </c>
      <c r="AB459" s="180">
        <v>1277</v>
      </c>
      <c r="AC459" s="180">
        <v>1265</v>
      </c>
      <c r="AD459" s="180">
        <v>925</v>
      </c>
      <c r="AE459" s="180">
        <v>913</v>
      </c>
      <c r="AF459" s="180">
        <v>1168</v>
      </c>
      <c r="AG459" s="180">
        <v>1157</v>
      </c>
      <c r="AH459" s="180">
        <v>2111</v>
      </c>
      <c r="AI459" s="180">
        <v>2099</v>
      </c>
      <c r="AJ459" s="180">
        <v>879</v>
      </c>
      <c r="AK459" s="180">
        <v>867</v>
      </c>
      <c r="AL459" s="180">
        <v>874</v>
      </c>
      <c r="AM459" s="180">
        <v>870</v>
      </c>
      <c r="AN459" s="180">
        <v>2106</v>
      </c>
      <c r="AO459" s="180">
        <v>2102</v>
      </c>
      <c r="AP459" s="180">
        <v>1161</v>
      </c>
      <c r="AQ459" s="180">
        <v>1156</v>
      </c>
      <c r="AR459" s="180">
        <v>924</v>
      </c>
      <c r="AS459" s="180">
        <v>920</v>
      </c>
      <c r="AT459" s="180">
        <v>1276</v>
      </c>
      <c r="AU459" s="180">
        <v>1272</v>
      </c>
      <c r="AV459" s="180">
        <v>812</v>
      </c>
      <c r="AW459" s="183">
        <v>801</v>
      </c>
      <c r="AX459">
        <f t="shared" ref="AX459:AX506" si="42">SUMSQ(B459:AW459)</f>
        <v>84989960</v>
      </c>
      <c r="AY459" s="96">
        <f t="shared" ref="AY459:AY506" si="43">B459^3+C459^3+D459^3+E459^3+F459^3+G459^3+H459^3+I459^3+J459^3+K459^3+L459^3+M459^3+N459^3+O459^3+P459^3+Q459^3+R459^3+S459^3+T459^3+U459^3+V459^3+W459^3+X459^3+Y459^3+Z459^3+AA459^3+AB459^3+AC459^3+AD459^3+AE459^3+AF459^3+AG459^3+AH459^3+AI459^3+AJ459^3+AK459^3+AL459^3+AM459^3+AN459^3+AO459^3+AP459^3+AQ459^3+AR459^3+AS459^3+AT459^3+AU459^3+AV459^3+AW459^3</f>
        <v>146894515200</v>
      </c>
    </row>
    <row r="460" spans="1:51">
      <c r="B460" s="184">
        <v>6</v>
      </c>
      <c r="C460" s="185">
        <v>15</v>
      </c>
      <c r="D460" s="176">
        <v>134</v>
      </c>
      <c r="E460" s="176">
        <v>138</v>
      </c>
      <c r="F460" s="176">
        <v>1190</v>
      </c>
      <c r="G460" s="176">
        <v>1194</v>
      </c>
      <c r="H460" s="176">
        <v>1175</v>
      </c>
      <c r="I460" s="176">
        <v>1182</v>
      </c>
      <c r="J460" s="176">
        <v>2232</v>
      </c>
      <c r="K460" s="176">
        <v>2226</v>
      </c>
      <c r="L460" s="176">
        <v>1944</v>
      </c>
      <c r="M460" s="176">
        <v>1948</v>
      </c>
      <c r="N460" s="176">
        <v>1937</v>
      </c>
      <c r="O460" s="176">
        <v>1949</v>
      </c>
      <c r="P460" s="176">
        <v>2235</v>
      </c>
      <c r="Q460" s="176">
        <v>2237</v>
      </c>
      <c r="R460" s="176">
        <v>1180</v>
      </c>
      <c r="S460" s="176">
        <v>1169</v>
      </c>
      <c r="T460" s="176">
        <v>1187</v>
      </c>
      <c r="U460" s="176">
        <v>1199</v>
      </c>
      <c r="V460" s="176">
        <v>131</v>
      </c>
      <c r="W460" s="176">
        <v>143</v>
      </c>
      <c r="X460" s="165">
        <v>3</v>
      </c>
      <c r="Y460" s="176">
        <v>10</v>
      </c>
      <c r="Z460" s="176">
        <v>810</v>
      </c>
      <c r="AA460" s="164">
        <v>803</v>
      </c>
      <c r="AB460" s="176">
        <v>1268</v>
      </c>
      <c r="AC460" s="176">
        <v>1280</v>
      </c>
      <c r="AD460" s="176">
        <v>922</v>
      </c>
      <c r="AE460" s="176">
        <v>918</v>
      </c>
      <c r="AF460" s="176">
        <v>1153</v>
      </c>
      <c r="AG460" s="176">
        <v>1164</v>
      </c>
      <c r="AH460" s="176">
        <v>2108</v>
      </c>
      <c r="AI460" s="176">
        <v>2104</v>
      </c>
      <c r="AJ460" s="176">
        <v>876</v>
      </c>
      <c r="AK460" s="176">
        <v>872</v>
      </c>
      <c r="AL460" s="176">
        <v>877</v>
      </c>
      <c r="AM460" s="176">
        <v>865</v>
      </c>
      <c r="AN460" s="176">
        <v>2109</v>
      </c>
      <c r="AO460" s="176">
        <v>2097</v>
      </c>
      <c r="AP460" s="176">
        <v>1160</v>
      </c>
      <c r="AQ460" s="176">
        <v>1165</v>
      </c>
      <c r="AR460" s="176">
        <v>927</v>
      </c>
      <c r="AS460" s="176">
        <v>915</v>
      </c>
      <c r="AT460" s="176">
        <v>1269</v>
      </c>
      <c r="AU460" s="176">
        <v>1273</v>
      </c>
      <c r="AV460" s="186">
        <v>815</v>
      </c>
      <c r="AW460" s="187">
        <v>806</v>
      </c>
      <c r="AX460">
        <f t="shared" si="42"/>
        <v>84989960</v>
      </c>
      <c r="AY460" s="96">
        <f t="shared" si="43"/>
        <v>146894515200</v>
      </c>
    </row>
    <row r="461" spans="1:51">
      <c r="B461" s="184">
        <v>347</v>
      </c>
      <c r="C461" s="176">
        <v>338</v>
      </c>
      <c r="D461" s="185">
        <v>1889</v>
      </c>
      <c r="E461" s="176">
        <v>1901</v>
      </c>
      <c r="F461" s="176">
        <v>2251</v>
      </c>
      <c r="G461" s="176">
        <v>2253</v>
      </c>
      <c r="H461" s="176">
        <v>116</v>
      </c>
      <c r="I461" s="176">
        <v>121</v>
      </c>
      <c r="J461" s="176">
        <v>1603</v>
      </c>
      <c r="K461" s="176">
        <v>1615</v>
      </c>
      <c r="L461" s="176">
        <v>1209</v>
      </c>
      <c r="M461" s="176">
        <v>1215</v>
      </c>
      <c r="N461" s="176">
        <v>1206</v>
      </c>
      <c r="O461" s="176">
        <v>1204</v>
      </c>
      <c r="P461" s="176">
        <v>1606</v>
      </c>
      <c r="Q461" s="176">
        <v>1610</v>
      </c>
      <c r="R461" s="176">
        <v>117</v>
      </c>
      <c r="S461" s="176">
        <v>128</v>
      </c>
      <c r="T461" s="176">
        <v>2248</v>
      </c>
      <c r="U461" s="176">
        <v>2242</v>
      </c>
      <c r="V461" s="176">
        <v>1896</v>
      </c>
      <c r="W461" s="165">
        <v>1900</v>
      </c>
      <c r="X461" s="176">
        <v>350</v>
      </c>
      <c r="Y461" s="176">
        <v>343</v>
      </c>
      <c r="Z461" s="176">
        <v>1005</v>
      </c>
      <c r="AA461" s="176">
        <v>1000</v>
      </c>
      <c r="AB461" s="164">
        <v>541</v>
      </c>
      <c r="AC461" s="176">
        <v>529</v>
      </c>
      <c r="AD461" s="176">
        <v>1559</v>
      </c>
      <c r="AE461" s="176">
        <v>1553</v>
      </c>
      <c r="AF461" s="176">
        <v>1014</v>
      </c>
      <c r="AG461" s="176">
        <v>1023</v>
      </c>
      <c r="AH461" s="176">
        <v>1861</v>
      </c>
      <c r="AI461" s="176">
        <v>1859</v>
      </c>
      <c r="AJ461" s="176">
        <v>431</v>
      </c>
      <c r="AK461" s="176">
        <v>419</v>
      </c>
      <c r="AL461" s="176">
        <v>426</v>
      </c>
      <c r="AM461" s="176">
        <v>422</v>
      </c>
      <c r="AN461" s="176">
        <v>1866</v>
      </c>
      <c r="AO461" s="176">
        <v>1872</v>
      </c>
      <c r="AP461" s="176">
        <v>1011</v>
      </c>
      <c r="AQ461" s="176">
        <v>1018</v>
      </c>
      <c r="AR461" s="176">
        <v>1564</v>
      </c>
      <c r="AS461" s="176">
        <v>1566</v>
      </c>
      <c r="AT461" s="176">
        <v>540</v>
      </c>
      <c r="AU461" s="186">
        <v>536</v>
      </c>
      <c r="AV461" s="176">
        <v>1004</v>
      </c>
      <c r="AW461" s="187">
        <v>993</v>
      </c>
      <c r="AX461">
        <f t="shared" si="42"/>
        <v>84989960</v>
      </c>
      <c r="AY461" s="96">
        <f t="shared" si="43"/>
        <v>146894515200</v>
      </c>
    </row>
    <row r="462" spans="1:51">
      <c r="B462" s="184">
        <v>352</v>
      </c>
      <c r="C462" s="176">
        <v>341</v>
      </c>
      <c r="D462" s="176">
        <v>1904</v>
      </c>
      <c r="E462" s="185">
        <v>1892</v>
      </c>
      <c r="F462" s="176">
        <v>2246</v>
      </c>
      <c r="G462" s="176">
        <v>2244</v>
      </c>
      <c r="H462" s="176">
        <v>125</v>
      </c>
      <c r="I462" s="176">
        <v>120</v>
      </c>
      <c r="J462" s="176">
        <v>1614</v>
      </c>
      <c r="K462" s="176">
        <v>1602</v>
      </c>
      <c r="L462" s="176">
        <v>1214</v>
      </c>
      <c r="M462" s="176">
        <v>1212</v>
      </c>
      <c r="N462" s="176">
        <v>1201</v>
      </c>
      <c r="O462" s="176">
        <v>1207</v>
      </c>
      <c r="P462" s="176">
        <v>1611</v>
      </c>
      <c r="Q462" s="176">
        <v>1607</v>
      </c>
      <c r="R462" s="176">
        <v>114</v>
      </c>
      <c r="S462" s="176">
        <v>123</v>
      </c>
      <c r="T462" s="176">
        <v>2249</v>
      </c>
      <c r="U462" s="176">
        <v>2255</v>
      </c>
      <c r="V462" s="165">
        <v>1897</v>
      </c>
      <c r="W462" s="176">
        <v>1893</v>
      </c>
      <c r="X462" s="176">
        <v>339</v>
      </c>
      <c r="Y462" s="176">
        <v>346</v>
      </c>
      <c r="Z462" s="176">
        <v>996</v>
      </c>
      <c r="AA462" s="176">
        <v>1001</v>
      </c>
      <c r="AB462" s="176">
        <v>532</v>
      </c>
      <c r="AC462" s="164">
        <v>544</v>
      </c>
      <c r="AD462" s="176">
        <v>1562</v>
      </c>
      <c r="AE462" s="176">
        <v>1558</v>
      </c>
      <c r="AF462" s="176">
        <v>1019</v>
      </c>
      <c r="AG462" s="176">
        <v>1010</v>
      </c>
      <c r="AH462" s="176">
        <v>1868</v>
      </c>
      <c r="AI462" s="176">
        <v>1870</v>
      </c>
      <c r="AJ462" s="176">
        <v>418</v>
      </c>
      <c r="AK462" s="176">
        <v>430</v>
      </c>
      <c r="AL462" s="176">
        <v>423</v>
      </c>
      <c r="AM462" s="176">
        <v>427</v>
      </c>
      <c r="AN462" s="176">
        <v>1863</v>
      </c>
      <c r="AO462" s="176">
        <v>1857</v>
      </c>
      <c r="AP462" s="176">
        <v>1016</v>
      </c>
      <c r="AQ462" s="176">
        <v>1021</v>
      </c>
      <c r="AR462" s="176">
        <v>1567</v>
      </c>
      <c r="AS462" s="176">
        <v>1555</v>
      </c>
      <c r="AT462" s="186">
        <v>533</v>
      </c>
      <c r="AU462" s="176">
        <v>537</v>
      </c>
      <c r="AV462" s="176">
        <v>997</v>
      </c>
      <c r="AW462" s="187">
        <v>1008</v>
      </c>
      <c r="AX462">
        <f t="shared" si="42"/>
        <v>84989960</v>
      </c>
      <c r="AY462" s="96">
        <f t="shared" si="43"/>
        <v>146894515200</v>
      </c>
    </row>
    <row r="463" spans="1:51">
      <c r="B463" s="184">
        <v>513</v>
      </c>
      <c r="C463" s="176">
        <v>524</v>
      </c>
      <c r="D463" s="176">
        <v>715</v>
      </c>
      <c r="E463" s="176">
        <v>717</v>
      </c>
      <c r="F463" s="185">
        <v>545</v>
      </c>
      <c r="G463" s="176">
        <v>557</v>
      </c>
      <c r="H463" s="176">
        <v>1690</v>
      </c>
      <c r="I463" s="176">
        <v>1683</v>
      </c>
      <c r="J463" s="176">
        <v>1971</v>
      </c>
      <c r="K463" s="176">
        <v>1983</v>
      </c>
      <c r="L463" s="176">
        <v>2259</v>
      </c>
      <c r="M463" s="176">
        <v>2271</v>
      </c>
      <c r="N463" s="176">
        <v>2262</v>
      </c>
      <c r="O463" s="176">
        <v>2266</v>
      </c>
      <c r="P463" s="176">
        <v>1974</v>
      </c>
      <c r="Q463" s="176">
        <v>1978</v>
      </c>
      <c r="R463" s="176">
        <v>1695</v>
      </c>
      <c r="S463" s="176">
        <v>1686</v>
      </c>
      <c r="T463" s="176">
        <v>552</v>
      </c>
      <c r="U463" s="165">
        <v>556</v>
      </c>
      <c r="V463" s="176">
        <v>712</v>
      </c>
      <c r="W463" s="176">
        <v>706</v>
      </c>
      <c r="X463" s="176">
        <v>526</v>
      </c>
      <c r="Y463" s="176">
        <v>519</v>
      </c>
      <c r="Z463" s="176">
        <v>493</v>
      </c>
      <c r="AA463" s="176">
        <v>488</v>
      </c>
      <c r="AB463" s="176">
        <v>1677</v>
      </c>
      <c r="AC463" s="176">
        <v>1665</v>
      </c>
      <c r="AD463" s="164">
        <v>1341</v>
      </c>
      <c r="AE463" s="176">
        <v>1329</v>
      </c>
      <c r="AF463" s="176">
        <v>22</v>
      </c>
      <c r="AG463" s="176">
        <v>31</v>
      </c>
      <c r="AH463" s="176">
        <v>1077</v>
      </c>
      <c r="AI463" s="176">
        <v>1075</v>
      </c>
      <c r="AJ463" s="176">
        <v>1519</v>
      </c>
      <c r="AK463" s="176">
        <v>1507</v>
      </c>
      <c r="AL463" s="176">
        <v>1514</v>
      </c>
      <c r="AM463" s="176">
        <v>1510</v>
      </c>
      <c r="AN463" s="176">
        <v>1082</v>
      </c>
      <c r="AO463" s="176">
        <v>1088</v>
      </c>
      <c r="AP463" s="176">
        <v>25</v>
      </c>
      <c r="AQ463" s="176">
        <v>20</v>
      </c>
      <c r="AR463" s="176">
        <v>1340</v>
      </c>
      <c r="AS463" s="186">
        <v>1336</v>
      </c>
      <c r="AT463" s="176">
        <v>1676</v>
      </c>
      <c r="AU463" s="176">
        <v>1672</v>
      </c>
      <c r="AV463" s="176">
        <v>492</v>
      </c>
      <c r="AW463" s="187">
        <v>481</v>
      </c>
      <c r="AX463">
        <f t="shared" si="42"/>
        <v>84989960</v>
      </c>
      <c r="AY463" s="96">
        <f t="shared" si="43"/>
        <v>146894515200</v>
      </c>
    </row>
    <row r="464" spans="1:51">
      <c r="B464" s="184">
        <v>528</v>
      </c>
      <c r="C464" s="176">
        <v>517</v>
      </c>
      <c r="D464" s="176">
        <v>710</v>
      </c>
      <c r="E464" s="176">
        <v>708</v>
      </c>
      <c r="F464" s="176">
        <v>560</v>
      </c>
      <c r="G464" s="185">
        <v>548</v>
      </c>
      <c r="H464" s="176">
        <v>1687</v>
      </c>
      <c r="I464" s="176">
        <v>1694</v>
      </c>
      <c r="J464" s="176">
        <v>1982</v>
      </c>
      <c r="K464" s="176">
        <v>1970</v>
      </c>
      <c r="L464" s="176">
        <v>2270</v>
      </c>
      <c r="M464" s="176">
        <v>2258</v>
      </c>
      <c r="N464" s="176">
        <v>2267</v>
      </c>
      <c r="O464" s="176">
        <v>2263</v>
      </c>
      <c r="P464" s="176">
        <v>1979</v>
      </c>
      <c r="Q464" s="176">
        <v>1975</v>
      </c>
      <c r="R464" s="176">
        <v>1692</v>
      </c>
      <c r="S464" s="176">
        <v>1681</v>
      </c>
      <c r="T464" s="165">
        <v>553</v>
      </c>
      <c r="U464" s="176">
        <v>549</v>
      </c>
      <c r="V464" s="176">
        <v>713</v>
      </c>
      <c r="W464" s="176">
        <v>719</v>
      </c>
      <c r="X464" s="176">
        <v>515</v>
      </c>
      <c r="Y464" s="176">
        <v>522</v>
      </c>
      <c r="Z464" s="176">
        <v>484</v>
      </c>
      <c r="AA464" s="176">
        <v>489</v>
      </c>
      <c r="AB464" s="176">
        <v>1668</v>
      </c>
      <c r="AC464" s="176">
        <v>1680</v>
      </c>
      <c r="AD464" s="176">
        <v>1332</v>
      </c>
      <c r="AE464" s="164">
        <v>1344</v>
      </c>
      <c r="AF464" s="176">
        <v>27</v>
      </c>
      <c r="AG464" s="176">
        <v>18</v>
      </c>
      <c r="AH464" s="176">
        <v>1074</v>
      </c>
      <c r="AI464" s="176">
        <v>1080</v>
      </c>
      <c r="AJ464" s="176">
        <v>1506</v>
      </c>
      <c r="AK464" s="176">
        <v>1518</v>
      </c>
      <c r="AL464" s="176">
        <v>1511</v>
      </c>
      <c r="AM464" s="176">
        <v>1515</v>
      </c>
      <c r="AN464" s="176">
        <v>1085</v>
      </c>
      <c r="AO464" s="176">
        <v>1083</v>
      </c>
      <c r="AP464" s="176">
        <v>30</v>
      </c>
      <c r="AQ464" s="176">
        <v>23</v>
      </c>
      <c r="AR464" s="186">
        <v>1333</v>
      </c>
      <c r="AS464" s="176">
        <v>1337</v>
      </c>
      <c r="AT464" s="176">
        <v>1669</v>
      </c>
      <c r="AU464" s="176">
        <v>1673</v>
      </c>
      <c r="AV464" s="176">
        <v>485</v>
      </c>
      <c r="AW464" s="187">
        <v>496</v>
      </c>
      <c r="AX464">
        <f t="shared" si="42"/>
        <v>84989960</v>
      </c>
      <c r="AY464" s="96">
        <f t="shared" si="43"/>
        <v>146894515200</v>
      </c>
    </row>
    <row r="465" spans="2:51">
      <c r="B465" s="184">
        <v>653</v>
      </c>
      <c r="C465" s="176">
        <v>648</v>
      </c>
      <c r="D465" s="176">
        <v>1831</v>
      </c>
      <c r="E465" s="176">
        <v>1825</v>
      </c>
      <c r="F465" s="176">
        <v>765</v>
      </c>
      <c r="G465" s="176">
        <v>753</v>
      </c>
      <c r="H465" s="185">
        <v>774</v>
      </c>
      <c r="I465" s="176">
        <v>783</v>
      </c>
      <c r="J465" s="176">
        <v>661</v>
      </c>
      <c r="K465" s="176">
        <v>659</v>
      </c>
      <c r="L465" s="176">
        <v>1375</v>
      </c>
      <c r="M465" s="176">
        <v>1363</v>
      </c>
      <c r="N465" s="176">
        <v>1370</v>
      </c>
      <c r="O465" s="176">
        <v>1366</v>
      </c>
      <c r="P465" s="176">
        <v>666</v>
      </c>
      <c r="Q465" s="176">
        <v>672</v>
      </c>
      <c r="R465" s="176">
        <v>771</v>
      </c>
      <c r="S465" s="165">
        <v>778</v>
      </c>
      <c r="T465" s="176">
        <v>764</v>
      </c>
      <c r="U465" s="176">
        <v>760</v>
      </c>
      <c r="V465" s="176">
        <v>1836</v>
      </c>
      <c r="W465" s="176">
        <v>1838</v>
      </c>
      <c r="X465" s="176">
        <v>652</v>
      </c>
      <c r="Y465" s="176">
        <v>641</v>
      </c>
      <c r="Z465" s="176">
        <v>315</v>
      </c>
      <c r="AA465" s="176">
        <v>306</v>
      </c>
      <c r="AB465" s="176">
        <v>81</v>
      </c>
      <c r="AC465" s="176">
        <v>93</v>
      </c>
      <c r="AD465" s="176">
        <v>1841</v>
      </c>
      <c r="AE465" s="176">
        <v>1853</v>
      </c>
      <c r="AF465" s="164">
        <v>1930</v>
      </c>
      <c r="AG465" s="176">
        <v>1923</v>
      </c>
      <c r="AH465" s="176">
        <v>1449</v>
      </c>
      <c r="AI465" s="176">
        <v>1455</v>
      </c>
      <c r="AJ465" s="176">
        <v>2147</v>
      </c>
      <c r="AK465" s="176">
        <v>2159</v>
      </c>
      <c r="AL465" s="176">
        <v>2150</v>
      </c>
      <c r="AM465" s="176">
        <v>2154</v>
      </c>
      <c r="AN465" s="176">
        <v>1446</v>
      </c>
      <c r="AO465" s="176">
        <v>1444</v>
      </c>
      <c r="AP465" s="176">
        <v>1935</v>
      </c>
      <c r="AQ465" s="186">
        <v>1926</v>
      </c>
      <c r="AR465" s="176">
        <v>1848</v>
      </c>
      <c r="AS465" s="176">
        <v>1852</v>
      </c>
      <c r="AT465" s="176">
        <v>88</v>
      </c>
      <c r="AU465" s="176">
        <v>92</v>
      </c>
      <c r="AV465" s="176">
        <v>312</v>
      </c>
      <c r="AW465" s="187">
        <v>317</v>
      </c>
      <c r="AX465">
        <f t="shared" si="42"/>
        <v>84989960</v>
      </c>
      <c r="AY465" s="96">
        <f t="shared" si="43"/>
        <v>146894515200</v>
      </c>
    </row>
    <row r="466" spans="2:51">
      <c r="B466" s="184">
        <v>650</v>
      </c>
      <c r="C466" s="176">
        <v>643</v>
      </c>
      <c r="D466" s="176">
        <v>1834</v>
      </c>
      <c r="E466" s="176">
        <v>1830</v>
      </c>
      <c r="F466" s="176">
        <v>756</v>
      </c>
      <c r="G466" s="176">
        <v>768</v>
      </c>
      <c r="H466" s="176">
        <v>769</v>
      </c>
      <c r="I466" s="185">
        <v>780</v>
      </c>
      <c r="J466" s="176">
        <v>668</v>
      </c>
      <c r="K466" s="176">
        <v>664</v>
      </c>
      <c r="L466" s="176">
        <v>1372</v>
      </c>
      <c r="M466" s="176">
        <v>1368</v>
      </c>
      <c r="N466" s="176">
        <v>1373</v>
      </c>
      <c r="O466" s="176">
        <v>1361</v>
      </c>
      <c r="P466" s="176">
        <v>669</v>
      </c>
      <c r="Q466" s="176">
        <v>657</v>
      </c>
      <c r="R466" s="165">
        <v>776</v>
      </c>
      <c r="S466" s="176">
        <v>781</v>
      </c>
      <c r="T466" s="176">
        <v>757</v>
      </c>
      <c r="U466" s="176">
        <v>761</v>
      </c>
      <c r="V466" s="176">
        <v>1839</v>
      </c>
      <c r="W466" s="176">
        <v>1827</v>
      </c>
      <c r="X466" s="176">
        <v>655</v>
      </c>
      <c r="Y466" s="176">
        <v>646</v>
      </c>
      <c r="Z466" s="176">
        <v>310</v>
      </c>
      <c r="AA466" s="176">
        <v>319</v>
      </c>
      <c r="AB466" s="176">
        <v>86</v>
      </c>
      <c r="AC466" s="176">
        <v>90</v>
      </c>
      <c r="AD466" s="176">
        <v>1846</v>
      </c>
      <c r="AE466" s="176">
        <v>1850</v>
      </c>
      <c r="AF466" s="176">
        <v>1933</v>
      </c>
      <c r="AG466" s="164">
        <v>1928</v>
      </c>
      <c r="AH466" s="176">
        <v>1448</v>
      </c>
      <c r="AI466" s="176">
        <v>1452</v>
      </c>
      <c r="AJ466" s="176">
        <v>2158</v>
      </c>
      <c r="AK466" s="176">
        <v>2146</v>
      </c>
      <c r="AL466" s="176">
        <v>2155</v>
      </c>
      <c r="AM466" s="176">
        <v>2151</v>
      </c>
      <c r="AN466" s="176">
        <v>1441</v>
      </c>
      <c r="AO466" s="176">
        <v>1453</v>
      </c>
      <c r="AP466" s="186">
        <v>1932</v>
      </c>
      <c r="AQ466" s="176">
        <v>1921</v>
      </c>
      <c r="AR466" s="176">
        <v>1843</v>
      </c>
      <c r="AS466" s="176">
        <v>1855</v>
      </c>
      <c r="AT466" s="176">
        <v>83</v>
      </c>
      <c r="AU466" s="176">
        <v>95</v>
      </c>
      <c r="AV466" s="176">
        <v>307</v>
      </c>
      <c r="AW466" s="187">
        <v>314</v>
      </c>
      <c r="AX466">
        <f t="shared" si="42"/>
        <v>84989960</v>
      </c>
      <c r="AY466" s="96">
        <f t="shared" si="43"/>
        <v>146894515200</v>
      </c>
    </row>
    <row r="467" spans="2:51">
      <c r="B467" s="184">
        <v>980</v>
      </c>
      <c r="C467" s="176">
        <v>985</v>
      </c>
      <c r="D467" s="176">
        <v>1700</v>
      </c>
      <c r="E467" s="176">
        <v>1702</v>
      </c>
      <c r="F467" s="176">
        <v>906</v>
      </c>
      <c r="G467" s="176">
        <v>912</v>
      </c>
      <c r="H467" s="176">
        <v>177</v>
      </c>
      <c r="I467" s="176">
        <v>188</v>
      </c>
      <c r="J467" s="185">
        <v>946</v>
      </c>
      <c r="K467" s="176">
        <v>958</v>
      </c>
      <c r="L467" s="176">
        <v>1058</v>
      </c>
      <c r="M467" s="176">
        <v>1064</v>
      </c>
      <c r="N467" s="176">
        <v>1069</v>
      </c>
      <c r="O467" s="176">
        <v>1067</v>
      </c>
      <c r="P467" s="176">
        <v>951</v>
      </c>
      <c r="Q467" s="165">
        <v>955</v>
      </c>
      <c r="R467" s="176">
        <v>190</v>
      </c>
      <c r="S467" s="176">
        <v>183</v>
      </c>
      <c r="T467" s="176">
        <v>901</v>
      </c>
      <c r="U467" s="176">
        <v>899</v>
      </c>
      <c r="V467" s="176">
        <v>1711</v>
      </c>
      <c r="W467" s="176">
        <v>1705</v>
      </c>
      <c r="X467" s="176">
        <v>981</v>
      </c>
      <c r="Y467" s="176">
        <v>992</v>
      </c>
      <c r="Z467" s="176">
        <v>390</v>
      </c>
      <c r="AA467" s="176">
        <v>399</v>
      </c>
      <c r="AB467" s="176">
        <v>1472</v>
      </c>
      <c r="AC467" s="176">
        <v>1466</v>
      </c>
      <c r="AD467" s="176">
        <v>2208</v>
      </c>
      <c r="AE467" s="176">
        <v>2196</v>
      </c>
      <c r="AF467" s="176">
        <v>1735</v>
      </c>
      <c r="AG467" s="176">
        <v>1742</v>
      </c>
      <c r="AH467" s="164">
        <v>174</v>
      </c>
      <c r="AI467" s="176">
        <v>162</v>
      </c>
      <c r="AJ467" s="176">
        <v>2072</v>
      </c>
      <c r="AK467" s="176">
        <v>2076</v>
      </c>
      <c r="AL467" s="176">
        <v>2065</v>
      </c>
      <c r="AM467" s="176">
        <v>2077</v>
      </c>
      <c r="AN467" s="176">
        <v>171</v>
      </c>
      <c r="AO467" s="186">
        <v>167</v>
      </c>
      <c r="AP467" s="176">
        <v>1730</v>
      </c>
      <c r="AQ467" s="176">
        <v>1739</v>
      </c>
      <c r="AR467" s="176">
        <v>2201</v>
      </c>
      <c r="AS467" s="176">
        <v>2197</v>
      </c>
      <c r="AT467" s="176">
        <v>1459</v>
      </c>
      <c r="AU467" s="176">
        <v>1461</v>
      </c>
      <c r="AV467" s="176">
        <v>393</v>
      </c>
      <c r="AW467" s="187">
        <v>388</v>
      </c>
      <c r="AX467">
        <f t="shared" si="42"/>
        <v>84989960</v>
      </c>
      <c r="AY467" s="96">
        <f t="shared" si="43"/>
        <v>146894515200</v>
      </c>
    </row>
    <row r="468" spans="2:51">
      <c r="B468" s="184">
        <v>989</v>
      </c>
      <c r="C468" s="176">
        <v>984</v>
      </c>
      <c r="D468" s="176">
        <v>1709</v>
      </c>
      <c r="E468" s="176">
        <v>1697</v>
      </c>
      <c r="F468" s="176">
        <v>909</v>
      </c>
      <c r="G468" s="176">
        <v>897</v>
      </c>
      <c r="H468" s="176">
        <v>182</v>
      </c>
      <c r="I468" s="176">
        <v>191</v>
      </c>
      <c r="J468" s="176">
        <v>959</v>
      </c>
      <c r="K468" s="185">
        <v>947</v>
      </c>
      <c r="L468" s="176">
        <v>1061</v>
      </c>
      <c r="M468" s="176">
        <v>1059</v>
      </c>
      <c r="N468" s="176">
        <v>1066</v>
      </c>
      <c r="O468" s="176">
        <v>1072</v>
      </c>
      <c r="P468" s="165">
        <v>954</v>
      </c>
      <c r="Q468" s="176">
        <v>950</v>
      </c>
      <c r="R468" s="176">
        <v>185</v>
      </c>
      <c r="S468" s="176">
        <v>180</v>
      </c>
      <c r="T468" s="176">
        <v>908</v>
      </c>
      <c r="U468" s="176">
        <v>904</v>
      </c>
      <c r="V468" s="176">
        <v>1708</v>
      </c>
      <c r="W468" s="176">
        <v>1704</v>
      </c>
      <c r="X468" s="176">
        <v>978</v>
      </c>
      <c r="Y468" s="176">
        <v>987</v>
      </c>
      <c r="Z468" s="176">
        <v>385</v>
      </c>
      <c r="AA468" s="176">
        <v>396</v>
      </c>
      <c r="AB468" s="176">
        <v>1457</v>
      </c>
      <c r="AC468" s="176">
        <v>1463</v>
      </c>
      <c r="AD468" s="176">
        <v>2203</v>
      </c>
      <c r="AE468" s="176">
        <v>2205</v>
      </c>
      <c r="AF468" s="176">
        <v>1738</v>
      </c>
      <c r="AG468" s="176">
        <v>1731</v>
      </c>
      <c r="AH468" s="176">
        <v>163</v>
      </c>
      <c r="AI468" s="164">
        <v>175</v>
      </c>
      <c r="AJ468" s="176">
        <v>2073</v>
      </c>
      <c r="AK468" s="176">
        <v>2069</v>
      </c>
      <c r="AL468" s="176">
        <v>2080</v>
      </c>
      <c r="AM468" s="176">
        <v>2068</v>
      </c>
      <c r="AN468" s="186">
        <v>166</v>
      </c>
      <c r="AO468" s="176">
        <v>170</v>
      </c>
      <c r="AP468" s="176">
        <v>1743</v>
      </c>
      <c r="AQ468" s="176">
        <v>1734</v>
      </c>
      <c r="AR468" s="176">
        <v>2200</v>
      </c>
      <c r="AS468" s="176">
        <v>2194</v>
      </c>
      <c r="AT468" s="176">
        <v>1470</v>
      </c>
      <c r="AU468" s="176">
        <v>1468</v>
      </c>
      <c r="AV468" s="176">
        <v>398</v>
      </c>
      <c r="AW468" s="187">
        <v>391</v>
      </c>
      <c r="AX468">
        <f t="shared" si="42"/>
        <v>84989960</v>
      </c>
      <c r="AY468" s="96">
        <f t="shared" si="43"/>
        <v>146894515200</v>
      </c>
    </row>
    <row r="469" spans="2:51">
      <c r="B469" s="184">
        <v>1050</v>
      </c>
      <c r="C469" s="176">
        <v>1043</v>
      </c>
      <c r="D469" s="176">
        <v>1476</v>
      </c>
      <c r="E469" s="176">
        <v>1478</v>
      </c>
      <c r="F469" s="176">
        <v>212</v>
      </c>
      <c r="G469" s="176">
        <v>224</v>
      </c>
      <c r="H469" s="176">
        <v>673</v>
      </c>
      <c r="I469" s="176">
        <v>684</v>
      </c>
      <c r="J469" s="176">
        <v>588</v>
      </c>
      <c r="K469" s="176">
        <v>584</v>
      </c>
      <c r="L469" s="185">
        <v>2002</v>
      </c>
      <c r="M469" s="176">
        <v>2014</v>
      </c>
      <c r="N469" s="176">
        <v>2007</v>
      </c>
      <c r="O469" s="165">
        <v>2011</v>
      </c>
      <c r="P469" s="176">
        <v>589</v>
      </c>
      <c r="Q469" s="176">
        <v>577</v>
      </c>
      <c r="R469" s="176">
        <v>686</v>
      </c>
      <c r="S469" s="176">
        <v>679</v>
      </c>
      <c r="T469" s="176">
        <v>213</v>
      </c>
      <c r="U469" s="176">
        <v>217</v>
      </c>
      <c r="V469" s="176">
        <v>1487</v>
      </c>
      <c r="W469" s="176">
        <v>1481</v>
      </c>
      <c r="X469" s="176">
        <v>1055</v>
      </c>
      <c r="Y469" s="176">
        <v>1046</v>
      </c>
      <c r="Z469" s="176">
        <v>2048</v>
      </c>
      <c r="AA469" s="176">
        <v>2037</v>
      </c>
      <c r="AB469" s="176">
        <v>2032</v>
      </c>
      <c r="AC469" s="176">
        <v>2020</v>
      </c>
      <c r="AD469" s="176">
        <v>256</v>
      </c>
      <c r="AE469" s="176">
        <v>244</v>
      </c>
      <c r="AF469" s="176">
        <v>509</v>
      </c>
      <c r="AG469" s="176">
        <v>504</v>
      </c>
      <c r="AH469" s="176">
        <v>1582</v>
      </c>
      <c r="AI469" s="176">
        <v>1570</v>
      </c>
      <c r="AJ469" s="164">
        <v>1422</v>
      </c>
      <c r="AK469" s="176">
        <v>1410</v>
      </c>
      <c r="AL469" s="176">
        <v>1419</v>
      </c>
      <c r="AM469" s="186">
        <v>1415</v>
      </c>
      <c r="AN469" s="176">
        <v>1579</v>
      </c>
      <c r="AO469" s="176">
        <v>1575</v>
      </c>
      <c r="AP469" s="176">
        <v>498</v>
      </c>
      <c r="AQ469" s="176">
        <v>507</v>
      </c>
      <c r="AR469" s="176">
        <v>249</v>
      </c>
      <c r="AS469" s="176">
        <v>245</v>
      </c>
      <c r="AT469" s="176">
        <v>2025</v>
      </c>
      <c r="AU469" s="176">
        <v>2021</v>
      </c>
      <c r="AV469" s="176">
        <v>2035</v>
      </c>
      <c r="AW469" s="187">
        <v>2042</v>
      </c>
      <c r="AX469">
        <f t="shared" si="42"/>
        <v>84989960</v>
      </c>
      <c r="AY469" s="96">
        <f t="shared" si="43"/>
        <v>146894515200</v>
      </c>
    </row>
    <row r="470" spans="2:51">
      <c r="B470" s="184">
        <v>1047</v>
      </c>
      <c r="C470" s="176">
        <v>1054</v>
      </c>
      <c r="D470" s="176">
        <v>1479</v>
      </c>
      <c r="E470" s="176">
        <v>1483</v>
      </c>
      <c r="F470" s="176">
        <v>221</v>
      </c>
      <c r="G470" s="176">
        <v>209</v>
      </c>
      <c r="H470" s="176">
        <v>688</v>
      </c>
      <c r="I470" s="176">
        <v>677</v>
      </c>
      <c r="J470" s="176">
        <v>591</v>
      </c>
      <c r="K470" s="176">
        <v>585</v>
      </c>
      <c r="L470" s="176">
        <v>2015</v>
      </c>
      <c r="M470" s="185">
        <v>2003</v>
      </c>
      <c r="N470" s="165">
        <v>2010</v>
      </c>
      <c r="O470" s="176">
        <v>2006</v>
      </c>
      <c r="P470" s="176">
        <v>580</v>
      </c>
      <c r="Q470" s="176">
        <v>582</v>
      </c>
      <c r="R470" s="176">
        <v>675</v>
      </c>
      <c r="S470" s="176">
        <v>682</v>
      </c>
      <c r="T470" s="176">
        <v>220</v>
      </c>
      <c r="U470" s="176">
        <v>216</v>
      </c>
      <c r="V470" s="176">
        <v>1474</v>
      </c>
      <c r="W470" s="176">
        <v>1486</v>
      </c>
      <c r="X470" s="176">
        <v>1042</v>
      </c>
      <c r="Y470" s="176">
        <v>1051</v>
      </c>
      <c r="Z470" s="176">
        <v>2033</v>
      </c>
      <c r="AA470" s="176">
        <v>2044</v>
      </c>
      <c r="AB470" s="176">
        <v>2017</v>
      </c>
      <c r="AC470" s="176">
        <v>2029</v>
      </c>
      <c r="AD470" s="176">
        <v>241</v>
      </c>
      <c r="AE470" s="176">
        <v>253</v>
      </c>
      <c r="AF470" s="176">
        <v>506</v>
      </c>
      <c r="AG470" s="176">
        <v>499</v>
      </c>
      <c r="AH470" s="176">
        <v>1577</v>
      </c>
      <c r="AI470" s="176">
        <v>1573</v>
      </c>
      <c r="AJ470" s="176">
        <v>1411</v>
      </c>
      <c r="AK470" s="164">
        <v>1423</v>
      </c>
      <c r="AL470" s="186">
        <v>1414</v>
      </c>
      <c r="AM470" s="176">
        <v>1418</v>
      </c>
      <c r="AN470" s="176">
        <v>1584</v>
      </c>
      <c r="AO470" s="176">
        <v>1572</v>
      </c>
      <c r="AP470" s="176">
        <v>511</v>
      </c>
      <c r="AQ470" s="176">
        <v>502</v>
      </c>
      <c r="AR470" s="176">
        <v>248</v>
      </c>
      <c r="AS470" s="176">
        <v>252</v>
      </c>
      <c r="AT470" s="176">
        <v>2024</v>
      </c>
      <c r="AU470" s="176">
        <v>2028</v>
      </c>
      <c r="AV470" s="176">
        <v>2040</v>
      </c>
      <c r="AW470" s="187">
        <v>2045</v>
      </c>
      <c r="AX470">
        <f t="shared" si="42"/>
        <v>84989960</v>
      </c>
      <c r="AY470" s="96">
        <f t="shared" si="43"/>
        <v>146894515200</v>
      </c>
    </row>
    <row r="471" spans="2:51">
      <c r="B471" s="184">
        <v>1044</v>
      </c>
      <c r="C471" s="176">
        <v>1049</v>
      </c>
      <c r="D471" s="176">
        <v>1482</v>
      </c>
      <c r="E471" s="176">
        <v>1488</v>
      </c>
      <c r="F471" s="176">
        <v>218</v>
      </c>
      <c r="G471" s="176">
        <v>214</v>
      </c>
      <c r="H471" s="176">
        <v>683</v>
      </c>
      <c r="I471" s="176">
        <v>674</v>
      </c>
      <c r="J471" s="176">
        <v>578</v>
      </c>
      <c r="K471" s="176">
        <v>590</v>
      </c>
      <c r="L471" s="176">
        <v>2012</v>
      </c>
      <c r="M471" s="165">
        <v>2008</v>
      </c>
      <c r="N471" s="185">
        <v>2013</v>
      </c>
      <c r="O471" s="176">
        <v>2001</v>
      </c>
      <c r="P471" s="176">
        <v>583</v>
      </c>
      <c r="Q471" s="176">
        <v>587</v>
      </c>
      <c r="R471" s="176">
        <v>680</v>
      </c>
      <c r="S471" s="176">
        <v>685</v>
      </c>
      <c r="T471" s="176">
        <v>223</v>
      </c>
      <c r="U471" s="176">
        <v>211</v>
      </c>
      <c r="V471" s="176">
        <v>1477</v>
      </c>
      <c r="W471" s="176">
        <v>1475</v>
      </c>
      <c r="X471" s="176">
        <v>1045</v>
      </c>
      <c r="Y471" s="176">
        <v>1056</v>
      </c>
      <c r="Z471" s="176">
        <v>2038</v>
      </c>
      <c r="AA471" s="176">
        <v>2047</v>
      </c>
      <c r="AB471" s="176">
        <v>2022</v>
      </c>
      <c r="AC471" s="176">
        <v>2026</v>
      </c>
      <c r="AD471" s="176">
        <v>246</v>
      </c>
      <c r="AE471" s="176">
        <v>250</v>
      </c>
      <c r="AF471" s="176">
        <v>503</v>
      </c>
      <c r="AG471" s="176">
        <v>510</v>
      </c>
      <c r="AH471" s="176">
        <v>1576</v>
      </c>
      <c r="AI471" s="176">
        <v>1580</v>
      </c>
      <c r="AJ471" s="176">
        <v>1416</v>
      </c>
      <c r="AK471" s="186">
        <v>1420</v>
      </c>
      <c r="AL471" s="164">
        <v>1409</v>
      </c>
      <c r="AM471" s="176">
        <v>1421</v>
      </c>
      <c r="AN471" s="176">
        <v>1569</v>
      </c>
      <c r="AO471" s="176">
        <v>1581</v>
      </c>
      <c r="AP471" s="176">
        <v>508</v>
      </c>
      <c r="AQ471" s="176">
        <v>497</v>
      </c>
      <c r="AR471" s="176">
        <v>243</v>
      </c>
      <c r="AS471" s="176">
        <v>255</v>
      </c>
      <c r="AT471" s="176">
        <v>2019</v>
      </c>
      <c r="AU471" s="176">
        <v>2031</v>
      </c>
      <c r="AV471" s="176">
        <v>2041</v>
      </c>
      <c r="AW471" s="187">
        <v>2036</v>
      </c>
      <c r="AX471">
        <f t="shared" si="42"/>
        <v>84989960</v>
      </c>
      <c r="AY471" s="96">
        <f t="shared" si="43"/>
        <v>146894515200</v>
      </c>
    </row>
    <row r="472" spans="2:51">
      <c r="B472" s="184">
        <v>1053</v>
      </c>
      <c r="C472" s="176">
        <v>1048</v>
      </c>
      <c r="D472" s="176">
        <v>1485</v>
      </c>
      <c r="E472" s="176">
        <v>1473</v>
      </c>
      <c r="F472" s="176">
        <v>215</v>
      </c>
      <c r="G472" s="176">
        <v>219</v>
      </c>
      <c r="H472" s="176">
        <v>678</v>
      </c>
      <c r="I472" s="176">
        <v>687</v>
      </c>
      <c r="J472" s="176">
        <v>581</v>
      </c>
      <c r="K472" s="176">
        <v>579</v>
      </c>
      <c r="L472" s="165">
        <v>2005</v>
      </c>
      <c r="M472" s="176">
        <v>2009</v>
      </c>
      <c r="N472" s="176">
        <v>2004</v>
      </c>
      <c r="O472" s="185">
        <v>2016</v>
      </c>
      <c r="P472" s="176">
        <v>586</v>
      </c>
      <c r="Q472" s="176">
        <v>592</v>
      </c>
      <c r="R472" s="176">
        <v>681</v>
      </c>
      <c r="S472" s="176">
        <v>676</v>
      </c>
      <c r="T472" s="176">
        <v>210</v>
      </c>
      <c r="U472" s="176">
        <v>222</v>
      </c>
      <c r="V472" s="176">
        <v>1484</v>
      </c>
      <c r="W472" s="176">
        <v>1480</v>
      </c>
      <c r="X472" s="176">
        <v>1052</v>
      </c>
      <c r="Y472" s="176">
        <v>1041</v>
      </c>
      <c r="Z472" s="176">
        <v>2043</v>
      </c>
      <c r="AA472" s="176">
        <v>2034</v>
      </c>
      <c r="AB472" s="176">
        <v>2027</v>
      </c>
      <c r="AC472" s="176">
        <v>2023</v>
      </c>
      <c r="AD472" s="176">
        <v>251</v>
      </c>
      <c r="AE472" s="176">
        <v>247</v>
      </c>
      <c r="AF472" s="176">
        <v>500</v>
      </c>
      <c r="AG472" s="176">
        <v>505</v>
      </c>
      <c r="AH472" s="176">
        <v>1571</v>
      </c>
      <c r="AI472" s="176">
        <v>1583</v>
      </c>
      <c r="AJ472" s="186">
        <v>1417</v>
      </c>
      <c r="AK472" s="176">
        <v>1413</v>
      </c>
      <c r="AL472" s="176">
        <v>1424</v>
      </c>
      <c r="AM472" s="164">
        <v>1412</v>
      </c>
      <c r="AN472" s="176">
        <v>1574</v>
      </c>
      <c r="AO472" s="176">
        <v>1578</v>
      </c>
      <c r="AP472" s="176">
        <v>501</v>
      </c>
      <c r="AQ472" s="176">
        <v>512</v>
      </c>
      <c r="AR472" s="176">
        <v>254</v>
      </c>
      <c r="AS472" s="176">
        <v>242</v>
      </c>
      <c r="AT472" s="176">
        <v>2030</v>
      </c>
      <c r="AU472" s="176">
        <v>2018</v>
      </c>
      <c r="AV472" s="176">
        <v>2046</v>
      </c>
      <c r="AW472" s="187">
        <v>2039</v>
      </c>
      <c r="AX472">
        <f t="shared" si="42"/>
        <v>84989960</v>
      </c>
      <c r="AY472" s="96">
        <f t="shared" si="43"/>
        <v>146894515200</v>
      </c>
    </row>
    <row r="473" spans="2:51">
      <c r="B473" s="184">
        <v>986</v>
      </c>
      <c r="C473" s="176">
        <v>979</v>
      </c>
      <c r="D473" s="176">
        <v>1706</v>
      </c>
      <c r="E473" s="176">
        <v>1712</v>
      </c>
      <c r="F473" s="176">
        <v>900</v>
      </c>
      <c r="G473" s="176">
        <v>902</v>
      </c>
      <c r="H473" s="176">
        <v>187</v>
      </c>
      <c r="I473" s="176">
        <v>178</v>
      </c>
      <c r="J473" s="176">
        <v>956</v>
      </c>
      <c r="K473" s="165">
        <v>952</v>
      </c>
      <c r="L473" s="176">
        <v>1068</v>
      </c>
      <c r="M473" s="176">
        <v>1070</v>
      </c>
      <c r="N473" s="176">
        <v>1063</v>
      </c>
      <c r="O473" s="176">
        <v>1057</v>
      </c>
      <c r="P473" s="185">
        <v>957</v>
      </c>
      <c r="Q473" s="176">
        <v>945</v>
      </c>
      <c r="R473" s="176">
        <v>184</v>
      </c>
      <c r="S473" s="176">
        <v>189</v>
      </c>
      <c r="T473" s="176">
        <v>911</v>
      </c>
      <c r="U473" s="176">
        <v>905</v>
      </c>
      <c r="V473" s="176">
        <v>1701</v>
      </c>
      <c r="W473" s="176">
        <v>1699</v>
      </c>
      <c r="X473" s="176">
        <v>991</v>
      </c>
      <c r="Y473" s="176">
        <v>982</v>
      </c>
      <c r="Z473" s="176">
        <v>400</v>
      </c>
      <c r="AA473" s="176">
        <v>389</v>
      </c>
      <c r="AB473" s="176">
        <v>1462</v>
      </c>
      <c r="AC473" s="176">
        <v>1460</v>
      </c>
      <c r="AD473" s="176">
        <v>2198</v>
      </c>
      <c r="AE473" s="176">
        <v>2202</v>
      </c>
      <c r="AF473" s="176">
        <v>1741</v>
      </c>
      <c r="AG473" s="176">
        <v>1736</v>
      </c>
      <c r="AH473" s="176">
        <v>168</v>
      </c>
      <c r="AI473" s="186">
        <v>172</v>
      </c>
      <c r="AJ473" s="176">
        <v>2078</v>
      </c>
      <c r="AK473" s="176">
        <v>2066</v>
      </c>
      <c r="AL473" s="176">
        <v>2075</v>
      </c>
      <c r="AM473" s="176">
        <v>2071</v>
      </c>
      <c r="AN473" s="164">
        <v>161</v>
      </c>
      <c r="AO473" s="176">
        <v>173</v>
      </c>
      <c r="AP473" s="176">
        <v>1740</v>
      </c>
      <c r="AQ473" s="176">
        <v>1729</v>
      </c>
      <c r="AR473" s="176">
        <v>2195</v>
      </c>
      <c r="AS473" s="176">
        <v>2207</v>
      </c>
      <c r="AT473" s="176">
        <v>1465</v>
      </c>
      <c r="AU473" s="176">
        <v>1471</v>
      </c>
      <c r="AV473" s="176">
        <v>387</v>
      </c>
      <c r="AW473" s="187">
        <v>394</v>
      </c>
      <c r="AX473">
        <f t="shared" si="42"/>
        <v>84989960</v>
      </c>
      <c r="AY473" s="96">
        <f t="shared" si="43"/>
        <v>146894515200</v>
      </c>
    </row>
    <row r="474" spans="2:51">
      <c r="B474" s="184">
        <v>983</v>
      </c>
      <c r="C474" s="176">
        <v>990</v>
      </c>
      <c r="D474" s="176">
        <v>1703</v>
      </c>
      <c r="E474" s="176">
        <v>1707</v>
      </c>
      <c r="F474" s="176">
        <v>903</v>
      </c>
      <c r="G474" s="176">
        <v>907</v>
      </c>
      <c r="H474" s="176">
        <v>192</v>
      </c>
      <c r="I474" s="176">
        <v>181</v>
      </c>
      <c r="J474" s="165">
        <v>949</v>
      </c>
      <c r="K474" s="176">
        <v>953</v>
      </c>
      <c r="L474" s="176">
        <v>1071</v>
      </c>
      <c r="M474" s="176">
        <v>1065</v>
      </c>
      <c r="N474" s="176">
        <v>1060</v>
      </c>
      <c r="O474" s="176">
        <v>1062</v>
      </c>
      <c r="P474" s="176">
        <v>948</v>
      </c>
      <c r="Q474" s="185">
        <v>960</v>
      </c>
      <c r="R474" s="176">
        <v>179</v>
      </c>
      <c r="S474" s="176">
        <v>186</v>
      </c>
      <c r="T474" s="176">
        <v>898</v>
      </c>
      <c r="U474" s="176">
        <v>910</v>
      </c>
      <c r="V474" s="176">
        <v>1698</v>
      </c>
      <c r="W474" s="176">
        <v>1710</v>
      </c>
      <c r="X474" s="176">
        <v>988</v>
      </c>
      <c r="Y474" s="176">
        <v>977</v>
      </c>
      <c r="Z474" s="176">
        <v>395</v>
      </c>
      <c r="AA474" s="176">
        <v>386</v>
      </c>
      <c r="AB474" s="176">
        <v>1467</v>
      </c>
      <c r="AC474" s="176">
        <v>1469</v>
      </c>
      <c r="AD474" s="176">
        <v>2193</v>
      </c>
      <c r="AE474" s="176">
        <v>2199</v>
      </c>
      <c r="AF474" s="176">
        <v>1732</v>
      </c>
      <c r="AG474" s="176">
        <v>1737</v>
      </c>
      <c r="AH474" s="186">
        <v>169</v>
      </c>
      <c r="AI474" s="176">
        <v>165</v>
      </c>
      <c r="AJ474" s="176">
        <v>2067</v>
      </c>
      <c r="AK474" s="176">
        <v>2079</v>
      </c>
      <c r="AL474" s="176">
        <v>2070</v>
      </c>
      <c r="AM474" s="176">
        <v>2074</v>
      </c>
      <c r="AN474" s="176">
        <v>176</v>
      </c>
      <c r="AO474" s="164">
        <v>164</v>
      </c>
      <c r="AP474" s="176">
        <v>1733</v>
      </c>
      <c r="AQ474" s="176">
        <v>1744</v>
      </c>
      <c r="AR474" s="176">
        <v>2206</v>
      </c>
      <c r="AS474" s="176">
        <v>2204</v>
      </c>
      <c r="AT474" s="176">
        <v>1464</v>
      </c>
      <c r="AU474" s="176">
        <v>1458</v>
      </c>
      <c r="AV474" s="176">
        <v>392</v>
      </c>
      <c r="AW474" s="187">
        <v>397</v>
      </c>
      <c r="AX474">
        <f t="shared" si="42"/>
        <v>84989960</v>
      </c>
      <c r="AY474" s="96">
        <f t="shared" si="43"/>
        <v>146894515200</v>
      </c>
    </row>
    <row r="475" spans="2:51">
      <c r="B475" s="184">
        <v>647</v>
      </c>
      <c r="C475" s="176">
        <v>654</v>
      </c>
      <c r="D475" s="176">
        <v>1837</v>
      </c>
      <c r="E475" s="176">
        <v>1835</v>
      </c>
      <c r="F475" s="176">
        <v>759</v>
      </c>
      <c r="G475" s="176">
        <v>763</v>
      </c>
      <c r="H475" s="176">
        <v>784</v>
      </c>
      <c r="I475" s="165">
        <v>773</v>
      </c>
      <c r="J475" s="176">
        <v>671</v>
      </c>
      <c r="K475" s="176">
        <v>665</v>
      </c>
      <c r="L475" s="176">
        <v>1365</v>
      </c>
      <c r="M475" s="176">
        <v>1369</v>
      </c>
      <c r="N475" s="176">
        <v>1364</v>
      </c>
      <c r="O475" s="176">
        <v>1376</v>
      </c>
      <c r="P475" s="176">
        <v>660</v>
      </c>
      <c r="Q475" s="176">
        <v>662</v>
      </c>
      <c r="R475" s="185">
        <v>777</v>
      </c>
      <c r="S475" s="176">
        <v>772</v>
      </c>
      <c r="T475" s="176">
        <v>754</v>
      </c>
      <c r="U475" s="176">
        <v>766</v>
      </c>
      <c r="V475" s="176">
        <v>1826</v>
      </c>
      <c r="W475" s="176">
        <v>1832</v>
      </c>
      <c r="X475" s="176">
        <v>642</v>
      </c>
      <c r="Y475" s="176">
        <v>651</v>
      </c>
      <c r="Z475" s="176">
        <v>305</v>
      </c>
      <c r="AA475" s="176">
        <v>316</v>
      </c>
      <c r="AB475" s="176">
        <v>91</v>
      </c>
      <c r="AC475" s="176">
        <v>87</v>
      </c>
      <c r="AD475" s="176">
        <v>1851</v>
      </c>
      <c r="AE475" s="176">
        <v>1847</v>
      </c>
      <c r="AF475" s="176">
        <v>1924</v>
      </c>
      <c r="AG475" s="186">
        <v>1929</v>
      </c>
      <c r="AH475" s="176">
        <v>1443</v>
      </c>
      <c r="AI475" s="176">
        <v>1445</v>
      </c>
      <c r="AJ475" s="176">
        <v>2153</v>
      </c>
      <c r="AK475" s="176">
        <v>2149</v>
      </c>
      <c r="AL475" s="176">
        <v>2160</v>
      </c>
      <c r="AM475" s="176">
        <v>2148</v>
      </c>
      <c r="AN475" s="176">
        <v>1456</v>
      </c>
      <c r="AO475" s="176">
        <v>1450</v>
      </c>
      <c r="AP475" s="164">
        <v>1925</v>
      </c>
      <c r="AQ475" s="176">
        <v>1936</v>
      </c>
      <c r="AR475" s="176">
        <v>1854</v>
      </c>
      <c r="AS475" s="176">
        <v>1842</v>
      </c>
      <c r="AT475" s="176">
        <v>94</v>
      </c>
      <c r="AU475" s="176">
        <v>82</v>
      </c>
      <c r="AV475" s="176">
        <v>318</v>
      </c>
      <c r="AW475" s="187">
        <v>311</v>
      </c>
      <c r="AX475">
        <f t="shared" si="42"/>
        <v>84989960</v>
      </c>
      <c r="AY475" s="96">
        <f t="shared" si="43"/>
        <v>146894515200</v>
      </c>
    </row>
    <row r="476" spans="2:51">
      <c r="B476" s="184">
        <v>644</v>
      </c>
      <c r="C476" s="176">
        <v>649</v>
      </c>
      <c r="D476" s="176">
        <v>1828</v>
      </c>
      <c r="E476" s="176">
        <v>1840</v>
      </c>
      <c r="F476" s="176">
        <v>762</v>
      </c>
      <c r="G476" s="176">
        <v>758</v>
      </c>
      <c r="H476" s="165">
        <v>779</v>
      </c>
      <c r="I476" s="176">
        <v>770</v>
      </c>
      <c r="J476" s="176">
        <v>658</v>
      </c>
      <c r="K476" s="176">
        <v>670</v>
      </c>
      <c r="L476" s="176">
        <v>1362</v>
      </c>
      <c r="M476" s="176">
        <v>1374</v>
      </c>
      <c r="N476" s="176">
        <v>1367</v>
      </c>
      <c r="O476" s="176">
        <v>1371</v>
      </c>
      <c r="P476" s="176">
        <v>663</v>
      </c>
      <c r="Q476" s="176">
        <v>667</v>
      </c>
      <c r="R476" s="176">
        <v>782</v>
      </c>
      <c r="S476" s="185">
        <v>775</v>
      </c>
      <c r="T476" s="176">
        <v>767</v>
      </c>
      <c r="U476" s="176">
        <v>755</v>
      </c>
      <c r="V476" s="176">
        <v>1829</v>
      </c>
      <c r="W476" s="176">
        <v>1833</v>
      </c>
      <c r="X476" s="176">
        <v>645</v>
      </c>
      <c r="Y476" s="176">
        <v>656</v>
      </c>
      <c r="Z476" s="176">
        <v>320</v>
      </c>
      <c r="AA476" s="176">
        <v>309</v>
      </c>
      <c r="AB476" s="176">
        <v>96</v>
      </c>
      <c r="AC476" s="176">
        <v>84</v>
      </c>
      <c r="AD476" s="176">
        <v>1856</v>
      </c>
      <c r="AE476" s="176">
        <v>1844</v>
      </c>
      <c r="AF476" s="186">
        <v>1927</v>
      </c>
      <c r="AG476" s="176">
        <v>1934</v>
      </c>
      <c r="AH476" s="176">
        <v>1454</v>
      </c>
      <c r="AI476" s="176">
        <v>1442</v>
      </c>
      <c r="AJ476" s="176">
        <v>2152</v>
      </c>
      <c r="AK476" s="176">
        <v>2156</v>
      </c>
      <c r="AL476" s="176">
        <v>2145</v>
      </c>
      <c r="AM476" s="176">
        <v>2157</v>
      </c>
      <c r="AN476" s="176">
        <v>1451</v>
      </c>
      <c r="AO476" s="176">
        <v>1447</v>
      </c>
      <c r="AP476" s="176">
        <v>1922</v>
      </c>
      <c r="AQ476" s="164">
        <v>1931</v>
      </c>
      <c r="AR476" s="176">
        <v>1849</v>
      </c>
      <c r="AS476" s="176">
        <v>1845</v>
      </c>
      <c r="AT476" s="176">
        <v>89</v>
      </c>
      <c r="AU476" s="176">
        <v>85</v>
      </c>
      <c r="AV476" s="176">
        <v>313</v>
      </c>
      <c r="AW476" s="187">
        <v>308</v>
      </c>
      <c r="AX476">
        <f t="shared" si="42"/>
        <v>84989960</v>
      </c>
      <c r="AY476" s="96">
        <f t="shared" si="43"/>
        <v>146894515200</v>
      </c>
    </row>
    <row r="477" spans="2:51">
      <c r="B477" s="184">
        <v>523</v>
      </c>
      <c r="C477" s="176">
        <v>514</v>
      </c>
      <c r="D477" s="176">
        <v>705</v>
      </c>
      <c r="E477" s="176">
        <v>711</v>
      </c>
      <c r="F477" s="176">
        <v>555</v>
      </c>
      <c r="G477" s="165">
        <v>551</v>
      </c>
      <c r="H477" s="176">
        <v>1684</v>
      </c>
      <c r="I477" s="176">
        <v>1689</v>
      </c>
      <c r="J477" s="176">
        <v>1977</v>
      </c>
      <c r="K477" s="176">
        <v>1973</v>
      </c>
      <c r="L477" s="176">
        <v>2265</v>
      </c>
      <c r="M477" s="176">
        <v>2261</v>
      </c>
      <c r="N477" s="176">
        <v>2272</v>
      </c>
      <c r="O477" s="176">
        <v>2260</v>
      </c>
      <c r="P477" s="176">
        <v>1984</v>
      </c>
      <c r="Q477" s="176">
        <v>1972</v>
      </c>
      <c r="R477" s="176">
        <v>1685</v>
      </c>
      <c r="S477" s="176">
        <v>1696</v>
      </c>
      <c r="T477" s="185">
        <v>558</v>
      </c>
      <c r="U477" s="176">
        <v>546</v>
      </c>
      <c r="V477" s="176">
        <v>718</v>
      </c>
      <c r="W477" s="176">
        <v>716</v>
      </c>
      <c r="X477" s="176">
        <v>520</v>
      </c>
      <c r="Y477" s="176">
        <v>525</v>
      </c>
      <c r="Z477" s="176">
        <v>487</v>
      </c>
      <c r="AA477" s="176">
        <v>494</v>
      </c>
      <c r="AB477" s="176">
        <v>1671</v>
      </c>
      <c r="AC477" s="176">
        <v>1675</v>
      </c>
      <c r="AD477" s="176">
        <v>1335</v>
      </c>
      <c r="AE477" s="186">
        <v>1339</v>
      </c>
      <c r="AF477" s="176">
        <v>32</v>
      </c>
      <c r="AG477" s="176">
        <v>21</v>
      </c>
      <c r="AH477" s="176">
        <v>1087</v>
      </c>
      <c r="AI477" s="176">
        <v>1081</v>
      </c>
      <c r="AJ477" s="176">
        <v>1509</v>
      </c>
      <c r="AK477" s="176">
        <v>1513</v>
      </c>
      <c r="AL477" s="176">
        <v>1508</v>
      </c>
      <c r="AM477" s="176">
        <v>1520</v>
      </c>
      <c r="AN477" s="176">
        <v>1076</v>
      </c>
      <c r="AO477" s="176">
        <v>1078</v>
      </c>
      <c r="AP477" s="176">
        <v>19</v>
      </c>
      <c r="AQ477" s="176">
        <v>26</v>
      </c>
      <c r="AR477" s="164">
        <v>1330</v>
      </c>
      <c r="AS477" s="176">
        <v>1342</v>
      </c>
      <c r="AT477" s="176">
        <v>1666</v>
      </c>
      <c r="AU477" s="176">
        <v>1678</v>
      </c>
      <c r="AV477" s="176">
        <v>482</v>
      </c>
      <c r="AW477" s="187">
        <v>491</v>
      </c>
      <c r="AX477">
        <f t="shared" si="42"/>
        <v>84989960</v>
      </c>
      <c r="AY477" s="96">
        <f t="shared" si="43"/>
        <v>146894515200</v>
      </c>
    </row>
    <row r="478" spans="2:51">
      <c r="B478" s="184">
        <v>518</v>
      </c>
      <c r="C478" s="176">
        <v>527</v>
      </c>
      <c r="D478" s="176">
        <v>720</v>
      </c>
      <c r="E478" s="176">
        <v>714</v>
      </c>
      <c r="F478" s="165">
        <v>550</v>
      </c>
      <c r="G478" s="176">
        <v>554</v>
      </c>
      <c r="H478" s="176">
        <v>1693</v>
      </c>
      <c r="I478" s="176">
        <v>1688</v>
      </c>
      <c r="J478" s="176">
        <v>1976</v>
      </c>
      <c r="K478" s="176">
        <v>1980</v>
      </c>
      <c r="L478" s="176">
        <v>2264</v>
      </c>
      <c r="M478" s="176">
        <v>2268</v>
      </c>
      <c r="N478" s="176">
        <v>2257</v>
      </c>
      <c r="O478" s="176">
        <v>2269</v>
      </c>
      <c r="P478" s="176">
        <v>1969</v>
      </c>
      <c r="Q478" s="176">
        <v>1981</v>
      </c>
      <c r="R478" s="176">
        <v>1682</v>
      </c>
      <c r="S478" s="176">
        <v>1691</v>
      </c>
      <c r="T478" s="176">
        <v>547</v>
      </c>
      <c r="U478" s="185">
        <v>559</v>
      </c>
      <c r="V478" s="176">
        <v>707</v>
      </c>
      <c r="W478" s="176">
        <v>709</v>
      </c>
      <c r="X478" s="176">
        <v>521</v>
      </c>
      <c r="Y478" s="176">
        <v>516</v>
      </c>
      <c r="Z478" s="176">
        <v>490</v>
      </c>
      <c r="AA478" s="176">
        <v>483</v>
      </c>
      <c r="AB478" s="176">
        <v>1674</v>
      </c>
      <c r="AC478" s="176">
        <v>1670</v>
      </c>
      <c r="AD478" s="186">
        <v>1338</v>
      </c>
      <c r="AE478" s="176">
        <v>1334</v>
      </c>
      <c r="AF478" s="176">
        <v>17</v>
      </c>
      <c r="AG478" s="176">
        <v>28</v>
      </c>
      <c r="AH478" s="176">
        <v>1084</v>
      </c>
      <c r="AI478" s="176">
        <v>1086</v>
      </c>
      <c r="AJ478" s="176">
        <v>1516</v>
      </c>
      <c r="AK478" s="176">
        <v>1512</v>
      </c>
      <c r="AL478" s="176">
        <v>1517</v>
      </c>
      <c r="AM478" s="176">
        <v>1505</v>
      </c>
      <c r="AN478" s="176">
        <v>1079</v>
      </c>
      <c r="AO478" s="176">
        <v>1073</v>
      </c>
      <c r="AP478" s="176">
        <v>24</v>
      </c>
      <c r="AQ478" s="176">
        <v>29</v>
      </c>
      <c r="AR478" s="176">
        <v>1343</v>
      </c>
      <c r="AS478" s="164">
        <v>1331</v>
      </c>
      <c r="AT478" s="176">
        <v>1679</v>
      </c>
      <c r="AU478" s="176">
        <v>1667</v>
      </c>
      <c r="AV478" s="176">
        <v>495</v>
      </c>
      <c r="AW478" s="187">
        <v>486</v>
      </c>
      <c r="AX478">
        <f t="shared" si="42"/>
        <v>84989960</v>
      </c>
      <c r="AY478" s="96">
        <f t="shared" si="43"/>
        <v>146894515200</v>
      </c>
    </row>
    <row r="479" spans="2:51">
      <c r="B479" s="184">
        <v>337</v>
      </c>
      <c r="C479" s="176">
        <v>348</v>
      </c>
      <c r="D479" s="176">
        <v>1899</v>
      </c>
      <c r="E479" s="165">
        <v>1895</v>
      </c>
      <c r="F479" s="176">
        <v>2241</v>
      </c>
      <c r="G479" s="176">
        <v>2247</v>
      </c>
      <c r="H479" s="176">
        <v>122</v>
      </c>
      <c r="I479" s="176">
        <v>115</v>
      </c>
      <c r="J479" s="176">
        <v>1609</v>
      </c>
      <c r="K479" s="176">
        <v>1605</v>
      </c>
      <c r="L479" s="176">
        <v>1203</v>
      </c>
      <c r="M479" s="176">
        <v>1205</v>
      </c>
      <c r="N479" s="176">
        <v>1216</v>
      </c>
      <c r="O479" s="176">
        <v>1210</v>
      </c>
      <c r="P479" s="176">
        <v>1616</v>
      </c>
      <c r="Q479" s="176">
        <v>1604</v>
      </c>
      <c r="R479" s="176">
        <v>127</v>
      </c>
      <c r="S479" s="176">
        <v>118</v>
      </c>
      <c r="T479" s="176">
        <v>2254</v>
      </c>
      <c r="U479" s="176">
        <v>2252</v>
      </c>
      <c r="V479" s="185">
        <v>1902</v>
      </c>
      <c r="W479" s="176">
        <v>1890</v>
      </c>
      <c r="X479" s="176">
        <v>344</v>
      </c>
      <c r="Y479" s="176">
        <v>349</v>
      </c>
      <c r="Z479" s="176">
        <v>999</v>
      </c>
      <c r="AA479" s="176">
        <v>1006</v>
      </c>
      <c r="AB479" s="176">
        <v>535</v>
      </c>
      <c r="AC479" s="186">
        <v>539</v>
      </c>
      <c r="AD479" s="176">
        <v>1565</v>
      </c>
      <c r="AE479" s="176">
        <v>1563</v>
      </c>
      <c r="AF479" s="176">
        <v>1024</v>
      </c>
      <c r="AG479" s="176">
        <v>1013</v>
      </c>
      <c r="AH479" s="176">
        <v>1871</v>
      </c>
      <c r="AI479" s="176">
        <v>1865</v>
      </c>
      <c r="AJ479" s="176">
        <v>421</v>
      </c>
      <c r="AK479" s="176">
        <v>425</v>
      </c>
      <c r="AL479" s="176">
        <v>420</v>
      </c>
      <c r="AM479" s="176">
        <v>432</v>
      </c>
      <c r="AN479" s="176">
        <v>1860</v>
      </c>
      <c r="AO479" s="176">
        <v>1862</v>
      </c>
      <c r="AP479" s="176">
        <v>1017</v>
      </c>
      <c r="AQ479" s="176">
        <v>1012</v>
      </c>
      <c r="AR479" s="176">
        <v>1554</v>
      </c>
      <c r="AS479" s="176">
        <v>1560</v>
      </c>
      <c r="AT479" s="164">
        <v>530</v>
      </c>
      <c r="AU479" s="176">
        <v>542</v>
      </c>
      <c r="AV479" s="176">
        <v>994</v>
      </c>
      <c r="AW479" s="187">
        <v>1003</v>
      </c>
      <c r="AX479">
        <f t="shared" si="42"/>
        <v>84989960</v>
      </c>
      <c r="AY479" s="96">
        <f t="shared" si="43"/>
        <v>146894515200</v>
      </c>
    </row>
    <row r="480" spans="2:51">
      <c r="B480" s="184">
        <v>342</v>
      </c>
      <c r="C480" s="176">
        <v>351</v>
      </c>
      <c r="D480" s="165">
        <v>1894</v>
      </c>
      <c r="E480" s="176">
        <v>1898</v>
      </c>
      <c r="F480" s="176">
        <v>2256</v>
      </c>
      <c r="G480" s="176">
        <v>2250</v>
      </c>
      <c r="H480" s="176">
        <v>119</v>
      </c>
      <c r="I480" s="176">
        <v>126</v>
      </c>
      <c r="J480" s="176">
        <v>1608</v>
      </c>
      <c r="K480" s="176">
        <v>1612</v>
      </c>
      <c r="L480" s="176">
        <v>1208</v>
      </c>
      <c r="M480" s="176">
        <v>1202</v>
      </c>
      <c r="N480" s="176">
        <v>1211</v>
      </c>
      <c r="O480" s="176">
        <v>1213</v>
      </c>
      <c r="P480" s="176">
        <v>1601</v>
      </c>
      <c r="Q480" s="176">
        <v>1613</v>
      </c>
      <c r="R480" s="176">
        <v>124</v>
      </c>
      <c r="S480" s="176">
        <v>113</v>
      </c>
      <c r="T480" s="176">
        <v>2243</v>
      </c>
      <c r="U480" s="176">
        <v>2245</v>
      </c>
      <c r="V480" s="176">
        <v>1891</v>
      </c>
      <c r="W480" s="185">
        <v>1903</v>
      </c>
      <c r="X480" s="176">
        <v>345</v>
      </c>
      <c r="Y480" s="176">
        <v>340</v>
      </c>
      <c r="Z480" s="176">
        <v>1002</v>
      </c>
      <c r="AA480" s="176">
        <v>995</v>
      </c>
      <c r="AB480" s="186">
        <v>538</v>
      </c>
      <c r="AC480" s="176">
        <v>534</v>
      </c>
      <c r="AD480" s="176">
        <v>1556</v>
      </c>
      <c r="AE480" s="176">
        <v>1568</v>
      </c>
      <c r="AF480" s="176">
        <v>1009</v>
      </c>
      <c r="AG480" s="176">
        <v>1020</v>
      </c>
      <c r="AH480" s="176">
        <v>1858</v>
      </c>
      <c r="AI480" s="176">
        <v>1864</v>
      </c>
      <c r="AJ480" s="176">
        <v>428</v>
      </c>
      <c r="AK480" s="176">
        <v>424</v>
      </c>
      <c r="AL480" s="176">
        <v>429</v>
      </c>
      <c r="AM480" s="176">
        <v>417</v>
      </c>
      <c r="AN480" s="176">
        <v>1869</v>
      </c>
      <c r="AO480" s="176">
        <v>1867</v>
      </c>
      <c r="AP480" s="176">
        <v>1022</v>
      </c>
      <c r="AQ480" s="176">
        <v>1015</v>
      </c>
      <c r="AR480" s="176">
        <v>1557</v>
      </c>
      <c r="AS480" s="176">
        <v>1561</v>
      </c>
      <c r="AT480" s="176">
        <v>543</v>
      </c>
      <c r="AU480" s="164">
        <v>531</v>
      </c>
      <c r="AV480" s="176">
        <v>1007</v>
      </c>
      <c r="AW480" s="187">
        <v>998</v>
      </c>
      <c r="AX480">
        <f t="shared" si="42"/>
        <v>84989960</v>
      </c>
      <c r="AY480" s="96">
        <f t="shared" si="43"/>
        <v>146894515200</v>
      </c>
    </row>
    <row r="481" spans="2:51">
      <c r="B481" s="184">
        <v>11</v>
      </c>
      <c r="C481" s="165">
        <v>2</v>
      </c>
      <c r="D481" s="176">
        <v>129</v>
      </c>
      <c r="E481" s="176">
        <v>135</v>
      </c>
      <c r="F481" s="176">
        <v>1195</v>
      </c>
      <c r="G481" s="176">
        <v>1197</v>
      </c>
      <c r="H481" s="176">
        <v>1172</v>
      </c>
      <c r="I481" s="176">
        <v>1177</v>
      </c>
      <c r="J481" s="176">
        <v>2233</v>
      </c>
      <c r="K481" s="176">
        <v>2229</v>
      </c>
      <c r="L481" s="176">
        <v>1945</v>
      </c>
      <c r="M481" s="176">
        <v>1941</v>
      </c>
      <c r="N481" s="176">
        <v>1952</v>
      </c>
      <c r="O481" s="176">
        <v>1940</v>
      </c>
      <c r="P481" s="176">
        <v>2240</v>
      </c>
      <c r="Q481" s="176">
        <v>2228</v>
      </c>
      <c r="R481" s="176">
        <v>1173</v>
      </c>
      <c r="S481" s="176">
        <v>1184</v>
      </c>
      <c r="T481" s="176">
        <v>1192</v>
      </c>
      <c r="U481" s="176">
        <v>1186</v>
      </c>
      <c r="V481" s="176">
        <v>142</v>
      </c>
      <c r="W481" s="176">
        <v>140</v>
      </c>
      <c r="X481" s="185">
        <v>14</v>
      </c>
      <c r="Y481" s="176">
        <v>7</v>
      </c>
      <c r="Z481" s="176">
        <v>807</v>
      </c>
      <c r="AA481" s="186">
        <v>814</v>
      </c>
      <c r="AB481" s="176">
        <v>1271</v>
      </c>
      <c r="AC481" s="176">
        <v>1275</v>
      </c>
      <c r="AD481" s="176">
        <v>919</v>
      </c>
      <c r="AE481" s="176">
        <v>923</v>
      </c>
      <c r="AF481" s="176">
        <v>1158</v>
      </c>
      <c r="AG481" s="176">
        <v>1167</v>
      </c>
      <c r="AH481" s="176">
        <v>2101</v>
      </c>
      <c r="AI481" s="176">
        <v>2105</v>
      </c>
      <c r="AJ481" s="176">
        <v>869</v>
      </c>
      <c r="AK481" s="176">
        <v>873</v>
      </c>
      <c r="AL481" s="176">
        <v>868</v>
      </c>
      <c r="AM481" s="176">
        <v>880</v>
      </c>
      <c r="AN481" s="176">
        <v>2100</v>
      </c>
      <c r="AO481" s="176">
        <v>2112</v>
      </c>
      <c r="AP481" s="176">
        <v>1155</v>
      </c>
      <c r="AQ481" s="176">
        <v>1162</v>
      </c>
      <c r="AR481" s="176">
        <v>914</v>
      </c>
      <c r="AS481" s="176">
        <v>926</v>
      </c>
      <c r="AT481" s="176">
        <v>1266</v>
      </c>
      <c r="AU481" s="176">
        <v>1278</v>
      </c>
      <c r="AV481" s="164">
        <v>802</v>
      </c>
      <c r="AW481" s="187">
        <v>811</v>
      </c>
      <c r="AX481">
        <f t="shared" si="42"/>
        <v>84989960</v>
      </c>
      <c r="AY481" s="96">
        <f t="shared" si="43"/>
        <v>146894515200</v>
      </c>
    </row>
    <row r="482" spans="2:51">
      <c r="B482" s="168">
        <v>16</v>
      </c>
      <c r="C482" s="176">
        <v>5</v>
      </c>
      <c r="D482" s="176">
        <v>144</v>
      </c>
      <c r="E482" s="176">
        <v>132</v>
      </c>
      <c r="F482" s="176">
        <v>1200</v>
      </c>
      <c r="G482" s="176">
        <v>1188</v>
      </c>
      <c r="H482" s="176">
        <v>1181</v>
      </c>
      <c r="I482" s="176">
        <v>1176</v>
      </c>
      <c r="J482" s="176">
        <v>2238</v>
      </c>
      <c r="K482" s="176">
        <v>2236</v>
      </c>
      <c r="L482" s="176">
        <v>1950</v>
      </c>
      <c r="M482" s="176">
        <v>1938</v>
      </c>
      <c r="N482" s="176">
        <v>1947</v>
      </c>
      <c r="O482" s="176">
        <v>1943</v>
      </c>
      <c r="P482" s="176">
        <v>2225</v>
      </c>
      <c r="Q482" s="176">
        <v>2231</v>
      </c>
      <c r="R482" s="176">
        <v>1170</v>
      </c>
      <c r="S482" s="176">
        <v>1179</v>
      </c>
      <c r="T482" s="176">
        <v>1193</v>
      </c>
      <c r="U482" s="176">
        <v>1189</v>
      </c>
      <c r="V482" s="176">
        <v>137</v>
      </c>
      <c r="W482" s="176">
        <v>133</v>
      </c>
      <c r="X482" s="176">
        <v>9</v>
      </c>
      <c r="Y482" s="185">
        <v>4</v>
      </c>
      <c r="Z482" s="186">
        <v>804</v>
      </c>
      <c r="AA482" s="176">
        <v>809</v>
      </c>
      <c r="AB482" s="176">
        <v>1274</v>
      </c>
      <c r="AC482" s="176">
        <v>1270</v>
      </c>
      <c r="AD482" s="176">
        <v>916</v>
      </c>
      <c r="AE482" s="176">
        <v>928</v>
      </c>
      <c r="AF482" s="176">
        <v>1163</v>
      </c>
      <c r="AG482" s="176">
        <v>1154</v>
      </c>
      <c r="AH482" s="176">
        <v>2098</v>
      </c>
      <c r="AI482" s="176">
        <v>2110</v>
      </c>
      <c r="AJ482" s="176">
        <v>866</v>
      </c>
      <c r="AK482" s="176">
        <v>878</v>
      </c>
      <c r="AL482" s="176">
        <v>871</v>
      </c>
      <c r="AM482" s="176">
        <v>875</v>
      </c>
      <c r="AN482" s="176">
        <v>2103</v>
      </c>
      <c r="AO482" s="176">
        <v>2107</v>
      </c>
      <c r="AP482" s="176">
        <v>1166</v>
      </c>
      <c r="AQ482" s="176">
        <v>1159</v>
      </c>
      <c r="AR482" s="176">
        <v>917</v>
      </c>
      <c r="AS482" s="176">
        <v>921</v>
      </c>
      <c r="AT482" s="176">
        <v>1279</v>
      </c>
      <c r="AU482" s="176">
        <v>1267</v>
      </c>
      <c r="AV482" s="176">
        <v>805</v>
      </c>
      <c r="AW482" s="169">
        <v>816</v>
      </c>
      <c r="AX482">
        <f t="shared" si="42"/>
        <v>84989960</v>
      </c>
      <c r="AY482" s="96">
        <f t="shared" si="43"/>
        <v>146894515200</v>
      </c>
    </row>
    <row r="483" spans="2:51">
      <c r="B483" s="166">
        <v>2292</v>
      </c>
      <c r="C483" s="176">
        <v>2297</v>
      </c>
      <c r="D483" s="176">
        <v>2165</v>
      </c>
      <c r="E483" s="176">
        <v>2169</v>
      </c>
      <c r="F483" s="176">
        <v>1119</v>
      </c>
      <c r="G483" s="176">
        <v>1113</v>
      </c>
      <c r="H483" s="176">
        <v>1131</v>
      </c>
      <c r="I483" s="176">
        <v>1122</v>
      </c>
      <c r="J483" s="176">
        <v>77</v>
      </c>
      <c r="K483" s="176">
        <v>75</v>
      </c>
      <c r="L483" s="176">
        <v>359</v>
      </c>
      <c r="M483" s="176">
        <v>353</v>
      </c>
      <c r="N483" s="176">
        <v>364</v>
      </c>
      <c r="O483" s="176">
        <v>366</v>
      </c>
      <c r="P483" s="176">
        <v>66</v>
      </c>
      <c r="Q483" s="176">
        <v>72</v>
      </c>
      <c r="R483" s="176">
        <v>1134</v>
      </c>
      <c r="S483" s="176">
        <v>1127</v>
      </c>
      <c r="T483" s="176">
        <v>1108</v>
      </c>
      <c r="U483" s="176">
        <v>1110</v>
      </c>
      <c r="V483" s="176">
        <v>2164</v>
      </c>
      <c r="W483" s="176">
        <v>2176</v>
      </c>
      <c r="X483" s="176">
        <v>2293</v>
      </c>
      <c r="Y483" s="186">
        <v>2304</v>
      </c>
      <c r="Z483" s="185">
        <v>1504</v>
      </c>
      <c r="AA483" s="176">
        <v>1493</v>
      </c>
      <c r="AB483" s="176">
        <v>1027</v>
      </c>
      <c r="AC483" s="176">
        <v>1039</v>
      </c>
      <c r="AD483" s="176">
        <v>1379</v>
      </c>
      <c r="AE483" s="176">
        <v>1381</v>
      </c>
      <c r="AF483" s="176">
        <v>1143</v>
      </c>
      <c r="AG483" s="176">
        <v>1150</v>
      </c>
      <c r="AH483" s="176">
        <v>193</v>
      </c>
      <c r="AI483" s="176">
        <v>199</v>
      </c>
      <c r="AJ483" s="176">
        <v>1435</v>
      </c>
      <c r="AK483" s="176">
        <v>1437</v>
      </c>
      <c r="AL483" s="176">
        <v>1432</v>
      </c>
      <c r="AM483" s="176">
        <v>1426</v>
      </c>
      <c r="AN483" s="176">
        <v>206</v>
      </c>
      <c r="AO483" s="176">
        <v>204</v>
      </c>
      <c r="AP483" s="176">
        <v>1138</v>
      </c>
      <c r="AQ483" s="176">
        <v>1147</v>
      </c>
      <c r="AR483" s="176">
        <v>1392</v>
      </c>
      <c r="AS483" s="176">
        <v>1386</v>
      </c>
      <c r="AT483" s="176">
        <v>1030</v>
      </c>
      <c r="AU483" s="176">
        <v>1034</v>
      </c>
      <c r="AV483" s="176">
        <v>1497</v>
      </c>
      <c r="AW483" s="167">
        <v>1492</v>
      </c>
      <c r="AX483">
        <f t="shared" si="42"/>
        <v>84989960</v>
      </c>
      <c r="AY483" s="96">
        <f t="shared" si="43"/>
        <v>146894515200</v>
      </c>
    </row>
    <row r="484" spans="2:51">
      <c r="B484" s="184">
        <v>2295</v>
      </c>
      <c r="C484" s="164">
        <v>2302</v>
      </c>
      <c r="D484" s="176">
        <v>2162</v>
      </c>
      <c r="E484" s="176">
        <v>2174</v>
      </c>
      <c r="F484" s="176">
        <v>1106</v>
      </c>
      <c r="G484" s="176">
        <v>1118</v>
      </c>
      <c r="H484" s="176">
        <v>1136</v>
      </c>
      <c r="I484" s="176">
        <v>1125</v>
      </c>
      <c r="J484" s="176">
        <v>68</v>
      </c>
      <c r="K484" s="176">
        <v>70</v>
      </c>
      <c r="L484" s="176">
        <v>356</v>
      </c>
      <c r="M484" s="176">
        <v>368</v>
      </c>
      <c r="N484" s="176">
        <v>357</v>
      </c>
      <c r="O484" s="176">
        <v>361</v>
      </c>
      <c r="P484" s="176">
        <v>79</v>
      </c>
      <c r="Q484" s="176">
        <v>73</v>
      </c>
      <c r="R484" s="176">
        <v>1123</v>
      </c>
      <c r="S484" s="176">
        <v>1130</v>
      </c>
      <c r="T484" s="176">
        <v>1111</v>
      </c>
      <c r="U484" s="176">
        <v>1115</v>
      </c>
      <c r="V484" s="176">
        <v>2167</v>
      </c>
      <c r="W484" s="176">
        <v>2171</v>
      </c>
      <c r="X484" s="186">
        <v>2290</v>
      </c>
      <c r="Y484" s="176">
        <v>2299</v>
      </c>
      <c r="Z484" s="176">
        <v>1499</v>
      </c>
      <c r="AA484" s="185">
        <v>1490</v>
      </c>
      <c r="AB484" s="176">
        <v>1032</v>
      </c>
      <c r="AC484" s="176">
        <v>1036</v>
      </c>
      <c r="AD484" s="176">
        <v>1390</v>
      </c>
      <c r="AE484" s="176">
        <v>1378</v>
      </c>
      <c r="AF484" s="176">
        <v>1140</v>
      </c>
      <c r="AG484" s="176">
        <v>1145</v>
      </c>
      <c r="AH484" s="176">
        <v>208</v>
      </c>
      <c r="AI484" s="176">
        <v>196</v>
      </c>
      <c r="AJ484" s="176">
        <v>1440</v>
      </c>
      <c r="AK484" s="176">
        <v>1428</v>
      </c>
      <c r="AL484" s="176">
        <v>1433</v>
      </c>
      <c r="AM484" s="176">
        <v>1429</v>
      </c>
      <c r="AN484" s="176">
        <v>201</v>
      </c>
      <c r="AO484" s="176">
        <v>197</v>
      </c>
      <c r="AP484" s="176">
        <v>1141</v>
      </c>
      <c r="AQ484" s="176">
        <v>1152</v>
      </c>
      <c r="AR484" s="176">
        <v>1387</v>
      </c>
      <c r="AS484" s="176">
        <v>1383</v>
      </c>
      <c r="AT484" s="176">
        <v>1025</v>
      </c>
      <c r="AU484" s="176">
        <v>1037</v>
      </c>
      <c r="AV484" s="165">
        <v>1502</v>
      </c>
      <c r="AW484" s="187">
        <v>1495</v>
      </c>
      <c r="AX484">
        <f t="shared" si="42"/>
        <v>84989960</v>
      </c>
      <c r="AY484" s="96">
        <f t="shared" si="43"/>
        <v>146894515200</v>
      </c>
    </row>
    <row r="485" spans="2:51">
      <c r="B485" s="184">
        <v>1956</v>
      </c>
      <c r="C485" s="176">
        <v>1961</v>
      </c>
      <c r="D485" s="164">
        <v>405</v>
      </c>
      <c r="E485" s="176">
        <v>409</v>
      </c>
      <c r="F485" s="176">
        <v>53</v>
      </c>
      <c r="G485" s="176">
        <v>51</v>
      </c>
      <c r="H485" s="176">
        <v>2177</v>
      </c>
      <c r="I485" s="176">
        <v>2188</v>
      </c>
      <c r="J485" s="176">
        <v>695</v>
      </c>
      <c r="K485" s="176">
        <v>699</v>
      </c>
      <c r="L485" s="176">
        <v>1101</v>
      </c>
      <c r="M485" s="176">
        <v>1099</v>
      </c>
      <c r="N485" s="176">
        <v>1090</v>
      </c>
      <c r="O485" s="176">
        <v>1096</v>
      </c>
      <c r="P485" s="176">
        <v>690</v>
      </c>
      <c r="Q485" s="176">
        <v>702</v>
      </c>
      <c r="R485" s="176">
        <v>2190</v>
      </c>
      <c r="S485" s="176">
        <v>2183</v>
      </c>
      <c r="T485" s="176">
        <v>58</v>
      </c>
      <c r="U485" s="176">
        <v>64</v>
      </c>
      <c r="V485" s="176">
        <v>404</v>
      </c>
      <c r="W485" s="186">
        <v>416</v>
      </c>
      <c r="X485" s="176">
        <v>1957</v>
      </c>
      <c r="Y485" s="176">
        <v>1968</v>
      </c>
      <c r="Z485" s="176">
        <v>1302</v>
      </c>
      <c r="AA485" s="176">
        <v>1311</v>
      </c>
      <c r="AB485" s="185">
        <v>1769</v>
      </c>
      <c r="AC485" s="176">
        <v>1765</v>
      </c>
      <c r="AD485" s="176">
        <v>745</v>
      </c>
      <c r="AE485" s="176">
        <v>741</v>
      </c>
      <c r="AF485" s="176">
        <v>1287</v>
      </c>
      <c r="AG485" s="176">
        <v>1294</v>
      </c>
      <c r="AH485" s="176">
        <v>443</v>
      </c>
      <c r="AI485" s="176">
        <v>439</v>
      </c>
      <c r="AJ485" s="176">
        <v>1883</v>
      </c>
      <c r="AK485" s="176">
        <v>1879</v>
      </c>
      <c r="AL485" s="176">
        <v>1886</v>
      </c>
      <c r="AM485" s="176">
        <v>1874</v>
      </c>
      <c r="AN485" s="176">
        <v>446</v>
      </c>
      <c r="AO485" s="176">
        <v>434</v>
      </c>
      <c r="AP485" s="176">
        <v>1282</v>
      </c>
      <c r="AQ485" s="176">
        <v>1291</v>
      </c>
      <c r="AR485" s="176">
        <v>752</v>
      </c>
      <c r="AS485" s="176">
        <v>740</v>
      </c>
      <c r="AT485" s="176">
        <v>1776</v>
      </c>
      <c r="AU485" s="165">
        <v>1764</v>
      </c>
      <c r="AV485" s="176">
        <v>1305</v>
      </c>
      <c r="AW485" s="187">
        <v>1300</v>
      </c>
      <c r="AX485">
        <f t="shared" si="42"/>
        <v>84989960</v>
      </c>
      <c r="AY485" s="96">
        <f t="shared" si="43"/>
        <v>146894515200</v>
      </c>
    </row>
    <row r="486" spans="2:51">
      <c r="B486" s="184">
        <v>1965</v>
      </c>
      <c r="C486" s="176">
        <v>1960</v>
      </c>
      <c r="D486" s="176">
        <v>412</v>
      </c>
      <c r="E486" s="164">
        <v>408</v>
      </c>
      <c r="F486" s="176">
        <v>60</v>
      </c>
      <c r="G486" s="176">
        <v>62</v>
      </c>
      <c r="H486" s="176">
        <v>2192</v>
      </c>
      <c r="I486" s="176">
        <v>2181</v>
      </c>
      <c r="J486" s="176">
        <v>698</v>
      </c>
      <c r="K486" s="176">
        <v>694</v>
      </c>
      <c r="L486" s="176">
        <v>1098</v>
      </c>
      <c r="M486" s="176">
        <v>1094</v>
      </c>
      <c r="N486" s="176">
        <v>1103</v>
      </c>
      <c r="O486" s="176">
        <v>1091</v>
      </c>
      <c r="P486" s="176">
        <v>703</v>
      </c>
      <c r="Q486" s="176">
        <v>691</v>
      </c>
      <c r="R486" s="176">
        <v>2179</v>
      </c>
      <c r="S486" s="176">
        <v>2186</v>
      </c>
      <c r="T486" s="176">
        <v>55</v>
      </c>
      <c r="U486" s="176">
        <v>49</v>
      </c>
      <c r="V486" s="186">
        <v>413</v>
      </c>
      <c r="W486" s="176">
        <v>401</v>
      </c>
      <c r="X486" s="176">
        <v>1954</v>
      </c>
      <c r="Y486" s="176">
        <v>1963</v>
      </c>
      <c r="Z486" s="176">
        <v>1297</v>
      </c>
      <c r="AA486" s="176">
        <v>1308</v>
      </c>
      <c r="AB486" s="176">
        <v>1768</v>
      </c>
      <c r="AC486" s="185">
        <v>1772</v>
      </c>
      <c r="AD486" s="176">
        <v>744</v>
      </c>
      <c r="AE486" s="176">
        <v>738</v>
      </c>
      <c r="AF486" s="176">
        <v>1284</v>
      </c>
      <c r="AG486" s="176">
        <v>1289</v>
      </c>
      <c r="AH486" s="176">
        <v>438</v>
      </c>
      <c r="AI486" s="176">
        <v>442</v>
      </c>
      <c r="AJ486" s="176">
        <v>1888</v>
      </c>
      <c r="AK486" s="176">
        <v>1876</v>
      </c>
      <c r="AL486" s="176">
        <v>1881</v>
      </c>
      <c r="AM486" s="176">
        <v>1877</v>
      </c>
      <c r="AN486" s="176">
        <v>435</v>
      </c>
      <c r="AO486" s="176">
        <v>447</v>
      </c>
      <c r="AP486" s="176">
        <v>1295</v>
      </c>
      <c r="AQ486" s="176">
        <v>1286</v>
      </c>
      <c r="AR486" s="176">
        <v>747</v>
      </c>
      <c r="AS486" s="176">
        <v>749</v>
      </c>
      <c r="AT486" s="165">
        <v>1761</v>
      </c>
      <c r="AU486" s="176">
        <v>1773</v>
      </c>
      <c r="AV486" s="176">
        <v>1310</v>
      </c>
      <c r="AW486" s="187">
        <v>1303</v>
      </c>
      <c r="AX486">
        <f t="shared" si="42"/>
        <v>84989960</v>
      </c>
      <c r="AY486" s="96">
        <f t="shared" si="43"/>
        <v>146894515200</v>
      </c>
    </row>
    <row r="487" spans="2:51">
      <c r="B487" s="184">
        <v>1786</v>
      </c>
      <c r="C487" s="176">
        <v>1779</v>
      </c>
      <c r="D487" s="176">
        <v>1599</v>
      </c>
      <c r="E487" s="176">
        <v>1593</v>
      </c>
      <c r="F487" s="164">
        <v>1749</v>
      </c>
      <c r="G487" s="176">
        <v>1753</v>
      </c>
      <c r="H487" s="176">
        <v>619</v>
      </c>
      <c r="I487" s="176">
        <v>610</v>
      </c>
      <c r="J487" s="176">
        <v>327</v>
      </c>
      <c r="K487" s="176">
        <v>331</v>
      </c>
      <c r="L487" s="176">
        <v>39</v>
      </c>
      <c r="M487" s="176">
        <v>43</v>
      </c>
      <c r="N487" s="176">
        <v>34</v>
      </c>
      <c r="O487" s="176">
        <v>46</v>
      </c>
      <c r="P487" s="176">
        <v>322</v>
      </c>
      <c r="Q487" s="176">
        <v>334</v>
      </c>
      <c r="R487" s="176">
        <v>622</v>
      </c>
      <c r="S487" s="176">
        <v>615</v>
      </c>
      <c r="T487" s="176">
        <v>1748</v>
      </c>
      <c r="U487" s="186">
        <v>1760</v>
      </c>
      <c r="V487" s="176">
        <v>1588</v>
      </c>
      <c r="W487" s="176">
        <v>1590</v>
      </c>
      <c r="X487" s="176">
        <v>1781</v>
      </c>
      <c r="Y487" s="176">
        <v>1792</v>
      </c>
      <c r="Z487" s="176">
        <v>1824</v>
      </c>
      <c r="AA487" s="176">
        <v>1813</v>
      </c>
      <c r="AB487" s="176">
        <v>633</v>
      </c>
      <c r="AC487" s="176">
        <v>629</v>
      </c>
      <c r="AD487" s="185">
        <v>969</v>
      </c>
      <c r="AE487" s="176">
        <v>965</v>
      </c>
      <c r="AF487" s="176">
        <v>2285</v>
      </c>
      <c r="AG487" s="176">
        <v>2280</v>
      </c>
      <c r="AH487" s="176">
        <v>1217</v>
      </c>
      <c r="AI487" s="176">
        <v>1223</v>
      </c>
      <c r="AJ487" s="176">
        <v>795</v>
      </c>
      <c r="AK487" s="176">
        <v>791</v>
      </c>
      <c r="AL487" s="176">
        <v>798</v>
      </c>
      <c r="AM487" s="176">
        <v>786</v>
      </c>
      <c r="AN487" s="176">
        <v>1230</v>
      </c>
      <c r="AO487" s="176">
        <v>1228</v>
      </c>
      <c r="AP487" s="176">
        <v>2274</v>
      </c>
      <c r="AQ487" s="176">
        <v>2283</v>
      </c>
      <c r="AR487" s="176">
        <v>976</v>
      </c>
      <c r="AS487" s="165">
        <v>964</v>
      </c>
      <c r="AT487" s="176">
        <v>640</v>
      </c>
      <c r="AU487" s="176">
        <v>628</v>
      </c>
      <c r="AV487" s="176">
        <v>1817</v>
      </c>
      <c r="AW487" s="187">
        <v>1812</v>
      </c>
      <c r="AX487">
        <f t="shared" si="42"/>
        <v>84989960</v>
      </c>
      <c r="AY487" s="96">
        <f t="shared" si="43"/>
        <v>146894515200</v>
      </c>
    </row>
    <row r="488" spans="2:51">
      <c r="B488" s="184">
        <v>1783</v>
      </c>
      <c r="C488" s="176">
        <v>1790</v>
      </c>
      <c r="D488" s="176">
        <v>1586</v>
      </c>
      <c r="E488" s="176">
        <v>1592</v>
      </c>
      <c r="F488" s="176">
        <v>1756</v>
      </c>
      <c r="G488" s="164">
        <v>1752</v>
      </c>
      <c r="H488" s="176">
        <v>624</v>
      </c>
      <c r="I488" s="176">
        <v>613</v>
      </c>
      <c r="J488" s="176">
        <v>330</v>
      </c>
      <c r="K488" s="176">
        <v>326</v>
      </c>
      <c r="L488" s="176">
        <v>42</v>
      </c>
      <c r="M488" s="176">
        <v>38</v>
      </c>
      <c r="N488" s="176">
        <v>47</v>
      </c>
      <c r="O488" s="176">
        <v>35</v>
      </c>
      <c r="P488" s="176">
        <v>335</v>
      </c>
      <c r="Q488" s="176">
        <v>323</v>
      </c>
      <c r="R488" s="176">
        <v>611</v>
      </c>
      <c r="S488" s="176">
        <v>618</v>
      </c>
      <c r="T488" s="186">
        <v>1757</v>
      </c>
      <c r="U488" s="176">
        <v>1745</v>
      </c>
      <c r="V488" s="176">
        <v>1597</v>
      </c>
      <c r="W488" s="176">
        <v>1595</v>
      </c>
      <c r="X488" s="176">
        <v>1788</v>
      </c>
      <c r="Y488" s="176">
        <v>1777</v>
      </c>
      <c r="Z488" s="176">
        <v>1809</v>
      </c>
      <c r="AA488" s="176">
        <v>1820</v>
      </c>
      <c r="AB488" s="176">
        <v>632</v>
      </c>
      <c r="AC488" s="176">
        <v>636</v>
      </c>
      <c r="AD488" s="176">
        <v>968</v>
      </c>
      <c r="AE488" s="185">
        <v>972</v>
      </c>
      <c r="AF488" s="176">
        <v>2282</v>
      </c>
      <c r="AG488" s="176">
        <v>2275</v>
      </c>
      <c r="AH488" s="176">
        <v>1222</v>
      </c>
      <c r="AI488" s="176">
        <v>1220</v>
      </c>
      <c r="AJ488" s="176">
        <v>790</v>
      </c>
      <c r="AK488" s="176">
        <v>794</v>
      </c>
      <c r="AL488" s="176">
        <v>787</v>
      </c>
      <c r="AM488" s="176">
        <v>799</v>
      </c>
      <c r="AN488" s="176">
        <v>1225</v>
      </c>
      <c r="AO488" s="176">
        <v>1231</v>
      </c>
      <c r="AP488" s="176">
        <v>2287</v>
      </c>
      <c r="AQ488" s="176">
        <v>2278</v>
      </c>
      <c r="AR488" s="165">
        <v>961</v>
      </c>
      <c r="AS488" s="176">
        <v>973</v>
      </c>
      <c r="AT488" s="176">
        <v>625</v>
      </c>
      <c r="AU488" s="176">
        <v>637</v>
      </c>
      <c r="AV488" s="176">
        <v>1816</v>
      </c>
      <c r="AW488" s="187">
        <v>1821</v>
      </c>
      <c r="AX488">
        <f t="shared" si="42"/>
        <v>84989960</v>
      </c>
      <c r="AY488" s="96">
        <f t="shared" si="43"/>
        <v>146894515200</v>
      </c>
    </row>
    <row r="489" spans="2:51">
      <c r="B489" s="184">
        <v>1664</v>
      </c>
      <c r="C489" s="176">
        <v>1653</v>
      </c>
      <c r="D489" s="176">
        <v>467</v>
      </c>
      <c r="E489" s="176">
        <v>469</v>
      </c>
      <c r="F489" s="176">
        <v>1545</v>
      </c>
      <c r="G489" s="176">
        <v>1541</v>
      </c>
      <c r="H489" s="164">
        <v>1527</v>
      </c>
      <c r="I489" s="176">
        <v>1534</v>
      </c>
      <c r="J489" s="176">
        <v>1633</v>
      </c>
      <c r="K489" s="176">
        <v>1639</v>
      </c>
      <c r="L489" s="176">
        <v>939</v>
      </c>
      <c r="M489" s="176">
        <v>935</v>
      </c>
      <c r="N489" s="176">
        <v>942</v>
      </c>
      <c r="O489" s="176">
        <v>930</v>
      </c>
      <c r="P489" s="176">
        <v>1646</v>
      </c>
      <c r="Q489" s="176">
        <v>1644</v>
      </c>
      <c r="R489" s="176">
        <v>1522</v>
      </c>
      <c r="S489" s="186">
        <v>1531</v>
      </c>
      <c r="T489" s="176">
        <v>1552</v>
      </c>
      <c r="U489" s="176">
        <v>1540</v>
      </c>
      <c r="V489" s="176">
        <v>480</v>
      </c>
      <c r="W489" s="176">
        <v>474</v>
      </c>
      <c r="X489" s="176">
        <v>1657</v>
      </c>
      <c r="Y489" s="176">
        <v>1652</v>
      </c>
      <c r="Z489" s="176">
        <v>1988</v>
      </c>
      <c r="AA489" s="176">
        <v>1993</v>
      </c>
      <c r="AB489" s="176">
        <v>2213</v>
      </c>
      <c r="AC489" s="176">
        <v>2217</v>
      </c>
      <c r="AD489" s="176">
        <v>453</v>
      </c>
      <c r="AE489" s="176">
        <v>457</v>
      </c>
      <c r="AF489" s="185">
        <v>379</v>
      </c>
      <c r="AG489" s="176">
        <v>370</v>
      </c>
      <c r="AH489" s="176">
        <v>861</v>
      </c>
      <c r="AI489" s="176">
        <v>859</v>
      </c>
      <c r="AJ489" s="176">
        <v>151</v>
      </c>
      <c r="AK489" s="176">
        <v>155</v>
      </c>
      <c r="AL489" s="176">
        <v>146</v>
      </c>
      <c r="AM489" s="176">
        <v>158</v>
      </c>
      <c r="AN489" s="176">
        <v>850</v>
      </c>
      <c r="AO489" s="176">
        <v>856</v>
      </c>
      <c r="AP489" s="176">
        <v>382</v>
      </c>
      <c r="AQ489" s="165">
        <v>375</v>
      </c>
      <c r="AR489" s="176">
        <v>452</v>
      </c>
      <c r="AS489" s="176">
        <v>464</v>
      </c>
      <c r="AT489" s="176">
        <v>2212</v>
      </c>
      <c r="AU489" s="176">
        <v>2224</v>
      </c>
      <c r="AV489" s="176">
        <v>1999</v>
      </c>
      <c r="AW489" s="187">
        <v>1990</v>
      </c>
      <c r="AX489">
        <f t="shared" si="42"/>
        <v>84989960</v>
      </c>
      <c r="AY489" s="96">
        <f t="shared" si="43"/>
        <v>146894515200</v>
      </c>
    </row>
    <row r="490" spans="2:51">
      <c r="B490" s="184">
        <v>1659</v>
      </c>
      <c r="C490" s="176">
        <v>1650</v>
      </c>
      <c r="D490" s="176">
        <v>478</v>
      </c>
      <c r="E490" s="176">
        <v>466</v>
      </c>
      <c r="F490" s="176">
        <v>1544</v>
      </c>
      <c r="G490" s="176">
        <v>1548</v>
      </c>
      <c r="H490" s="176">
        <v>1524</v>
      </c>
      <c r="I490" s="164">
        <v>1529</v>
      </c>
      <c r="J490" s="176">
        <v>1648</v>
      </c>
      <c r="K490" s="176">
        <v>1636</v>
      </c>
      <c r="L490" s="176">
        <v>944</v>
      </c>
      <c r="M490" s="176">
        <v>932</v>
      </c>
      <c r="N490" s="176">
        <v>937</v>
      </c>
      <c r="O490" s="176">
        <v>933</v>
      </c>
      <c r="P490" s="176">
        <v>1641</v>
      </c>
      <c r="Q490" s="176">
        <v>1637</v>
      </c>
      <c r="R490" s="186">
        <v>1525</v>
      </c>
      <c r="S490" s="176">
        <v>1536</v>
      </c>
      <c r="T490" s="176">
        <v>1537</v>
      </c>
      <c r="U490" s="176">
        <v>1549</v>
      </c>
      <c r="V490" s="176">
        <v>475</v>
      </c>
      <c r="W490" s="176">
        <v>471</v>
      </c>
      <c r="X490" s="176">
        <v>1662</v>
      </c>
      <c r="Y490" s="176">
        <v>1655</v>
      </c>
      <c r="Z490" s="176">
        <v>1991</v>
      </c>
      <c r="AA490" s="176">
        <v>1998</v>
      </c>
      <c r="AB490" s="176">
        <v>2210</v>
      </c>
      <c r="AC490" s="176">
        <v>2222</v>
      </c>
      <c r="AD490" s="176">
        <v>450</v>
      </c>
      <c r="AE490" s="176">
        <v>462</v>
      </c>
      <c r="AF490" s="176">
        <v>384</v>
      </c>
      <c r="AG490" s="185">
        <v>373</v>
      </c>
      <c r="AH490" s="176">
        <v>852</v>
      </c>
      <c r="AI490" s="176">
        <v>864</v>
      </c>
      <c r="AJ490" s="176">
        <v>154</v>
      </c>
      <c r="AK490" s="176">
        <v>150</v>
      </c>
      <c r="AL490" s="176">
        <v>159</v>
      </c>
      <c r="AM490" s="176">
        <v>147</v>
      </c>
      <c r="AN490" s="176">
        <v>853</v>
      </c>
      <c r="AO490" s="176">
        <v>857</v>
      </c>
      <c r="AP490" s="165">
        <v>377</v>
      </c>
      <c r="AQ490" s="176">
        <v>372</v>
      </c>
      <c r="AR490" s="176">
        <v>455</v>
      </c>
      <c r="AS490" s="176">
        <v>459</v>
      </c>
      <c r="AT490" s="176">
        <v>2215</v>
      </c>
      <c r="AU490" s="176">
        <v>2219</v>
      </c>
      <c r="AV490" s="176">
        <v>1986</v>
      </c>
      <c r="AW490" s="187">
        <v>1995</v>
      </c>
      <c r="AX490">
        <f t="shared" si="42"/>
        <v>84989960</v>
      </c>
      <c r="AY490" s="96">
        <f t="shared" si="43"/>
        <v>146894515200</v>
      </c>
    </row>
    <row r="491" spans="2:51">
      <c r="B491" s="184">
        <v>1313</v>
      </c>
      <c r="C491" s="176">
        <v>1324</v>
      </c>
      <c r="D491" s="176">
        <v>600</v>
      </c>
      <c r="E491" s="176">
        <v>594</v>
      </c>
      <c r="F491" s="176">
        <v>1406</v>
      </c>
      <c r="G491" s="176">
        <v>1404</v>
      </c>
      <c r="H491" s="176">
        <v>2122</v>
      </c>
      <c r="I491" s="176">
        <v>2115</v>
      </c>
      <c r="J491" s="164">
        <v>1350</v>
      </c>
      <c r="K491" s="176">
        <v>1354</v>
      </c>
      <c r="L491" s="176">
        <v>1238</v>
      </c>
      <c r="M491" s="176">
        <v>1236</v>
      </c>
      <c r="N491" s="176">
        <v>1241</v>
      </c>
      <c r="O491" s="176">
        <v>1247</v>
      </c>
      <c r="P491" s="176">
        <v>1347</v>
      </c>
      <c r="Q491" s="186">
        <v>1359</v>
      </c>
      <c r="R491" s="176">
        <v>2117</v>
      </c>
      <c r="S491" s="176">
        <v>2128</v>
      </c>
      <c r="T491" s="176">
        <v>1393</v>
      </c>
      <c r="U491" s="176">
        <v>1399</v>
      </c>
      <c r="V491" s="176">
        <v>603</v>
      </c>
      <c r="W491" s="176">
        <v>605</v>
      </c>
      <c r="X491" s="176">
        <v>1320</v>
      </c>
      <c r="Y491" s="176">
        <v>1325</v>
      </c>
      <c r="Z491" s="176">
        <v>1917</v>
      </c>
      <c r="AA491" s="176">
        <v>1912</v>
      </c>
      <c r="AB491" s="176">
        <v>844</v>
      </c>
      <c r="AC491" s="176">
        <v>846</v>
      </c>
      <c r="AD491" s="176">
        <v>108</v>
      </c>
      <c r="AE491" s="176">
        <v>104</v>
      </c>
      <c r="AF491" s="176">
        <v>566</v>
      </c>
      <c r="AG491" s="176">
        <v>575</v>
      </c>
      <c r="AH491" s="185">
        <v>2138</v>
      </c>
      <c r="AI491" s="176">
        <v>2134</v>
      </c>
      <c r="AJ491" s="176">
        <v>228</v>
      </c>
      <c r="AK491" s="176">
        <v>240</v>
      </c>
      <c r="AL491" s="176">
        <v>229</v>
      </c>
      <c r="AM491" s="176">
        <v>233</v>
      </c>
      <c r="AN491" s="176">
        <v>2143</v>
      </c>
      <c r="AO491" s="165">
        <v>2131</v>
      </c>
      <c r="AP491" s="176">
        <v>563</v>
      </c>
      <c r="AQ491" s="176">
        <v>570</v>
      </c>
      <c r="AR491" s="176">
        <v>109</v>
      </c>
      <c r="AS491" s="176">
        <v>97</v>
      </c>
      <c r="AT491" s="176">
        <v>839</v>
      </c>
      <c r="AU491" s="176">
        <v>833</v>
      </c>
      <c r="AV491" s="176">
        <v>1906</v>
      </c>
      <c r="AW491" s="187">
        <v>1915</v>
      </c>
      <c r="AX491">
        <f t="shared" si="42"/>
        <v>84989960</v>
      </c>
      <c r="AY491" s="96">
        <f t="shared" si="43"/>
        <v>146894515200</v>
      </c>
    </row>
    <row r="492" spans="2:51">
      <c r="B492" s="184">
        <v>1328</v>
      </c>
      <c r="C492" s="176">
        <v>1317</v>
      </c>
      <c r="D492" s="176">
        <v>601</v>
      </c>
      <c r="E492" s="176">
        <v>607</v>
      </c>
      <c r="F492" s="176">
        <v>1401</v>
      </c>
      <c r="G492" s="176">
        <v>1407</v>
      </c>
      <c r="H492" s="176">
        <v>2119</v>
      </c>
      <c r="I492" s="176">
        <v>2126</v>
      </c>
      <c r="J492" s="176">
        <v>1355</v>
      </c>
      <c r="K492" s="164">
        <v>1351</v>
      </c>
      <c r="L492" s="176">
        <v>1233</v>
      </c>
      <c r="M492" s="176">
        <v>1239</v>
      </c>
      <c r="N492" s="176">
        <v>1246</v>
      </c>
      <c r="O492" s="176">
        <v>1244</v>
      </c>
      <c r="P492" s="186">
        <v>1358</v>
      </c>
      <c r="Q492" s="176">
        <v>1346</v>
      </c>
      <c r="R492" s="176">
        <v>2114</v>
      </c>
      <c r="S492" s="176">
        <v>2123</v>
      </c>
      <c r="T492" s="176">
        <v>1398</v>
      </c>
      <c r="U492" s="176">
        <v>1396</v>
      </c>
      <c r="V492" s="176">
        <v>598</v>
      </c>
      <c r="W492" s="176">
        <v>596</v>
      </c>
      <c r="X492" s="176">
        <v>1315</v>
      </c>
      <c r="Y492" s="176">
        <v>1322</v>
      </c>
      <c r="Z492" s="176">
        <v>1908</v>
      </c>
      <c r="AA492" s="176">
        <v>1913</v>
      </c>
      <c r="AB492" s="176">
        <v>837</v>
      </c>
      <c r="AC492" s="176">
        <v>835</v>
      </c>
      <c r="AD492" s="176">
        <v>101</v>
      </c>
      <c r="AE492" s="176">
        <v>105</v>
      </c>
      <c r="AF492" s="176">
        <v>571</v>
      </c>
      <c r="AG492" s="176">
        <v>562</v>
      </c>
      <c r="AH492" s="176">
        <v>2135</v>
      </c>
      <c r="AI492" s="185">
        <v>2139</v>
      </c>
      <c r="AJ492" s="176">
        <v>237</v>
      </c>
      <c r="AK492" s="176">
        <v>225</v>
      </c>
      <c r="AL492" s="176">
        <v>236</v>
      </c>
      <c r="AM492" s="176">
        <v>232</v>
      </c>
      <c r="AN492" s="165">
        <v>2130</v>
      </c>
      <c r="AO492" s="176">
        <v>2142</v>
      </c>
      <c r="AP492" s="176">
        <v>568</v>
      </c>
      <c r="AQ492" s="176">
        <v>573</v>
      </c>
      <c r="AR492" s="176">
        <v>100</v>
      </c>
      <c r="AS492" s="176">
        <v>112</v>
      </c>
      <c r="AT492" s="176">
        <v>842</v>
      </c>
      <c r="AU492" s="176">
        <v>848</v>
      </c>
      <c r="AV492" s="176">
        <v>1909</v>
      </c>
      <c r="AW492" s="187">
        <v>1920</v>
      </c>
      <c r="AX492">
        <f t="shared" si="42"/>
        <v>84989960</v>
      </c>
      <c r="AY492" s="96">
        <f t="shared" si="43"/>
        <v>146894515200</v>
      </c>
    </row>
    <row r="493" spans="2:51">
      <c r="B493" s="184">
        <v>1259</v>
      </c>
      <c r="C493" s="176">
        <v>1250</v>
      </c>
      <c r="D493" s="176">
        <v>830</v>
      </c>
      <c r="E493" s="176">
        <v>818</v>
      </c>
      <c r="F493" s="176">
        <v>2088</v>
      </c>
      <c r="G493" s="176">
        <v>2092</v>
      </c>
      <c r="H493" s="176">
        <v>1626</v>
      </c>
      <c r="I493" s="176">
        <v>1619</v>
      </c>
      <c r="J493" s="176">
        <v>1718</v>
      </c>
      <c r="K493" s="176">
        <v>1716</v>
      </c>
      <c r="L493" s="164">
        <v>294</v>
      </c>
      <c r="M493" s="176">
        <v>298</v>
      </c>
      <c r="N493" s="176">
        <v>291</v>
      </c>
      <c r="O493" s="186">
        <v>303</v>
      </c>
      <c r="P493" s="176">
        <v>1721</v>
      </c>
      <c r="Q493" s="176">
        <v>1727</v>
      </c>
      <c r="R493" s="176">
        <v>1631</v>
      </c>
      <c r="S493" s="176">
        <v>1622</v>
      </c>
      <c r="T493" s="176">
        <v>2081</v>
      </c>
      <c r="U493" s="176">
        <v>2093</v>
      </c>
      <c r="V493" s="176">
        <v>827</v>
      </c>
      <c r="W493" s="176">
        <v>823</v>
      </c>
      <c r="X493" s="176">
        <v>1256</v>
      </c>
      <c r="Y493" s="176">
        <v>1261</v>
      </c>
      <c r="Z493" s="176">
        <v>269</v>
      </c>
      <c r="AA493" s="176">
        <v>264</v>
      </c>
      <c r="AB493" s="176">
        <v>284</v>
      </c>
      <c r="AC493" s="176">
        <v>280</v>
      </c>
      <c r="AD493" s="176">
        <v>2060</v>
      </c>
      <c r="AE493" s="176">
        <v>2062</v>
      </c>
      <c r="AF493" s="176">
        <v>1808</v>
      </c>
      <c r="AG493" s="176">
        <v>1797</v>
      </c>
      <c r="AH493" s="176">
        <v>730</v>
      </c>
      <c r="AI493" s="176">
        <v>736</v>
      </c>
      <c r="AJ493" s="185">
        <v>890</v>
      </c>
      <c r="AK493" s="176">
        <v>886</v>
      </c>
      <c r="AL493" s="176">
        <v>895</v>
      </c>
      <c r="AM493" s="165">
        <v>883</v>
      </c>
      <c r="AN493" s="176">
        <v>725</v>
      </c>
      <c r="AO493" s="176">
        <v>723</v>
      </c>
      <c r="AP493" s="176">
        <v>1801</v>
      </c>
      <c r="AQ493" s="176">
        <v>1796</v>
      </c>
      <c r="AR493" s="176">
        <v>2055</v>
      </c>
      <c r="AS493" s="176">
        <v>2049</v>
      </c>
      <c r="AT493" s="176">
        <v>285</v>
      </c>
      <c r="AU493" s="176">
        <v>273</v>
      </c>
      <c r="AV493" s="176">
        <v>268</v>
      </c>
      <c r="AW493" s="187">
        <v>257</v>
      </c>
      <c r="AX493">
        <f t="shared" si="42"/>
        <v>84989960</v>
      </c>
      <c r="AY493" s="96">
        <f t="shared" si="43"/>
        <v>146894515200</v>
      </c>
    </row>
    <row r="494" spans="2:51">
      <c r="B494" s="184">
        <v>1264</v>
      </c>
      <c r="C494" s="176">
        <v>1253</v>
      </c>
      <c r="D494" s="176">
        <v>825</v>
      </c>
      <c r="E494" s="176">
        <v>821</v>
      </c>
      <c r="F494" s="176">
        <v>2089</v>
      </c>
      <c r="G494" s="176">
        <v>2095</v>
      </c>
      <c r="H494" s="176">
        <v>1623</v>
      </c>
      <c r="I494" s="176">
        <v>1630</v>
      </c>
      <c r="J494" s="176">
        <v>1723</v>
      </c>
      <c r="K494" s="176">
        <v>1725</v>
      </c>
      <c r="L494" s="176">
        <v>299</v>
      </c>
      <c r="M494" s="164">
        <v>295</v>
      </c>
      <c r="N494" s="186">
        <v>302</v>
      </c>
      <c r="O494" s="176">
        <v>290</v>
      </c>
      <c r="P494" s="176">
        <v>1720</v>
      </c>
      <c r="Q494" s="176">
        <v>1714</v>
      </c>
      <c r="R494" s="176">
        <v>1618</v>
      </c>
      <c r="S494" s="176">
        <v>1627</v>
      </c>
      <c r="T494" s="176">
        <v>2086</v>
      </c>
      <c r="U494" s="176">
        <v>2084</v>
      </c>
      <c r="V494" s="176">
        <v>832</v>
      </c>
      <c r="W494" s="176">
        <v>820</v>
      </c>
      <c r="X494" s="176">
        <v>1251</v>
      </c>
      <c r="Y494" s="176">
        <v>1258</v>
      </c>
      <c r="Z494" s="176">
        <v>260</v>
      </c>
      <c r="AA494" s="176">
        <v>265</v>
      </c>
      <c r="AB494" s="176">
        <v>277</v>
      </c>
      <c r="AC494" s="176">
        <v>281</v>
      </c>
      <c r="AD494" s="176">
        <v>2053</v>
      </c>
      <c r="AE494" s="176">
        <v>2051</v>
      </c>
      <c r="AF494" s="176">
        <v>1793</v>
      </c>
      <c r="AG494" s="176">
        <v>1804</v>
      </c>
      <c r="AH494" s="176">
        <v>727</v>
      </c>
      <c r="AI494" s="176">
        <v>721</v>
      </c>
      <c r="AJ494" s="176">
        <v>887</v>
      </c>
      <c r="AK494" s="185">
        <v>891</v>
      </c>
      <c r="AL494" s="165">
        <v>882</v>
      </c>
      <c r="AM494" s="176">
        <v>894</v>
      </c>
      <c r="AN494" s="176">
        <v>732</v>
      </c>
      <c r="AO494" s="176">
        <v>734</v>
      </c>
      <c r="AP494" s="176">
        <v>1800</v>
      </c>
      <c r="AQ494" s="176">
        <v>1805</v>
      </c>
      <c r="AR494" s="176">
        <v>2058</v>
      </c>
      <c r="AS494" s="176">
        <v>2064</v>
      </c>
      <c r="AT494" s="176">
        <v>276</v>
      </c>
      <c r="AU494" s="176">
        <v>288</v>
      </c>
      <c r="AV494" s="176">
        <v>271</v>
      </c>
      <c r="AW494" s="187">
        <v>262</v>
      </c>
      <c r="AX494">
        <f t="shared" si="42"/>
        <v>84989960</v>
      </c>
      <c r="AY494" s="96">
        <f t="shared" si="43"/>
        <v>146894515200</v>
      </c>
    </row>
    <row r="495" spans="2:51">
      <c r="B495" s="184">
        <v>1249</v>
      </c>
      <c r="C495" s="176">
        <v>1260</v>
      </c>
      <c r="D495" s="176">
        <v>824</v>
      </c>
      <c r="E495" s="176">
        <v>828</v>
      </c>
      <c r="F495" s="176">
        <v>2094</v>
      </c>
      <c r="G495" s="176">
        <v>2082</v>
      </c>
      <c r="H495" s="176">
        <v>1620</v>
      </c>
      <c r="I495" s="176">
        <v>1625</v>
      </c>
      <c r="J495" s="176">
        <v>1728</v>
      </c>
      <c r="K495" s="176">
        <v>1722</v>
      </c>
      <c r="L495" s="176">
        <v>304</v>
      </c>
      <c r="M495" s="186">
        <v>292</v>
      </c>
      <c r="N495" s="164">
        <v>297</v>
      </c>
      <c r="O495" s="176">
        <v>293</v>
      </c>
      <c r="P495" s="176">
        <v>1715</v>
      </c>
      <c r="Q495" s="176">
        <v>1717</v>
      </c>
      <c r="R495" s="176">
        <v>1621</v>
      </c>
      <c r="S495" s="176">
        <v>1632</v>
      </c>
      <c r="T495" s="176">
        <v>2091</v>
      </c>
      <c r="U495" s="176">
        <v>2087</v>
      </c>
      <c r="V495" s="176">
        <v>817</v>
      </c>
      <c r="W495" s="176">
        <v>829</v>
      </c>
      <c r="X495" s="176">
        <v>1262</v>
      </c>
      <c r="Y495" s="176">
        <v>1255</v>
      </c>
      <c r="Z495" s="176">
        <v>263</v>
      </c>
      <c r="AA495" s="176">
        <v>270</v>
      </c>
      <c r="AB495" s="176">
        <v>274</v>
      </c>
      <c r="AC495" s="176">
        <v>286</v>
      </c>
      <c r="AD495" s="176">
        <v>2050</v>
      </c>
      <c r="AE495" s="176">
        <v>2056</v>
      </c>
      <c r="AF495" s="176">
        <v>1798</v>
      </c>
      <c r="AG495" s="176">
        <v>1807</v>
      </c>
      <c r="AH495" s="176">
        <v>724</v>
      </c>
      <c r="AI495" s="176">
        <v>726</v>
      </c>
      <c r="AJ495" s="176">
        <v>884</v>
      </c>
      <c r="AK495" s="165">
        <v>896</v>
      </c>
      <c r="AL495" s="185">
        <v>885</v>
      </c>
      <c r="AM495" s="176">
        <v>889</v>
      </c>
      <c r="AN495" s="176">
        <v>735</v>
      </c>
      <c r="AO495" s="176">
        <v>729</v>
      </c>
      <c r="AP495" s="176">
        <v>1795</v>
      </c>
      <c r="AQ495" s="176">
        <v>1802</v>
      </c>
      <c r="AR495" s="176">
        <v>2061</v>
      </c>
      <c r="AS495" s="176">
        <v>2059</v>
      </c>
      <c r="AT495" s="176">
        <v>279</v>
      </c>
      <c r="AU495" s="176">
        <v>283</v>
      </c>
      <c r="AV495" s="176">
        <v>258</v>
      </c>
      <c r="AW495" s="187">
        <v>267</v>
      </c>
      <c r="AX495">
        <f t="shared" si="42"/>
        <v>84989960</v>
      </c>
      <c r="AY495" s="96">
        <f t="shared" si="43"/>
        <v>146894515200</v>
      </c>
    </row>
    <row r="496" spans="2:51">
      <c r="B496" s="184">
        <v>1254</v>
      </c>
      <c r="C496" s="176">
        <v>1263</v>
      </c>
      <c r="D496" s="176">
        <v>819</v>
      </c>
      <c r="E496" s="176">
        <v>831</v>
      </c>
      <c r="F496" s="176">
        <v>2083</v>
      </c>
      <c r="G496" s="176">
        <v>2085</v>
      </c>
      <c r="H496" s="176">
        <v>1629</v>
      </c>
      <c r="I496" s="176">
        <v>1624</v>
      </c>
      <c r="J496" s="176">
        <v>1713</v>
      </c>
      <c r="K496" s="176">
        <v>1719</v>
      </c>
      <c r="L496" s="186">
        <v>289</v>
      </c>
      <c r="M496" s="176">
        <v>301</v>
      </c>
      <c r="N496" s="176">
        <v>296</v>
      </c>
      <c r="O496" s="164">
        <v>300</v>
      </c>
      <c r="P496" s="176">
        <v>1726</v>
      </c>
      <c r="Q496" s="176">
        <v>1724</v>
      </c>
      <c r="R496" s="176">
        <v>1628</v>
      </c>
      <c r="S496" s="176">
        <v>1617</v>
      </c>
      <c r="T496" s="176">
        <v>2096</v>
      </c>
      <c r="U496" s="176">
        <v>2090</v>
      </c>
      <c r="V496" s="176">
        <v>822</v>
      </c>
      <c r="W496" s="176">
        <v>826</v>
      </c>
      <c r="X496" s="176">
        <v>1257</v>
      </c>
      <c r="Y496" s="176">
        <v>1252</v>
      </c>
      <c r="Z496" s="176">
        <v>266</v>
      </c>
      <c r="AA496" s="176">
        <v>259</v>
      </c>
      <c r="AB496" s="176">
        <v>287</v>
      </c>
      <c r="AC496" s="176">
        <v>275</v>
      </c>
      <c r="AD496" s="176">
        <v>2063</v>
      </c>
      <c r="AE496" s="176">
        <v>2057</v>
      </c>
      <c r="AF496" s="176">
        <v>1803</v>
      </c>
      <c r="AG496" s="176">
        <v>1794</v>
      </c>
      <c r="AH496" s="176">
        <v>733</v>
      </c>
      <c r="AI496" s="176">
        <v>731</v>
      </c>
      <c r="AJ496" s="165">
        <v>893</v>
      </c>
      <c r="AK496" s="176">
        <v>881</v>
      </c>
      <c r="AL496" s="176">
        <v>892</v>
      </c>
      <c r="AM496" s="185">
        <v>888</v>
      </c>
      <c r="AN496" s="176">
        <v>722</v>
      </c>
      <c r="AO496" s="176">
        <v>728</v>
      </c>
      <c r="AP496" s="176">
        <v>1806</v>
      </c>
      <c r="AQ496" s="176">
        <v>1799</v>
      </c>
      <c r="AR496" s="176">
        <v>2052</v>
      </c>
      <c r="AS496" s="176">
        <v>2054</v>
      </c>
      <c r="AT496" s="176">
        <v>282</v>
      </c>
      <c r="AU496" s="176">
        <v>278</v>
      </c>
      <c r="AV496" s="176">
        <v>261</v>
      </c>
      <c r="AW496" s="187">
        <v>272</v>
      </c>
      <c r="AX496">
        <f t="shared" si="42"/>
        <v>84989960</v>
      </c>
      <c r="AY496" s="96">
        <f t="shared" si="43"/>
        <v>146894515200</v>
      </c>
    </row>
    <row r="497" spans="1:51">
      <c r="B497" s="184">
        <v>1323</v>
      </c>
      <c r="C497" s="176">
        <v>1314</v>
      </c>
      <c r="D497" s="176">
        <v>606</v>
      </c>
      <c r="E497" s="176">
        <v>604</v>
      </c>
      <c r="F497" s="176">
        <v>1400</v>
      </c>
      <c r="G497" s="176">
        <v>1394</v>
      </c>
      <c r="H497" s="176">
        <v>2116</v>
      </c>
      <c r="I497" s="176">
        <v>2121</v>
      </c>
      <c r="J497" s="176">
        <v>1360</v>
      </c>
      <c r="K497" s="186">
        <v>1348</v>
      </c>
      <c r="L497" s="176">
        <v>1248</v>
      </c>
      <c r="M497" s="176">
        <v>1242</v>
      </c>
      <c r="N497" s="176">
        <v>1235</v>
      </c>
      <c r="O497" s="176">
        <v>1237</v>
      </c>
      <c r="P497" s="164">
        <v>1353</v>
      </c>
      <c r="Q497" s="176">
        <v>1349</v>
      </c>
      <c r="R497" s="176">
        <v>2127</v>
      </c>
      <c r="S497" s="176">
        <v>2118</v>
      </c>
      <c r="T497" s="176">
        <v>1403</v>
      </c>
      <c r="U497" s="176">
        <v>1405</v>
      </c>
      <c r="V497" s="176">
        <v>593</v>
      </c>
      <c r="W497" s="176">
        <v>599</v>
      </c>
      <c r="X497" s="176">
        <v>1326</v>
      </c>
      <c r="Y497" s="176">
        <v>1319</v>
      </c>
      <c r="Z497" s="176">
        <v>1911</v>
      </c>
      <c r="AA497" s="176">
        <v>1918</v>
      </c>
      <c r="AB497" s="176">
        <v>834</v>
      </c>
      <c r="AC497" s="176">
        <v>840</v>
      </c>
      <c r="AD497" s="176">
        <v>98</v>
      </c>
      <c r="AE497" s="176">
        <v>110</v>
      </c>
      <c r="AF497" s="176">
        <v>576</v>
      </c>
      <c r="AG497" s="176">
        <v>565</v>
      </c>
      <c r="AH497" s="176">
        <v>2132</v>
      </c>
      <c r="AI497" s="165">
        <v>2144</v>
      </c>
      <c r="AJ497" s="176">
        <v>234</v>
      </c>
      <c r="AK497" s="176">
        <v>230</v>
      </c>
      <c r="AL497" s="176">
        <v>239</v>
      </c>
      <c r="AM497" s="176">
        <v>227</v>
      </c>
      <c r="AN497" s="185">
        <v>2133</v>
      </c>
      <c r="AO497" s="176">
        <v>2137</v>
      </c>
      <c r="AP497" s="176">
        <v>569</v>
      </c>
      <c r="AQ497" s="176">
        <v>564</v>
      </c>
      <c r="AR497" s="176">
        <v>103</v>
      </c>
      <c r="AS497" s="176">
        <v>107</v>
      </c>
      <c r="AT497" s="176">
        <v>845</v>
      </c>
      <c r="AU497" s="176">
        <v>843</v>
      </c>
      <c r="AV497" s="176">
        <v>1916</v>
      </c>
      <c r="AW497" s="187">
        <v>1905</v>
      </c>
      <c r="AX497">
        <f t="shared" si="42"/>
        <v>84989960</v>
      </c>
      <c r="AY497" s="96">
        <f t="shared" si="43"/>
        <v>146894515200</v>
      </c>
    </row>
    <row r="498" spans="1:51">
      <c r="B498" s="184">
        <v>1318</v>
      </c>
      <c r="C498" s="176">
        <v>1327</v>
      </c>
      <c r="D498" s="176">
        <v>595</v>
      </c>
      <c r="E498" s="176">
        <v>597</v>
      </c>
      <c r="F498" s="176">
        <v>1395</v>
      </c>
      <c r="G498" s="176">
        <v>1397</v>
      </c>
      <c r="H498" s="176">
        <v>2125</v>
      </c>
      <c r="I498" s="176">
        <v>2120</v>
      </c>
      <c r="J498" s="186">
        <v>1345</v>
      </c>
      <c r="K498" s="176">
        <v>1357</v>
      </c>
      <c r="L498" s="176">
        <v>1243</v>
      </c>
      <c r="M498" s="176">
        <v>1245</v>
      </c>
      <c r="N498" s="176">
        <v>1240</v>
      </c>
      <c r="O498" s="176">
        <v>1234</v>
      </c>
      <c r="P498" s="176">
        <v>1352</v>
      </c>
      <c r="Q498" s="164">
        <v>1356</v>
      </c>
      <c r="R498" s="176">
        <v>2124</v>
      </c>
      <c r="S498" s="176">
        <v>2113</v>
      </c>
      <c r="T498" s="176">
        <v>1408</v>
      </c>
      <c r="U498" s="176">
        <v>1402</v>
      </c>
      <c r="V498" s="176">
        <v>608</v>
      </c>
      <c r="W498" s="176">
        <v>602</v>
      </c>
      <c r="X498" s="176">
        <v>1321</v>
      </c>
      <c r="Y498" s="176">
        <v>1316</v>
      </c>
      <c r="Z498" s="176">
        <v>1914</v>
      </c>
      <c r="AA498" s="176">
        <v>1907</v>
      </c>
      <c r="AB498" s="176">
        <v>847</v>
      </c>
      <c r="AC498" s="176">
        <v>841</v>
      </c>
      <c r="AD498" s="176">
        <v>111</v>
      </c>
      <c r="AE498" s="176">
        <v>99</v>
      </c>
      <c r="AF498" s="176">
        <v>561</v>
      </c>
      <c r="AG498" s="176">
        <v>572</v>
      </c>
      <c r="AH498" s="165">
        <v>2141</v>
      </c>
      <c r="AI498" s="176">
        <v>2129</v>
      </c>
      <c r="AJ498" s="176">
        <v>231</v>
      </c>
      <c r="AK498" s="176">
        <v>235</v>
      </c>
      <c r="AL498" s="176">
        <v>226</v>
      </c>
      <c r="AM498" s="176">
        <v>238</v>
      </c>
      <c r="AN498" s="176">
        <v>2140</v>
      </c>
      <c r="AO498" s="185">
        <v>2136</v>
      </c>
      <c r="AP498" s="176">
        <v>574</v>
      </c>
      <c r="AQ498" s="176">
        <v>567</v>
      </c>
      <c r="AR498" s="176">
        <v>106</v>
      </c>
      <c r="AS498" s="176">
        <v>102</v>
      </c>
      <c r="AT498" s="176">
        <v>836</v>
      </c>
      <c r="AU498" s="176">
        <v>838</v>
      </c>
      <c r="AV498" s="176">
        <v>1919</v>
      </c>
      <c r="AW498" s="187">
        <v>1910</v>
      </c>
      <c r="AX498">
        <f t="shared" si="42"/>
        <v>84989960</v>
      </c>
      <c r="AY498" s="96">
        <f t="shared" si="43"/>
        <v>146894515200</v>
      </c>
    </row>
    <row r="499" spans="1:51">
      <c r="B499" s="184">
        <v>1654</v>
      </c>
      <c r="C499" s="176">
        <v>1663</v>
      </c>
      <c r="D499" s="176">
        <v>473</v>
      </c>
      <c r="E499" s="176">
        <v>479</v>
      </c>
      <c r="F499" s="176">
        <v>1539</v>
      </c>
      <c r="G499" s="176">
        <v>1551</v>
      </c>
      <c r="H499" s="176">
        <v>1533</v>
      </c>
      <c r="I499" s="186">
        <v>1528</v>
      </c>
      <c r="J499" s="176">
        <v>1643</v>
      </c>
      <c r="K499" s="176">
        <v>1645</v>
      </c>
      <c r="L499" s="176">
        <v>929</v>
      </c>
      <c r="M499" s="176">
        <v>941</v>
      </c>
      <c r="N499" s="176">
        <v>936</v>
      </c>
      <c r="O499" s="176">
        <v>940</v>
      </c>
      <c r="P499" s="176">
        <v>1640</v>
      </c>
      <c r="Q499" s="176">
        <v>1634</v>
      </c>
      <c r="R499" s="164">
        <v>1532</v>
      </c>
      <c r="S499" s="176">
        <v>1521</v>
      </c>
      <c r="T499" s="176">
        <v>1542</v>
      </c>
      <c r="U499" s="176">
        <v>1546</v>
      </c>
      <c r="V499" s="176">
        <v>470</v>
      </c>
      <c r="W499" s="176">
        <v>468</v>
      </c>
      <c r="X499" s="176">
        <v>1651</v>
      </c>
      <c r="Y499" s="176">
        <v>1658</v>
      </c>
      <c r="Z499" s="176">
        <v>1994</v>
      </c>
      <c r="AA499" s="176">
        <v>1987</v>
      </c>
      <c r="AB499" s="176">
        <v>2223</v>
      </c>
      <c r="AC499" s="176">
        <v>2211</v>
      </c>
      <c r="AD499" s="176">
        <v>463</v>
      </c>
      <c r="AE499" s="176">
        <v>451</v>
      </c>
      <c r="AF499" s="176">
        <v>369</v>
      </c>
      <c r="AG499" s="165">
        <v>380</v>
      </c>
      <c r="AH499" s="176">
        <v>855</v>
      </c>
      <c r="AI499" s="176">
        <v>849</v>
      </c>
      <c r="AJ499" s="176">
        <v>157</v>
      </c>
      <c r="AK499" s="176">
        <v>145</v>
      </c>
      <c r="AL499" s="176">
        <v>156</v>
      </c>
      <c r="AM499" s="176">
        <v>152</v>
      </c>
      <c r="AN499" s="176">
        <v>860</v>
      </c>
      <c r="AO499" s="176">
        <v>862</v>
      </c>
      <c r="AP499" s="185">
        <v>376</v>
      </c>
      <c r="AQ499" s="176">
        <v>381</v>
      </c>
      <c r="AR499" s="176">
        <v>458</v>
      </c>
      <c r="AS499" s="176">
        <v>454</v>
      </c>
      <c r="AT499" s="176">
        <v>2218</v>
      </c>
      <c r="AU499" s="176">
        <v>2214</v>
      </c>
      <c r="AV499" s="176">
        <v>1989</v>
      </c>
      <c r="AW499" s="187">
        <v>2000</v>
      </c>
      <c r="AX499">
        <f t="shared" si="42"/>
        <v>84989960</v>
      </c>
      <c r="AY499" s="96">
        <f t="shared" si="43"/>
        <v>146894515200</v>
      </c>
    </row>
    <row r="500" spans="1:51">
      <c r="B500" s="184">
        <v>1649</v>
      </c>
      <c r="C500" s="176">
        <v>1660</v>
      </c>
      <c r="D500" s="176">
        <v>472</v>
      </c>
      <c r="E500" s="176">
        <v>476</v>
      </c>
      <c r="F500" s="176">
        <v>1550</v>
      </c>
      <c r="G500" s="176">
        <v>1538</v>
      </c>
      <c r="H500" s="186">
        <v>1530</v>
      </c>
      <c r="I500" s="176">
        <v>1523</v>
      </c>
      <c r="J500" s="176">
        <v>1638</v>
      </c>
      <c r="K500" s="176">
        <v>1642</v>
      </c>
      <c r="L500" s="176">
        <v>934</v>
      </c>
      <c r="M500" s="176">
        <v>938</v>
      </c>
      <c r="N500" s="176">
        <v>931</v>
      </c>
      <c r="O500" s="176">
        <v>943</v>
      </c>
      <c r="P500" s="176">
        <v>1635</v>
      </c>
      <c r="Q500" s="176">
        <v>1647</v>
      </c>
      <c r="R500" s="176">
        <v>1535</v>
      </c>
      <c r="S500" s="164">
        <v>1526</v>
      </c>
      <c r="T500" s="176">
        <v>1547</v>
      </c>
      <c r="U500" s="176">
        <v>1543</v>
      </c>
      <c r="V500" s="176">
        <v>465</v>
      </c>
      <c r="W500" s="176">
        <v>477</v>
      </c>
      <c r="X500" s="176">
        <v>1656</v>
      </c>
      <c r="Y500" s="176">
        <v>1661</v>
      </c>
      <c r="Z500" s="176">
        <v>1997</v>
      </c>
      <c r="AA500" s="176">
        <v>1992</v>
      </c>
      <c r="AB500" s="176">
        <v>2220</v>
      </c>
      <c r="AC500" s="176">
        <v>2216</v>
      </c>
      <c r="AD500" s="176">
        <v>460</v>
      </c>
      <c r="AE500" s="176">
        <v>456</v>
      </c>
      <c r="AF500" s="165">
        <v>374</v>
      </c>
      <c r="AG500" s="176">
        <v>383</v>
      </c>
      <c r="AH500" s="176">
        <v>858</v>
      </c>
      <c r="AI500" s="176">
        <v>854</v>
      </c>
      <c r="AJ500" s="176">
        <v>148</v>
      </c>
      <c r="AK500" s="176">
        <v>160</v>
      </c>
      <c r="AL500" s="176">
        <v>149</v>
      </c>
      <c r="AM500" s="176">
        <v>153</v>
      </c>
      <c r="AN500" s="176">
        <v>863</v>
      </c>
      <c r="AO500" s="176">
        <v>851</v>
      </c>
      <c r="AP500" s="176">
        <v>371</v>
      </c>
      <c r="AQ500" s="185">
        <v>378</v>
      </c>
      <c r="AR500" s="176">
        <v>461</v>
      </c>
      <c r="AS500" s="176">
        <v>449</v>
      </c>
      <c r="AT500" s="176">
        <v>2221</v>
      </c>
      <c r="AU500" s="176">
        <v>2209</v>
      </c>
      <c r="AV500" s="176">
        <v>1996</v>
      </c>
      <c r="AW500" s="187">
        <v>1985</v>
      </c>
      <c r="AX500">
        <f t="shared" si="42"/>
        <v>84989960</v>
      </c>
      <c r="AY500" s="96">
        <f t="shared" si="43"/>
        <v>146894515200</v>
      </c>
    </row>
    <row r="501" spans="1:51">
      <c r="B501" s="184">
        <v>1780</v>
      </c>
      <c r="C501" s="176">
        <v>1785</v>
      </c>
      <c r="D501" s="176">
        <v>1589</v>
      </c>
      <c r="E501" s="176">
        <v>1587</v>
      </c>
      <c r="F501" s="176">
        <v>1759</v>
      </c>
      <c r="G501" s="186">
        <v>1747</v>
      </c>
      <c r="H501" s="176">
        <v>609</v>
      </c>
      <c r="I501" s="176">
        <v>620</v>
      </c>
      <c r="J501" s="176">
        <v>333</v>
      </c>
      <c r="K501" s="176">
        <v>321</v>
      </c>
      <c r="L501" s="176">
        <v>45</v>
      </c>
      <c r="M501" s="176">
        <v>33</v>
      </c>
      <c r="N501" s="176">
        <v>44</v>
      </c>
      <c r="O501" s="176">
        <v>40</v>
      </c>
      <c r="P501" s="176">
        <v>332</v>
      </c>
      <c r="Q501" s="176">
        <v>328</v>
      </c>
      <c r="R501" s="176">
        <v>616</v>
      </c>
      <c r="S501" s="176">
        <v>621</v>
      </c>
      <c r="T501" s="164">
        <v>1754</v>
      </c>
      <c r="U501" s="176">
        <v>1750</v>
      </c>
      <c r="V501" s="176">
        <v>1594</v>
      </c>
      <c r="W501" s="176">
        <v>1600</v>
      </c>
      <c r="X501" s="176">
        <v>1791</v>
      </c>
      <c r="Y501" s="176">
        <v>1782</v>
      </c>
      <c r="Z501" s="176">
        <v>1814</v>
      </c>
      <c r="AA501" s="176">
        <v>1823</v>
      </c>
      <c r="AB501" s="176">
        <v>627</v>
      </c>
      <c r="AC501" s="176">
        <v>639</v>
      </c>
      <c r="AD501" s="176">
        <v>963</v>
      </c>
      <c r="AE501" s="165">
        <v>975</v>
      </c>
      <c r="AF501" s="176">
        <v>2279</v>
      </c>
      <c r="AG501" s="176">
        <v>2286</v>
      </c>
      <c r="AH501" s="176">
        <v>1227</v>
      </c>
      <c r="AI501" s="176">
        <v>1229</v>
      </c>
      <c r="AJ501" s="176">
        <v>785</v>
      </c>
      <c r="AK501" s="176">
        <v>797</v>
      </c>
      <c r="AL501" s="176">
        <v>792</v>
      </c>
      <c r="AM501" s="176">
        <v>796</v>
      </c>
      <c r="AN501" s="176">
        <v>1224</v>
      </c>
      <c r="AO501" s="176">
        <v>1218</v>
      </c>
      <c r="AP501" s="176">
        <v>2284</v>
      </c>
      <c r="AQ501" s="176">
        <v>2273</v>
      </c>
      <c r="AR501" s="185">
        <v>966</v>
      </c>
      <c r="AS501" s="176">
        <v>970</v>
      </c>
      <c r="AT501" s="176">
        <v>630</v>
      </c>
      <c r="AU501" s="176">
        <v>634</v>
      </c>
      <c r="AV501" s="176">
        <v>1811</v>
      </c>
      <c r="AW501" s="187">
        <v>1818</v>
      </c>
      <c r="AX501">
        <f t="shared" si="42"/>
        <v>84989960</v>
      </c>
      <c r="AY501" s="96">
        <f t="shared" si="43"/>
        <v>146894515200</v>
      </c>
    </row>
    <row r="502" spans="1:51">
      <c r="B502" s="184">
        <v>1789</v>
      </c>
      <c r="C502" s="176">
        <v>1784</v>
      </c>
      <c r="D502" s="176">
        <v>1596</v>
      </c>
      <c r="E502" s="176">
        <v>1598</v>
      </c>
      <c r="F502" s="186">
        <v>1746</v>
      </c>
      <c r="G502" s="176">
        <v>1758</v>
      </c>
      <c r="H502" s="176">
        <v>614</v>
      </c>
      <c r="I502" s="176">
        <v>623</v>
      </c>
      <c r="J502" s="176">
        <v>324</v>
      </c>
      <c r="K502" s="176">
        <v>336</v>
      </c>
      <c r="L502" s="176">
        <v>36</v>
      </c>
      <c r="M502" s="176">
        <v>48</v>
      </c>
      <c r="N502" s="176">
        <v>37</v>
      </c>
      <c r="O502" s="176">
        <v>41</v>
      </c>
      <c r="P502" s="176">
        <v>325</v>
      </c>
      <c r="Q502" s="176">
        <v>329</v>
      </c>
      <c r="R502" s="176">
        <v>617</v>
      </c>
      <c r="S502" s="176">
        <v>612</v>
      </c>
      <c r="T502" s="176">
        <v>1751</v>
      </c>
      <c r="U502" s="164">
        <v>1755</v>
      </c>
      <c r="V502" s="176">
        <v>1591</v>
      </c>
      <c r="W502" s="176">
        <v>1585</v>
      </c>
      <c r="X502" s="176">
        <v>1778</v>
      </c>
      <c r="Y502" s="176">
        <v>1787</v>
      </c>
      <c r="Z502" s="176">
        <v>1819</v>
      </c>
      <c r="AA502" s="176">
        <v>1810</v>
      </c>
      <c r="AB502" s="176">
        <v>638</v>
      </c>
      <c r="AC502" s="176">
        <v>626</v>
      </c>
      <c r="AD502" s="165">
        <v>974</v>
      </c>
      <c r="AE502" s="176">
        <v>962</v>
      </c>
      <c r="AF502" s="176">
        <v>2276</v>
      </c>
      <c r="AG502" s="176">
        <v>2281</v>
      </c>
      <c r="AH502" s="176">
        <v>1232</v>
      </c>
      <c r="AI502" s="176">
        <v>1226</v>
      </c>
      <c r="AJ502" s="176">
        <v>800</v>
      </c>
      <c r="AK502" s="176">
        <v>788</v>
      </c>
      <c r="AL502" s="176">
        <v>793</v>
      </c>
      <c r="AM502" s="176">
        <v>789</v>
      </c>
      <c r="AN502" s="176">
        <v>1219</v>
      </c>
      <c r="AO502" s="176">
        <v>1221</v>
      </c>
      <c r="AP502" s="176">
        <v>2277</v>
      </c>
      <c r="AQ502" s="176">
        <v>2288</v>
      </c>
      <c r="AR502" s="176">
        <v>971</v>
      </c>
      <c r="AS502" s="185">
        <v>967</v>
      </c>
      <c r="AT502" s="176">
        <v>635</v>
      </c>
      <c r="AU502" s="176">
        <v>631</v>
      </c>
      <c r="AV502" s="176">
        <v>1822</v>
      </c>
      <c r="AW502" s="187">
        <v>1815</v>
      </c>
      <c r="AX502">
        <f t="shared" si="42"/>
        <v>84989960</v>
      </c>
      <c r="AY502" s="96">
        <f t="shared" si="43"/>
        <v>146894515200</v>
      </c>
    </row>
    <row r="503" spans="1:51">
      <c r="B503" s="184">
        <v>1962</v>
      </c>
      <c r="C503" s="176">
        <v>1955</v>
      </c>
      <c r="D503" s="176">
        <v>415</v>
      </c>
      <c r="E503" s="186">
        <v>403</v>
      </c>
      <c r="F503" s="176">
        <v>63</v>
      </c>
      <c r="G503" s="176">
        <v>57</v>
      </c>
      <c r="H503" s="176">
        <v>2187</v>
      </c>
      <c r="I503" s="176">
        <v>2178</v>
      </c>
      <c r="J503" s="176">
        <v>701</v>
      </c>
      <c r="K503" s="176">
        <v>689</v>
      </c>
      <c r="L503" s="176">
        <v>1095</v>
      </c>
      <c r="M503" s="176">
        <v>1089</v>
      </c>
      <c r="N503" s="176">
        <v>1100</v>
      </c>
      <c r="O503" s="176">
        <v>1102</v>
      </c>
      <c r="P503" s="176">
        <v>700</v>
      </c>
      <c r="Q503" s="176">
        <v>696</v>
      </c>
      <c r="R503" s="176">
        <v>2184</v>
      </c>
      <c r="S503" s="176">
        <v>2189</v>
      </c>
      <c r="T503" s="176">
        <v>52</v>
      </c>
      <c r="U503" s="176">
        <v>54</v>
      </c>
      <c r="V503" s="164">
        <v>410</v>
      </c>
      <c r="W503" s="176">
        <v>406</v>
      </c>
      <c r="X503" s="176">
        <v>1967</v>
      </c>
      <c r="Y503" s="176">
        <v>1958</v>
      </c>
      <c r="Z503" s="176">
        <v>1312</v>
      </c>
      <c r="AA503" s="176">
        <v>1301</v>
      </c>
      <c r="AB503" s="176">
        <v>1763</v>
      </c>
      <c r="AC503" s="165">
        <v>1775</v>
      </c>
      <c r="AD503" s="176">
        <v>739</v>
      </c>
      <c r="AE503" s="176">
        <v>751</v>
      </c>
      <c r="AF503" s="176">
        <v>1293</v>
      </c>
      <c r="AG503" s="176">
        <v>1288</v>
      </c>
      <c r="AH503" s="176">
        <v>433</v>
      </c>
      <c r="AI503" s="176">
        <v>445</v>
      </c>
      <c r="AJ503" s="176">
        <v>1873</v>
      </c>
      <c r="AK503" s="176">
        <v>1885</v>
      </c>
      <c r="AL503" s="176">
        <v>1880</v>
      </c>
      <c r="AM503" s="176">
        <v>1884</v>
      </c>
      <c r="AN503" s="176">
        <v>440</v>
      </c>
      <c r="AO503" s="176">
        <v>444</v>
      </c>
      <c r="AP503" s="176">
        <v>1292</v>
      </c>
      <c r="AQ503" s="176">
        <v>1281</v>
      </c>
      <c r="AR503" s="176">
        <v>742</v>
      </c>
      <c r="AS503" s="176">
        <v>746</v>
      </c>
      <c r="AT503" s="185">
        <v>1766</v>
      </c>
      <c r="AU503" s="176">
        <v>1770</v>
      </c>
      <c r="AV503" s="176">
        <v>1299</v>
      </c>
      <c r="AW503" s="187">
        <v>1306</v>
      </c>
      <c r="AX503">
        <f t="shared" si="42"/>
        <v>84989960</v>
      </c>
      <c r="AY503" s="96">
        <f t="shared" si="43"/>
        <v>146894515200</v>
      </c>
    </row>
    <row r="504" spans="1:51">
      <c r="B504" s="184">
        <v>1959</v>
      </c>
      <c r="C504" s="176">
        <v>1966</v>
      </c>
      <c r="D504" s="186">
        <v>402</v>
      </c>
      <c r="E504" s="176">
        <v>414</v>
      </c>
      <c r="F504" s="176">
        <v>50</v>
      </c>
      <c r="G504" s="176">
        <v>56</v>
      </c>
      <c r="H504" s="176">
        <v>2182</v>
      </c>
      <c r="I504" s="176">
        <v>2191</v>
      </c>
      <c r="J504" s="176">
        <v>692</v>
      </c>
      <c r="K504" s="176">
        <v>704</v>
      </c>
      <c r="L504" s="176">
        <v>1092</v>
      </c>
      <c r="M504" s="176">
        <v>1104</v>
      </c>
      <c r="N504" s="176">
        <v>1093</v>
      </c>
      <c r="O504" s="176">
        <v>1097</v>
      </c>
      <c r="P504" s="176">
        <v>693</v>
      </c>
      <c r="Q504" s="176">
        <v>697</v>
      </c>
      <c r="R504" s="176">
        <v>2185</v>
      </c>
      <c r="S504" s="176">
        <v>2180</v>
      </c>
      <c r="T504" s="176">
        <v>61</v>
      </c>
      <c r="U504" s="176">
        <v>59</v>
      </c>
      <c r="V504" s="176">
        <v>407</v>
      </c>
      <c r="W504" s="164">
        <v>411</v>
      </c>
      <c r="X504" s="176">
        <v>1964</v>
      </c>
      <c r="Y504" s="176">
        <v>1953</v>
      </c>
      <c r="Z504" s="176">
        <v>1307</v>
      </c>
      <c r="AA504" s="176">
        <v>1298</v>
      </c>
      <c r="AB504" s="165">
        <v>1774</v>
      </c>
      <c r="AC504" s="176">
        <v>1762</v>
      </c>
      <c r="AD504" s="176">
        <v>750</v>
      </c>
      <c r="AE504" s="176">
        <v>748</v>
      </c>
      <c r="AF504" s="176">
        <v>1290</v>
      </c>
      <c r="AG504" s="176">
        <v>1283</v>
      </c>
      <c r="AH504" s="176">
        <v>448</v>
      </c>
      <c r="AI504" s="176">
        <v>436</v>
      </c>
      <c r="AJ504" s="176">
        <v>1878</v>
      </c>
      <c r="AK504" s="176">
        <v>1882</v>
      </c>
      <c r="AL504" s="176">
        <v>1875</v>
      </c>
      <c r="AM504" s="176">
        <v>1887</v>
      </c>
      <c r="AN504" s="176">
        <v>441</v>
      </c>
      <c r="AO504" s="176">
        <v>437</v>
      </c>
      <c r="AP504" s="176">
        <v>1285</v>
      </c>
      <c r="AQ504" s="176">
        <v>1296</v>
      </c>
      <c r="AR504" s="176">
        <v>737</v>
      </c>
      <c r="AS504" s="176">
        <v>743</v>
      </c>
      <c r="AT504" s="176">
        <v>1771</v>
      </c>
      <c r="AU504" s="185">
        <v>1767</v>
      </c>
      <c r="AV504" s="176">
        <v>1304</v>
      </c>
      <c r="AW504" s="187">
        <v>1309</v>
      </c>
      <c r="AX504">
        <f t="shared" si="42"/>
        <v>84989960</v>
      </c>
      <c r="AY504" s="96">
        <f t="shared" si="43"/>
        <v>146894515200</v>
      </c>
    </row>
    <row r="505" spans="1:51">
      <c r="B505" s="184">
        <v>2298</v>
      </c>
      <c r="C505" s="186">
        <v>2291</v>
      </c>
      <c r="D505" s="176">
        <v>2175</v>
      </c>
      <c r="E505" s="176">
        <v>2163</v>
      </c>
      <c r="F505" s="176">
        <v>1109</v>
      </c>
      <c r="G505" s="176">
        <v>1107</v>
      </c>
      <c r="H505" s="176">
        <v>1121</v>
      </c>
      <c r="I505" s="176">
        <v>1132</v>
      </c>
      <c r="J505" s="176">
        <v>71</v>
      </c>
      <c r="K505" s="176">
        <v>65</v>
      </c>
      <c r="L505" s="176">
        <v>365</v>
      </c>
      <c r="M505" s="176">
        <v>363</v>
      </c>
      <c r="N505" s="176">
        <v>354</v>
      </c>
      <c r="O505" s="176">
        <v>360</v>
      </c>
      <c r="P505" s="176">
        <v>76</v>
      </c>
      <c r="Q505" s="176">
        <v>78</v>
      </c>
      <c r="R505" s="176">
        <v>1128</v>
      </c>
      <c r="S505" s="176">
        <v>1133</v>
      </c>
      <c r="T505" s="176">
        <v>1114</v>
      </c>
      <c r="U505" s="176">
        <v>1120</v>
      </c>
      <c r="V505" s="176">
        <v>2170</v>
      </c>
      <c r="W505" s="176">
        <v>2166</v>
      </c>
      <c r="X505" s="164">
        <v>2303</v>
      </c>
      <c r="Y505" s="176">
        <v>2294</v>
      </c>
      <c r="Z505" s="176">
        <v>1494</v>
      </c>
      <c r="AA505" s="165">
        <v>1503</v>
      </c>
      <c r="AB505" s="176">
        <v>1033</v>
      </c>
      <c r="AC505" s="176">
        <v>1029</v>
      </c>
      <c r="AD505" s="176">
        <v>1385</v>
      </c>
      <c r="AE505" s="176">
        <v>1391</v>
      </c>
      <c r="AF505" s="176">
        <v>1149</v>
      </c>
      <c r="AG505" s="176">
        <v>1144</v>
      </c>
      <c r="AH505" s="176">
        <v>203</v>
      </c>
      <c r="AI505" s="176">
        <v>205</v>
      </c>
      <c r="AJ505" s="176">
        <v>1425</v>
      </c>
      <c r="AK505" s="176">
        <v>1431</v>
      </c>
      <c r="AL505" s="176">
        <v>1438</v>
      </c>
      <c r="AM505" s="176">
        <v>1436</v>
      </c>
      <c r="AN505" s="176">
        <v>200</v>
      </c>
      <c r="AO505" s="176">
        <v>194</v>
      </c>
      <c r="AP505" s="176">
        <v>1148</v>
      </c>
      <c r="AQ505" s="176">
        <v>1137</v>
      </c>
      <c r="AR505" s="176">
        <v>1382</v>
      </c>
      <c r="AS505" s="176">
        <v>1380</v>
      </c>
      <c r="AT505" s="176">
        <v>1040</v>
      </c>
      <c r="AU505" s="176">
        <v>1028</v>
      </c>
      <c r="AV505" s="185">
        <v>1491</v>
      </c>
      <c r="AW505" s="187">
        <v>1498</v>
      </c>
      <c r="AX505">
        <f t="shared" si="42"/>
        <v>84989960</v>
      </c>
      <c r="AY505" s="96">
        <f t="shared" si="43"/>
        <v>146894515200</v>
      </c>
    </row>
    <row r="506" spans="1:51" ht="15.75" thickBot="1">
      <c r="B506" s="192">
        <v>2301</v>
      </c>
      <c r="C506" s="193">
        <v>2296</v>
      </c>
      <c r="D506" s="193">
        <v>2172</v>
      </c>
      <c r="E506" s="193">
        <v>2168</v>
      </c>
      <c r="F506" s="193">
        <v>1116</v>
      </c>
      <c r="G506" s="193">
        <v>1112</v>
      </c>
      <c r="H506" s="193">
        <v>1126</v>
      </c>
      <c r="I506" s="193">
        <v>1135</v>
      </c>
      <c r="J506" s="193">
        <v>74</v>
      </c>
      <c r="K506" s="193">
        <v>80</v>
      </c>
      <c r="L506" s="193">
        <v>362</v>
      </c>
      <c r="M506" s="193">
        <v>358</v>
      </c>
      <c r="N506" s="193">
        <v>367</v>
      </c>
      <c r="O506" s="193">
        <v>355</v>
      </c>
      <c r="P506" s="193">
        <v>69</v>
      </c>
      <c r="Q506" s="193">
        <v>67</v>
      </c>
      <c r="R506" s="193">
        <v>1129</v>
      </c>
      <c r="S506" s="193">
        <v>1124</v>
      </c>
      <c r="T506" s="193">
        <v>1117</v>
      </c>
      <c r="U506" s="193">
        <v>1105</v>
      </c>
      <c r="V506" s="193">
        <v>2173</v>
      </c>
      <c r="W506" s="193">
        <v>2161</v>
      </c>
      <c r="X506" s="193">
        <v>2300</v>
      </c>
      <c r="Y506" s="171">
        <v>2289</v>
      </c>
      <c r="Z506" s="170">
        <v>1489</v>
      </c>
      <c r="AA506" s="193">
        <v>1500</v>
      </c>
      <c r="AB506" s="193">
        <v>1038</v>
      </c>
      <c r="AC506" s="193">
        <v>1026</v>
      </c>
      <c r="AD506" s="193">
        <v>1384</v>
      </c>
      <c r="AE506" s="193">
        <v>1388</v>
      </c>
      <c r="AF506" s="193">
        <v>1146</v>
      </c>
      <c r="AG506" s="193">
        <v>1139</v>
      </c>
      <c r="AH506" s="193">
        <v>198</v>
      </c>
      <c r="AI506" s="193">
        <v>202</v>
      </c>
      <c r="AJ506" s="193">
        <v>1430</v>
      </c>
      <c r="AK506" s="193">
        <v>1434</v>
      </c>
      <c r="AL506" s="193">
        <v>1427</v>
      </c>
      <c r="AM506" s="193">
        <v>1439</v>
      </c>
      <c r="AN506" s="193">
        <v>195</v>
      </c>
      <c r="AO506" s="193">
        <v>207</v>
      </c>
      <c r="AP506" s="193">
        <v>1151</v>
      </c>
      <c r="AQ506" s="193">
        <v>1142</v>
      </c>
      <c r="AR506" s="193">
        <v>1377</v>
      </c>
      <c r="AS506" s="193">
        <v>1389</v>
      </c>
      <c r="AT506" s="193">
        <v>1035</v>
      </c>
      <c r="AU506" s="193">
        <v>1031</v>
      </c>
      <c r="AV506" s="193">
        <v>1496</v>
      </c>
      <c r="AW506" s="196">
        <v>1501</v>
      </c>
      <c r="AX506">
        <f t="shared" si="42"/>
        <v>84989960</v>
      </c>
      <c r="AY506" s="96">
        <f t="shared" si="43"/>
        <v>146894515200</v>
      </c>
    </row>
    <row r="507" spans="1:51">
      <c r="A507" s="50" t="s">
        <v>6</v>
      </c>
      <c r="B507">
        <f t="shared" ref="B507:AW507" si="44">SUMSQ(B459:B506)</f>
        <v>84989960</v>
      </c>
      <c r="C507">
        <f t="shared" si="44"/>
        <v>84989960</v>
      </c>
      <c r="D507">
        <f t="shared" si="44"/>
        <v>84989960</v>
      </c>
      <c r="E507">
        <f t="shared" si="44"/>
        <v>84989960</v>
      </c>
      <c r="F507">
        <f t="shared" si="44"/>
        <v>84989960</v>
      </c>
      <c r="G507">
        <f t="shared" si="44"/>
        <v>84989960</v>
      </c>
      <c r="H507">
        <f t="shared" si="44"/>
        <v>84989960</v>
      </c>
      <c r="I507">
        <f t="shared" si="44"/>
        <v>84989960</v>
      </c>
      <c r="J507">
        <f t="shared" si="44"/>
        <v>84989960</v>
      </c>
      <c r="K507">
        <f t="shared" si="44"/>
        <v>84989960</v>
      </c>
      <c r="L507">
        <f t="shared" si="44"/>
        <v>84989960</v>
      </c>
      <c r="M507">
        <f t="shared" si="44"/>
        <v>84989960</v>
      </c>
      <c r="N507">
        <f t="shared" si="44"/>
        <v>84989960</v>
      </c>
      <c r="O507">
        <f t="shared" si="44"/>
        <v>84989960</v>
      </c>
      <c r="P507">
        <f t="shared" si="44"/>
        <v>84989960</v>
      </c>
      <c r="Q507">
        <f t="shared" si="44"/>
        <v>84989960</v>
      </c>
      <c r="R507">
        <f t="shared" si="44"/>
        <v>84989960</v>
      </c>
      <c r="S507">
        <f t="shared" si="44"/>
        <v>84989960</v>
      </c>
      <c r="T507">
        <f t="shared" si="44"/>
        <v>84989960</v>
      </c>
      <c r="U507">
        <f t="shared" si="44"/>
        <v>84989960</v>
      </c>
      <c r="V507">
        <f t="shared" si="44"/>
        <v>84989960</v>
      </c>
      <c r="W507">
        <f t="shared" si="44"/>
        <v>84989960</v>
      </c>
      <c r="X507">
        <f t="shared" si="44"/>
        <v>84989960</v>
      </c>
      <c r="Y507">
        <f t="shared" si="44"/>
        <v>84989960</v>
      </c>
      <c r="Z507">
        <f t="shared" si="44"/>
        <v>84989960</v>
      </c>
      <c r="AA507">
        <f t="shared" si="44"/>
        <v>84989960</v>
      </c>
      <c r="AB507">
        <f t="shared" si="44"/>
        <v>84989960</v>
      </c>
      <c r="AC507">
        <f t="shared" si="44"/>
        <v>84989960</v>
      </c>
      <c r="AD507">
        <f t="shared" si="44"/>
        <v>84989960</v>
      </c>
      <c r="AE507">
        <f t="shared" si="44"/>
        <v>84989960</v>
      </c>
      <c r="AF507">
        <f t="shared" si="44"/>
        <v>84989960</v>
      </c>
      <c r="AG507">
        <f t="shared" si="44"/>
        <v>84989960</v>
      </c>
      <c r="AH507">
        <f t="shared" si="44"/>
        <v>84989960</v>
      </c>
      <c r="AI507">
        <f t="shared" si="44"/>
        <v>84989960</v>
      </c>
      <c r="AJ507">
        <f t="shared" si="44"/>
        <v>84989960</v>
      </c>
      <c r="AK507">
        <f t="shared" si="44"/>
        <v>84989960</v>
      </c>
      <c r="AL507">
        <f t="shared" si="44"/>
        <v>84989960</v>
      </c>
      <c r="AM507">
        <f t="shared" si="44"/>
        <v>84989960</v>
      </c>
      <c r="AN507">
        <f t="shared" si="44"/>
        <v>84989960</v>
      </c>
      <c r="AO507">
        <f t="shared" si="44"/>
        <v>84989960</v>
      </c>
      <c r="AP507">
        <f t="shared" si="44"/>
        <v>84989960</v>
      </c>
      <c r="AQ507">
        <f t="shared" si="44"/>
        <v>84989960</v>
      </c>
      <c r="AR507">
        <f t="shared" si="44"/>
        <v>84989960</v>
      </c>
      <c r="AS507">
        <f t="shared" si="44"/>
        <v>84989960</v>
      </c>
      <c r="AT507">
        <f t="shared" si="44"/>
        <v>84989960</v>
      </c>
      <c r="AU507">
        <f t="shared" si="44"/>
        <v>84989960</v>
      </c>
      <c r="AV507">
        <f t="shared" si="44"/>
        <v>84989960</v>
      </c>
      <c r="AW507">
        <f t="shared" si="44"/>
        <v>84989960</v>
      </c>
      <c r="AY507" s="96"/>
    </row>
    <row r="508" spans="1:51">
      <c r="AY508" s="197"/>
    </row>
    <row r="509" spans="1:51">
      <c r="A509" s="1" t="s">
        <v>1</v>
      </c>
      <c r="B509">
        <f>B459</f>
        <v>1</v>
      </c>
      <c r="C509">
        <f>C460</f>
        <v>15</v>
      </c>
      <c r="D509">
        <f>D461</f>
        <v>1889</v>
      </c>
      <c r="E509">
        <f>E462</f>
        <v>1892</v>
      </c>
      <c r="F509">
        <f>F463</f>
        <v>545</v>
      </c>
      <c r="G509">
        <f>G464</f>
        <v>548</v>
      </c>
      <c r="H509">
        <f>H465</f>
        <v>774</v>
      </c>
      <c r="I509">
        <f>I466</f>
        <v>780</v>
      </c>
      <c r="J509">
        <f>J467</f>
        <v>946</v>
      </c>
      <c r="K509">
        <f>K468</f>
        <v>947</v>
      </c>
      <c r="L509">
        <f>L469</f>
        <v>2002</v>
      </c>
      <c r="M509">
        <f>M470</f>
        <v>2003</v>
      </c>
      <c r="N509">
        <f>N471</f>
        <v>2013</v>
      </c>
      <c r="O509">
        <f>O472</f>
        <v>2016</v>
      </c>
      <c r="P509">
        <f>P473</f>
        <v>957</v>
      </c>
      <c r="Q509">
        <f>Q474</f>
        <v>960</v>
      </c>
      <c r="R509">
        <f>R475</f>
        <v>777</v>
      </c>
      <c r="S509">
        <f>S476</f>
        <v>775</v>
      </c>
      <c r="T509">
        <f>T477</f>
        <v>558</v>
      </c>
      <c r="U509">
        <f>U478</f>
        <v>559</v>
      </c>
      <c r="V509">
        <f>V479</f>
        <v>1902</v>
      </c>
      <c r="W509">
        <f>W480</f>
        <v>1903</v>
      </c>
      <c r="X509">
        <f>X481</f>
        <v>14</v>
      </c>
      <c r="Y509">
        <f>Y482</f>
        <v>4</v>
      </c>
      <c r="Z509">
        <f>Z483</f>
        <v>1504</v>
      </c>
      <c r="AA509">
        <f>AA484</f>
        <v>1490</v>
      </c>
      <c r="AB509">
        <f>AB485</f>
        <v>1769</v>
      </c>
      <c r="AC509">
        <f>AC486</f>
        <v>1772</v>
      </c>
      <c r="AD509">
        <f>AD487</f>
        <v>969</v>
      </c>
      <c r="AE509">
        <f>AE488</f>
        <v>972</v>
      </c>
      <c r="AF509">
        <f>AF489</f>
        <v>379</v>
      </c>
      <c r="AG509">
        <f>AG490</f>
        <v>373</v>
      </c>
      <c r="AH509">
        <f>AH491</f>
        <v>2138</v>
      </c>
      <c r="AI509">
        <f>AI492</f>
        <v>2139</v>
      </c>
      <c r="AJ509">
        <f>AJ493</f>
        <v>890</v>
      </c>
      <c r="AK509">
        <f>AK494</f>
        <v>891</v>
      </c>
      <c r="AL509">
        <f>AL495</f>
        <v>885</v>
      </c>
      <c r="AM509">
        <f>AM496</f>
        <v>888</v>
      </c>
      <c r="AN509">
        <f>AN497</f>
        <v>2133</v>
      </c>
      <c r="AO509">
        <f>AO498</f>
        <v>2136</v>
      </c>
      <c r="AP509">
        <f>AP499</f>
        <v>376</v>
      </c>
      <c r="AQ509">
        <f>AQ500</f>
        <v>378</v>
      </c>
      <c r="AR509">
        <f>AR501</f>
        <v>966</v>
      </c>
      <c r="AS509">
        <f>AS502</f>
        <v>967</v>
      </c>
      <c r="AT509">
        <f>AT503</f>
        <v>1766</v>
      </c>
      <c r="AU509">
        <f>AU504</f>
        <v>1767</v>
      </c>
      <c r="AV509">
        <f>AV505</f>
        <v>1491</v>
      </c>
      <c r="AW509">
        <f>AW506</f>
        <v>1501</v>
      </c>
      <c r="AX509" s="54">
        <f t="shared" ref="AX509" si="45">SUMSQ(B509:AW509)</f>
        <v>84989960</v>
      </c>
      <c r="AY509" s="96">
        <f t="shared" ref="AY509:AY510" si="46">B509^3+C509^3+D509^3+E509^3+F509^3+G509^3+H509^3+I509^3+J509^3+K509^3+L509^3+M509^3+N509^3+O509^3+P509^3+Q509^3+R509^3+S509^3+T509^3+U509^3+V509^3+W509^3+X509^3+Y509^3+Z509^3+AA509^3+AB509^3+AC509^3+AD509^3+AE509^3+AF509^3+AG509^3+AH509^3+AI509^3+AJ509^3+AK509^3+AL509^3+AM509^3+AN509^3+AO509^3+AP509^3+AQ509^3+AR509^3+AS509^3+AT509^3+AU509^3+AV509^3+AW509^3</f>
        <v>146894515200</v>
      </c>
    </row>
    <row r="510" spans="1:51">
      <c r="A510" s="1" t="s">
        <v>2</v>
      </c>
      <c r="B510">
        <f>B506</f>
        <v>2301</v>
      </c>
      <c r="C510">
        <f>C505</f>
        <v>2291</v>
      </c>
      <c r="D510">
        <f>D504</f>
        <v>402</v>
      </c>
      <c r="E510">
        <f>E503</f>
        <v>403</v>
      </c>
      <c r="F510">
        <f>F502</f>
        <v>1746</v>
      </c>
      <c r="G510">
        <f>G501</f>
        <v>1747</v>
      </c>
      <c r="H510" s="228">
        <f>H500</f>
        <v>1530</v>
      </c>
      <c r="I510">
        <f>I499</f>
        <v>1528</v>
      </c>
      <c r="J510">
        <f>J498</f>
        <v>1345</v>
      </c>
      <c r="K510">
        <f>K497</f>
        <v>1348</v>
      </c>
      <c r="L510">
        <f>L496</f>
        <v>289</v>
      </c>
      <c r="M510">
        <f>M495</f>
        <v>292</v>
      </c>
      <c r="N510">
        <f>N494</f>
        <v>302</v>
      </c>
      <c r="O510">
        <f>O493</f>
        <v>303</v>
      </c>
      <c r="P510">
        <f>P492</f>
        <v>1358</v>
      </c>
      <c r="Q510">
        <f>Q491</f>
        <v>1359</v>
      </c>
      <c r="R510">
        <f>R490</f>
        <v>1525</v>
      </c>
      <c r="S510">
        <f>S489</f>
        <v>1531</v>
      </c>
      <c r="T510">
        <f>T488</f>
        <v>1757</v>
      </c>
      <c r="U510">
        <f>U487</f>
        <v>1760</v>
      </c>
      <c r="V510">
        <f>V486</f>
        <v>413</v>
      </c>
      <c r="W510">
        <f>W485</f>
        <v>416</v>
      </c>
      <c r="X510">
        <f>X484</f>
        <v>2290</v>
      </c>
      <c r="Y510">
        <f>Y483</f>
        <v>2304</v>
      </c>
      <c r="Z510">
        <f>Z482</f>
        <v>804</v>
      </c>
      <c r="AA510">
        <f>AA481</f>
        <v>814</v>
      </c>
      <c r="AB510">
        <f>AB480</f>
        <v>538</v>
      </c>
      <c r="AC510">
        <f>AC479</f>
        <v>539</v>
      </c>
      <c r="AD510">
        <f>AD478</f>
        <v>1338</v>
      </c>
      <c r="AE510">
        <f>AE477</f>
        <v>1339</v>
      </c>
      <c r="AF510">
        <f>AF476</f>
        <v>1927</v>
      </c>
      <c r="AG510">
        <f>AG475</f>
        <v>1929</v>
      </c>
      <c r="AH510">
        <f>AH474</f>
        <v>169</v>
      </c>
      <c r="AI510">
        <f>AI473</f>
        <v>172</v>
      </c>
      <c r="AJ510">
        <f>AJ472</f>
        <v>1417</v>
      </c>
      <c r="AK510">
        <f>AK471</f>
        <v>1420</v>
      </c>
      <c r="AL510">
        <f>AL470</f>
        <v>1414</v>
      </c>
      <c r="AM510">
        <f>AM469</f>
        <v>1415</v>
      </c>
      <c r="AN510">
        <f>AN468</f>
        <v>166</v>
      </c>
      <c r="AO510">
        <f>AO467</f>
        <v>167</v>
      </c>
      <c r="AP510">
        <f>AP466</f>
        <v>1932</v>
      </c>
      <c r="AQ510">
        <f>AQ465</f>
        <v>1926</v>
      </c>
      <c r="AR510">
        <f>AR464</f>
        <v>1333</v>
      </c>
      <c r="AS510">
        <f>AS463</f>
        <v>1336</v>
      </c>
      <c r="AT510">
        <f>AT462</f>
        <v>533</v>
      </c>
      <c r="AU510">
        <f>AU461</f>
        <v>536</v>
      </c>
      <c r="AV510">
        <f>AV460</f>
        <v>815</v>
      </c>
      <c r="AW510">
        <f>AW459</f>
        <v>801</v>
      </c>
      <c r="AX510" s="54">
        <f>SUMSQ(B510:AW510)</f>
        <v>84989960</v>
      </c>
      <c r="AY510" s="96">
        <f t="shared" si="46"/>
        <v>146894515200</v>
      </c>
    </row>
    <row r="511" spans="1:51">
      <c r="A511" s="1" t="s">
        <v>3</v>
      </c>
      <c r="B511">
        <f>B483</f>
        <v>2292</v>
      </c>
      <c r="C511">
        <f>C484</f>
        <v>2302</v>
      </c>
      <c r="D511">
        <f>D485</f>
        <v>405</v>
      </c>
      <c r="E511">
        <f>E486</f>
        <v>408</v>
      </c>
      <c r="F511">
        <f>F487</f>
        <v>1749</v>
      </c>
      <c r="G511">
        <f>G488</f>
        <v>1752</v>
      </c>
      <c r="H511">
        <f>H489</f>
        <v>1527</v>
      </c>
      <c r="I511">
        <f>I490</f>
        <v>1529</v>
      </c>
      <c r="J511">
        <f>J491</f>
        <v>1350</v>
      </c>
      <c r="K511">
        <f>K492</f>
        <v>1351</v>
      </c>
      <c r="L511">
        <f>L493</f>
        <v>294</v>
      </c>
      <c r="M511">
        <f>M494</f>
        <v>295</v>
      </c>
      <c r="N511">
        <f>N495</f>
        <v>297</v>
      </c>
      <c r="O511">
        <f>O496</f>
        <v>300</v>
      </c>
      <c r="P511">
        <f>P497</f>
        <v>1353</v>
      </c>
      <c r="Q511">
        <f>Q498</f>
        <v>1356</v>
      </c>
      <c r="R511">
        <f>R499</f>
        <v>1532</v>
      </c>
      <c r="S511">
        <f>S500</f>
        <v>1526</v>
      </c>
      <c r="T511">
        <f>T501</f>
        <v>1754</v>
      </c>
      <c r="U511">
        <f>U502</f>
        <v>1755</v>
      </c>
      <c r="V511">
        <f>V503</f>
        <v>410</v>
      </c>
      <c r="W511">
        <f>W504</f>
        <v>411</v>
      </c>
      <c r="X511">
        <f>X505</f>
        <v>2303</v>
      </c>
      <c r="Y511">
        <f>Y506</f>
        <v>2289</v>
      </c>
      <c r="Z511">
        <f>Z459</f>
        <v>813</v>
      </c>
      <c r="AA511">
        <f>AA460</f>
        <v>803</v>
      </c>
      <c r="AB511">
        <f>AB461</f>
        <v>541</v>
      </c>
      <c r="AC511">
        <f>AC462</f>
        <v>544</v>
      </c>
      <c r="AD511">
        <f>AD463</f>
        <v>1341</v>
      </c>
      <c r="AE511">
        <f>AE464</f>
        <v>1344</v>
      </c>
      <c r="AF511">
        <f>AF465</f>
        <v>1930</v>
      </c>
      <c r="AG511">
        <f>AG466</f>
        <v>1928</v>
      </c>
      <c r="AH511">
        <f>AH467</f>
        <v>174</v>
      </c>
      <c r="AI511">
        <f>AI468</f>
        <v>175</v>
      </c>
      <c r="AJ511">
        <f>AJ469</f>
        <v>1422</v>
      </c>
      <c r="AK511">
        <f>AK470</f>
        <v>1423</v>
      </c>
      <c r="AL511">
        <f>AL471</f>
        <v>1409</v>
      </c>
      <c r="AM511">
        <f>AM472</f>
        <v>1412</v>
      </c>
      <c r="AN511">
        <f>AN473</f>
        <v>161</v>
      </c>
      <c r="AO511">
        <f>AO474</f>
        <v>164</v>
      </c>
      <c r="AP511">
        <f>AP475</f>
        <v>1925</v>
      </c>
      <c r="AQ511">
        <f>AQ476</f>
        <v>1931</v>
      </c>
      <c r="AR511">
        <f>AR477</f>
        <v>1330</v>
      </c>
      <c r="AS511">
        <f>AS478</f>
        <v>1331</v>
      </c>
      <c r="AT511">
        <f>AT479</f>
        <v>530</v>
      </c>
      <c r="AU511">
        <f>AU480</f>
        <v>531</v>
      </c>
      <c r="AV511">
        <f>AV481</f>
        <v>802</v>
      </c>
      <c r="AW511">
        <f>AW482</f>
        <v>816</v>
      </c>
      <c r="AX511" s="54">
        <f>SUMSQ(B511:AW511)</f>
        <v>84989960</v>
      </c>
      <c r="AY511" s="96"/>
    </row>
    <row r="512" spans="1:51">
      <c r="A512" s="1" t="s">
        <v>4</v>
      </c>
      <c r="B512">
        <f>B482</f>
        <v>16</v>
      </c>
      <c r="C512">
        <f>C481</f>
        <v>2</v>
      </c>
      <c r="D512">
        <f>D480</f>
        <v>1894</v>
      </c>
      <c r="E512">
        <f>E479</f>
        <v>1895</v>
      </c>
      <c r="F512">
        <f>F478</f>
        <v>550</v>
      </c>
      <c r="G512">
        <f>G477</f>
        <v>551</v>
      </c>
      <c r="H512">
        <f>H476</f>
        <v>779</v>
      </c>
      <c r="I512">
        <f>I475</f>
        <v>773</v>
      </c>
      <c r="J512">
        <f>J474</f>
        <v>949</v>
      </c>
      <c r="K512">
        <f>K473</f>
        <v>952</v>
      </c>
      <c r="L512">
        <f>L472</f>
        <v>2005</v>
      </c>
      <c r="M512">
        <f>M471</f>
        <v>2008</v>
      </c>
      <c r="N512">
        <f>N470</f>
        <v>2010</v>
      </c>
      <c r="O512">
        <f>O469</f>
        <v>2011</v>
      </c>
      <c r="P512">
        <f>P468</f>
        <v>954</v>
      </c>
      <c r="Q512">
        <f>Q467</f>
        <v>955</v>
      </c>
      <c r="R512">
        <f>R466</f>
        <v>776</v>
      </c>
      <c r="S512">
        <f>S465</f>
        <v>778</v>
      </c>
      <c r="T512">
        <f>T464</f>
        <v>553</v>
      </c>
      <c r="U512">
        <f>U463</f>
        <v>556</v>
      </c>
      <c r="V512">
        <f>V462</f>
        <v>1897</v>
      </c>
      <c r="W512">
        <f>W461</f>
        <v>1900</v>
      </c>
      <c r="X512">
        <f>X460</f>
        <v>3</v>
      </c>
      <c r="Y512">
        <f>Y459</f>
        <v>13</v>
      </c>
      <c r="Z512">
        <f>Z506</f>
        <v>1489</v>
      </c>
      <c r="AA512">
        <f>AA505</f>
        <v>1503</v>
      </c>
      <c r="AB512">
        <f>AB504</f>
        <v>1774</v>
      </c>
      <c r="AC512">
        <f>AC503</f>
        <v>1775</v>
      </c>
      <c r="AD512">
        <f>AD502</f>
        <v>974</v>
      </c>
      <c r="AE512">
        <f>AE501</f>
        <v>975</v>
      </c>
      <c r="AF512">
        <f>AF500</f>
        <v>374</v>
      </c>
      <c r="AG512">
        <f>AG499</f>
        <v>380</v>
      </c>
      <c r="AH512">
        <f>AH498</f>
        <v>2141</v>
      </c>
      <c r="AI512">
        <f>AI497</f>
        <v>2144</v>
      </c>
      <c r="AJ512">
        <f>AJ496</f>
        <v>893</v>
      </c>
      <c r="AK512">
        <f>AK495</f>
        <v>896</v>
      </c>
      <c r="AL512">
        <f>AL494</f>
        <v>882</v>
      </c>
      <c r="AM512">
        <f>AM493</f>
        <v>883</v>
      </c>
      <c r="AN512">
        <f>AN492</f>
        <v>2130</v>
      </c>
      <c r="AO512">
        <f>AO491</f>
        <v>2131</v>
      </c>
      <c r="AP512">
        <f>AP490</f>
        <v>377</v>
      </c>
      <c r="AQ512">
        <f>AQ489</f>
        <v>375</v>
      </c>
      <c r="AR512">
        <f>AR488</f>
        <v>961</v>
      </c>
      <c r="AS512">
        <f>AS487</f>
        <v>964</v>
      </c>
      <c r="AT512">
        <f>AT486</f>
        <v>1761</v>
      </c>
      <c r="AU512">
        <f>AU485</f>
        <v>1764</v>
      </c>
      <c r="AV512">
        <f>AV484</f>
        <v>1502</v>
      </c>
      <c r="AW512">
        <f>AW483</f>
        <v>1492</v>
      </c>
      <c r="AX512" s="54">
        <f>SUMSQ(B512:AW512)</f>
        <v>84989960</v>
      </c>
      <c r="AY512" s="96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692890-7F65-4CEE-94E9-00D6334AA1A6}">
  <sheetPr>
    <tabColor rgb="FFFFFFCC"/>
  </sheetPr>
  <dimension ref="A1:AY55"/>
  <sheetViews>
    <sheetView workbookViewId="0"/>
  </sheetViews>
  <sheetFormatPr defaultRowHeight="15"/>
  <cols>
    <col min="1" max="1" width="3.85546875" customWidth="1"/>
    <col min="2" max="2" width="9.140625" customWidth="1"/>
    <col min="51" max="51" width="13.140625" customWidth="1"/>
  </cols>
  <sheetData>
    <row r="1" spans="1:51" ht="15.75">
      <c r="B1" s="48" t="s">
        <v>14</v>
      </c>
    </row>
    <row r="2" spans="1:51" ht="15.75" thickBot="1">
      <c r="A2" t="s">
        <v>0</v>
      </c>
      <c r="B2" t="s">
        <v>15</v>
      </c>
      <c r="Z2" t="s">
        <v>0</v>
      </c>
      <c r="AX2" s="50" t="s">
        <v>6</v>
      </c>
      <c r="AY2" s="50" t="s">
        <v>7</v>
      </c>
    </row>
    <row r="3" spans="1:51">
      <c r="A3" t="s">
        <v>0</v>
      </c>
      <c r="B3" s="56">
        <v>51</v>
      </c>
      <c r="C3" s="57">
        <v>2245</v>
      </c>
      <c r="D3" s="57">
        <v>2237</v>
      </c>
      <c r="E3" s="57">
        <v>2229</v>
      </c>
      <c r="F3" s="57">
        <v>2221</v>
      </c>
      <c r="G3" s="57">
        <v>2213</v>
      </c>
      <c r="H3" s="57">
        <v>1078</v>
      </c>
      <c r="I3" s="57">
        <v>1044</v>
      </c>
      <c r="J3" s="57">
        <v>1028</v>
      </c>
      <c r="K3" s="57">
        <v>927</v>
      </c>
      <c r="L3" s="57">
        <v>2261</v>
      </c>
      <c r="M3" s="57">
        <v>1213</v>
      </c>
      <c r="N3" s="57">
        <v>2269</v>
      </c>
      <c r="O3" s="57">
        <v>574</v>
      </c>
      <c r="P3" s="57">
        <v>1241</v>
      </c>
      <c r="Q3" s="57">
        <v>397</v>
      </c>
      <c r="R3" s="57">
        <v>1508</v>
      </c>
      <c r="S3" s="57">
        <v>1187</v>
      </c>
      <c r="T3" s="57">
        <v>1201</v>
      </c>
      <c r="U3" s="57">
        <v>1195</v>
      </c>
      <c r="V3" s="57">
        <v>1169</v>
      </c>
      <c r="W3" s="57">
        <v>1177</v>
      </c>
      <c r="X3" s="57">
        <v>1161</v>
      </c>
      <c r="Y3" s="57">
        <v>1153</v>
      </c>
      <c r="Z3" s="57">
        <v>1152</v>
      </c>
      <c r="AA3" s="57">
        <v>1144</v>
      </c>
      <c r="AB3" s="57">
        <v>1128</v>
      </c>
      <c r="AC3" s="57">
        <v>1136</v>
      </c>
      <c r="AD3" s="57">
        <v>1110</v>
      </c>
      <c r="AE3" s="57">
        <v>1104</v>
      </c>
      <c r="AF3" s="57">
        <v>1118</v>
      </c>
      <c r="AG3" s="57">
        <v>797</v>
      </c>
      <c r="AH3" s="57">
        <v>1908</v>
      </c>
      <c r="AI3" s="57">
        <v>1064</v>
      </c>
      <c r="AJ3" s="57">
        <v>1731</v>
      </c>
      <c r="AK3" s="57">
        <v>36</v>
      </c>
      <c r="AL3" s="57">
        <v>1092</v>
      </c>
      <c r="AM3" s="57">
        <v>44</v>
      </c>
      <c r="AN3" s="57">
        <v>1378</v>
      </c>
      <c r="AO3" s="57">
        <v>1277</v>
      </c>
      <c r="AP3" s="57">
        <v>1261</v>
      </c>
      <c r="AQ3" s="57">
        <v>1227</v>
      </c>
      <c r="AR3" s="57">
        <v>92</v>
      </c>
      <c r="AS3" s="57">
        <v>84</v>
      </c>
      <c r="AT3" s="57">
        <v>76</v>
      </c>
      <c r="AU3" s="57">
        <v>68</v>
      </c>
      <c r="AV3" s="57">
        <v>60</v>
      </c>
      <c r="AW3" s="60">
        <v>2254</v>
      </c>
      <c r="AX3">
        <f>SUMSQ(B3:AW3)</f>
        <v>84989960</v>
      </c>
      <c r="AY3" s="96">
        <f>B3^3+C3^3+D3^3+E3^3+F3^3+G3^3+H3^3+I3^3+J3^3+K3^3+L3^3+M3^3+N3^3+O3^3+P3^3+Q3^3+R3^3+S3^3+T3^3+U3^3+V3^3+W3^3+X3^3+Y3^3+Z3^3+AA3^3+AB3^3+AC3^3+AD3^3+AE3^3+AF3^3+AG3^3+AH3^3+AI3^3+AJ3^3+AK3^3+AL3^3+AM3^3+AN3^3+AO3^3+AP3^3+AQ3^3+AR3^3+AS3^3+AT3^3+AU3^3+AV3^3+AW3^3</f>
        <v>146894515200</v>
      </c>
    </row>
    <row r="4" spans="1:51">
      <c r="B4" s="61">
        <v>2067</v>
      </c>
      <c r="C4" s="62">
        <v>59</v>
      </c>
      <c r="D4" s="63">
        <v>2083</v>
      </c>
      <c r="E4" s="63">
        <v>2091</v>
      </c>
      <c r="F4" s="63">
        <v>2099</v>
      </c>
      <c r="G4" s="63">
        <v>2109</v>
      </c>
      <c r="H4" s="63">
        <v>932</v>
      </c>
      <c r="I4" s="63">
        <v>2294</v>
      </c>
      <c r="J4" s="63">
        <v>1278</v>
      </c>
      <c r="K4" s="63">
        <v>1215</v>
      </c>
      <c r="L4" s="63">
        <v>2059</v>
      </c>
      <c r="M4" s="63">
        <v>1381</v>
      </c>
      <c r="N4" s="63">
        <v>2051</v>
      </c>
      <c r="O4" s="63">
        <v>779</v>
      </c>
      <c r="P4" s="63">
        <v>1735</v>
      </c>
      <c r="Q4" s="63">
        <v>661</v>
      </c>
      <c r="R4" s="63">
        <v>262</v>
      </c>
      <c r="S4" s="63">
        <v>1417</v>
      </c>
      <c r="T4" s="63">
        <v>1399</v>
      </c>
      <c r="U4" s="63">
        <v>1391</v>
      </c>
      <c r="V4" s="63">
        <v>1389</v>
      </c>
      <c r="W4" s="63">
        <v>1437</v>
      </c>
      <c r="X4" s="63">
        <v>1403</v>
      </c>
      <c r="Y4" s="63">
        <v>1425</v>
      </c>
      <c r="Z4" s="63">
        <v>880</v>
      </c>
      <c r="AA4" s="63">
        <v>902</v>
      </c>
      <c r="AB4" s="63">
        <v>868</v>
      </c>
      <c r="AC4" s="63">
        <v>916</v>
      </c>
      <c r="AD4" s="63">
        <v>914</v>
      </c>
      <c r="AE4" s="63">
        <v>906</v>
      </c>
      <c r="AF4" s="63">
        <v>888</v>
      </c>
      <c r="AG4" s="63">
        <v>2043</v>
      </c>
      <c r="AH4" s="63">
        <v>1644</v>
      </c>
      <c r="AI4" s="63">
        <v>570</v>
      </c>
      <c r="AJ4" s="63">
        <v>1526</v>
      </c>
      <c r="AK4" s="63">
        <v>254</v>
      </c>
      <c r="AL4" s="63">
        <v>924</v>
      </c>
      <c r="AM4" s="63">
        <v>246</v>
      </c>
      <c r="AN4" s="63">
        <v>1090</v>
      </c>
      <c r="AO4" s="63">
        <v>1027</v>
      </c>
      <c r="AP4" s="63">
        <v>11</v>
      </c>
      <c r="AQ4" s="63">
        <v>1373</v>
      </c>
      <c r="AR4" s="63">
        <v>196</v>
      </c>
      <c r="AS4" s="63">
        <v>206</v>
      </c>
      <c r="AT4" s="63">
        <v>214</v>
      </c>
      <c r="AU4" s="63">
        <v>222</v>
      </c>
      <c r="AV4" s="64">
        <v>2246</v>
      </c>
      <c r="AW4" s="65">
        <v>238</v>
      </c>
      <c r="AX4">
        <f t="shared" ref="AX4:AX55" si="0">SUMSQ(B4:AW4)</f>
        <v>84989960</v>
      </c>
      <c r="AY4" s="96">
        <f t="shared" ref="AY4:AY55" si="1">B4^3+C4^3+D4^3+E4^3+F4^3+G4^3+H4^3+I4^3+J4^3+K4^3+L4^3+M4^3+N4^3+O4^3+P4^3+Q4^3+R4^3+S4^3+T4^3+U4^3+V4^3+W4^3+X4^3+Y4^3+Z4^3+AA4^3+AB4^3+AC4^3+AD4^3+AE4^3+AF4^3+AG4^3+AH4^3+AI4^3+AJ4^3+AK4^3+AL4^3+AM4^3+AN4^3+AO4^3+AP4^3+AQ4^3+AR4^3+AS4^3+AT4^3+AU4^3+AV4^3+AW4^3</f>
        <v>146894515200</v>
      </c>
    </row>
    <row r="5" spans="1:51">
      <c r="B5" s="61">
        <v>1869</v>
      </c>
      <c r="C5" s="63">
        <v>1861</v>
      </c>
      <c r="D5" s="62">
        <v>67</v>
      </c>
      <c r="E5" s="63">
        <v>1845</v>
      </c>
      <c r="F5" s="63">
        <v>1837</v>
      </c>
      <c r="G5" s="63">
        <v>1831</v>
      </c>
      <c r="H5" s="63">
        <v>708</v>
      </c>
      <c r="I5" s="63">
        <v>1740</v>
      </c>
      <c r="J5" s="63">
        <v>270</v>
      </c>
      <c r="K5" s="63">
        <v>311</v>
      </c>
      <c r="L5" s="63">
        <v>1877</v>
      </c>
      <c r="M5" s="63">
        <v>1583</v>
      </c>
      <c r="N5" s="63">
        <v>1885</v>
      </c>
      <c r="O5" s="63">
        <v>2020</v>
      </c>
      <c r="P5" s="63">
        <v>1639</v>
      </c>
      <c r="Q5" s="63">
        <v>2290</v>
      </c>
      <c r="R5" s="63">
        <v>675</v>
      </c>
      <c r="S5" s="63">
        <v>1567</v>
      </c>
      <c r="T5" s="63">
        <v>1585</v>
      </c>
      <c r="U5" s="63">
        <v>1573</v>
      </c>
      <c r="V5" s="63">
        <v>1631</v>
      </c>
      <c r="W5" s="63">
        <v>1539</v>
      </c>
      <c r="X5" s="63">
        <v>1559</v>
      </c>
      <c r="Y5" s="63">
        <v>1537</v>
      </c>
      <c r="Z5" s="63">
        <v>768</v>
      </c>
      <c r="AA5" s="63">
        <v>746</v>
      </c>
      <c r="AB5" s="63">
        <v>766</v>
      </c>
      <c r="AC5" s="63">
        <v>674</v>
      </c>
      <c r="AD5" s="63">
        <v>732</v>
      </c>
      <c r="AE5" s="63">
        <v>720</v>
      </c>
      <c r="AF5" s="63">
        <v>738</v>
      </c>
      <c r="AG5" s="63">
        <v>1630</v>
      </c>
      <c r="AH5" s="63">
        <v>15</v>
      </c>
      <c r="AI5" s="63">
        <v>666</v>
      </c>
      <c r="AJ5" s="63">
        <v>285</v>
      </c>
      <c r="AK5" s="63">
        <v>420</v>
      </c>
      <c r="AL5" s="63">
        <v>722</v>
      </c>
      <c r="AM5" s="63">
        <v>428</v>
      </c>
      <c r="AN5" s="63">
        <v>1994</v>
      </c>
      <c r="AO5" s="63">
        <v>2035</v>
      </c>
      <c r="AP5" s="63">
        <v>565</v>
      </c>
      <c r="AQ5" s="63">
        <v>1597</v>
      </c>
      <c r="AR5" s="63">
        <v>474</v>
      </c>
      <c r="AS5" s="63">
        <v>468</v>
      </c>
      <c r="AT5" s="63">
        <v>460</v>
      </c>
      <c r="AU5" s="64">
        <v>2238</v>
      </c>
      <c r="AV5" s="63">
        <v>444</v>
      </c>
      <c r="AW5" s="65">
        <v>436</v>
      </c>
      <c r="AX5">
        <f t="shared" si="0"/>
        <v>84989960</v>
      </c>
      <c r="AY5" s="96">
        <f t="shared" si="1"/>
        <v>146894515200</v>
      </c>
    </row>
    <row r="6" spans="1:51">
      <c r="B6" s="61">
        <v>1691</v>
      </c>
      <c r="C6" s="63">
        <v>1699</v>
      </c>
      <c r="D6" s="63">
        <v>1707</v>
      </c>
      <c r="E6" s="62">
        <v>75</v>
      </c>
      <c r="F6" s="63">
        <v>1687</v>
      </c>
      <c r="G6" s="63">
        <v>1675</v>
      </c>
      <c r="H6" s="63">
        <v>546</v>
      </c>
      <c r="I6" s="63">
        <v>2124</v>
      </c>
      <c r="J6" s="63">
        <v>1224</v>
      </c>
      <c r="K6" s="63">
        <v>1657</v>
      </c>
      <c r="L6" s="63">
        <v>1681</v>
      </c>
      <c r="M6" s="63">
        <v>1767</v>
      </c>
      <c r="N6" s="63">
        <v>1659</v>
      </c>
      <c r="O6" s="63">
        <v>4</v>
      </c>
      <c r="P6" s="63">
        <v>1529</v>
      </c>
      <c r="Q6" s="63">
        <v>275</v>
      </c>
      <c r="R6" s="63">
        <v>1753</v>
      </c>
      <c r="S6" s="63">
        <v>1791</v>
      </c>
      <c r="T6" s="63">
        <v>1775</v>
      </c>
      <c r="U6" s="63">
        <v>1783</v>
      </c>
      <c r="V6" s="63">
        <v>1799</v>
      </c>
      <c r="W6" s="63">
        <v>1821</v>
      </c>
      <c r="X6" s="63">
        <v>1807</v>
      </c>
      <c r="Y6" s="63">
        <v>1815</v>
      </c>
      <c r="Z6" s="63">
        <v>490</v>
      </c>
      <c r="AA6" s="63">
        <v>498</v>
      </c>
      <c r="AB6" s="63">
        <v>484</v>
      </c>
      <c r="AC6" s="63">
        <v>506</v>
      </c>
      <c r="AD6" s="63">
        <v>522</v>
      </c>
      <c r="AE6" s="63">
        <v>530</v>
      </c>
      <c r="AF6" s="63">
        <v>514</v>
      </c>
      <c r="AG6" s="63">
        <v>552</v>
      </c>
      <c r="AH6" s="63">
        <v>2030</v>
      </c>
      <c r="AI6" s="63">
        <v>776</v>
      </c>
      <c r="AJ6" s="63">
        <v>2301</v>
      </c>
      <c r="AK6" s="63">
        <v>646</v>
      </c>
      <c r="AL6" s="63">
        <v>538</v>
      </c>
      <c r="AM6" s="63">
        <v>624</v>
      </c>
      <c r="AN6" s="63">
        <v>648</v>
      </c>
      <c r="AO6" s="63">
        <v>1081</v>
      </c>
      <c r="AP6" s="63">
        <v>181</v>
      </c>
      <c r="AQ6" s="63">
        <v>1759</v>
      </c>
      <c r="AR6" s="63">
        <v>630</v>
      </c>
      <c r="AS6" s="63">
        <v>618</v>
      </c>
      <c r="AT6" s="64">
        <v>2230</v>
      </c>
      <c r="AU6" s="63">
        <v>598</v>
      </c>
      <c r="AV6" s="63">
        <v>606</v>
      </c>
      <c r="AW6" s="65">
        <v>614</v>
      </c>
      <c r="AX6">
        <f t="shared" si="0"/>
        <v>84989960</v>
      </c>
      <c r="AY6" s="96">
        <f t="shared" si="1"/>
        <v>146894515200</v>
      </c>
    </row>
    <row r="7" spans="1:51">
      <c r="B7" s="61">
        <v>1477</v>
      </c>
      <c r="C7" s="63">
        <v>1483</v>
      </c>
      <c r="D7" s="63">
        <v>1473</v>
      </c>
      <c r="E7" s="63">
        <v>1455</v>
      </c>
      <c r="F7" s="62">
        <v>83</v>
      </c>
      <c r="G7" s="63">
        <v>1463</v>
      </c>
      <c r="H7" s="63">
        <v>320</v>
      </c>
      <c r="I7" s="63">
        <v>182</v>
      </c>
      <c r="J7" s="63">
        <v>174</v>
      </c>
      <c r="K7" s="63">
        <v>268</v>
      </c>
      <c r="L7" s="63">
        <v>1495</v>
      </c>
      <c r="M7" s="63">
        <v>1977</v>
      </c>
      <c r="N7" s="63">
        <v>1491</v>
      </c>
      <c r="O7" s="63">
        <v>1244</v>
      </c>
      <c r="P7" s="63">
        <v>1522</v>
      </c>
      <c r="Q7" s="63">
        <v>1040</v>
      </c>
      <c r="R7" s="63">
        <v>798</v>
      </c>
      <c r="S7" s="63">
        <v>1953</v>
      </c>
      <c r="T7" s="63">
        <v>1969</v>
      </c>
      <c r="U7" s="63">
        <v>1961</v>
      </c>
      <c r="V7" s="63">
        <v>1945</v>
      </c>
      <c r="W7" s="63">
        <v>1921</v>
      </c>
      <c r="X7" s="63">
        <v>1937</v>
      </c>
      <c r="Y7" s="63">
        <v>1929</v>
      </c>
      <c r="Z7" s="63">
        <v>376</v>
      </c>
      <c r="AA7" s="63">
        <v>368</v>
      </c>
      <c r="AB7" s="63">
        <v>384</v>
      </c>
      <c r="AC7" s="63">
        <v>360</v>
      </c>
      <c r="AD7" s="63">
        <v>344</v>
      </c>
      <c r="AE7" s="63">
        <v>336</v>
      </c>
      <c r="AF7" s="63">
        <v>352</v>
      </c>
      <c r="AG7" s="63">
        <v>1507</v>
      </c>
      <c r="AH7" s="63">
        <v>1265</v>
      </c>
      <c r="AI7" s="63">
        <v>783</v>
      </c>
      <c r="AJ7" s="63">
        <v>1061</v>
      </c>
      <c r="AK7" s="63">
        <v>814</v>
      </c>
      <c r="AL7" s="63">
        <v>328</v>
      </c>
      <c r="AM7" s="63">
        <v>810</v>
      </c>
      <c r="AN7" s="63">
        <v>2037</v>
      </c>
      <c r="AO7" s="63">
        <v>2131</v>
      </c>
      <c r="AP7" s="63">
        <v>2123</v>
      </c>
      <c r="AQ7" s="63">
        <v>1985</v>
      </c>
      <c r="AR7" s="63">
        <v>842</v>
      </c>
      <c r="AS7" s="64">
        <v>2222</v>
      </c>
      <c r="AT7" s="63">
        <v>850</v>
      </c>
      <c r="AU7" s="63">
        <v>832</v>
      </c>
      <c r="AV7" s="63">
        <v>822</v>
      </c>
      <c r="AW7" s="65">
        <v>828</v>
      </c>
      <c r="AX7">
        <f t="shared" si="0"/>
        <v>84989960</v>
      </c>
      <c r="AY7" s="96">
        <f t="shared" si="1"/>
        <v>146894515200</v>
      </c>
    </row>
    <row r="8" spans="1:51">
      <c r="B8" s="61">
        <v>1309</v>
      </c>
      <c r="C8" s="63">
        <v>1279</v>
      </c>
      <c r="D8" s="63">
        <v>1321</v>
      </c>
      <c r="E8" s="63">
        <v>1323</v>
      </c>
      <c r="F8" s="63">
        <v>1341</v>
      </c>
      <c r="G8" s="62">
        <v>91</v>
      </c>
      <c r="H8" s="63">
        <v>1598</v>
      </c>
      <c r="I8" s="63">
        <v>1516</v>
      </c>
      <c r="J8" s="63">
        <v>1372</v>
      </c>
      <c r="K8" s="63">
        <v>1609</v>
      </c>
      <c r="L8" s="63">
        <v>1301</v>
      </c>
      <c r="M8" s="63">
        <v>2151</v>
      </c>
      <c r="N8" s="63">
        <v>1287</v>
      </c>
      <c r="O8" s="63">
        <v>668</v>
      </c>
      <c r="P8" s="63">
        <v>955</v>
      </c>
      <c r="Q8" s="63">
        <v>1266</v>
      </c>
      <c r="R8" s="63">
        <v>1032</v>
      </c>
      <c r="S8" s="63">
        <v>2175</v>
      </c>
      <c r="T8" s="63">
        <v>2159</v>
      </c>
      <c r="U8" s="63">
        <v>2167</v>
      </c>
      <c r="V8" s="63">
        <v>2183</v>
      </c>
      <c r="W8" s="63">
        <v>2205</v>
      </c>
      <c r="X8" s="63">
        <v>2191</v>
      </c>
      <c r="Y8" s="63">
        <v>2199</v>
      </c>
      <c r="Z8" s="63">
        <v>106</v>
      </c>
      <c r="AA8" s="63">
        <v>114</v>
      </c>
      <c r="AB8" s="63">
        <v>100</v>
      </c>
      <c r="AC8" s="63">
        <v>122</v>
      </c>
      <c r="AD8" s="63">
        <v>138</v>
      </c>
      <c r="AE8" s="63">
        <v>146</v>
      </c>
      <c r="AF8" s="63">
        <v>130</v>
      </c>
      <c r="AG8" s="63">
        <v>1273</v>
      </c>
      <c r="AH8" s="63">
        <v>1039</v>
      </c>
      <c r="AI8" s="63">
        <v>1350</v>
      </c>
      <c r="AJ8" s="63">
        <v>1637</v>
      </c>
      <c r="AK8" s="63">
        <v>1018</v>
      </c>
      <c r="AL8" s="63">
        <v>154</v>
      </c>
      <c r="AM8" s="63">
        <v>1004</v>
      </c>
      <c r="AN8" s="63">
        <v>696</v>
      </c>
      <c r="AO8" s="63">
        <v>933</v>
      </c>
      <c r="AP8" s="63">
        <v>789</v>
      </c>
      <c r="AQ8" s="63">
        <v>707</v>
      </c>
      <c r="AR8" s="64">
        <v>2214</v>
      </c>
      <c r="AS8" s="63">
        <v>964</v>
      </c>
      <c r="AT8" s="63">
        <v>982</v>
      </c>
      <c r="AU8" s="63">
        <v>984</v>
      </c>
      <c r="AV8" s="63">
        <v>1026</v>
      </c>
      <c r="AW8" s="65">
        <v>996</v>
      </c>
      <c r="AX8">
        <f t="shared" si="0"/>
        <v>84989960</v>
      </c>
      <c r="AY8" s="96">
        <f t="shared" si="1"/>
        <v>146894515200</v>
      </c>
    </row>
    <row r="9" spans="1:51">
      <c r="B9" s="61">
        <v>435</v>
      </c>
      <c r="C9" s="63">
        <v>443</v>
      </c>
      <c r="D9" s="63">
        <v>451</v>
      </c>
      <c r="E9" s="63">
        <v>459</v>
      </c>
      <c r="F9" s="63">
        <v>467</v>
      </c>
      <c r="G9" s="63">
        <v>473</v>
      </c>
      <c r="H9" s="62">
        <v>162</v>
      </c>
      <c r="I9" s="63">
        <v>1612</v>
      </c>
      <c r="J9" s="63">
        <v>1275</v>
      </c>
      <c r="K9" s="63">
        <v>1900</v>
      </c>
      <c r="L9" s="63">
        <v>427</v>
      </c>
      <c r="M9" s="63">
        <v>721</v>
      </c>
      <c r="N9" s="63">
        <v>645</v>
      </c>
      <c r="O9" s="63">
        <v>286</v>
      </c>
      <c r="P9" s="63">
        <v>185</v>
      </c>
      <c r="Q9" s="63">
        <v>2032</v>
      </c>
      <c r="R9" s="63">
        <v>28</v>
      </c>
      <c r="S9" s="63">
        <v>737</v>
      </c>
      <c r="T9" s="63">
        <v>719</v>
      </c>
      <c r="U9" s="63">
        <v>731</v>
      </c>
      <c r="V9" s="63">
        <v>673</v>
      </c>
      <c r="W9" s="63">
        <v>765</v>
      </c>
      <c r="X9" s="63">
        <v>745</v>
      </c>
      <c r="Y9" s="63">
        <v>767</v>
      </c>
      <c r="Z9" s="63">
        <v>1538</v>
      </c>
      <c r="AA9" s="63">
        <v>1560</v>
      </c>
      <c r="AB9" s="63">
        <v>1540</v>
      </c>
      <c r="AC9" s="63">
        <v>1632</v>
      </c>
      <c r="AD9" s="63">
        <v>1574</v>
      </c>
      <c r="AE9" s="63">
        <v>1586</v>
      </c>
      <c r="AF9" s="63">
        <v>1568</v>
      </c>
      <c r="AG9" s="63">
        <v>2277</v>
      </c>
      <c r="AH9" s="63">
        <v>273</v>
      </c>
      <c r="AI9" s="63">
        <v>2120</v>
      </c>
      <c r="AJ9" s="63">
        <v>2019</v>
      </c>
      <c r="AK9" s="63">
        <v>1660</v>
      </c>
      <c r="AL9" s="63">
        <v>1584</v>
      </c>
      <c r="AM9" s="63">
        <v>1878</v>
      </c>
      <c r="AN9" s="63">
        <v>405</v>
      </c>
      <c r="AO9" s="63">
        <v>1030</v>
      </c>
      <c r="AP9" s="63">
        <v>693</v>
      </c>
      <c r="AQ9" s="64">
        <v>2143</v>
      </c>
      <c r="AR9" s="63">
        <v>1832</v>
      </c>
      <c r="AS9" s="63">
        <v>1838</v>
      </c>
      <c r="AT9" s="63">
        <v>1846</v>
      </c>
      <c r="AU9" s="63">
        <v>1854</v>
      </c>
      <c r="AV9" s="63">
        <v>1862</v>
      </c>
      <c r="AW9" s="65">
        <v>1870</v>
      </c>
      <c r="AX9">
        <f t="shared" si="0"/>
        <v>84989960</v>
      </c>
      <c r="AY9" s="96">
        <f t="shared" si="1"/>
        <v>146894515200</v>
      </c>
    </row>
    <row r="10" spans="1:51">
      <c r="B10" s="61">
        <v>910</v>
      </c>
      <c r="C10" s="63">
        <v>894</v>
      </c>
      <c r="D10" s="63">
        <v>896</v>
      </c>
      <c r="E10" s="63">
        <v>882</v>
      </c>
      <c r="F10" s="63">
        <v>878</v>
      </c>
      <c r="G10" s="63">
        <v>926</v>
      </c>
      <c r="H10" s="63">
        <v>1211</v>
      </c>
      <c r="I10" s="62">
        <v>297</v>
      </c>
      <c r="J10" s="63">
        <v>1745</v>
      </c>
      <c r="K10" s="63">
        <v>654</v>
      </c>
      <c r="L10" s="63">
        <v>912</v>
      </c>
      <c r="M10" s="63">
        <v>252</v>
      </c>
      <c r="N10" s="63">
        <v>322</v>
      </c>
      <c r="O10" s="63">
        <v>2017</v>
      </c>
      <c r="P10" s="63">
        <v>572</v>
      </c>
      <c r="Q10" s="63">
        <v>1353</v>
      </c>
      <c r="R10" s="63">
        <v>1503</v>
      </c>
      <c r="S10" s="63">
        <v>228</v>
      </c>
      <c r="T10" s="63">
        <v>244</v>
      </c>
      <c r="U10" s="63">
        <v>236</v>
      </c>
      <c r="V10" s="63">
        <v>220</v>
      </c>
      <c r="W10" s="63">
        <v>198</v>
      </c>
      <c r="X10" s="63">
        <v>212</v>
      </c>
      <c r="Y10" s="63">
        <v>204</v>
      </c>
      <c r="Z10" s="63">
        <v>2101</v>
      </c>
      <c r="AA10" s="63">
        <v>2093</v>
      </c>
      <c r="AB10" s="63">
        <v>2107</v>
      </c>
      <c r="AC10" s="63">
        <v>2085</v>
      </c>
      <c r="AD10" s="63">
        <v>2069</v>
      </c>
      <c r="AE10" s="63">
        <v>2061</v>
      </c>
      <c r="AF10" s="63">
        <v>2077</v>
      </c>
      <c r="AG10" s="63">
        <v>802</v>
      </c>
      <c r="AH10" s="63">
        <v>952</v>
      </c>
      <c r="AI10" s="63">
        <v>1733</v>
      </c>
      <c r="AJ10" s="63">
        <v>288</v>
      </c>
      <c r="AK10" s="63">
        <v>1983</v>
      </c>
      <c r="AL10" s="63">
        <v>2053</v>
      </c>
      <c r="AM10" s="63">
        <v>1393</v>
      </c>
      <c r="AN10" s="63">
        <v>1651</v>
      </c>
      <c r="AO10" s="63">
        <v>560</v>
      </c>
      <c r="AP10" s="64">
        <v>2008</v>
      </c>
      <c r="AQ10" s="63">
        <v>1094</v>
      </c>
      <c r="AR10" s="63">
        <v>1379</v>
      </c>
      <c r="AS10" s="63">
        <v>1427</v>
      </c>
      <c r="AT10" s="63">
        <v>1423</v>
      </c>
      <c r="AU10" s="63">
        <v>1409</v>
      </c>
      <c r="AV10" s="63">
        <v>1411</v>
      </c>
      <c r="AW10" s="65">
        <v>1395</v>
      </c>
      <c r="AX10">
        <f t="shared" si="0"/>
        <v>84989960</v>
      </c>
      <c r="AY10" s="96">
        <f t="shared" si="1"/>
        <v>146894515200</v>
      </c>
    </row>
    <row r="11" spans="1:51">
      <c r="B11" s="61">
        <v>718</v>
      </c>
      <c r="C11" s="63">
        <v>730</v>
      </c>
      <c r="D11" s="63">
        <v>742</v>
      </c>
      <c r="E11" s="63">
        <v>740</v>
      </c>
      <c r="F11" s="63">
        <v>760</v>
      </c>
      <c r="G11" s="63">
        <v>764</v>
      </c>
      <c r="H11" s="63">
        <v>2275</v>
      </c>
      <c r="I11" s="63">
        <v>1237</v>
      </c>
      <c r="J11" s="62">
        <v>401</v>
      </c>
      <c r="K11" s="63">
        <v>704</v>
      </c>
      <c r="L11" s="63">
        <v>714</v>
      </c>
      <c r="M11" s="63">
        <v>422</v>
      </c>
      <c r="N11" s="63">
        <v>712</v>
      </c>
      <c r="O11" s="63">
        <v>2303</v>
      </c>
      <c r="P11" s="63">
        <v>188</v>
      </c>
      <c r="Q11" s="63">
        <v>1037</v>
      </c>
      <c r="R11" s="63">
        <v>167</v>
      </c>
      <c r="S11" s="63">
        <v>446</v>
      </c>
      <c r="T11" s="63">
        <v>430</v>
      </c>
      <c r="U11" s="63">
        <v>438</v>
      </c>
      <c r="V11" s="63">
        <v>454</v>
      </c>
      <c r="W11" s="63">
        <v>480</v>
      </c>
      <c r="X11" s="63">
        <v>462</v>
      </c>
      <c r="Y11" s="63">
        <v>470</v>
      </c>
      <c r="Z11" s="63">
        <v>1835</v>
      </c>
      <c r="AA11" s="63">
        <v>1843</v>
      </c>
      <c r="AB11" s="63">
        <v>1825</v>
      </c>
      <c r="AC11" s="63">
        <v>1851</v>
      </c>
      <c r="AD11" s="63">
        <v>1867</v>
      </c>
      <c r="AE11" s="63">
        <v>1875</v>
      </c>
      <c r="AF11" s="63">
        <v>1859</v>
      </c>
      <c r="AG11" s="63">
        <v>2138</v>
      </c>
      <c r="AH11" s="63">
        <v>1268</v>
      </c>
      <c r="AI11" s="63">
        <v>2117</v>
      </c>
      <c r="AJ11" s="63">
        <v>2</v>
      </c>
      <c r="AK11" s="63">
        <v>1593</v>
      </c>
      <c r="AL11" s="63">
        <v>1883</v>
      </c>
      <c r="AM11" s="63">
        <v>1591</v>
      </c>
      <c r="AN11" s="63">
        <v>1601</v>
      </c>
      <c r="AO11" s="64">
        <v>1904</v>
      </c>
      <c r="AP11" s="63">
        <v>1068</v>
      </c>
      <c r="AQ11" s="63">
        <v>30</v>
      </c>
      <c r="AR11" s="63">
        <v>1541</v>
      </c>
      <c r="AS11" s="63">
        <v>1545</v>
      </c>
      <c r="AT11" s="63">
        <v>1565</v>
      </c>
      <c r="AU11" s="63">
        <v>1563</v>
      </c>
      <c r="AV11" s="63">
        <v>1575</v>
      </c>
      <c r="AW11" s="65">
        <v>1587</v>
      </c>
      <c r="AX11">
        <f t="shared" si="0"/>
        <v>84989960</v>
      </c>
      <c r="AY11" s="96">
        <f t="shared" si="1"/>
        <v>146894515200</v>
      </c>
    </row>
    <row r="12" spans="1:51">
      <c r="B12" s="61">
        <v>620</v>
      </c>
      <c r="C12" s="63">
        <v>616</v>
      </c>
      <c r="D12" s="63">
        <v>600</v>
      </c>
      <c r="E12" s="63">
        <v>604</v>
      </c>
      <c r="F12" s="63">
        <v>588</v>
      </c>
      <c r="G12" s="63">
        <v>578</v>
      </c>
      <c r="H12" s="63">
        <v>1283</v>
      </c>
      <c r="I12" s="63">
        <v>393</v>
      </c>
      <c r="J12" s="63">
        <v>175</v>
      </c>
      <c r="K12" s="62">
        <v>406</v>
      </c>
      <c r="L12" s="63">
        <v>626</v>
      </c>
      <c r="M12" s="63">
        <v>540</v>
      </c>
      <c r="N12" s="63">
        <v>632</v>
      </c>
      <c r="O12" s="63">
        <v>385</v>
      </c>
      <c r="P12" s="63">
        <v>6</v>
      </c>
      <c r="Q12" s="63">
        <v>2003</v>
      </c>
      <c r="R12" s="63">
        <v>1629</v>
      </c>
      <c r="S12" s="63">
        <v>516</v>
      </c>
      <c r="T12" s="63">
        <v>532</v>
      </c>
      <c r="U12" s="63">
        <v>524</v>
      </c>
      <c r="V12" s="63">
        <v>508</v>
      </c>
      <c r="W12" s="63">
        <v>486</v>
      </c>
      <c r="X12" s="63">
        <v>500</v>
      </c>
      <c r="Y12" s="63">
        <v>492</v>
      </c>
      <c r="Z12" s="63">
        <v>1813</v>
      </c>
      <c r="AA12" s="63">
        <v>1805</v>
      </c>
      <c r="AB12" s="63">
        <v>1819</v>
      </c>
      <c r="AC12" s="63">
        <v>1797</v>
      </c>
      <c r="AD12" s="63">
        <v>1781</v>
      </c>
      <c r="AE12" s="63">
        <v>1773</v>
      </c>
      <c r="AF12" s="63">
        <v>1789</v>
      </c>
      <c r="AG12" s="63">
        <v>676</v>
      </c>
      <c r="AH12" s="63">
        <v>302</v>
      </c>
      <c r="AI12" s="63">
        <v>2299</v>
      </c>
      <c r="AJ12" s="63">
        <v>1920</v>
      </c>
      <c r="AK12" s="63">
        <v>1673</v>
      </c>
      <c r="AL12" s="63">
        <v>1765</v>
      </c>
      <c r="AM12" s="63">
        <v>1679</v>
      </c>
      <c r="AN12" s="64">
        <v>1899</v>
      </c>
      <c r="AO12" s="63">
        <v>2130</v>
      </c>
      <c r="AP12" s="63">
        <v>1912</v>
      </c>
      <c r="AQ12" s="63">
        <v>1022</v>
      </c>
      <c r="AR12" s="63">
        <v>1727</v>
      </c>
      <c r="AS12" s="63">
        <v>1717</v>
      </c>
      <c r="AT12" s="63">
        <v>1701</v>
      </c>
      <c r="AU12" s="63">
        <v>1705</v>
      </c>
      <c r="AV12" s="63">
        <v>1689</v>
      </c>
      <c r="AW12" s="65">
        <v>1685</v>
      </c>
      <c r="AX12">
        <f t="shared" si="0"/>
        <v>84989960</v>
      </c>
      <c r="AY12" s="96">
        <f t="shared" si="1"/>
        <v>146894515200</v>
      </c>
    </row>
    <row r="13" spans="1:51">
      <c r="B13" s="61">
        <v>141</v>
      </c>
      <c r="C13" s="63">
        <v>133</v>
      </c>
      <c r="D13" s="63">
        <v>125</v>
      </c>
      <c r="E13" s="63">
        <v>117</v>
      </c>
      <c r="F13" s="63">
        <v>109</v>
      </c>
      <c r="G13" s="63">
        <v>97</v>
      </c>
      <c r="H13" s="63">
        <v>1290</v>
      </c>
      <c r="I13" s="63">
        <v>1641</v>
      </c>
      <c r="J13" s="63">
        <v>934</v>
      </c>
      <c r="K13" s="63">
        <v>1035</v>
      </c>
      <c r="L13" s="62">
        <v>533</v>
      </c>
      <c r="M13" s="63">
        <v>1033</v>
      </c>
      <c r="N13" s="63">
        <v>157</v>
      </c>
      <c r="O13" s="63">
        <v>1732</v>
      </c>
      <c r="P13" s="63">
        <v>2023</v>
      </c>
      <c r="Q13" s="63">
        <v>1646</v>
      </c>
      <c r="R13" s="63">
        <v>2140</v>
      </c>
      <c r="S13" s="63">
        <v>987</v>
      </c>
      <c r="T13" s="63">
        <v>1007</v>
      </c>
      <c r="U13" s="63">
        <v>991</v>
      </c>
      <c r="V13" s="63">
        <v>997</v>
      </c>
      <c r="W13" s="63">
        <v>965</v>
      </c>
      <c r="X13" s="63">
        <v>973</v>
      </c>
      <c r="Y13" s="63">
        <v>961</v>
      </c>
      <c r="Z13" s="63">
        <v>1344</v>
      </c>
      <c r="AA13" s="63">
        <v>1332</v>
      </c>
      <c r="AB13" s="63">
        <v>1340</v>
      </c>
      <c r="AC13" s="63">
        <v>1308</v>
      </c>
      <c r="AD13" s="63">
        <v>1314</v>
      </c>
      <c r="AE13" s="63">
        <v>1298</v>
      </c>
      <c r="AF13" s="63">
        <v>1318</v>
      </c>
      <c r="AG13" s="63">
        <v>165</v>
      </c>
      <c r="AH13" s="63">
        <v>659</v>
      </c>
      <c r="AI13" s="63">
        <v>282</v>
      </c>
      <c r="AJ13" s="63">
        <v>573</v>
      </c>
      <c r="AK13" s="63">
        <v>2148</v>
      </c>
      <c r="AL13" s="63">
        <v>1272</v>
      </c>
      <c r="AM13" s="64">
        <v>1772</v>
      </c>
      <c r="AN13" s="63">
        <v>1270</v>
      </c>
      <c r="AO13" s="63">
        <v>1371</v>
      </c>
      <c r="AP13" s="63">
        <v>664</v>
      </c>
      <c r="AQ13" s="63">
        <v>1015</v>
      </c>
      <c r="AR13" s="63">
        <v>2208</v>
      </c>
      <c r="AS13" s="63">
        <v>2196</v>
      </c>
      <c r="AT13" s="63">
        <v>2188</v>
      </c>
      <c r="AU13" s="63">
        <v>2180</v>
      </c>
      <c r="AV13" s="63">
        <v>2172</v>
      </c>
      <c r="AW13" s="65">
        <v>2164</v>
      </c>
      <c r="AX13">
        <f t="shared" si="0"/>
        <v>84989960</v>
      </c>
      <c r="AY13" s="96">
        <f t="shared" si="1"/>
        <v>146894515200</v>
      </c>
    </row>
    <row r="14" spans="1:51">
      <c r="B14" s="61">
        <v>240</v>
      </c>
      <c r="C14" s="63">
        <v>232</v>
      </c>
      <c r="D14" s="63">
        <v>224</v>
      </c>
      <c r="E14" s="63">
        <v>216</v>
      </c>
      <c r="F14" s="63">
        <v>208</v>
      </c>
      <c r="G14" s="63">
        <v>194</v>
      </c>
      <c r="H14" s="63">
        <v>1355</v>
      </c>
      <c r="I14" s="63">
        <v>279</v>
      </c>
      <c r="J14" s="63">
        <v>2287</v>
      </c>
      <c r="K14" s="63">
        <v>310</v>
      </c>
      <c r="L14" s="63">
        <v>248</v>
      </c>
      <c r="M14" s="62">
        <v>634</v>
      </c>
      <c r="N14" s="63">
        <v>256</v>
      </c>
      <c r="O14" s="63">
        <v>1255</v>
      </c>
      <c r="P14" s="63">
        <v>784</v>
      </c>
      <c r="Q14" s="63">
        <v>951</v>
      </c>
      <c r="R14" s="63">
        <v>1263</v>
      </c>
      <c r="S14" s="63">
        <v>890</v>
      </c>
      <c r="T14" s="63">
        <v>908</v>
      </c>
      <c r="U14" s="63">
        <v>898</v>
      </c>
      <c r="V14" s="63">
        <v>886</v>
      </c>
      <c r="W14" s="63">
        <v>866</v>
      </c>
      <c r="X14" s="63">
        <v>884</v>
      </c>
      <c r="Y14" s="63">
        <v>874</v>
      </c>
      <c r="Z14" s="63">
        <v>1431</v>
      </c>
      <c r="AA14" s="63">
        <v>1421</v>
      </c>
      <c r="AB14" s="63">
        <v>1439</v>
      </c>
      <c r="AC14" s="63">
        <v>1419</v>
      </c>
      <c r="AD14" s="63">
        <v>1407</v>
      </c>
      <c r="AE14" s="63">
        <v>1397</v>
      </c>
      <c r="AF14" s="63">
        <v>1415</v>
      </c>
      <c r="AG14" s="63">
        <v>1042</v>
      </c>
      <c r="AH14" s="63">
        <v>1354</v>
      </c>
      <c r="AI14" s="63">
        <v>1521</v>
      </c>
      <c r="AJ14" s="63">
        <v>1050</v>
      </c>
      <c r="AK14" s="63">
        <v>2049</v>
      </c>
      <c r="AL14" s="64">
        <v>1671</v>
      </c>
      <c r="AM14" s="63">
        <v>2057</v>
      </c>
      <c r="AN14" s="63">
        <v>1995</v>
      </c>
      <c r="AO14" s="63">
        <v>18</v>
      </c>
      <c r="AP14" s="63">
        <v>2026</v>
      </c>
      <c r="AQ14" s="63">
        <v>950</v>
      </c>
      <c r="AR14" s="63">
        <v>2111</v>
      </c>
      <c r="AS14" s="63">
        <v>2097</v>
      </c>
      <c r="AT14" s="63">
        <v>2089</v>
      </c>
      <c r="AU14" s="63">
        <v>2081</v>
      </c>
      <c r="AV14" s="63">
        <v>2073</v>
      </c>
      <c r="AW14" s="65">
        <v>2065</v>
      </c>
      <c r="AX14">
        <f t="shared" si="0"/>
        <v>84989960</v>
      </c>
      <c r="AY14" s="96">
        <f t="shared" si="1"/>
        <v>146894515200</v>
      </c>
    </row>
    <row r="15" spans="1:51">
      <c r="B15" s="61">
        <v>339</v>
      </c>
      <c r="C15" s="63">
        <v>347</v>
      </c>
      <c r="D15" s="63">
        <v>355</v>
      </c>
      <c r="E15" s="63">
        <v>363</v>
      </c>
      <c r="F15" s="63">
        <v>371</v>
      </c>
      <c r="G15" s="63">
        <v>377</v>
      </c>
      <c r="H15" s="63">
        <v>1986</v>
      </c>
      <c r="I15" s="63">
        <v>790</v>
      </c>
      <c r="J15" s="63">
        <v>1998</v>
      </c>
      <c r="K15" s="63">
        <v>169</v>
      </c>
      <c r="L15" s="63">
        <v>331</v>
      </c>
      <c r="M15" s="63">
        <v>769</v>
      </c>
      <c r="N15" s="62">
        <v>937</v>
      </c>
      <c r="O15" s="63">
        <v>292</v>
      </c>
      <c r="P15" s="63">
        <v>284</v>
      </c>
      <c r="Q15" s="63">
        <v>1236</v>
      </c>
      <c r="R15" s="63">
        <v>2278</v>
      </c>
      <c r="S15" s="63">
        <v>833</v>
      </c>
      <c r="T15" s="63">
        <v>805</v>
      </c>
      <c r="U15" s="63">
        <v>817</v>
      </c>
      <c r="V15" s="63">
        <v>845</v>
      </c>
      <c r="W15" s="63">
        <v>861</v>
      </c>
      <c r="X15" s="63">
        <v>851</v>
      </c>
      <c r="Y15" s="63">
        <v>863</v>
      </c>
      <c r="Z15" s="63">
        <v>1442</v>
      </c>
      <c r="AA15" s="63">
        <v>1454</v>
      </c>
      <c r="AB15" s="63">
        <v>1444</v>
      </c>
      <c r="AC15" s="63">
        <v>1460</v>
      </c>
      <c r="AD15" s="63">
        <v>1488</v>
      </c>
      <c r="AE15" s="63">
        <v>1500</v>
      </c>
      <c r="AF15" s="63">
        <v>1472</v>
      </c>
      <c r="AG15" s="63">
        <v>27</v>
      </c>
      <c r="AH15" s="63">
        <v>1069</v>
      </c>
      <c r="AI15" s="63">
        <v>2021</v>
      </c>
      <c r="AJ15" s="63">
        <v>2013</v>
      </c>
      <c r="AK15" s="64">
        <v>1368</v>
      </c>
      <c r="AL15" s="63">
        <v>1536</v>
      </c>
      <c r="AM15" s="63">
        <v>1974</v>
      </c>
      <c r="AN15" s="63">
        <v>2136</v>
      </c>
      <c r="AO15" s="63">
        <v>307</v>
      </c>
      <c r="AP15" s="63">
        <v>1515</v>
      </c>
      <c r="AQ15" s="63">
        <v>319</v>
      </c>
      <c r="AR15" s="63">
        <v>1928</v>
      </c>
      <c r="AS15" s="63">
        <v>1934</v>
      </c>
      <c r="AT15" s="63">
        <v>1942</v>
      </c>
      <c r="AU15" s="63">
        <v>1950</v>
      </c>
      <c r="AV15" s="63">
        <v>1958</v>
      </c>
      <c r="AW15" s="65">
        <v>1966</v>
      </c>
      <c r="AX15">
        <f t="shared" si="0"/>
        <v>84989960</v>
      </c>
      <c r="AY15" s="96">
        <f t="shared" si="1"/>
        <v>146894515200</v>
      </c>
    </row>
    <row r="16" spans="1:51">
      <c r="B16" s="61">
        <v>1112</v>
      </c>
      <c r="C16" s="63">
        <v>1114</v>
      </c>
      <c r="D16" s="63">
        <v>1130</v>
      </c>
      <c r="E16" s="63">
        <v>1124</v>
      </c>
      <c r="F16" s="63">
        <v>1146</v>
      </c>
      <c r="G16" s="63">
        <v>1140</v>
      </c>
      <c r="H16" s="63">
        <v>1891</v>
      </c>
      <c r="I16" s="63">
        <v>1619</v>
      </c>
      <c r="J16" s="63">
        <v>1363</v>
      </c>
      <c r="K16" s="63">
        <v>936</v>
      </c>
      <c r="L16" s="63">
        <v>1100</v>
      </c>
      <c r="M16" s="63">
        <v>38</v>
      </c>
      <c r="N16" s="63">
        <v>1088</v>
      </c>
      <c r="O16" s="62">
        <v>959</v>
      </c>
      <c r="P16" s="63">
        <v>1046</v>
      </c>
      <c r="Q16" s="63">
        <v>1225</v>
      </c>
      <c r="R16" s="63">
        <v>1653</v>
      </c>
      <c r="S16" s="63">
        <v>62</v>
      </c>
      <c r="T16" s="63">
        <v>46</v>
      </c>
      <c r="U16" s="63">
        <v>54</v>
      </c>
      <c r="V16" s="63">
        <v>70</v>
      </c>
      <c r="W16" s="63">
        <v>94</v>
      </c>
      <c r="X16" s="63">
        <v>78</v>
      </c>
      <c r="Y16" s="63">
        <v>86</v>
      </c>
      <c r="Z16" s="63">
        <v>2219</v>
      </c>
      <c r="AA16" s="63">
        <v>2227</v>
      </c>
      <c r="AB16" s="63">
        <v>2211</v>
      </c>
      <c r="AC16" s="63">
        <v>2235</v>
      </c>
      <c r="AD16" s="63">
        <v>2251</v>
      </c>
      <c r="AE16" s="63">
        <v>2259</v>
      </c>
      <c r="AF16" s="63">
        <v>2243</v>
      </c>
      <c r="AG16" s="63">
        <v>652</v>
      </c>
      <c r="AH16" s="63">
        <v>1080</v>
      </c>
      <c r="AI16" s="63">
        <v>1259</v>
      </c>
      <c r="AJ16" s="64">
        <v>1346</v>
      </c>
      <c r="AK16" s="63">
        <v>1217</v>
      </c>
      <c r="AL16" s="63">
        <v>2267</v>
      </c>
      <c r="AM16" s="63">
        <v>1205</v>
      </c>
      <c r="AN16" s="63">
        <v>1369</v>
      </c>
      <c r="AO16" s="63">
        <v>942</v>
      </c>
      <c r="AP16" s="63">
        <v>686</v>
      </c>
      <c r="AQ16" s="63">
        <v>414</v>
      </c>
      <c r="AR16" s="63">
        <v>1165</v>
      </c>
      <c r="AS16" s="63">
        <v>1159</v>
      </c>
      <c r="AT16" s="63">
        <v>1181</v>
      </c>
      <c r="AU16" s="63">
        <v>1175</v>
      </c>
      <c r="AV16" s="63">
        <v>1191</v>
      </c>
      <c r="AW16" s="65">
        <v>1193</v>
      </c>
      <c r="AX16">
        <f t="shared" si="0"/>
        <v>84989960</v>
      </c>
      <c r="AY16" s="96">
        <f t="shared" si="1"/>
        <v>146894515200</v>
      </c>
    </row>
    <row r="17" spans="2:51">
      <c r="B17" s="61">
        <v>1000</v>
      </c>
      <c r="C17" s="63">
        <v>990</v>
      </c>
      <c r="D17" s="63">
        <v>986</v>
      </c>
      <c r="E17" s="63">
        <v>980</v>
      </c>
      <c r="F17" s="63">
        <v>972</v>
      </c>
      <c r="G17" s="63">
        <v>968</v>
      </c>
      <c r="H17" s="63">
        <v>1661</v>
      </c>
      <c r="I17" s="63">
        <v>2121</v>
      </c>
      <c r="J17" s="63">
        <v>1229</v>
      </c>
      <c r="K17" s="63">
        <v>1232</v>
      </c>
      <c r="L17" s="63">
        <v>1006</v>
      </c>
      <c r="M17" s="63">
        <v>156</v>
      </c>
      <c r="N17" s="63">
        <v>1020</v>
      </c>
      <c r="O17" s="63">
        <v>1633</v>
      </c>
      <c r="P17" s="62">
        <v>1058</v>
      </c>
      <c r="Q17" s="63">
        <v>1267</v>
      </c>
      <c r="R17" s="63">
        <v>1895</v>
      </c>
      <c r="S17" s="63">
        <v>132</v>
      </c>
      <c r="T17" s="63">
        <v>148</v>
      </c>
      <c r="U17" s="63">
        <v>140</v>
      </c>
      <c r="V17" s="63">
        <v>124</v>
      </c>
      <c r="W17" s="63">
        <v>104</v>
      </c>
      <c r="X17" s="63">
        <v>116</v>
      </c>
      <c r="Y17" s="63">
        <v>108</v>
      </c>
      <c r="Z17" s="63">
        <v>2197</v>
      </c>
      <c r="AA17" s="63">
        <v>2189</v>
      </c>
      <c r="AB17" s="63">
        <v>2201</v>
      </c>
      <c r="AC17" s="63">
        <v>2181</v>
      </c>
      <c r="AD17" s="63">
        <v>2165</v>
      </c>
      <c r="AE17" s="63">
        <v>2157</v>
      </c>
      <c r="AF17" s="63">
        <v>2173</v>
      </c>
      <c r="AG17" s="63">
        <v>410</v>
      </c>
      <c r="AH17" s="63">
        <v>1038</v>
      </c>
      <c r="AI17" s="64">
        <v>1247</v>
      </c>
      <c r="AJ17" s="63">
        <v>672</v>
      </c>
      <c r="AK17" s="63">
        <v>1285</v>
      </c>
      <c r="AL17" s="63">
        <v>2149</v>
      </c>
      <c r="AM17" s="63">
        <v>1299</v>
      </c>
      <c r="AN17" s="63">
        <v>1073</v>
      </c>
      <c r="AO17" s="63">
        <v>1076</v>
      </c>
      <c r="AP17" s="63">
        <v>184</v>
      </c>
      <c r="AQ17" s="63">
        <v>644</v>
      </c>
      <c r="AR17" s="63">
        <v>1337</v>
      </c>
      <c r="AS17" s="63">
        <v>1333</v>
      </c>
      <c r="AT17" s="63">
        <v>1325</v>
      </c>
      <c r="AU17" s="63">
        <v>1319</v>
      </c>
      <c r="AV17" s="63">
        <v>1315</v>
      </c>
      <c r="AW17" s="65">
        <v>1305</v>
      </c>
      <c r="AX17">
        <f t="shared" si="0"/>
        <v>84989960</v>
      </c>
      <c r="AY17" s="96">
        <f t="shared" si="1"/>
        <v>146894515200</v>
      </c>
    </row>
    <row r="18" spans="2:51">
      <c r="B18" s="61">
        <v>1095</v>
      </c>
      <c r="C18" s="63">
        <v>821</v>
      </c>
      <c r="D18" s="63">
        <v>831</v>
      </c>
      <c r="E18" s="63">
        <v>849</v>
      </c>
      <c r="F18" s="63">
        <v>829</v>
      </c>
      <c r="G18" s="63">
        <v>841</v>
      </c>
      <c r="H18" s="63">
        <v>2048</v>
      </c>
      <c r="I18" s="63">
        <v>1910</v>
      </c>
      <c r="J18" s="63">
        <v>1656</v>
      </c>
      <c r="K18" s="63">
        <v>647</v>
      </c>
      <c r="L18" s="63">
        <v>715</v>
      </c>
      <c r="M18" s="63">
        <v>327</v>
      </c>
      <c r="N18" s="63">
        <v>323</v>
      </c>
      <c r="O18" s="63">
        <v>2015</v>
      </c>
      <c r="P18" s="63">
        <v>2118</v>
      </c>
      <c r="Q18" s="62">
        <v>1070</v>
      </c>
      <c r="R18" s="63">
        <v>1274</v>
      </c>
      <c r="S18" s="63">
        <v>351</v>
      </c>
      <c r="T18" s="63">
        <v>47</v>
      </c>
      <c r="U18" s="63">
        <v>343</v>
      </c>
      <c r="V18" s="63">
        <v>359</v>
      </c>
      <c r="W18" s="63">
        <v>383</v>
      </c>
      <c r="X18" s="63">
        <v>367</v>
      </c>
      <c r="Y18" s="63">
        <v>375</v>
      </c>
      <c r="Z18" s="63">
        <v>1930</v>
      </c>
      <c r="AA18" s="63">
        <v>1938</v>
      </c>
      <c r="AB18" s="63">
        <v>1922</v>
      </c>
      <c r="AC18" s="63">
        <v>1946</v>
      </c>
      <c r="AD18" s="63">
        <v>1962</v>
      </c>
      <c r="AE18" s="63">
        <v>2258</v>
      </c>
      <c r="AF18" s="63">
        <v>1954</v>
      </c>
      <c r="AG18" s="63">
        <v>1031</v>
      </c>
      <c r="AH18" s="64">
        <v>1235</v>
      </c>
      <c r="AI18" s="63">
        <v>187</v>
      </c>
      <c r="AJ18" s="63">
        <v>290</v>
      </c>
      <c r="AK18" s="63">
        <v>1982</v>
      </c>
      <c r="AL18" s="63">
        <v>1978</v>
      </c>
      <c r="AM18" s="63">
        <v>1590</v>
      </c>
      <c r="AN18" s="63">
        <v>1658</v>
      </c>
      <c r="AO18" s="63">
        <v>649</v>
      </c>
      <c r="AP18" s="63">
        <v>395</v>
      </c>
      <c r="AQ18" s="63">
        <v>257</v>
      </c>
      <c r="AR18" s="63">
        <v>1464</v>
      </c>
      <c r="AS18" s="63">
        <v>1476</v>
      </c>
      <c r="AT18" s="63">
        <v>1456</v>
      </c>
      <c r="AU18" s="63">
        <v>1474</v>
      </c>
      <c r="AV18" s="63">
        <v>1484</v>
      </c>
      <c r="AW18" s="65">
        <v>1210</v>
      </c>
      <c r="AX18">
        <f t="shared" si="0"/>
        <v>84989960</v>
      </c>
      <c r="AY18" s="96">
        <f t="shared" si="1"/>
        <v>146894515200</v>
      </c>
    </row>
    <row r="19" spans="2:51">
      <c r="B19" s="61">
        <v>528</v>
      </c>
      <c r="C19" s="63">
        <v>520</v>
      </c>
      <c r="D19" s="63">
        <v>512</v>
      </c>
      <c r="E19" s="63">
        <v>504</v>
      </c>
      <c r="F19" s="63">
        <v>496</v>
      </c>
      <c r="G19" s="63">
        <v>488</v>
      </c>
      <c r="H19" s="63">
        <v>2141</v>
      </c>
      <c r="I19" s="63">
        <v>9</v>
      </c>
      <c r="J19" s="63">
        <v>1903</v>
      </c>
      <c r="K19" s="63">
        <v>774</v>
      </c>
      <c r="L19" s="63">
        <v>152</v>
      </c>
      <c r="M19" s="63">
        <v>918</v>
      </c>
      <c r="N19" s="63">
        <v>544</v>
      </c>
      <c r="O19" s="63">
        <v>287</v>
      </c>
      <c r="P19" s="63">
        <v>954</v>
      </c>
      <c r="Q19" s="63">
        <v>2029</v>
      </c>
      <c r="R19" s="62">
        <v>1085</v>
      </c>
      <c r="S19" s="63">
        <v>602</v>
      </c>
      <c r="T19" s="63">
        <v>622</v>
      </c>
      <c r="U19" s="63">
        <v>612</v>
      </c>
      <c r="V19" s="63">
        <v>596</v>
      </c>
      <c r="W19" s="63">
        <v>582</v>
      </c>
      <c r="X19" s="63">
        <v>594</v>
      </c>
      <c r="Y19" s="63">
        <v>586</v>
      </c>
      <c r="Z19" s="63">
        <v>1719</v>
      </c>
      <c r="AA19" s="63">
        <v>1711</v>
      </c>
      <c r="AB19" s="63">
        <v>1723</v>
      </c>
      <c r="AC19" s="63">
        <v>1709</v>
      </c>
      <c r="AD19" s="63">
        <v>1693</v>
      </c>
      <c r="AE19" s="63">
        <v>1683</v>
      </c>
      <c r="AF19" s="63">
        <v>1703</v>
      </c>
      <c r="AG19" s="64">
        <v>1220</v>
      </c>
      <c r="AH19" s="63">
        <v>276</v>
      </c>
      <c r="AI19" s="63">
        <v>1351</v>
      </c>
      <c r="AJ19" s="63">
        <v>2018</v>
      </c>
      <c r="AK19" s="63">
        <v>1761</v>
      </c>
      <c r="AL19" s="63">
        <v>1387</v>
      </c>
      <c r="AM19" s="63">
        <v>2153</v>
      </c>
      <c r="AN19" s="63">
        <v>1531</v>
      </c>
      <c r="AO19" s="63">
        <v>402</v>
      </c>
      <c r="AP19" s="63">
        <v>2296</v>
      </c>
      <c r="AQ19" s="63">
        <v>164</v>
      </c>
      <c r="AR19" s="63">
        <v>1817</v>
      </c>
      <c r="AS19" s="63">
        <v>1809</v>
      </c>
      <c r="AT19" s="63">
        <v>1801</v>
      </c>
      <c r="AU19" s="63">
        <v>1793</v>
      </c>
      <c r="AV19" s="63">
        <v>1785</v>
      </c>
      <c r="AW19" s="65">
        <v>1777</v>
      </c>
      <c r="AX19">
        <f t="shared" si="0"/>
        <v>84989960</v>
      </c>
      <c r="AY19" s="96">
        <f t="shared" si="1"/>
        <v>146894515200</v>
      </c>
    </row>
    <row r="20" spans="2:51">
      <c r="B20" s="61">
        <v>1968</v>
      </c>
      <c r="C20" s="63">
        <v>1960</v>
      </c>
      <c r="D20" s="63">
        <v>1952</v>
      </c>
      <c r="E20" s="63">
        <v>1944</v>
      </c>
      <c r="F20" s="63">
        <v>1936</v>
      </c>
      <c r="G20" s="63">
        <v>1926</v>
      </c>
      <c r="H20" s="63">
        <v>771</v>
      </c>
      <c r="I20" s="63">
        <v>1067</v>
      </c>
      <c r="J20" s="63">
        <v>1605</v>
      </c>
      <c r="K20" s="63">
        <v>1996</v>
      </c>
      <c r="L20" s="63">
        <v>1976</v>
      </c>
      <c r="M20" s="63">
        <v>1494</v>
      </c>
      <c r="N20" s="63">
        <v>1984</v>
      </c>
      <c r="O20" s="63">
        <v>191</v>
      </c>
      <c r="P20" s="63">
        <v>2012</v>
      </c>
      <c r="Q20" s="63">
        <v>2291</v>
      </c>
      <c r="R20" s="63">
        <v>313</v>
      </c>
      <c r="S20" s="62">
        <v>1106</v>
      </c>
      <c r="T20" s="63">
        <v>1498</v>
      </c>
      <c r="U20" s="63">
        <v>1482</v>
      </c>
      <c r="V20" s="63">
        <v>1468</v>
      </c>
      <c r="W20" s="63">
        <v>1452</v>
      </c>
      <c r="X20" s="63">
        <v>1462</v>
      </c>
      <c r="Y20" s="63">
        <v>1448</v>
      </c>
      <c r="Z20" s="63">
        <v>857</v>
      </c>
      <c r="AA20" s="63">
        <v>843</v>
      </c>
      <c r="AB20" s="63">
        <v>853</v>
      </c>
      <c r="AC20" s="63">
        <v>837</v>
      </c>
      <c r="AD20" s="63">
        <v>823</v>
      </c>
      <c r="AE20" s="63">
        <v>807</v>
      </c>
      <c r="AF20" s="64">
        <v>1199</v>
      </c>
      <c r="AG20" s="63">
        <v>1992</v>
      </c>
      <c r="AH20" s="63">
        <v>14</v>
      </c>
      <c r="AI20" s="63">
        <v>293</v>
      </c>
      <c r="AJ20" s="63">
        <v>2114</v>
      </c>
      <c r="AK20" s="63">
        <v>321</v>
      </c>
      <c r="AL20" s="63">
        <v>811</v>
      </c>
      <c r="AM20" s="63">
        <v>329</v>
      </c>
      <c r="AN20" s="63">
        <v>309</v>
      </c>
      <c r="AO20" s="63">
        <v>700</v>
      </c>
      <c r="AP20" s="63">
        <v>1238</v>
      </c>
      <c r="AQ20" s="63">
        <v>1534</v>
      </c>
      <c r="AR20" s="63">
        <v>379</v>
      </c>
      <c r="AS20" s="63">
        <v>369</v>
      </c>
      <c r="AT20" s="63">
        <v>361</v>
      </c>
      <c r="AU20" s="63">
        <v>353</v>
      </c>
      <c r="AV20" s="63">
        <v>345</v>
      </c>
      <c r="AW20" s="65">
        <v>337</v>
      </c>
      <c r="AX20">
        <f t="shared" si="0"/>
        <v>84989960</v>
      </c>
      <c r="AY20" s="96">
        <f t="shared" si="1"/>
        <v>146894515200</v>
      </c>
    </row>
    <row r="21" spans="2:51">
      <c r="B21" s="61">
        <v>2256</v>
      </c>
      <c r="C21" s="63">
        <v>2074</v>
      </c>
      <c r="D21" s="63">
        <v>1856</v>
      </c>
      <c r="E21" s="63">
        <v>1702</v>
      </c>
      <c r="F21" s="63">
        <v>1446</v>
      </c>
      <c r="G21" s="63">
        <v>1338</v>
      </c>
      <c r="H21" s="63">
        <v>2045</v>
      </c>
      <c r="I21" s="63">
        <v>567</v>
      </c>
      <c r="J21" s="63">
        <v>559</v>
      </c>
      <c r="K21" s="63">
        <v>1532</v>
      </c>
      <c r="L21" s="63">
        <v>42</v>
      </c>
      <c r="M21" s="63">
        <v>1084</v>
      </c>
      <c r="N21" s="63">
        <v>34</v>
      </c>
      <c r="O21" s="63">
        <v>1239</v>
      </c>
      <c r="P21" s="63">
        <v>688</v>
      </c>
      <c r="Q21" s="63">
        <v>563</v>
      </c>
      <c r="R21" s="63">
        <v>1219</v>
      </c>
      <c r="S21" s="63">
        <v>1466</v>
      </c>
      <c r="T21" s="62">
        <v>1108</v>
      </c>
      <c r="U21" s="63">
        <v>1292</v>
      </c>
      <c r="V21" s="63">
        <v>1710</v>
      </c>
      <c r="W21" s="63">
        <v>2212</v>
      </c>
      <c r="X21" s="63">
        <v>1844</v>
      </c>
      <c r="Y21" s="63">
        <v>2102</v>
      </c>
      <c r="Z21" s="63">
        <v>203</v>
      </c>
      <c r="AA21" s="63">
        <v>461</v>
      </c>
      <c r="AB21" s="63">
        <v>93</v>
      </c>
      <c r="AC21" s="63">
        <v>595</v>
      </c>
      <c r="AD21" s="63">
        <v>1013</v>
      </c>
      <c r="AE21" s="64">
        <v>1197</v>
      </c>
      <c r="AF21" s="63">
        <v>839</v>
      </c>
      <c r="AG21" s="63">
        <v>1086</v>
      </c>
      <c r="AH21" s="63">
        <v>1742</v>
      </c>
      <c r="AI21" s="63">
        <v>1617</v>
      </c>
      <c r="AJ21" s="63">
        <v>1066</v>
      </c>
      <c r="AK21" s="63">
        <v>2271</v>
      </c>
      <c r="AL21" s="63">
        <v>1221</v>
      </c>
      <c r="AM21" s="63">
        <v>2263</v>
      </c>
      <c r="AN21" s="63">
        <v>773</v>
      </c>
      <c r="AO21" s="63">
        <v>1746</v>
      </c>
      <c r="AP21" s="63">
        <v>1738</v>
      </c>
      <c r="AQ21" s="63">
        <v>260</v>
      </c>
      <c r="AR21" s="63">
        <v>967</v>
      </c>
      <c r="AS21" s="63">
        <v>859</v>
      </c>
      <c r="AT21" s="63">
        <v>603</v>
      </c>
      <c r="AU21" s="63">
        <v>449</v>
      </c>
      <c r="AV21" s="63">
        <v>231</v>
      </c>
      <c r="AW21" s="65">
        <v>49</v>
      </c>
      <c r="AX21">
        <f t="shared" si="0"/>
        <v>84989960</v>
      </c>
      <c r="AY21" s="96">
        <f t="shared" si="1"/>
        <v>146894515200</v>
      </c>
    </row>
    <row r="22" spans="2:51">
      <c r="B22" s="61">
        <v>2162</v>
      </c>
      <c r="C22" s="63">
        <v>2170</v>
      </c>
      <c r="D22" s="63">
        <v>2178</v>
      </c>
      <c r="E22" s="63">
        <v>2186</v>
      </c>
      <c r="F22" s="63">
        <v>2194</v>
      </c>
      <c r="G22" s="63">
        <v>2204</v>
      </c>
      <c r="H22" s="63">
        <v>1093</v>
      </c>
      <c r="I22" s="63">
        <v>1517</v>
      </c>
      <c r="J22" s="63">
        <v>1029</v>
      </c>
      <c r="K22" s="63">
        <v>556</v>
      </c>
      <c r="L22" s="63">
        <v>2154</v>
      </c>
      <c r="M22" s="63">
        <v>1294</v>
      </c>
      <c r="N22" s="63">
        <v>2146</v>
      </c>
      <c r="O22" s="63">
        <v>1062</v>
      </c>
      <c r="P22" s="63">
        <v>1618</v>
      </c>
      <c r="Q22" s="63">
        <v>1907</v>
      </c>
      <c r="R22" s="63">
        <v>263</v>
      </c>
      <c r="S22" s="63">
        <v>1304</v>
      </c>
      <c r="T22" s="63">
        <v>1296</v>
      </c>
      <c r="U22" s="62">
        <v>1116</v>
      </c>
      <c r="V22" s="63">
        <v>1312</v>
      </c>
      <c r="W22" s="63">
        <v>1330</v>
      </c>
      <c r="X22" s="63">
        <v>1328</v>
      </c>
      <c r="Y22" s="63">
        <v>1282</v>
      </c>
      <c r="Z22" s="63">
        <v>1023</v>
      </c>
      <c r="AA22" s="63">
        <v>977</v>
      </c>
      <c r="AB22" s="63">
        <v>975</v>
      </c>
      <c r="AC22" s="63">
        <v>993</v>
      </c>
      <c r="AD22" s="64">
        <v>1189</v>
      </c>
      <c r="AE22" s="63">
        <v>1009</v>
      </c>
      <c r="AF22" s="63">
        <v>1001</v>
      </c>
      <c r="AG22" s="63">
        <v>2042</v>
      </c>
      <c r="AH22" s="63">
        <v>398</v>
      </c>
      <c r="AI22" s="63">
        <v>687</v>
      </c>
      <c r="AJ22" s="63">
        <v>1243</v>
      </c>
      <c r="AK22" s="63">
        <v>159</v>
      </c>
      <c r="AL22" s="63">
        <v>1011</v>
      </c>
      <c r="AM22" s="63">
        <v>151</v>
      </c>
      <c r="AN22" s="63">
        <v>1749</v>
      </c>
      <c r="AO22" s="63">
        <v>1276</v>
      </c>
      <c r="AP22" s="63">
        <v>788</v>
      </c>
      <c r="AQ22" s="63">
        <v>1212</v>
      </c>
      <c r="AR22" s="63">
        <v>101</v>
      </c>
      <c r="AS22" s="63">
        <v>111</v>
      </c>
      <c r="AT22" s="63">
        <v>119</v>
      </c>
      <c r="AU22" s="63">
        <v>127</v>
      </c>
      <c r="AV22" s="63">
        <v>135</v>
      </c>
      <c r="AW22" s="65">
        <v>143</v>
      </c>
      <c r="AX22">
        <f t="shared" si="0"/>
        <v>84989960</v>
      </c>
      <c r="AY22" s="96">
        <f t="shared" si="1"/>
        <v>146894515200</v>
      </c>
    </row>
    <row r="23" spans="2:51">
      <c r="B23" s="61">
        <v>1778</v>
      </c>
      <c r="C23" s="63">
        <v>1786</v>
      </c>
      <c r="D23" s="63">
        <v>1794</v>
      </c>
      <c r="E23" s="63">
        <v>1802</v>
      </c>
      <c r="F23" s="63">
        <v>1810</v>
      </c>
      <c r="G23" s="63">
        <v>1818</v>
      </c>
      <c r="H23" s="63">
        <v>643</v>
      </c>
      <c r="I23" s="63">
        <v>2007</v>
      </c>
      <c r="J23" s="63">
        <v>305</v>
      </c>
      <c r="K23" s="63">
        <v>2281</v>
      </c>
      <c r="L23" s="63">
        <v>1770</v>
      </c>
      <c r="M23" s="63">
        <v>1672</v>
      </c>
      <c r="N23" s="63">
        <v>1762</v>
      </c>
      <c r="O23" s="63">
        <v>1345</v>
      </c>
      <c r="P23" s="63">
        <v>1913</v>
      </c>
      <c r="Q23" s="63">
        <v>16</v>
      </c>
      <c r="R23" s="63">
        <v>551</v>
      </c>
      <c r="S23" s="63">
        <v>1704</v>
      </c>
      <c r="T23" s="63">
        <v>1684</v>
      </c>
      <c r="U23" s="63">
        <v>1694</v>
      </c>
      <c r="V23" s="62">
        <v>1120</v>
      </c>
      <c r="W23" s="63">
        <v>1724</v>
      </c>
      <c r="X23" s="63">
        <v>1712</v>
      </c>
      <c r="Y23" s="63">
        <v>1720</v>
      </c>
      <c r="Z23" s="63">
        <v>585</v>
      </c>
      <c r="AA23" s="63">
        <v>593</v>
      </c>
      <c r="AB23" s="63">
        <v>581</v>
      </c>
      <c r="AC23" s="64">
        <v>1185</v>
      </c>
      <c r="AD23" s="63">
        <v>611</v>
      </c>
      <c r="AE23" s="63">
        <v>621</v>
      </c>
      <c r="AF23" s="63">
        <v>601</v>
      </c>
      <c r="AG23" s="63">
        <v>1754</v>
      </c>
      <c r="AH23" s="63">
        <v>2289</v>
      </c>
      <c r="AI23" s="63">
        <v>392</v>
      </c>
      <c r="AJ23" s="63">
        <v>960</v>
      </c>
      <c r="AK23" s="63">
        <v>543</v>
      </c>
      <c r="AL23" s="63">
        <v>633</v>
      </c>
      <c r="AM23" s="63">
        <v>535</v>
      </c>
      <c r="AN23" s="63">
        <v>24</v>
      </c>
      <c r="AO23" s="63">
        <v>2000</v>
      </c>
      <c r="AP23" s="63">
        <v>298</v>
      </c>
      <c r="AQ23" s="63">
        <v>1662</v>
      </c>
      <c r="AR23" s="63">
        <v>487</v>
      </c>
      <c r="AS23" s="63">
        <v>495</v>
      </c>
      <c r="AT23" s="63">
        <v>503</v>
      </c>
      <c r="AU23" s="63">
        <v>511</v>
      </c>
      <c r="AV23" s="63">
        <v>519</v>
      </c>
      <c r="AW23" s="65">
        <v>527</v>
      </c>
      <c r="AX23">
        <f t="shared" si="0"/>
        <v>84989960</v>
      </c>
      <c r="AY23" s="96">
        <f t="shared" si="1"/>
        <v>146894515200</v>
      </c>
    </row>
    <row r="24" spans="2:51">
      <c r="B24" s="61">
        <v>1194</v>
      </c>
      <c r="C24" s="63">
        <v>1192</v>
      </c>
      <c r="D24" s="63">
        <v>1176</v>
      </c>
      <c r="E24" s="63">
        <v>1182</v>
      </c>
      <c r="F24" s="63">
        <v>1160</v>
      </c>
      <c r="G24" s="63">
        <v>1166</v>
      </c>
      <c r="H24" s="63">
        <v>29</v>
      </c>
      <c r="I24" s="63">
        <v>1060</v>
      </c>
      <c r="J24" s="63">
        <v>1527</v>
      </c>
      <c r="K24" s="63">
        <v>1269</v>
      </c>
      <c r="L24" s="63">
        <v>1206</v>
      </c>
      <c r="M24" s="63">
        <v>2268</v>
      </c>
      <c r="N24" s="63">
        <v>1218</v>
      </c>
      <c r="O24" s="63">
        <v>1621</v>
      </c>
      <c r="P24" s="63">
        <v>1251</v>
      </c>
      <c r="Q24" s="63">
        <v>562</v>
      </c>
      <c r="R24" s="63">
        <v>642</v>
      </c>
      <c r="S24" s="63">
        <v>2244</v>
      </c>
      <c r="T24" s="63">
        <v>2260</v>
      </c>
      <c r="U24" s="63">
        <v>2252</v>
      </c>
      <c r="V24" s="63">
        <v>2236</v>
      </c>
      <c r="W24" s="62">
        <v>1138</v>
      </c>
      <c r="X24" s="63">
        <v>2228</v>
      </c>
      <c r="Y24" s="63">
        <v>2220</v>
      </c>
      <c r="Z24" s="63">
        <v>85</v>
      </c>
      <c r="AA24" s="63">
        <v>77</v>
      </c>
      <c r="AB24" s="64">
        <v>1167</v>
      </c>
      <c r="AC24" s="63">
        <v>69</v>
      </c>
      <c r="AD24" s="63">
        <v>53</v>
      </c>
      <c r="AE24" s="63">
        <v>45</v>
      </c>
      <c r="AF24" s="63">
        <v>61</v>
      </c>
      <c r="AG24" s="63">
        <v>1663</v>
      </c>
      <c r="AH24" s="63">
        <v>1743</v>
      </c>
      <c r="AI24" s="63">
        <v>1054</v>
      </c>
      <c r="AJ24" s="63">
        <v>684</v>
      </c>
      <c r="AK24" s="63">
        <v>1087</v>
      </c>
      <c r="AL24" s="63">
        <v>37</v>
      </c>
      <c r="AM24" s="63">
        <v>1099</v>
      </c>
      <c r="AN24" s="63">
        <v>1036</v>
      </c>
      <c r="AO24" s="63">
        <v>778</v>
      </c>
      <c r="AP24" s="63">
        <v>1245</v>
      </c>
      <c r="AQ24" s="63">
        <v>2276</v>
      </c>
      <c r="AR24" s="63">
        <v>1139</v>
      </c>
      <c r="AS24" s="63">
        <v>1145</v>
      </c>
      <c r="AT24" s="63">
        <v>1123</v>
      </c>
      <c r="AU24" s="63">
        <v>1129</v>
      </c>
      <c r="AV24" s="63">
        <v>1113</v>
      </c>
      <c r="AW24" s="65">
        <v>1111</v>
      </c>
      <c r="AX24">
        <f t="shared" si="0"/>
        <v>84989960</v>
      </c>
      <c r="AY24" s="96">
        <f t="shared" si="1"/>
        <v>146894515200</v>
      </c>
    </row>
    <row r="25" spans="2:51">
      <c r="B25" s="61">
        <v>1588</v>
      </c>
      <c r="C25" s="63">
        <v>1576</v>
      </c>
      <c r="D25" s="63">
        <v>1564</v>
      </c>
      <c r="E25" s="63">
        <v>1566</v>
      </c>
      <c r="F25" s="63">
        <v>1546</v>
      </c>
      <c r="G25" s="63">
        <v>1542</v>
      </c>
      <c r="H25" s="63">
        <v>413</v>
      </c>
      <c r="I25" s="63">
        <v>694</v>
      </c>
      <c r="J25" s="63">
        <v>794</v>
      </c>
      <c r="K25" s="63">
        <v>2284</v>
      </c>
      <c r="L25" s="63">
        <v>1592</v>
      </c>
      <c r="M25" s="63">
        <v>1884</v>
      </c>
      <c r="N25" s="63">
        <v>1594</v>
      </c>
      <c r="O25" s="63">
        <v>1919</v>
      </c>
      <c r="P25" s="63">
        <v>2300</v>
      </c>
      <c r="Q25" s="63">
        <v>13</v>
      </c>
      <c r="R25" s="63">
        <v>550</v>
      </c>
      <c r="S25" s="63">
        <v>1860</v>
      </c>
      <c r="T25" s="63">
        <v>1876</v>
      </c>
      <c r="U25" s="63">
        <v>1868</v>
      </c>
      <c r="V25" s="63">
        <v>1852</v>
      </c>
      <c r="W25" s="63">
        <v>1826</v>
      </c>
      <c r="X25" s="62">
        <v>1142</v>
      </c>
      <c r="Y25" s="63">
        <v>1836</v>
      </c>
      <c r="Z25" s="63">
        <v>469</v>
      </c>
      <c r="AA25" s="64">
        <v>1163</v>
      </c>
      <c r="AB25" s="63">
        <v>479</v>
      </c>
      <c r="AC25" s="63">
        <v>453</v>
      </c>
      <c r="AD25" s="63">
        <v>437</v>
      </c>
      <c r="AE25" s="63">
        <v>429</v>
      </c>
      <c r="AF25" s="63">
        <v>445</v>
      </c>
      <c r="AG25" s="63">
        <v>1755</v>
      </c>
      <c r="AH25" s="63">
        <v>2292</v>
      </c>
      <c r="AI25" s="63">
        <v>5</v>
      </c>
      <c r="AJ25" s="63">
        <v>386</v>
      </c>
      <c r="AK25" s="63">
        <v>711</v>
      </c>
      <c r="AL25" s="63">
        <v>421</v>
      </c>
      <c r="AM25" s="63">
        <v>713</v>
      </c>
      <c r="AN25" s="63">
        <v>21</v>
      </c>
      <c r="AO25" s="63">
        <v>1511</v>
      </c>
      <c r="AP25" s="63">
        <v>1611</v>
      </c>
      <c r="AQ25" s="63">
        <v>1892</v>
      </c>
      <c r="AR25" s="63">
        <v>763</v>
      </c>
      <c r="AS25" s="63">
        <v>759</v>
      </c>
      <c r="AT25" s="63">
        <v>739</v>
      </c>
      <c r="AU25" s="63">
        <v>741</v>
      </c>
      <c r="AV25" s="63">
        <v>729</v>
      </c>
      <c r="AW25" s="65">
        <v>717</v>
      </c>
      <c r="AX25">
        <f t="shared" si="0"/>
        <v>84989960</v>
      </c>
      <c r="AY25" s="96">
        <f t="shared" si="1"/>
        <v>146894515200</v>
      </c>
    </row>
    <row r="26" spans="2:51">
      <c r="B26" s="61">
        <v>1396</v>
      </c>
      <c r="C26" s="63">
        <v>1412</v>
      </c>
      <c r="D26" s="63">
        <v>1410</v>
      </c>
      <c r="E26" s="63">
        <v>1424</v>
      </c>
      <c r="F26" s="63">
        <v>1428</v>
      </c>
      <c r="G26" s="63">
        <v>1380</v>
      </c>
      <c r="H26" s="63">
        <v>259</v>
      </c>
      <c r="I26" s="63">
        <v>1253</v>
      </c>
      <c r="J26" s="63">
        <v>308</v>
      </c>
      <c r="K26" s="63">
        <v>1370</v>
      </c>
      <c r="L26" s="63">
        <v>1394</v>
      </c>
      <c r="M26" s="63">
        <v>2054</v>
      </c>
      <c r="N26" s="63">
        <v>1386</v>
      </c>
      <c r="O26" s="63">
        <v>671</v>
      </c>
      <c r="P26" s="63">
        <v>2297</v>
      </c>
      <c r="Q26" s="63">
        <v>179</v>
      </c>
      <c r="R26" s="63">
        <v>947</v>
      </c>
      <c r="S26" s="63">
        <v>2078</v>
      </c>
      <c r="T26" s="63">
        <v>2062</v>
      </c>
      <c r="U26" s="63">
        <v>2070</v>
      </c>
      <c r="V26" s="63">
        <v>2086</v>
      </c>
      <c r="W26" s="63">
        <v>2108</v>
      </c>
      <c r="X26" s="63">
        <v>2094</v>
      </c>
      <c r="Y26" s="62">
        <v>1148</v>
      </c>
      <c r="Z26" s="64">
        <v>1157</v>
      </c>
      <c r="AA26" s="63">
        <v>211</v>
      </c>
      <c r="AB26" s="63">
        <v>197</v>
      </c>
      <c r="AC26" s="63">
        <v>219</v>
      </c>
      <c r="AD26" s="63">
        <v>235</v>
      </c>
      <c r="AE26" s="63">
        <v>243</v>
      </c>
      <c r="AF26" s="63">
        <v>227</v>
      </c>
      <c r="AG26" s="63">
        <v>1358</v>
      </c>
      <c r="AH26" s="63">
        <v>2126</v>
      </c>
      <c r="AI26" s="63">
        <v>8</v>
      </c>
      <c r="AJ26" s="63">
        <v>1634</v>
      </c>
      <c r="AK26" s="63">
        <v>919</v>
      </c>
      <c r="AL26" s="63">
        <v>251</v>
      </c>
      <c r="AM26" s="63">
        <v>911</v>
      </c>
      <c r="AN26" s="63">
        <v>935</v>
      </c>
      <c r="AO26" s="63">
        <v>1997</v>
      </c>
      <c r="AP26" s="63">
        <v>1052</v>
      </c>
      <c r="AQ26" s="63">
        <v>2046</v>
      </c>
      <c r="AR26" s="63">
        <v>925</v>
      </c>
      <c r="AS26" s="63">
        <v>877</v>
      </c>
      <c r="AT26" s="63">
        <v>881</v>
      </c>
      <c r="AU26" s="63">
        <v>895</v>
      </c>
      <c r="AV26" s="63">
        <v>893</v>
      </c>
      <c r="AW26" s="65">
        <v>909</v>
      </c>
      <c r="AX26">
        <f t="shared" si="0"/>
        <v>84989960</v>
      </c>
      <c r="AY26" s="96">
        <f t="shared" si="1"/>
        <v>146894515200</v>
      </c>
    </row>
    <row r="27" spans="2:51">
      <c r="B27" s="61">
        <v>1405</v>
      </c>
      <c r="C27" s="63">
        <v>1413</v>
      </c>
      <c r="D27" s="63">
        <v>1401</v>
      </c>
      <c r="E27" s="63">
        <v>1429</v>
      </c>
      <c r="F27" s="63">
        <v>1435</v>
      </c>
      <c r="G27" s="63">
        <v>1433</v>
      </c>
      <c r="H27" s="63">
        <v>258</v>
      </c>
      <c r="I27" s="63">
        <v>1360</v>
      </c>
      <c r="J27" s="63">
        <v>1902</v>
      </c>
      <c r="K27" s="63">
        <v>2039</v>
      </c>
      <c r="L27" s="63">
        <v>1383</v>
      </c>
      <c r="M27" s="63">
        <v>2055</v>
      </c>
      <c r="N27" s="63">
        <v>1367</v>
      </c>
      <c r="O27" s="63">
        <v>190</v>
      </c>
      <c r="P27" s="63">
        <v>569</v>
      </c>
      <c r="Q27" s="63">
        <v>1906</v>
      </c>
      <c r="R27" s="63">
        <v>930</v>
      </c>
      <c r="S27" s="63">
        <v>2079</v>
      </c>
      <c r="T27" s="63">
        <v>2063</v>
      </c>
      <c r="U27" s="63">
        <v>2071</v>
      </c>
      <c r="V27" s="63">
        <v>2087</v>
      </c>
      <c r="W27" s="63">
        <v>2105</v>
      </c>
      <c r="X27" s="63">
        <v>2095</v>
      </c>
      <c r="Y27" s="64">
        <v>1151</v>
      </c>
      <c r="Z27" s="62">
        <v>1154</v>
      </c>
      <c r="AA27" s="63">
        <v>210</v>
      </c>
      <c r="AB27" s="63">
        <v>200</v>
      </c>
      <c r="AC27" s="63">
        <v>218</v>
      </c>
      <c r="AD27" s="63">
        <v>234</v>
      </c>
      <c r="AE27" s="63">
        <v>242</v>
      </c>
      <c r="AF27" s="63">
        <v>226</v>
      </c>
      <c r="AG27" s="63">
        <v>1375</v>
      </c>
      <c r="AH27" s="63">
        <v>399</v>
      </c>
      <c r="AI27" s="63">
        <v>1736</v>
      </c>
      <c r="AJ27" s="63">
        <v>2115</v>
      </c>
      <c r="AK27" s="63">
        <v>938</v>
      </c>
      <c r="AL27" s="63">
        <v>250</v>
      </c>
      <c r="AM27" s="63">
        <v>922</v>
      </c>
      <c r="AN27" s="63">
        <v>266</v>
      </c>
      <c r="AO27" s="63">
        <v>403</v>
      </c>
      <c r="AP27" s="63">
        <v>945</v>
      </c>
      <c r="AQ27" s="63">
        <v>2047</v>
      </c>
      <c r="AR27" s="63">
        <v>872</v>
      </c>
      <c r="AS27" s="63">
        <v>870</v>
      </c>
      <c r="AT27" s="63">
        <v>876</v>
      </c>
      <c r="AU27" s="63">
        <v>904</v>
      </c>
      <c r="AV27" s="63">
        <v>892</v>
      </c>
      <c r="AW27" s="65">
        <v>900</v>
      </c>
      <c r="AX27">
        <f t="shared" si="0"/>
        <v>84989960</v>
      </c>
      <c r="AY27" s="96">
        <f t="shared" si="1"/>
        <v>146894515200</v>
      </c>
    </row>
    <row r="28" spans="2:51">
      <c r="B28" s="61">
        <v>1577</v>
      </c>
      <c r="C28" s="63">
        <v>1571</v>
      </c>
      <c r="D28" s="63">
        <v>1561</v>
      </c>
      <c r="E28" s="63">
        <v>1547</v>
      </c>
      <c r="F28" s="63">
        <v>1553</v>
      </c>
      <c r="G28" s="63">
        <v>1551</v>
      </c>
      <c r="H28" s="63">
        <v>416</v>
      </c>
      <c r="I28" s="63">
        <v>2006</v>
      </c>
      <c r="J28" s="63">
        <v>2286</v>
      </c>
      <c r="K28" s="63">
        <v>553</v>
      </c>
      <c r="L28" s="63">
        <v>1589</v>
      </c>
      <c r="M28" s="63">
        <v>1881</v>
      </c>
      <c r="N28" s="63">
        <v>1627</v>
      </c>
      <c r="O28" s="63">
        <v>2302</v>
      </c>
      <c r="P28" s="63">
        <v>1918</v>
      </c>
      <c r="Q28" s="63">
        <v>2002</v>
      </c>
      <c r="R28" s="63">
        <v>702</v>
      </c>
      <c r="S28" s="63">
        <v>1857</v>
      </c>
      <c r="T28" s="63">
        <v>1873</v>
      </c>
      <c r="U28" s="63">
        <v>1865</v>
      </c>
      <c r="V28" s="63">
        <v>1849</v>
      </c>
      <c r="W28" s="63">
        <v>1827</v>
      </c>
      <c r="X28" s="64">
        <v>1143</v>
      </c>
      <c r="Y28" s="63">
        <v>1833</v>
      </c>
      <c r="Z28" s="63">
        <v>472</v>
      </c>
      <c r="AA28" s="62">
        <v>1162</v>
      </c>
      <c r="AB28" s="63">
        <v>478</v>
      </c>
      <c r="AC28" s="63">
        <v>456</v>
      </c>
      <c r="AD28" s="63">
        <v>440</v>
      </c>
      <c r="AE28" s="63">
        <v>432</v>
      </c>
      <c r="AF28" s="63">
        <v>448</v>
      </c>
      <c r="AG28" s="63">
        <v>1603</v>
      </c>
      <c r="AH28" s="63">
        <v>303</v>
      </c>
      <c r="AI28" s="63">
        <v>387</v>
      </c>
      <c r="AJ28" s="63">
        <v>3</v>
      </c>
      <c r="AK28" s="63">
        <v>678</v>
      </c>
      <c r="AL28" s="63">
        <v>424</v>
      </c>
      <c r="AM28" s="63">
        <v>716</v>
      </c>
      <c r="AN28" s="63">
        <v>1752</v>
      </c>
      <c r="AO28" s="63">
        <v>19</v>
      </c>
      <c r="AP28" s="63">
        <v>299</v>
      </c>
      <c r="AQ28" s="63">
        <v>1889</v>
      </c>
      <c r="AR28" s="63">
        <v>754</v>
      </c>
      <c r="AS28" s="63">
        <v>752</v>
      </c>
      <c r="AT28" s="63">
        <v>758</v>
      </c>
      <c r="AU28" s="63">
        <v>744</v>
      </c>
      <c r="AV28" s="63">
        <v>734</v>
      </c>
      <c r="AW28" s="65">
        <v>728</v>
      </c>
      <c r="AX28">
        <f t="shared" si="0"/>
        <v>84989960</v>
      </c>
      <c r="AY28" s="96">
        <f t="shared" si="1"/>
        <v>146894515200</v>
      </c>
    </row>
    <row r="29" spans="2:51">
      <c r="B29" s="61">
        <v>1209</v>
      </c>
      <c r="C29" s="63">
        <v>1183</v>
      </c>
      <c r="D29" s="63">
        <v>1179</v>
      </c>
      <c r="E29" s="63">
        <v>1173</v>
      </c>
      <c r="F29" s="63">
        <v>1171</v>
      </c>
      <c r="G29" s="63">
        <v>1155</v>
      </c>
      <c r="H29" s="63">
        <v>32</v>
      </c>
      <c r="I29" s="63">
        <v>946</v>
      </c>
      <c r="J29" s="63">
        <v>1512</v>
      </c>
      <c r="K29" s="63">
        <v>1602</v>
      </c>
      <c r="L29" s="63">
        <v>1207</v>
      </c>
      <c r="M29" s="63">
        <v>2265</v>
      </c>
      <c r="N29" s="63">
        <v>1203</v>
      </c>
      <c r="O29" s="63">
        <v>1348</v>
      </c>
      <c r="P29" s="63">
        <v>775</v>
      </c>
      <c r="Q29" s="63">
        <v>1520</v>
      </c>
      <c r="R29" s="63">
        <v>1756</v>
      </c>
      <c r="S29" s="63">
        <v>2241</v>
      </c>
      <c r="T29" s="63">
        <v>2257</v>
      </c>
      <c r="U29" s="63">
        <v>2249</v>
      </c>
      <c r="V29" s="63">
        <v>2233</v>
      </c>
      <c r="W29" s="64">
        <v>1127</v>
      </c>
      <c r="X29" s="63">
        <v>2225</v>
      </c>
      <c r="Y29" s="63">
        <v>2217</v>
      </c>
      <c r="Z29" s="63">
        <v>88</v>
      </c>
      <c r="AA29" s="63">
        <v>80</v>
      </c>
      <c r="AB29" s="62">
        <v>1178</v>
      </c>
      <c r="AC29" s="63">
        <v>72</v>
      </c>
      <c r="AD29" s="63">
        <v>56</v>
      </c>
      <c r="AE29" s="63">
        <v>48</v>
      </c>
      <c r="AF29" s="63">
        <v>64</v>
      </c>
      <c r="AG29" s="63">
        <v>549</v>
      </c>
      <c r="AH29" s="63">
        <v>785</v>
      </c>
      <c r="AI29" s="63">
        <v>1530</v>
      </c>
      <c r="AJ29" s="63">
        <v>957</v>
      </c>
      <c r="AK29" s="63">
        <v>1102</v>
      </c>
      <c r="AL29" s="63">
        <v>40</v>
      </c>
      <c r="AM29" s="63">
        <v>1098</v>
      </c>
      <c r="AN29" s="63">
        <v>703</v>
      </c>
      <c r="AO29" s="63">
        <v>793</v>
      </c>
      <c r="AP29" s="63">
        <v>1359</v>
      </c>
      <c r="AQ29" s="63">
        <v>2273</v>
      </c>
      <c r="AR29" s="63">
        <v>1150</v>
      </c>
      <c r="AS29" s="63">
        <v>1134</v>
      </c>
      <c r="AT29" s="63">
        <v>1132</v>
      </c>
      <c r="AU29" s="63">
        <v>1126</v>
      </c>
      <c r="AV29" s="63">
        <v>1122</v>
      </c>
      <c r="AW29" s="65">
        <v>1096</v>
      </c>
      <c r="AX29">
        <f t="shared" si="0"/>
        <v>84989960</v>
      </c>
      <c r="AY29" s="96">
        <f t="shared" si="1"/>
        <v>146894515200</v>
      </c>
    </row>
    <row r="30" spans="2:51">
      <c r="B30" s="61">
        <v>1779</v>
      </c>
      <c r="C30" s="63">
        <v>1787</v>
      </c>
      <c r="D30" s="63">
        <v>1795</v>
      </c>
      <c r="E30" s="63">
        <v>1803</v>
      </c>
      <c r="F30" s="63">
        <v>1811</v>
      </c>
      <c r="G30" s="63">
        <v>1823</v>
      </c>
      <c r="H30" s="63">
        <v>636</v>
      </c>
      <c r="I30" s="63">
        <v>278</v>
      </c>
      <c r="J30" s="63">
        <v>2132</v>
      </c>
      <c r="K30" s="63">
        <v>2135</v>
      </c>
      <c r="L30" s="63">
        <v>1771</v>
      </c>
      <c r="M30" s="63">
        <v>1665</v>
      </c>
      <c r="N30" s="63">
        <v>1763</v>
      </c>
      <c r="O30" s="63">
        <v>1624</v>
      </c>
      <c r="P30" s="63">
        <v>7</v>
      </c>
      <c r="Q30" s="63">
        <v>692</v>
      </c>
      <c r="R30" s="63">
        <v>412</v>
      </c>
      <c r="S30" s="63">
        <v>1697</v>
      </c>
      <c r="T30" s="63">
        <v>1677</v>
      </c>
      <c r="U30" s="63">
        <v>1695</v>
      </c>
      <c r="V30" s="64">
        <v>1135</v>
      </c>
      <c r="W30" s="63">
        <v>1725</v>
      </c>
      <c r="X30" s="63">
        <v>1715</v>
      </c>
      <c r="Y30" s="63">
        <v>1721</v>
      </c>
      <c r="Z30" s="63">
        <v>584</v>
      </c>
      <c r="AA30" s="63">
        <v>590</v>
      </c>
      <c r="AB30" s="63">
        <v>580</v>
      </c>
      <c r="AC30" s="62">
        <v>1170</v>
      </c>
      <c r="AD30" s="63">
        <v>610</v>
      </c>
      <c r="AE30" s="63">
        <v>628</v>
      </c>
      <c r="AF30" s="63">
        <v>608</v>
      </c>
      <c r="AG30" s="63">
        <v>1893</v>
      </c>
      <c r="AH30" s="63">
        <v>1613</v>
      </c>
      <c r="AI30" s="63">
        <v>2298</v>
      </c>
      <c r="AJ30" s="63">
        <v>681</v>
      </c>
      <c r="AK30" s="63">
        <v>542</v>
      </c>
      <c r="AL30" s="63">
        <v>640</v>
      </c>
      <c r="AM30" s="63">
        <v>534</v>
      </c>
      <c r="AN30" s="63">
        <v>170</v>
      </c>
      <c r="AO30" s="63">
        <v>173</v>
      </c>
      <c r="AP30" s="63">
        <v>2027</v>
      </c>
      <c r="AQ30" s="63">
        <v>1669</v>
      </c>
      <c r="AR30" s="63">
        <v>482</v>
      </c>
      <c r="AS30" s="63">
        <v>494</v>
      </c>
      <c r="AT30" s="63">
        <v>502</v>
      </c>
      <c r="AU30" s="63">
        <v>510</v>
      </c>
      <c r="AV30" s="63">
        <v>518</v>
      </c>
      <c r="AW30" s="65">
        <v>526</v>
      </c>
      <c r="AX30">
        <f t="shared" si="0"/>
        <v>84989960</v>
      </c>
      <c r="AY30" s="96">
        <f t="shared" si="1"/>
        <v>146894515200</v>
      </c>
    </row>
    <row r="31" spans="2:51">
      <c r="B31" s="61">
        <v>2163</v>
      </c>
      <c r="C31" s="63">
        <v>2171</v>
      </c>
      <c r="D31" s="63">
        <v>2179</v>
      </c>
      <c r="E31" s="63">
        <v>2187</v>
      </c>
      <c r="F31" s="63">
        <v>2195</v>
      </c>
      <c r="G31" s="63">
        <v>2207</v>
      </c>
      <c r="H31" s="63">
        <v>1016</v>
      </c>
      <c r="I31" s="63">
        <v>1246</v>
      </c>
      <c r="J31" s="63">
        <v>941</v>
      </c>
      <c r="K31" s="63">
        <v>1089</v>
      </c>
      <c r="L31" s="63">
        <v>2155</v>
      </c>
      <c r="M31" s="63">
        <v>1271</v>
      </c>
      <c r="N31" s="63">
        <v>2147</v>
      </c>
      <c r="O31" s="63">
        <v>2014</v>
      </c>
      <c r="P31" s="63">
        <v>1615</v>
      </c>
      <c r="Q31" s="63">
        <v>1366</v>
      </c>
      <c r="R31" s="63">
        <v>166</v>
      </c>
      <c r="S31" s="63">
        <v>1317</v>
      </c>
      <c r="T31" s="63">
        <v>1297</v>
      </c>
      <c r="U31" s="64">
        <v>1109</v>
      </c>
      <c r="V31" s="63">
        <v>1307</v>
      </c>
      <c r="W31" s="63">
        <v>1339</v>
      </c>
      <c r="X31" s="63">
        <v>1331</v>
      </c>
      <c r="Y31" s="63">
        <v>1343</v>
      </c>
      <c r="Z31" s="63">
        <v>962</v>
      </c>
      <c r="AA31" s="63">
        <v>974</v>
      </c>
      <c r="AB31" s="63">
        <v>966</v>
      </c>
      <c r="AC31" s="63">
        <v>998</v>
      </c>
      <c r="AD31" s="62">
        <v>1196</v>
      </c>
      <c r="AE31" s="63">
        <v>1008</v>
      </c>
      <c r="AF31" s="63">
        <v>988</v>
      </c>
      <c r="AG31" s="63">
        <v>2139</v>
      </c>
      <c r="AH31" s="63">
        <v>939</v>
      </c>
      <c r="AI31" s="63">
        <v>690</v>
      </c>
      <c r="AJ31" s="63">
        <v>291</v>
      </c>
      <c r="AK31" s="63">
        <v>158</v>
      </c>
      <c r="AL31" s="63">
        <v>1034</v>
      </c>
      <c r="AM31" s="63">
        <v>150</v>
      </c>
      <c r="AN31" s="63">
        <v>1216</v>
      </c>
      <c r="AO31" s="63">
        <v>1364</v>
      </c>
      <c r="AP31" s="63">
        <v>1059</v>
      </c>
      <c r="AQ31" s="63">
        <v>1289</v>
      </c>
      <c r="AR31" s="63">
        <v>98</v>
      </c>
      <c r="AS31" s="63">
        <v>110</v>
      </c>
      <c r="AT31" s="63">
        <v>118</v>
      </c>
      <c r="AU31" s="63">
        <v>126</v>
      </c>
      <c r="AV31" s="63">
        <v>134</v>
      </c>
      <c r="AW31" s="65">
        <v>142</v>
      </c>
      <c r="AX31">
        <f t="shared" si="0"/>
        <v>84989960</v>
      </c>
      <c r="AY31" s="96">
        <f t="shared" si="1"/>
        <v>146894515200</v>
      </c>
    </row>
    <row r="32" spans="2:51">
      <c r="B32" s="61">
        <v>2253</v>
      </c>
      <c r="C32" s="63">
        <v>2075</v>
      </c>
      <c r="D32" s="63">
        <v>1853</v>
      </c>
      <c r="E32" s="63">
        <v>1713</v>
      </c>
      <c r="F32" s="63">
        <v>1475</v>
      </c>
      <c r="G32" s="63">
        <v>1335</v>
      </c>
      <c r="H32" s="63">
        <v>1228</v>
      </c>
      <c r="I32" s="63">
        <v>685</v>
      </c>
      <c r="J32" s="63">
        <v>1608</v>
      </c>
      <c r="K32" s="63">
        <v>1897</v>
      </c>
      <c r="L32" s="63">
        <v>43</v>
      </c>
      <c r="M32" s="63">
        <v>1091</v>
      </c>
      <c r="N32" s="63">
        <v>35</v>
      </c>
      <c r="O32" s="63">
        <v>1250</v>
      </c>
      <c r="P32" s="63">
        <v>665</v>
      </c>
      <c r="Q32" s="63">
        <v>1614</v>
      </c>
      <c r="R32" s="63">
        <v>2044</v>
      </c>
      <c r="S32" s="63">
        <v>1471</v>
      </c>
      <c r="T32" s="64">
        <v>1103</v>
      </c>
      <c r="U32" s="63">
        <v>1313</v>
      </c>
      <c r="V32" s="63">
        <v>1667</v>
      </c>
      <c r="W32" s="63">
        <v>2209</v>
      </c>
      <c r="X32" s="63">
        <v>1841</v>
      </c>
      <c r="Y32" s="63">
        <v>2103</v>
      </c>
      <c r="Z32" s="63">
        <v>202</v>
      </c>
      <c r="AA32" s="63">
        <v>464</v>
      </c>
      <c r="AB32" s="63">
        <v>96</v>
      </c>
      <c r="AC32" s="63">
        <v>638</v>
      </c>
      <c r="AD32" s="63">
        <v>992</v>
      </c>
      <c r="AE32" s="62">
        <v>1202</v>
      </c>
      <c r="AF32" s="63">
        <v>834</v>
      </c>
      <c r="AG32" s="63">
        <v>261</v>
      </c>
      <c r="AH32" s="63">
        <v>691</v>
      </c>
      <c r="AI32" s="63">
        <v>1640</v>
      </c>
      <c r="AJ32" s="63">
        <v>1055</v>
      </c>
      <c r="AK32" s="63">
        <v>2270</v>
      </c>
      <c r="AL32" s="63">
        <v>1214</v>
      </c>
      <c r="AM32" s="63">
        <v>2262</v>
      </c>
      <c r="AN32" s="63">
        <v>408</v>
      </c>
      <c r="AO32" s="63">
        <v>697</v>
      </c>
      <c r="AP32" s="63">
        <v>1620</v>
      </c>
      <c r="AQ32" s="63">
        <v>1077</v>
      </c>
      <c r="AR32" s="63">
        <v>970</v>
      </c>
      <c r="AS32" s="63">
        <v>830</v>
      </c>
      <c r="AT32" s="63">
        <v>592</v>
      </c>
      <c r="AU32" s="63">
        <v>452</v>
      </c>
      <c r="AV32" s="63">
        <v>230</v>
      </c>
      <c r="AW32" s="65">
        <v>52</v>
      </c>
      <c r="AX32">
        <f t="shared" si="0"/>
        <v>84989960</v>
      </c>
      <c r="AY32" s="96">
        <f t="shared" si="1"/>
        <v>146894515200</v>
      </c>
    </row>
    <row r="33" spans="2:51">
      <c r="B33" s="61">
        <v>1965</v>
      </c>
      <c r="C33" s="63">
        <v>1957</v>
      </c>
      <c r="D33" s="63">
        <v>1949</v>
      </c>
      <c r="E33" s="63">
        <v>1941</v>
      </c>
      <c r="F33" s="63">
        <v>1933</v>
      </c>
      <c r="G33" s="63">
        <v>1927</v>
      </c>
      <c r="H33" s="63">
        <v>800</v>
      </c>
      <c r="I33" s="63">
        <v>1650</v>
      </c>
      <c r="J33" s="63">
        <v>20</v>
      </c>
      <c r="K33" s="63">
        <v>2134</v>
      </c>
      <c r="L33" s="63">
        <v>1973</v>
      </c>
      <c r="M33" s="63">
        <v>1535</v>
      </c>
      <c r="N33" s="63">
        <v>1981</v>
      </c>
      <c r="O33" s="63">
        <v>575</v>
      </c>
      <c r="P33" s="63">
        <v>2022</v>
      </c>
      <c r="Q33" s="63">
        <v>1741</v>
      </c>
      <c r="R33" s="63">
        <v>316</v>
      </c>
      <c r="S33" s="64">
        <v>1117</v>
      </c>
      <c r="T33" s="63">
        <v>1499</v>
      </c>
      <c r="U33" s="63">
        <v>1487</v>
      </c>
      <c r="V33" s="63">
        <v>1459</v>
      </c>
      <c r="W33" s="63">
        <v>1443</v>
      </c>
      <c r="X33" s="63">
        <v>1453</v>
      </c>
      <c r="Y33" s="63">
        <v>1441</v>
      </c>
      <c r="Z33" s="63">
        <v>864</v>
      </c>
      <c r="AA33" s="63">
        <v>852</v>
      </c>
      <c r="AB33" s="63">
        <v>862</v>
      </c>
      <c r="AC33" s="63">
        <v>846</v>
      </c>
      <c r="AD33" s="63">
        <v>818</v>
      </c>
      <c r="AE33" s="63">
        <v>806</v>
      </c>
      <c r="AF33" s="62">
        <v>1188</v>
      </c>
      <c r="AG33" s="63">
        <v>1989</v>
      </c>
      <c r="AH33" s="63">
        <v>564</v>
      </c>
      <c r="AI33" s="63">
        <v>283</v>
      </c>
      <c r="AJ33" s="63">
        <v>1730</v>
      </c>
      <c r="AK33" s="63">
        <v>324</v>
      </c>
      <c r="AL33" s="63">
        <v>770</v>
      </c>
      <c r="AM33" s="63">
        <v>332</v>
      </c>
      <c r="AN33" s="63">
        <v>171</v>
      </c>
      <c r="AO33" s="63">
        <v>2285</v>
      </c>
      <c r="AP33" s="63">
        <v>655</v>
      </c>
      <c r="AQ33" s="63">
        <v>1505</v>
      </c>
      <c r="AR33" s="63">
        <v>378</v>
      </c>
      <c r="AS33" s="63">
        <v>372</v>
      </c>
      <c r="AT33" s="63">
        <v>364</v>
      </c>
      <c r="AU33" s="63">
        <v>356</v>
      </c>
      <c r="AV33" s="63">
        <v>348</v>
      </c>
      <c r="AW33" s="65">
        <v>340</v>
      </c>
      <c r="AX33">
        <f t="shared" si="0"/>
        <v>84989960</v>
      </c>
      <c r="AY33" s="96">
        <f t="shared" si="1"/>
        <v>146894515200</v>
      </c>
    </row>
    <row r="34" spans="2:51">
      <c r="B34" s="61">
        <v>525</v>
      </c>
      <c r="C34" s="63">
        <v>517</v>
      </c>
      <c r="D34" s="63">
        <v>509</v>
      </c>
      <c r="E34" s="63">
        <v>501</v>
      </c>
      <c r="F34" s="63">
        <v>493</v>
      </c>
      <c r="G34" s="63">
        <v>481</v>
      </c>
      <c r="H34" s="63">
        <v>1890</v>
      </c>
      <c r="I34" s="63">
        <v>1737</v>
      </c>
      <c r="J34" s="63">
        <v>1748</v>
      </c>
      <c r="K34" s="63">
        <v>23</v>
      </c>
      <c r="L34" s="63">
        <v>149</v>
      </c>
      <c r="M34" s="63">
        <v>537</v>
      </c>
      <c r="N34" s="63">
        <v>419</v>
      </c>
      <c r="O34" s="63">
        <v>390</v>
      </c>
      <c r="P34" s="63">
        <v>1053</v>
      </c>
      <c r="Q34" s="63">
        <v>2128</v>
      </c>
      <c r="R34" s="64">
        <v>1072</v>
      </c>
      <c r="S34" s="63">
        <v>607</v>
      </c>
      <c r="T34" s="63">
        <v>627</v>
      </c>
      <c r="U34" s="63">
        <v>609</v>
      </c>
      <c r="V34" s="63">
        <v>637</v>
      </c>
      <c r="W34" s="63">
        <v>579</v>
      </c>
      <c r="X34" s="63">
        <v>589</v>
      </c>
      <c r="Y34" s="63">
        <v>583</v>
      </c>
      <c r="Z34" s="63">
        <v>1722</v>
      </c>
      <c r="AA34" s="63">
        <v>1716</v>
      </c>
      <c r="AB34" s="63">
        <v>1726</v>
      </c>
      <c r="AC34" s="63">
        <v>1668</v>
      </c>
      <c r="AD34" s="63">
        <v>1696</v>
      </c>
      <c r="AE34" s="63">
        <v>1678</v>
      </c>
      <c r="AF34" s="63">
        <v>1698</v>
      </c>
      <c r="AG34" s="62">
        <v>1233</v>
      </c>
      <c r="AH34" s="63">
        <v>177</v>
      </c>
      <c r="AI34" s="63">
        <v>1252</v>
      </c>
      <c r="AJ34" s="63">
        <v>1915</v>
      </c>
      <c r="AK34" s="63">
        <v>1886</v>
      </c>
      <c r="AL34" s="63">
        <v>1768</v>
      </c>
      <c r="AM34" s="63">
        <v>2156</v>
      </c>
      <c r="AN34" s="63">
        <v>2282</v>
      </c>
      <c r="AO34" s="63">
        <v>557</v>
      </c>
      <c r="AP34" s="63">
        <v>568</v>
      </c>
      <c r="AQ34" s="63">
        <v>415</v>
      </c>
      <c r="AR34" s="63">
        <v>1824</v>
      </c>
      <c r="AS34" s="63">
        <v>1812</v>
      </c>
      <c r="AT34" s="63">
        <v>1804</v>
      </c>
      <c r="AU34" s="63">
        <v>1796</v>
      </c>
      <c r="AV34" s="63">
        <v>1788</v>
      </c>
      <c r="AW34" s="65">
        <v>1780</v>
      </c>
      <c r="AX34">
        <f t="shared" si="0"/>
        <v>84989960</v>
      </c>
      <c r="AY34" s="96">
        <f t="shared" si="1"/>
        <v>146894515200</v>
      </c>
    </row>
    <row r="35" spans="2:51">
      <c r="B35" s="61">
        <v>820</v>
      </c>
      <c r="C35" s="63">
        <v>826</v>
      </c>
      <c r="D35" s="63">
        <v>836</v>
      </c>
      <c r="E35" s="63">
        <v>848</v>
      </c>
      <c r="F35" s="63">
        <v>860</v>
      </c>
      <c r="G35" s="63">
        <v>856</v>
      </c>
      <c r="H35" s="63">
        <v>1987</v>
      </c>
      <c r="I35" s="63">
        <v>2295</v>
      </c>
      <c r="J35" s="63">
        <v>2129</v>
      </c>
      <c r="K35" s="63">
        <v>1048</v>
      </c>
      <c r="L35" s="63">
        <v>816</v>
      </c>
      <c r="M35" s="63">
        <v>326</v>
      </c>
      <c r="N35" s="63">
        <v>804</v>
      </c>
      <c r="O35" s="63">
        <v>2113</v>
      </c>
      <c r="P35" s="63">
        <v>1260</v>
      </c>
      <c r="Q35" s="64">
        <v>1079</v>
      </c>
      <c r="R35" s="63">
        <v>2041</v>
      </c>
      <c r="S35" s="63">
        <v>350</v>
      </c>
      <c r="T35" s="63">
        <v>334</v>
      </c>
      <c r="U35" s="63">
        <v>342</v>
      </c>
      <c r="V35" s="63">
        <v>358</v>
      </c>
      <c r="W35" s="63">
        <v>382</v>
      </c>
      <c r="X35" s="63">
        <v>366</v>
      </c>
      <c r="Y35" s="63">
        <v>374</v>
      </c>
      <c r="Z35" s="63">
        <v>1931</v>
      </c>
      <c r="AA35" s="63">
        <v>1939</v>
      </c>
      <c r="AB35" s="63">
        <v>1923</v>
      </c>
      <c r="AC35" s="63">
        <v>1947</v>
      </c>
      <c r="AD35" s="63">
        <v>1963</v>
      </c>
      <c r="AE35" s="63">
        <v>1971</v>
      </c>
      <c r="AF35" s="63">
        <v>1955</v>
      </c>
      <c r="AG35" s="63">
        <v>264</v>
      </c>
      <c r="AH35" s="62">
        <v>1226</v>
      </c>
      <c r="AI35" s="63">
        <v>1045</v>
      </c>
      <c r="AJ35" s="63">
        <v>192</v>
      </c>
      <c r="AK35" s="63">
        <v>1501</v>
      </c>
      <c r="AL35" s="63">
        <v>1979</v>
      </c>
      <c r="AM35" s="63">
        <v>1489</v>
      </c>
      <c r="AN35" s="63">
        <v>1257</v>
      </c>
      <c r="AO35" s="63">
        <v>176</v>
      </c>
      <c r="AP35" s="63">
        <v>10</v>
      </c>
      <c r="AQ35" s="63">
        <v>318</v>
      </c>
      <c r="AR35" s="63">
        <v>1449</v>
      </c>
      <c r="AS35" s="63">
        <v>1445</v>
      </c>
      <c r="AT35" s="63">
        <v>1457</v>
      </c>
      <c r="AU35" s="63">
        <v>1469</v>
      </c>
      <c r="AV35" s="63">
        <v>1479</v>
      </c>
      <c r="AW35" s="65">
        <v>1485</v>
      </c>
      <c r="AX35">
        <f t="shared" si="0"/>
        <v>84989960</v>
      </c>
      <c r="AY35" s="96">
        <f t="shared" si="1"/>
        <v>146894515200</v>
      </c>
    </row>
    <row r="36" spans="2:51">
      <c r="B36" s="61">
        <v>827</v>
      </c>
      <c r="C36" s="63">
        <v>891</v>
      </c>
      <c r="D36" s="63">
        <v>983</v>
      </c>
      <c r="E36" s="63">
        <v>1131</v>
      </c>
      <c r="F36" s="63">
        <v>1133</v>
      </c>
      <c r="G36" s="63">
        <v>1149</v>
      </c>
      <c r="H36" s="63">
        <v>1670</v>
      </c>
      <c r="I36" s="63">
        <v>396</v>
      </c>
      <c r="J36" s="63">
        <v>698</v>
      </c>
      <c r="K36" s="63">
        <v>695</v>
      </c>
      <c r="L36" s="63">
        <v>1097</v>
      </c>
      <c r="M36" s="63">
        <v>39</v>
      </c>
      <c r="N36" s="63">
        <v>677</v>
      </c>
      <c r="O36" s="63">
        <v>782</v>
      </c>
      <c r="P36" s="64">
        <v>1063</v>
      </c>
      <c r="Q36" s="63">
        <v>786</v>
      </c>
      <c r="R36" s="63">
        <v>1604</v>
      </c>
      <c r="S36" s="63">
        <v>129</v>
      </c>
      <c r="T36" s="63">
        <v>335</v>
      </c>
      <c r="U36" s="63">
        <v>137</v>
      </c>
      <c r="V36" s="63">
        <v>71</v>
      </c>
      <c r="W36" s="63">
        <v>99</v>
      </c>
      <c r="X36" s="63">
        <v>113</v>
      </c>
      <c r="Y36" s="63">
        <v>105</v>
      </c>
      <c r="Z36" s="63">
        <v>2200</v>
      </c>
      <c r="AA36" s="63">
        <v>2192</v>
      </c>
      <c r="AB36" s="63">
        <v>2206</v>
      </c>
      <c r="AC36" s="63">
        <v>2234</v>
      </c>
      <c r="AD36" s="63">
        <v>2168</v>
      </c>
      <c r="AE36" s="63">
        <v>1970</v>
      </c>
      <c r="AF36" s="63">
        <v>2176</v>
      </c>
      <c r="AG36" s="63">
        <v>701</v>
      </c>
      <c r="AH36" s="63">
        <v>1519</v>
      </c>
      <c r="AI36" s="62">
        <v>1242</v>
      </c>
      <c r="AJ36" s="63">
        <v>1523</v>
      </c>
      <c r="AK36" s="63">
        <v>1628</v>
      </c>
      <c r="AL36" s="63">
        <v>2266</v>
      </c>
      <c r="AM36" s="63">
        <v>1208</v>
      </c>
      <c r="AN36" s="63">
        <v>1610</v>
      </c>
      <c r="AO36" s="63">
        <v>1607</v>
      </c>
      <c r="AP36" s="63">
        <v>1909</v>
      </c>
      <c r="AQ36" s="63">
        <v>635</v>
      </c>
      <c r="AR36" s="63">
        <v>1156</v>
      </c>
      <c r="AS36" s="63">
        <v>1172</v>
      </c>
      <c r="AT36" s="63">
        <v>1174</v>
      </c>
      <c r="AU36" s="63">
        <v>1322</v>
      </c>
      <c r="AV36" s="63">
        <v>1414</v>
      </c>
      <c r="AW36" s="65">
        <v>1478</v>
      </c>
      <c r="AX36">
        <f t="shared" si="0"/>
        <v>84989960</v>
      </c>
      <c r="AY36" s="96">
        <f t="shared" si="1"/>
        <v>146894515200</v>
      </c>
    </row>
    <row r="37" spans="2:51">
      <c r="B37" s="61">
        <v>995</v>
      </c>
      <c r="C37" s="63">
        <v>1121</v>
      </c>
      <c r="D37" s="63">
        <v>1125</v>
      </c>
      <c r="E37" s="63">
        <v>981</v>
      </c>
      <c r="F37" s="63">
        <v>963</v>
      </c>
      <c r="G37" s="63">
        <v>969</v>
      </c>
      <c r="H37" s="63">
        <v>2144</v>
      </c>
      <c r="I37" s="63">
        <v>1262</v>
      </c>
      <c r="J37" s="63">
        <v>657</v>
      </c>
      <c r="K37" s="63">
        <v>795</v>
      </c>
      <c r="L37" s="63">
        <v>1003</v>
      </c>
      <c r="M37" s="63">
        <v>923</v>
      </c>
      <c r="N37" s="63">
        <v>813</v>
      </c>
      <c r="O37" s="64">
        <v>958</v>
      </c>
      <c r="P37" s="63">
        <v>391</v>
      </c>
      <c r="Q37" s="63">
        <v>304</v>
      </c>
      <c r="R37" s="63">
        <v>1664</v>
      </c>
      <c r="S37" s="63">
        <v>63</v>
      </c>
      <c r="T37" s="63">
        <v>241</v>
      </c>
      <c r="U37" s="63">
        <v>233</v>
      </c>
      <c r="V37" s="63">
        <v>121</v>
      </c>
      <c r="W37" s="63">
        <v>95</v>
      </c>
      <c r="X37" s="63">
        <v>79</v>
      </c>
      <c r="Y37" s="63">
        <v>87</v>
      </c>
      <c r="Z37" s="63">
        <v>2218</v>
      </c>
      <c r="AA37" s="63">
        <v>2226</v>
      </c>
      <c r="AB37" s="63">
        <v>2210</v>
      </c>
      <c r="AC37" s="63">
        <v>2184</v>
      </c>
      <c r="AD37" s="63">
        <v>2072</v>
      </c>
      <c r="AE37" s="63">
        <v>2064</v>
      </c>
      <c r="AF37" s="63">
        <v>2242</v>
      </c>
      <c r="AG37" s="63">
        <v>641</v>
      </c>
      <c r="AH37" s="63">
        <v>2001</v>
      </c>
      <c r="AI37" s="63">
        <v>1914</v>
      </c>
      <c r="AJ37" s="62">
        <v>1347</v>
      </c>
      <c r="AK37" s="63">
        <v>1492</v>
      </c>
      <c r="AL37" s="63">
        <v>1382</v>
      </c>
      <c r="AM37" s="63">
        <v>1302</v>
      </c>
      <c r="AN37" s="63">
        <v>1510</v>
      </c>
      <c r="AO37" s="63">
        <v>1648</v>
      </c>
      <c r="AP37" s="63">
        <v>1043</v>
      </c>
      <c r="AQ37" s="63">
        <v>161</v>
      </c>
      <c r="AR37" s="63">
        <v>1336</v>
      </c>
      <c r="AS37" s="63">
        <v>1342</v>
      </c>
      <c r="AT37" s="63">
        <v>1324</v>
      </c>
      <c r="AU37" s="63">
        <v>1180</v>
      </c>
      <c r="AV37" s="63">
        <v>1184</v>
      </c>
      <c r="AW37" s="65">
        <v>1310</v>
      </c>
      <c r="AX37">
        <f t="shared" si="0"/>
        <v>84989960</v>
      </c>
      <c r="AY37" s="96">
        <f t="shared" si="1"/>
        <v>146894515200</v>
      </c>
    </row>
    <row r="38" spans="2:51">
      <c r="B38" s="61">
        <v>338</v>
      </c>
      <c r="C38" s="63">
        <v>346</v>
      </c>
      <c r="D38" s="63">
        <v>354</v>
      </c>
      <c r="E38" s="63">
        <v>362</v>
      </c>
      <c r="F38" s="63">
        <v>370</v>
      </c>
      <c r="G38" s="63">
        <v>380</v>
      </c>
      <c r="H38" s="63">
        <v>1533</v>
      </c>
      <c r="I38" s="63">
        <v>183</v>
      </c>
      <c r="J38" s="63">
        <v>17</v>
      </c>
      <c r="K38" s="63">
        <v>22</v>
      </c>
      <c r="L38" s="63">
        <v>330</v>
      </c>
      <c r="M38" s="63">
        <v>812</v>
      </c>
      <c r="N38" s="64">
        <v>920</v>
      </c>
      <c r="O38" s="63">
        <v>683</v>
      </c>
      <c r="P38" s="63">
        <v>388</v>
      </c>
      <c r="Q38" s="63">
        <v>791</v>
      </c>
      <c r="R38" s="63">
        <v>1991</v>
      </c>
      <c r="S38" s="63">
        <v>840</v>
      </c>
      <c r="T38" s="63">
        <v>808</v>
      </c>
      <c r="U38" s="63">
        <v>824</v>
      </c>
      <c r="V38" s="63">
        <v>838</v>
      </c>
      <c r="W38" s="63">
        <v>854</v>
      </c>
      <c r="X38" s="63">
        <v>844</v>
      </c>
      <c r="Y38" s="63">
        <v>858</v>
      </c>
      <c r="Z38" s="63">
        <v>1447</v>
      </c>
      <c r="AA38" s="63">
        <v>1461</v>
      </c>
      <c r="AB38" s="63">
        <v>1451</v>
      </c>
      <c r="AC38" s="63">
        <v>1467</v>
      </c>
      <c r="AD38" s="63">
        <v>1481</v>
      </c>
      <c r="AE38" s="63">
        <v>1497</v>
      </c>
      <c r="AF38" s="63">
        <v>1465</v>
      </c>
      <c r="AG38" s="63">
        <v>314</v>
      </c>
      <c r="AH38" s="63">
        <v>1514</v>
      </c>
      <c r="AI38" s="63">
        <v>1917</v>
      </c>
      <c r="AJ38" s="63">
        <v>1622</v>
      </c>
      <c r="AK38" s="62">
        <v>1385</v>
      </c>
      <c r="AL38" s="63">
        <v>1493</v>
      </c>
      <c r="AM38" s="63">
        <v>1975</v>
      </c>
      <c r="AN38" s="63">
        <v>2283</v>
      </c>
      <c r="AO38" s="63">
        <v>2288</v>
      </c>
      <c r="AP38" s="63">
        <v>2122</v>
      </c>
      <c r="AQ38" s="63">
        <v>772</v>
      </c>
      <c r="AR38" s="63">
        <v>1925</v>
      </c>
      <c r="AS38" s="63">
        <v>1935</v>
      </c>
      <c r="AT38" s="63">
        <v>1943</v>
      </c>
      <c r="AU38" s="63">
        <v>1951</v>
      </c>
      <c r="AV38" s="63">
        <v>1959</v>
      </c>
      <c r="AW38" s="65">
        <v>1967</v>
      </c>
      <c r="AX38">
        <f t="shared" si="0"/>
        <v>84989960</v>
      </c>
      <c r="AY38" s="96">
        <f t="shared" si="1"/>
        <v>146894515200</v>
      </c>
    </row>
    <row r="39" spans="2:51">
      <c r="B39" s="61">
        <v>237</v>
      </c>
      <c r="C39" s="63">
        <v>229</v>
      </c>
      <c r="D39" s="63">
        <v>221</v>
      </c>
      <c r="E39" s="63">
        <v>213</v>
      </c>
      <c r="F39" s="63">
        <v>205</v>
      </c>
      <c r="G39" s="63">
        <v>195</v>
      </c>
      <c r="H39" s="63">
        <v>1374</v>
      </c>
      <c r="I39" s="63">
        <v>656</v>
      </c>
      <c r="J39" s="63">
        <v>2036</v>
      </c>
      <c r="K39" s="63">
        <v>1509</v>
      </c>
      <c r="L39" s="63">
        <v>245</v>
      </c>
      <c r="M39" s="64">
        <v>639</v>
      </c>
      <c r="N39" s="63">
        <v>253</v>
      </c>
      <c r="O39" s="63">
        <v>1524</v>
      </c>
      <c r="P39" s="63">
        <v>2009</v>
      </c>
      <c r="Q39" s="63">
        <v>1625</v>
      </c>
      <c r="R39" s="63">
        <v>1990</v>
      </c>
      <c r="S39" s="63">
        <v>887</v>
      </c>
      <c r="T39" s="63">
        <v>905</v>
      </c>
      <c r="U39" s="63">
        <v>913</v>
      </c>
      <c r="V39" s="63">
        <v>915</v>
      </c>
      <c r="W39" s="63">
        <v>867</v>
      </c>
      <c r="X39" s="63">
        <v>901</v>
      </c>
      <c r="Y39" s="63">
        <v>879</v>
      </c>
      <c r="Z39" s="63">
        <v>1426</v>
      </c>
      <c r="AA39" s="63">
        <v>1404</v>
      </c>
      <c r="AB39" s="63">
        <v>1438</v>
      </c>
      <c r="AC39" s="63">
        <v>1390</v>
      </c>
      <c r="AD39" s="63">
        <v>1392</v>
      </c>
      <c r="AE39" s="63">
        <v>1400</v>
      </c>
      <c r="AF39" s="63">
        <v>1418</v>
      </c>
      <c r="AG39" s="63">
        <v>315</v>
      </c>
      <c r="AH39" s="63">
        <v>680</v>
      </c>
      <c r="AI39" s="63">
        <v>296</v>
      </c>
      <c r="AJ39" s="63">
        <v>781</v>
      </c>
      <c r="AK39" s="63">
        <v>2052</v>
      </c>
      <c r="AL39" s="62">
        <v>1666</v>
      </c>
      <c r="AM39" s="63">
        <v>2060</v>
      </c>
      <c r="AN39" s="63">
        <v>796</v>
      </c>
      <c r="AO39" s="63">
        <v>269</v>
      </c>
      <c r="AP39" s="63">
        <v>1649</v>
      </c>
      <c r="AQ39" s="63">
        <v>931</v>
      </c>
      <c r="AR39" s="63">
        <v>2110</v>
      </c>
      <c r="AS39" s="63">
        <v>2100</v>
      </c>
      <c r="AT39" s="63">
        <v>2092</v>
      </c>
      <c r="AU39" s="63">
        <v>2084</v>
      </c>
      <c r="AV39" s="63">
        <v>2076</v>
      </c>
      <c r="AW39" s="65">
        <v>2068</v>
      </c>
      <c r="AX39">
        <f t="shared" si="0"/>
        <v>84989960</v>
      </c>
      <c r="AY39" s="96">
        <f t="shared" si="1"/>
        <v>146894515200</v>
      </c>
    </row>
    <row r="40" spans="2:51">
      <c r="B40" s="61">
        <v>144</v>
      </c>
      <c r="C40" s="63">
        <v>136</v>
      </c>
      <c r="D40" s="63">
        <v>128</v>
      </c>
      <c r="E40" s="63">
        <v>120</v>
      </c>
      <c r="F40" s="63">
        <v>112</v>
      </c>
      <c r="G40" s="63">
        <v>102</v>
      </c>
      <c r="H40" s="63">
        <v>1757</v>
      </c>
      <c r="I40" s="63">
        <v>943</v>
      </c>
      <c r="J40" s="63">
        <v>1999</v>
      </c>
      <c r="K40" s="63">
        <v>1074</v>
      </c>
      <c r="L40" s="64">
        <v>536</v>
      </c>
      <c r="M40" s="63">
        <v>1012</v>
      </c>
      <c r="N40" s="63">
        <v>160</v>
      </c>
      <c r="O40" s="63">
        <v>1525</v>
      </c>
      <c r="P40" s="63">
        <v>1636</v>
      </c>
      <c r="Q40" s="63">
        <v>1643</v>
      </c>
      <c r="R40" s="63">
        <v>2137</v>
      </c>
      <c r="S40" s="63">
        <v>1002</v>
      </c>
      <c r="T40" s="63">
        <v>1010</v>
      </c>
      <c r="U40" s="63">
        <v>1014</v>
      </c>
      <c r="V40" s="63">
        <v>994</v>
      </c>
      <c r="W40" s="63">
        <v>976</v>
      </c>
      <c r="X40" s="63">
        <v>978</v>
      </c>
      <c r="Y40" s="63">
        <v>1024</v>
      </c>
      <c r="Z40" s="63">
        <v>1281</v>
      </c>
      <c r="AA40" s="63">
        <v>1327</v>
      </c>
      <c r="AB40" s="63">
        <v>1329</v>
      </c>
      <c r="AC40" s="63">
        <v>1311</v>
      </c>
      <c r="AD40" s="63">
        <v>1291</v>
      </c>
      <c r="AE40" s="63">
        <v>1295</v>
      </c>
      <c r="AF40" s="63">
        <v>1303</v>
      </c>
      <c r="AG40" s="63">
        <v>168</v>
      </c>
      <c r="AH40" s="63">
        <v>662</v>
      </c>
      <c r="AI40" s="63">
        <v>669</v>
      </c>
      <c r="AJ40" s="63">
        <v>780</v>
      </c>
      <c r="AK40" s="63">
        <v>2145</v>
      </c>
      <c r="AL40" s="63">
        <v>1293</v>
      </c>
      <c r="AM40" s="62">
        <v>1769</v>
      </c>
      <c r="AN40" s="63">
        <v>1231</v>
      </c>
      <c r="AO40" s="63">
        <v>306</v>
      </c>
      <c r="AP40" s="63">
        <v>1362</v>
      </c>
      <c r="AQ40" s="63">
        <v>548</v>
      </c>
      <c r="AR40" s="63">
        <v>2203</v>
      </c>
      <c r="AS40" s="63">
        <v>2193</v>
      </c>
      <c r="AT40" s="63">
        <v>2185</v>
      </c>
      <c r="AU40" s="63">
        <v>2177</v>
      </c>
      <c r="AV40" s="63">
        <v>2169</v>
      </c>
      <c r="AW40" s="65">
        <v>2161</v>
      </c>
      <c r="AX40">
        <f t="shared" si="0"/>
        <v>84989960</v>
      </c>
      <c r="AY40" s="96">
        <f t="shared" si="1"/>
        <v>146894515200</v>
      </c>
    </row>
    <row r="41" spans="2:51">
      <c r="B41" s="61">
        <v>613</v>
      </c>
      <c r="C41" s="63">
        <v>605</v>
      </c>
      <c r="D41" s="63">
        <v>597</v>
      </c>
      <c r="E41" s="63">
        <v>591</v>
      </c>
      <c r="F41" s="63">
        <v>617</v>
      </c>
      <c r="G41" s="63">
        <v>629</v>
      </c>
      <c r="H41" s="63">
        <v>1506</v>
      </c>
      <c r="I41" s="63">
        <v>12</v>
      </c>
      <c r="J41" s="63">
        <v>650</v>
      </c>
      <c r="K41" s="64">
        <v>407</v>
      </c>
      <c r="L41" s="63">
        <v>623</v>
      </c>
      <c r="M41" s="63">
        <v>153</v>
      </c>
      <c r="N41" s="63">
        <v>541</v>
      </c>
      <c r="O41" s="63">
        <v>2116</v>
      </c>
      <c r="P41" s="63">
        <v>295</v>
      </c>
      <c r="Q41" s="63">
        <v>1744</v>
      </c>
      <c r="R41" s="63">
        <v>1234</v>
      </c>
      <c r="S41" s="63">
        <v>513</v>
      </c>
      <c r="T41" s="63">
        <v>529</v>
      </c>
      <c r="U41" s="63">
        <v>521</v>
      </c>
      <c r="V41" s="63">
        <v>505</v>
      </c>
      <c r="W41" s="63">
        <v>483</v>
      </c>
      <c r="X41" s="63">
        <v>497</v>
      </c>
      <c r="Y41" s="63">
        <v>489</v>
      </c>
      <c r="Z41" s="63">
        <v>1816</v>
      </c>
      <c r="AA41" s="63">
        <v>1808</v>
      </c>
      <c r="AB41" s="63">
        <v>1822</v>
      </c>
      <c r="AC41" s="63">
        <v>1800</v>
      </c>
      <c r="AD41" s="63">
        <v>1784</v>
      </c>
      <c r="AE41" s="63">
        <v>1776</v>
      </c>
      <c r="AF41" s="63">
        <v>1792</v>
      </c>
      <c r="AG41" s="63">
        <v>1071</v>
      </c>
      <c r="AH41" s="63">
        <v>561</v>
      </c>
      <c r="AI41" s="63">
        <v>2010</v>
      </c>
      <c r="AJ41" s="63">
        <v>189</v>
      </c>
      <c r="AK41" s="63">
        <v>1764</v>
      </c>
      <c r="AL41" s="63">
        <v>2152</v>
      </c>
      <c r="AM41" s="63">
        <v>1682</v>
      </c>
      <c r="AN41" s="62">
        <v>1898</v>
      </c>
      <c r="AO41" s="63">
        <v>1655</v>
      </c>
      <c r="AP41" s="63">
        <v>2293</v>
      </c>
      <c r="AQ41" s="63">
        <v>799</v>
      </c>
      <c r="AR41" s="63">
        <v>1676</v>
      </c>
      <c r="AS41" s="63">
        <v>1688</v>
      </c>
      <c r="AT41" s="63">
        <v>1714</v>
      </c>
      <c r="AU41" s="63">
        <v>1708</v>
      </c>
      <c r="AV41" s="63">
        <v>1700</v>
      </c>
      <c r="AW41" s="65">
        <v>1692</v>
      </c>
      <c r="AX41">
        <f t="shared" si="0"/>
        <v>84989960</v>
      </c>
      <c r="AY41" s="96">
        <f t="shared" si="1"/>
        <v>146894515200</v>
      </c>
    </row>
    <row r="42" spans="2:51">
      <c r="B42" s="61">
        <v>727</v>
      </c>
      <c r="C42" s="63">
        <v>733</v>
      </c>
      <c r="D42" s="63">
        <v>743</v>
      </c>
      <c r="E42" s="63">
        <v>757</v>
      </c>
      <c r="F42" s="63">
        <v>751</v>
      </c>
      <c r="G42" s="63">
        <v>753</v>
      </c>
      <c r="H42" s="63">
        <v>2274</v>
      </c>
      <c r="I42" s="63">
        <v>2028</v>
      </c>
      <c r="J42" s="64">
        <v>404</v>
      </c>
      <c r="K42" s="63">
        <v>265</v>
      </c>
      <c r="L42" s="63">
        <v>809</v>
      </c>
      <c r="M42" s="63">
        <v>423</v>
      </c>
      <c r="N42" s="63">
        <v>1017</v>
      </c>
      <c r="O42" s="63">
        <v>1916</v>
      </c>
      <c r="P42" s="63">
        <v>281</v>
      </c>
      <c r="Q42" s="63">
        <v>274</v>
      </c>
      <c r="R42" s="63">
        <v>1376</v>
      </c>
      <c r="S42" s="63">
        <v>447</v>
      </c>
      <c r="T42" s="63">
        <v>431</v>
      </c>
      <c r="U42" s="63">
        <v>439</v>
      </c>
      <c r="V42" s="63">
        <v>455</v>
      </c>
      <c r="W42" s="63">
        <v>477</v>
      </c>
      <c r="X42" s="63">
        <v>463</v>
      </c>
      <c r="Y42" s="63">
        <v>471</v>
      </c>
      <c r="Z42" s="63">
        <v>1834</v>
      </c>
      <c r="AA42" s="63">
        <v>1842</v>
      </c>
      <c r="AB42" s="63">
        <v>1828</v>
      </c>
      <c r="AC42" s="63">
        <v>1850</v>
      </c>
      <c r="AD42" s="63">
        <v>1866</v>
      </c>
      <c r="AE42" s="63">
        <v>1874</v>
      </c>
      <c r="AF42" s="63">
        <v>1858</v>
      </c>
      <c r="AG42" s="63">
        <v>929</v>
      </c>
      <c r="AH42" s="63">
        <v>2031</v>
      </c>
      <c r="AI42" s="63">
        <v>2024</v>
      </c>
      <c r="AJ42" s="63">
        <v>389</v>
      </c>
      <c r="AK42" s="63">
        <v>1288</v>
      </c>
      <c r="AL42" s="63">
        <v>1882</v>
      </c>
      <c r="AM42" s="63">
        <v>1496</v>
      </c>
      <c r="AN42" s="63">
        <v>2040</v>
      </c>
      <c r="AO42" s="62">
        <v>1901</v>
      </c>
      <c r="AP42" s="63">
        <v>277</v>
      </c>
      <c r="AQ42" s="63">
        <v>31</v>
      </c>
      <c r="AR42" s="63">
        <v>1552</v>
      </c>
      <c r="AS42" s="63">
        <v>1554</v>
      </c>
      <c r="AT42" s="63">
        <v>1548</v>
      </c>
      <c r="AU42" s="63">
        <v>1562</v>
      </c>
      <c r="AV42" s="63">
        <v>1572</v>
      </c>
      <c r="AW42" s="65">
        <v>1578</v>
      </c>
      <c r="AX42">
        <f t="shared" si="0"/>
        <v>84989960</v>
      </c>
      <c r="AY42" s="96">
        <f t="shared" si="1"/>
        <v>146894515200</v>
      </c>
    </row>
    <row r="43" spans="2:51">
      <c r="B43" s="61">
        <v>899</v>
      </c>
      <c r="C43" s="63">
        <v>1025</v>
      </c>
      <c r="D43" s="63">
        <v>903</v>
      </c>
      <c r="E43" s="63">
        <v>875</v>
      </c>
      <c r="F43" s="63">
        <v>869</v>
      </c>
      <c r="G43" s="63">
        <v>871</v>
      </c>
      <c r="H43" s="63">
        <v>1760</v>
      </c>
      <c r="I43" s="64">
        <v>300</v>
      </c>
      <c r="J43" s="63">
        <v>699</v>
      </c>
      <c r="K43" s="63">
        <v>1751</v>
      </c>
      <c r="L43" s="63">
        <v>921</v>
      </c>
      <c r="M43" s="63">
        <v>249</v>
      </c>
      <c r="N43" s="63">
        <v>1101</v>
      </c>
      <c r="O43" s="63">
        <v>1638</v>
      </c>
      <c r="P43" s="63">
        <v>689</v>
      </c>
      <c r="Q43" s="63">
        <v>940</v>
      </c>
      <c r="R43" s="63">
        <v>1894</v>
      </c>
      <c r="S43" s="63">
        <v>225</v>
      </c>
      <c r="T43" s="63">
        <v>145</v>
      </c>
      <c r="U43" s="63">
        <v>55</v>
      </c>
      <c r="V43" s="63">
        <v>217</v>
      </c>
      <c r="W43" s="63">
        <v>199</v>
      </c>
      <c r="X43" s="63">
        <v>209</v>
      </c>
      <c r="Y43" s="63">
        <v>201</v>
      </c>
      <c r="Z43" s="63">
        <v>2104</v>
      </c>
      <c r="AA43" s="63">
        <v>2096</v>
      </c>
      <c r="AB43" s="63">
        <v>2106</v>
      </c>
      <c r="AC43" s="63">
        <v>2088</v>
      </c>
      <c r="AD43" s="63">
        <v>2250</v>
      </c>
      <c r="AE43" s="63">
        <v>2160</v>
      </c>
      <c r="AF43" s="63">
        <v>2080</v>
      </c>
      <c r="AG43" s="63">
        <v>411</v>
      </c>
      <c r="AH43" s="63">
        <v>1365</v>
      </c>
      <c r="AI43" s="63">
        <v>1616</v>
      </c>
      <c r="AJ43" s="63">
        <v>667</v>
      </c>
      <c r="AK43" s="63">
        <v>1204</v>
      </c>
      <c r="AL43" s="63">
        <v>2056</v>
      </c>
      <c r="AM43" s="63">
        <v>1384</v>
      </c>
      <c r="AN43" s="63">
        <v>554</v>
      </c>
      <c r="AO43" s="63">
        <v>1606</v>
      </c>
      <c r="AP43" s="62">
        <v>2005</v>
      </c>
      <c r="AQ43" s="63">
        <v>545</v>
      </c>
      <c r="AR43" s="63">
        <v>1434</v>
      </c>
      <c r="AS43" s="63">
        <v>1436</v>
      </c>
      <c r="AT43" s="63">
        <v>1430</v>
      </c>
      <c r="AU43" s="63">
        <v>1402</v>
      </c>
      <c r="AV43" s="63">
        <v>1280</v>
      </c>
      <c r="AW43" s="65">
        <v>1406</v>
      </c>
      <c r="AX43">
        <f t="shared" si="0"/>
        <v>84989960</v>
      </c>
      <c r="AY43" s="96">
        <f t="shared" si="1"/>
        <v>146894515200</v>
      </c>
    </row>
    <row r="44" spans="2:51">
      <c r="B44" s="61">
        <v>434</v>
      </c>
      <c r="C44" s="63">
        <v>442</v>
      </c>
      <c r="D44" s="63">
        <v>450</v>
      </c>
      <c r="E44" s="63">
        <v>458</v>
      </c>
      <c r="F44" s="63">
        <v>466</v>
      </c>
      <c r="G44" s="63">
        <v>476</v>
      </c>
      <c r="H44" s="64">
        <v>163</v>
      </c>
      <c r="I44" s="63">
        <v>2025</v>
      </c>
      <c r="J44" s="63">
        <v>2033</v>
      </c>
      <c r="K44" s="63">
        <v>172</v>
      </c>
      <c r="L44" s="63">
        <v>426</v>
      </c>
      <c r="M44" s="63">
        <v>706</v>
      </c>
      <c r="N44" s="63">
        <v>418</v>
      </c>
      <c r="O44" s="63">
        <v>289</v>
      </c>
      <c r="P44" s="63">
        <v>1352</v>
      </c>
      <c r="Q44" s="63">
        <v>2125</v>
      </c>
      <c r="R44" s="63">
        <v>1357</v>
      </c>
      <c r="S44" s="63">
        <v>736</v>
      </c>
      <c r="T44" s="63">
        <v>724</v>
      </c>
      <c r="U44" s="63">
        <v>726</v>
      </c>
      <c r="V44" s="63">
        <v>750</v>
      </c>
      <c r="W44" s="63">
        <v>762</v>
      </c>
      <c r="X44" s="63">
        <v>756</v>
      </c>
      <c r="Y44" s="63">
        <v>748</v>
      </c>
      <c r="Z44" s="63">
        <v>1557</v>
      </c>
      <c r="AA44" s="63">
        <v>1549</v>
      </c>
      <c r="AB44" s="63">
        <v>1543</v>
      </c>
      <c r="AC44" s="63">
        <v>1555</v>
      </c>
      <c r="AD44" s="63">
        <v>1579</v>
      </c>
      <c r="AE44" s="63">
        <v>1581</v>
      </c>
      <c r="AF44" s="63">
        <v>1569</v>
      </c>
      <c r="AG44" s="63">
        <v>948</v>
      </c>
      <c r="AH44" s="63">
        <v>180</v>
      </c>
      <c r="AI44" s="63">
        <v>953</v>
      </c>
      <c r="AJ44" s="63">
        <v>2016</v>
      </c>
      <c r="AK44" s="63">
        <v>1887</v>
      </c>
      <c r="AL44" s="63">
        <v>1599</v>
      </c>
      <c r="AM44" s="63">
        <v>1879</v>
      </c>
      <c r="AN44" s="63">
        <v>2133</v>
      </c>
      <c r="AO44" s="63">
        <v>272</v>
      </c>
      <c r="AP44" s="63">
        <v>280</v>
      </c>
      <c r="AQ44" s="62">
        <v>2142</v>
      </c>
      <c r="AR44" s="63">
        <v>1829</v>
      </c>
      <c r="AS44" s="63">
        <v>1839</v>
      </c>
      <c r="AT44" s="63">
        <v>1847</v>
      </c>
      <c r="AU44" s="63">
        <v>1855</v>
      </c>
      <c r="AV44" s="63">
        <v>1863</v>
      </c>
      <c r="AW44" s="65">
        <v>1871</v>
      </c>
      <c r="AX44">
        <f t="shared" si="0"/>
        <v>84989960</v>
      </c>
      <c r="AY44" s="96">
        <f t="shared" si="1"/>
        <v>146894515200</v>
      </c>
    </row>
    <row r="45" spans="2:51">
      <c r="B45" s="61">
        <v>1306</v>
      </c>
      <c r="C45" s="63">
        <v>1316</v>
      </c>
      <c r="D45" s="63">
        <v>1320</v>
      </c>
      <c r="E45" s="63">
        <v>1326</v>
      </c>
      <c r="F45" s="63">
        <v>1334</v>
      </c>
      <c r="G45" s="64">
        <v>90</v>
      </c>
      <c r="H45" s="63">
        <v>1595</v>
      </c>
      <c r="I45" s="63">
        <v>566</v>
      </c>
      <c r="J45" s="63">
        <v>1082</v>
      </c>
      <c r="K45" s="63">
        <v>1377</v>
      </c>
      <c r="L45" s="63">
        <v>1300</v>
      </c>
      <c r="M45" s="63">
        <v>2150</v>
      </c>
      <c r="N45" s="63">
        <v>1286</v>
      </c>
      <c r="O45" s="63">
        <v>1049</v>
      </c>
      <c r="P45" s="63">
        <v>1349</v>
      </c>
      <c r="Q45" s="63">
        <v>660</v>
      </c>
      <c r="R45" s="63">
        <v>1041</v>
      </c>
      <c r="S45" s="63">
        <v>2174</v>
      </c>
      <c r="T45" s="63">
        <v>2158</v>
      </c>
      <c r="U45" s="63">
        <v>2166</v>
      </c>
      <c r="V45" s="63">
        <v>2182</v>
      </c>
      <c r="W45" s="63">
        <v>2202</v>
      </c>
      <c r="X45" s="63">
        <v>2190</v>
      </c>
      <c r="Y45" s="63">
        <v>2198</v>
      </c>
      <c r="Z45" s="63">
        <v>107</v>
      </c>
      <c r="AA45" s="63">
        <v>115</v>
      </c>
      <c r="AB45" s="63">
        <v>103</v>
      </c>
      <c r="AC45" s="63">
        <v>123</v>
      </c>
      <c r="AD45" s="63">
        <v>139</v>
      </c>
      <c r="AE45" s="63">
        <v>147</v>
      </c>
      <c r="AF45" s="63">
        <v>131</v>
      </c>
      <c r="AG45" s="63">
        <v>1264</v>
      </c>
      <c r="AH45" s="63">
        <v>1645</v>
      </c>
      <c r="AI45" s="63">
        <v>956</v>
      </c>
      <c r="AJ45" s="63">
        <v>1256</v>
      </c>
      <c r="AK45" s="63">
        <v>1019</v>
      </c>
      <c r="AL45" s="63">
        <v>155</v>
      </c>
      <c r="AM45" s="63">
        <v>1005</v>
      </c>
      <c r="AN45" s="63">
        <v>928</v>
      </c>
      <c r="AO45" s="63">
        <v>1223</v>
      </c>
      <c r="AP45" s="63">
        <v>1739</v>
      </c>
      <c r="AQ45" s="63">
        <v>710</v>
      </c>
      <c r="AR45" s="62">
        <v>2215</v>
      </c>
      <c r="AS45" s="63">
        <v>971</v>
      </c>
      <c r="AT45" s="63">
        <v>979</v>
      </c>
      <c r="AU45" s="63">
        <v>985</v>
      </c>
      <c r="AV45" s="63">
        <v>989</v>
      </c>
      <c r="AW45" s="65">
        <v>999</v>
      </c>
      <c r="AX45">
        <f t="shared" si="0"/>
        <v>84989960</v>
      </c>
      <c r="AY45" s="96">
        <f t="shared" si="1"/>
        <v>146894515200</v>
      </c>
    </row>
    <row r="46" spans="2:51">
      <c r="B46" s="61">
        <v>1486</v>
      </c>
      <c r="C46" s="63">
        <v>1480</v>
      </c>
      <c r="D46" s="63">
        <v>1470</v>
      </c>
      <c r="E46" s="63">
        <v>1458</v>
      </c>
      <c r="F46" s="64">
        <v>82</v>
      </c>
      <c r="G46" s="63">
        <v>1450</v>
      </c>
      <c r="H46" s="63">
        <v>317</v>
      </c>
      <c r="I46" s="63">
        <v>787</v>
      </c>
      <c r="J46" s="63">
        <v>558</v>
      </c>
      <c r="K46" s="63">
        <v>2038</v>
      </c>
      <c r="L46" s="63">
        <v>1490</v>
      </c>
      <c r="M46" s="63">
        <v>1980</v>
      </c>
      <c r="N46" s="63">
        <v>1502</v>
      </c>
      <c r="O46" s="63">
        <v>682</v>
      </c>
      <c r="P46" s="63">
        <v>294</v>
      </c>
      <c r="Q46" s="63">
        <v>400</v>
      </c>
      <c r="R46" s="63">
        <v>801</v>
      </c>
      <c r="S46" s="63">
        <v>1956</v>
      </c>
      <c r="T46" s="63">
        <v>1972</v>
      </c>
      <c r="U46" s="63">
        <v>1964</v>
      </c>
      <c r="V46" s="63">
        <v>1948</v>
      </c>
      <c r="W46" s="63">
        <v>1924</v>
      </c>
      <c r="X46" s="63">
        <v>1940</v>
      </c>
      <c r="Y46" s="63">
        <v>1932</v>
      </c>
      <c r="Z46" s="63">
        <v>373</v>
      </c>
      <c r="AA46" s="63">
        <v>365</v>
      </c>
      <c r="AB46" s="63">
        <v>381</v>
      </c>
      <c r="AC46" s="63">
        <v>357</v>
      </c>
      <c r="AD46" s="63">
        <v>341</v>
      </c>
      <c r="AE46" s="63">
        <v>333</v>
      </c>
      <c r="AF46" s="63">
        <v>349</v>
      </c>
      <c r="AG46" s="63">
        <v>1504</v>
      </c>
      <c r="AH46" s="63">
        <v>1905</v>
      </c>
      <c r="AI46" s="63">
        <v>2011</v>
      </c>
      <c r="AJ46" s="63">
        <v>1623</v>
      </c>
      <c r="AK46" s="63">
        <v>803</v>
      </c>
      <c r="AL46" s="63">
        <v>325</v>
      </c>
      <c r="AM46" s="63">
        <v>815</v>
      </c>
      <c r="AN46" s="63">
        <v>267</v>
      </c>
      <c r="AO46" s="63">
        <v>1747</v>
      </c>
      <c r="AP46" s="63">
        <v>1518</v>
      </c>
      <c r="AQ46" s="63">
        <v>1988</v>
      </c>
      <c r="AR46" s="63">
        <v>855</v>
      </c>
      <c r="AS46" s="62">
        <v>2223</v>
      </c>
      <c r="AT46" s="63">
        <v>847</v>
      </c>
      <c r="AU46" s="63">
        <v>835</v>
      </c>
      <c r="AV46" s="63">
        <v>825</v>
      </c>
      <c r="AW46" s="65">
        <v>819</v>
      </c>
      <c r="AX46">
        <f t="shared" si="0"/>
        <v>84989960</v>
      </c>
      <c r="AY46" s="96">
        <f t="shared" si="1"/>
        <v>146894515200</v>
      </c>
    </row>
    <row r="47" spans="2:51">
      <c r="B47" s="61">
        <v>1686</v>
      </c>
      <c r="C47" s="63">
        <v>1690</v>
      </c>
      <c r="D47" s="63">
        <v>1706</v>
      </c>
      <c r="E47" s="64">
        <v>74</v>
      </c>
      <c r="F47" s="63">
        <v>1718</v>
      </c>
      <c r="G47" s="63">
        <v>1728</v>
      </c>
      <c r="H47" s="63">
        <v>547</v>
      </c>
      <c r="I47" s="63">
        <v>1361</v>
      </c>
      <c r="J47" s="63">
        <v>271</v>
      </c>
      <c r="K47" s="63">
        <v>1750</v>
      </c>
      <c r="L47" s="63">
        <v>1680</v>
      </c>
      <c r="M47" s="63">
        <v>1766</v>
      </c>
      <c r="N47" s="63">
        <v>1674</v>
      </c>
      <c r="O47" s="63">
        <v>1</v>
      </c>
      <c r="P47" s="63">
        <v>1248</v>
      </c>
      <c r="Q47" s="63">
        <v>178</v>
      </c>
      <c r="R47" s="63">
        <v>651</v>
      </c>
      <c r="S47" s="63">
        <v>1790</v>
      </c>
      <c r="T47" s="63">
        <v>1774</v>
      </c>
      <c r="U47" s="63">
        <v>1782</v>
      </c>
      <c r="V47" s="63">
        <v>1798</v>
      </c>
      <c r="W47" s="63">
        <v>1820</v>
      </c>
      <c r="X47" s="63">
        <v>1806</v>
      </c>
      <c r="Y47" s="63">
        <v>1814</v>
      </c>
      <c r="Z47" s="63">
        <v>491</v>
      </c>
      <c r="AA47" s="63">
        <v>499</v>
      </c>
      <c r="AB47" s="63">
        <v>485</v>
      </c>
      <c r="AC47" s="63">
        <v>507</v>
      </c>
      <c r="AD47" s="63">
        <v>523</v>
      </c>
      <c r="AE47" s="63">
        <v>531</v>
      </c>
      <c r="AF47" s="63">
        <v>515</v>
      </c>
      <c r="AG47" s="63">
        <v>1654</v>
      </c>
      <c r="AH47" s="63">
        <v>2127</v>
      </c>
      <c r="AI47" s="63">
        <v>1057</v>
      </c>
      <c r="AJ47" s="63">
        <v>2304</v>
      </c>
      <c r="AK47" s="63">
        <v>631</v>
      </c>
      <c r="AL47" s="63">
        <v>539</v>
      </c>
      <c r="AM47" s="63">
        <v>625</v>
      </c>
      <c r="AN47" s="63">
        <v>555</v>
      </c>
      <c r="AO47" s="63">
        <v>2034</v>
      </c>
      <c r="AP47" s="63">
        <v>944</v>
      </c>
      <c r="AQ47" s="63">
        <v>1758</v>
      </c>
      <c r="AR47" s="63">
        <v>577</v>
      </c>
      <c r="AS47" s="63">
        <v>587</v>
      </c>
      <c r="AT47" s="62">
        <v>2231</v>
      </c>
      <c r="AU47" s="63">
        <v>599</v>
      </c>
      <c r="AV47" s="63">
        <v>615</v>
      </c>
      <c r="AW47" s="65">
        <v>619</v>
      </c>
      <c r="AX47">
        <f t="shared" si="0"/>
        <v>84989960</v>
      </c>
      <c r="AY47" s="96">
        <f t="shared" si="1"/>
        <v>146894515200</v>
      </c>
    </row>
    <row r="48" spans="2:51">
      <c r="B48" s="61">
        <v>1872</v>
      </c>
      <c r="C48" s="63">
        <v>1864</v>
      </c>
      <c r="D48" s="64">
        <v>66</v>
      </c>
      <c r="E48" s="63">
        <v>1848</v>
      </c>
      <c r="F48" s="63">
        <v>1840</v>
      </c>
      <c r="G48" s="63">
        <v>1830</v>
      </c>
      <c r="H48" s="63">
        <v>709</v>
      </c>
      <c r="I48" s="63">
        <v>663</v>
      </c>
      <c r="J48" s="63">
        <v>777</v>
      </c>
      <c r="K48" s="63">
        <v>1993</v>
      </c>
      <c r="L48" s="63">
        <v>1880</v>
      </c>
      <c r="M48" s="63">
        <v>1600</v>
      </c>
      <c r="N48" s="63">
        <v>1888</v>
      </c>
      <c r="O48" s="63">
        <v>1729</v>
      </c>
      <c r="P48" s="63">
        <v>2119</v>
      </c>
      <c r="Q48" s="63">
        <v>301</v>
      </c>
      <c r="R48" s="63">
        <v>25</v>
      </c>
      <c r="S48" s="63">
        <v>1570</v>
      </c>
      <c r="T48" s="63">
        <v>1582</v>
      </c>
      <c r="U48" s="63">
        <v>1580</v>
      </c>
      <c r="V48" s="63">
        <v>1556</v>
      </c>
      <c r="W48" s="63">
        <v>1544</v>
      </c>
      <c r="X48" s="63">
        <v>1550</v>
      </c>
      <c r="Y48" s="63">
        <v>1558</v>
      </c>
      <c r="Z48" s="63">
        <v>747</v>
      </c>
      <c r="AA48" s="63">
        <v>755</v>
      </c>
      <c r="AB48" s="63">
        <v>761</v>
      </c>
      <c r="AC48" s="63">
        <v>749</v>
      </c>
      <c r="AD48" s="63">
        <v>725</v>
      </c>
      <c r="AE48" s="63">
        <v>723</v>
      </c>
      <c r="AF48" s="63">
        <v>735</v>
      </c>
      <c r="AG48" s="63">
        <v>2280</v>
      </c>
      <c r="AH48" s="63">
        <v>2004</v>
      </c>
      <c r="AI48" s="63">
        <v>186</v>
      </c>
      <c r="AJ48" s="63">
        <v>576</v>
      </c>
      <c r="AK48" s="63">
        <v>417</v>
      </c>
      <c r="AL48" s="63">
        <v>705</v>
      </c>
      <c r="AM48" s="63">
        <v>425</v>
      </c>
      <c r="AN48" s="63">
        <v>312</v>
      </c>
      <c r="AO48" s="63">
        <v>1528</v>
      </c>
      <c r="AP48" s="63">
        <v>1642</v>
      </c>
      <c r="AQ48" s="63">
        <v>1596</v>
      </c>
      <c r="AR48" s="63">
        <v>475</v>
      </c>
      <c r="AS48" s="63">
        <v>465</v>
      </c>
      <c r="AT48" s="63">
        <v>457</v>
      </c>
      <c r="AU48" s="62">
        <v>2239</v>
      </c>
      <c r="AV48" s="63">
        <v>441</v>
      </c>
      <c r="AW48" s="65">
        <v>433</v>
      </c>
      <c r="AX48">
        <f t="shared" si="0"/>
        <v>84989960</v>
      </c>
      <c r="AY48" s="96">
        <f t="shared" si="1"/>
        <v>146894515200</v>
      </c>
    </row>
    <row r="49" spans="1:51">
      <c r="B49" s="61">
        <v>2066</v>
      </c>
      <c r="C49" s="64">
        <v>58</v>
      </c>
      <c r="D49" s="63">
        <v>2082</v>
      </c>
      <c r="E49" s="63">
        <v>2090</v>
      </c>
      <c r="F49" s="63">
        <v>2098</v>
      </c>
      <c r="G49" s="63">
        <v>2112</v>
      </c>
      <c r="H49" s="63">
        <v>949</v>
      </c>
      <c r="I49" s="63">
        <v>1911</v>
      </c>
      <c r="J49" s="63">
        <v>1647</v>
      </c>
      <c r="K49" s="63">
        <v>1652</v>
      </c>
      <c r="L49" s="63">
        <v>2058</v>
      </c>
      <c r="M49" s="63">
        <v>1388</v>
      </c>
      <c r="N49" s="63">
        <v>2050</v>
      </c>
      <c r="O49" s="63">
        <v>1056</v>
      </c>
      <c r="P49" s="63">
        <v>670</v>
      </c>
      <c r="Q49" s="63">
        <v>679</v>
      </c>
      <c r="R49" s="63">
        <v>2279</v>
      </c>
      <c r="S49" s="63">
        <v>1416</v>
      </c>
      <c r="T49" s="63">
        <v>1398</v>
      </c>
      <c r="U49" s="63">
        <v>1408</v>
      </c>
      <c r="V49" s="63">
        <v>1420</v>
      </c>
      <c r="W49" s="63">
        <v>1440</v>
      </c>
      <c r="X49" s="63">
        <v>1422</v>
      </c>
      <c r="Y49" s="63">
        <v>1432</v>
      </c>
      <c r="Z49" s="63">
        <v>873</v>
      </c>
      <c r="AA49" s="63">
        <v>883</v>
      </c>
      <c r="AB49" s="63">
        <v>865</v>
      </c>
      <c r="AC49" s="63">
        <v>885</v>
      </c>
      <c r="AD49" s="63">
        <v>897</v>
      </c>
      <c r="AE49" s="63">
        <v>907</v>
      </c>
      <c r="AF49" s="63">
        <v>889</v>
      </c>
      <c r="AG49" s="63">
        <v>26</v>
      </c>
      <c r="AH49" s="63">
        <v>1626</v>
      </c>
      <c r="AI49" s="63">
        <v>1635</v>
      </c>
      <c r="AJ49" s="63">
        <v>1249</v>
      </c>
      <c r="AK49" s="63">
        <v>255</v>
      </c>
      <c r="AL49" s="63">
        <v>917</v>
      </c>
      <c r="AM49" s="63">
        <v>247</v>
      </c>
      <c r="AN49" s="63">
        <v>653</v>
      </c>
      <c r="AO49" s="63">
        <v>658</v>
      </c>
      <c r="AP49" s="63">
        <v>394</v>
      </c>
      <c r="AQ49" s="63">
        <v>1356</v>
      </c>
      <c r="AR49" s="63">
        <v>193</v>
      </c>
      <c r="AS49" s="63">
        <v>207</v>
      </c>
      <c r="AT49" s="63">
        <v>215</v>
      </c>
      <c r="AU49" s="63">
        <v>223</v>
      </c>
      <c r="AV49" s="62">
        <v>2247</v>
      </c>
      <c r="AW49" s="65">
        <v>239</v>
      </c>
      <c r="AX49">
        <f t="shared" si="0"/>
        <v>84989960</v>
      </c>
      <c r="AY49" s="96">
        <f t="shared" si="1"/>
        <v>146894515200</v>
      </c>
    </row>
    <row r="50" spans="1:51" ht="15.75" thickBot="1">
      <c r="B50" s="70">
        <v>50</v>
      </c>
      <c r="C50" s="71">
        <v>2248</v>
      </c>
      <c r="D50" s="71">
        <v>2240</v>
      </c>
      <c r="E50" s="71">
        <v>2232</v>
      </c>
      <c r="F50" s="71">
        <v>2224</v>
      </c>
      <c r="G50" s="71">
        <v>2216</v>
      </c>
      <c r="H50" s="71">
        <v>1021</v>
      </c>
      <c r="I50" s="71">
        <v>1051</v>
      </c>
      <c r="J50" s="71">
        <v>1075</v>
      </c>
      <c r="K50" s="71">
        <v>1258</v>
      </c>
      <c r="L50" s="71">
        <v>2264</v>
      </c>
      <c r="M50" s="71">
        <v>1222</v>
      </c>
      <c r="N50" s="71">
        <v>2272</v>
      </c>
      <c r="O50" s="71">
        <v>1065</v>
      </c>
      <c r="P50" s="71">
        <v>1734</v>
      </c>
      <c r="Q50" s="71">
        <v>1513</v>
      </c>
      <c r="R50" s="71">
        <v>409</v>
      </c>
      <c r="S50" s="71">
        <v>1200</v>
      </c>
      <c r="T50" s="71">
        <v>1198</v>
      </c>
      <c r="U50" s="71">
        <v>1190</v>
      </c>
      <c r="V50" s="71">
        <v>1186</v>
      </c>
      <c r="W50" s="71">
        <v>1168</v>
      </c>
      <c r="X50" s="71">
        <v>1164</v>
      </c>
      <c r="Y50" s="71">
        <v>1158</v>
      </c>
      <c r="Z50" s="71">
        <v>1147</v>
      </c>
      <c r="AA50" s="71">
        <v>1141</v>
      </c>
      <c r="AB50" s="71">
        <v>1137</v>
      </c>
      <c r="AC50" s="71">
        <v>1119</v>
      </c>
      <c r="AD50" s="71">
        <v>1115</v>
      </c>
      <c r="AE50" s="71">
        <v>1107</v>
      </c>
      <c r="AF50" s="71">
        <v>1105</v>
      </c>
      <c r="AG50" s="71">
        <v>1896</v>
      </c>
      <c r="AH50" s="71">
        <v>792</v>
      </c>
      <c r="AI50" s="71">
        <v>571</v>
      </c>
      <c r="AJ50" s="71">
        <v>1240</v>
      </c>
      <c r="AK50" s="71">
        <v>33</v>
      </c>
      <c r="AL50" s="71">
        <v>1083</v>
      </c>
      <c r="AM50" s="71">
        <v>41</v>
      </c>
      <c r="AN50" s="71">
        <v>1047</v>
      </c>
      <c r="AO50" s="71">
        <v>1230</v>
      </c>
      <c r="AP50" s="71">
        <v>1254</v>
      </c>
      <c r="AQ50" s="71">
        <v>1284</v>
      </c>
      <c r="AR50" s="71">
        <v>89</v>
      </c>
      <c r="AS50" s="71">
        <v>81</v>
      </c>
      <c r="AT50" s="71">
        <v>73</v>
      </c>
      <c r="AU50" s="71">
        <v>65</v>
      </c>
      <c r="AV50" s="71">
        <v>57</v>
      </c>
      <c r="AW50" s="74">
        <v>2255</v>
      </c>
      <c r="AX50">
        <f t="shared" si="0"/>
        <v>84989960</v>
      </c>
      <c r="AY50" s="96">
        <f t="shared" si="1"/>
        <v>146894515200</v>
      </c>
    </row>
    <row r="51" spans="1:51">
      <c r="A51" s="50" t="s">
        <v>6</v>
      </c>
      <c r="B51">
        <f>SUMSQ(B3:B50)</f>
        <v>84989960</v>
      </c>
      <c r="C51">
        <f t="shared" ref="C51:AW51" si="2">SUMSQ(C3:C50)</f>
        <v>84989960</v>
      </c>
      <c r="D51">
        <f t="shared" si="2"/>
        <v>84989960</v>
      </c>
      <c r="E51">
        <f t="shared" si="2"/>
        <v>84989960</v>
      </c>
      <c r="F51">
        <f t="shared" si="2"/>
        <v>84989960</v>
      </c>
      <c r="G51">
        <f t="shared" si="2"/>
        <v>84989960</v>
      </c>
      <c r="H51">
        <f t="shared" si="2"/>
        <v>84989960</v>
      </c>
      <c r="I51">
        <f t="shared" si="2"/>
        <v>84989960</v>
      </c>
      <c r="J51">
        <f t="shared" si="2"/>
        <v>84989960</v>
      </c>
      <c r="K51">
        <f t="shared" si="2"/>
        <v>84989960</v>
      </c>
      <c r="L51">
        <f t="shared" si="2"/>
        <v>84989960</v>
      </c>
      <c r="M51">
        <f t="shared" si="2"/>
        <v>84989960</v>
      </c>
      <c r="N51">
        <f t="shared" si="2"/>
        <v>84989960</v>
      </c>
      <c r="O51">
        <f t="shared" si="2"/>
        <v>84989960</v>
      </c>
      <c r="P51">
        <f t="shared" si="2"/>
        <v>84989960</v>
      </c>
      <c r="Q51">
        <f t="shared" si="2"/>
        <v>84989960</v>
      </c>
      <c r="R51">
        <f t="shared" si="2"/>
        <v>84989960</v>
      </c>
      <c r="S51">
        <f t="shared" si="2"/>
        <v>84989960</v>
      </c>
      <c r="T51">
        <f t="shared" si="2"/>
        <v>84989960</v>
      </c>
      <c r="U51">
        <f t="shared" si="2"/>
        <v>84989960</v>
      </c>
      <c r="V51">
        <f t="shared" si="2"/>
        <v>84989960</v>
      </c>
      <c r="W51">
        <f t="shared" si="2"/>
        <v>84989960</v>
      </c>
      <c r="X51">
        <f t="shared" si="2"/>
        <v>84989960</v>
      </c>
      <c r="Y51">
        <f t="shared" si="2"/>
        <v>84989960</v>
      </c>
      <c r="Z51">
        <f t="shared" si="2"/>
        <v>84989960</v>
      </c>
      <c r="AA51">
        <f t="shared" si="2"/>
        <v>84989960</v>
      </c>
      <c r="AB51">
        <f t="shared" si="2"/>
        <v>84989960</v>
      </c>
      <c r="AC51">
        <f t="shared" si="2"/>
        <v>84989960</v>
      </c>
      <c r="AD51">
        <f t="shared" si="2"/>
        <v>84989960</v>
      </c>
      <c r="AE51">
        <f t="shared" si="2"/>
        <v>84989960</v>
      </c>
      <c r="AF51">
        <f t="shared" si="2"/>
        <v>84989960</v>
      </c>
      <c r="AG51">
        <f t="shared" si="2"/>
        <v>84989960</v>
      </c>
      <c r="AH51">
        <f t="shared" si="2"/>
        <v>84989960</v>
      </c>
      <c r="AI51">
        <f t="shared" si="2"/>
        <v>84989960</v>
      </c>
      <c r="AJ51">
        <f t="shared" si="2"/>
        <v>84989960</v>
      </c>
      <c r="AK51">
        <f t="shared" si="2"/>
        <v>84989960</v>
      </c>
      <c r="AL51">
        <f t="shared" si="2"/>
        <v>84989960</v>
      </c>
      <c r="AM51">
        <f t="shared" si="2"/>
        <v>84989960</v>
      </c>
      <c r="AN51">
        <f t="shared" si="2"/>
        <v>84989960</v>
      </c>
      <c r="AO51">
        <f t="shared" si="2"/>
        <v>84989960</v>
      </c>
      <c r="AP51">
        <f t="shared" si="2"/>
        <v>84989960</v>
      </c>
      <c r="AQ51">
        <f t="shared" si="2"/>
        <v>84989960</v>
      </c>
      <c r="AR51">
        <f t="shared" si="2"/>
        <v>84989960</v>
      </c>
      <c r="AS51">
        <f t="shared" si="2"/>
        <v>84989960</v>
      </c>
      <c r="AT51">
        <f t="shared" si="2"/>
        <v>84989960</v>
      </c>
      <c r="AU51">
        <f t="shared" si="2"/>
        <v>84989960</v>
      </c>
      <c r="AV51">
        <f t="shared" si="2"/>
        <v>84989960</v>
      </c>
      <c r="AW51">
        <f t="shared" si="2"/>
        <v>84989960</v>
      </c>
      <c r="AY51" s="96"/>
    </row>
    <row r="52" spans="1:51">
      <c r="A52" s="50" t="s">
        <v>7</v>
      </c>
      <c r="B52">
        <f>B3^3+B4^3+B5^3+B6^3+B7^3+B8^3+B9^3+B10^3+B11^3+B12^3+B13^3+B14^3+B15^3+B16^3+B17^3+B18^3+B19^3+B20^3+B21^3+B22^3+B23^3+B24^3+B25^3+B26^3+B27^3+B28^3+B29^3+B30^3+B31^3+B32^3+B33^3+B34^3+B35^3+B36^3+B37^3+B38^3+B39^3+B40^3+B41^3+B42^3+B43^3+B44^3+B45^3+B46^3+B47^3+B48^3+B49^3+B50^3</f>
        <v>146894515200</v>
      </c>
      <c r="C52">
        <f t="shared" ref="C52:AW52" si="3">C3^3+C4^3+C5^3+C6^3+C7^3+C8^3+C9^3+C10^3+C11^3+C12^3+C13^3+C14^3+C15^3+C16^3+C17^3+C18^3+C19^3+C20^3+C21^3+C22^3+C23^3+C24^3+C25^3+C26^3+C27^3+C28^3+C29^3+C30^3+C31^3+C32^3+C33^3+C34^3+C35^3+C36^3+C37^3+C38^3+C39^3+C40^3+C41^3+C42^3+C43^3+C44^3+C45^3+C46^3+C47^3+C48^3+C49^3+C50^3</f>
        <v>146894515200</v>
      </c>
      <c r="D52">
        <f t="shared" si="3"/>
        <v>146894515200</v>
      </c>
      <c r="E52">
        <f t="shared" si="3"/>
        <v>146894515200</v>
      </c>
      <c r="F52">
        <f t="shared" si="3"/>
        <v>146894515200</v>
      </c>
      <c r="G52">
        <f t="shared" si="3"/>
        <v>146894515200</v>
      </c>
      <c r="H52">
        <f t="shared" si="3"/>
        <v>146894515200</v>
      </c>
      <c r="I52">
        <f t="shared" si="3"/>
        <v>146894515200</v>
      </c>
      <c r="J52">
        <f t="shared" si="3"/>
        <v>146894515200</v>
      </c>
      <c r="K52">
        <f t="shared" si="3"/>
        <v>146894515200</v>
      </c>
      <c r="L52">
        <f t="shared" si="3"/>
        <v>146894515200</v>
      </c>
      <c r="M52">
        <f t="shared" si="3"/>
        <v>146894515200</v>
      </c>
      <c r="N52">
        <f t="shared" si="3"/>
        <v>146894515200</v>
      </c>
      <c r="O52">
        <f t="shared" si="3"/>
        <v>146894515200</v>
      </c>
      <c r="P52">
        <f t="shared" si="3"/>
        <v>146894515200</v>
      </c>
      <c r="Q52">
        <f t="shared" si="3"/>
        <v>146894515200</v>
      </c>
      <c r="R52">
        <f t="shared" si="3"/>
        <v>146894515200</v>
      </c>
      <c r="S52">
        <f t="shared" si="3"/>
        <v>146894515200</v>
      </c>
      <c r="T52">
        <f t="shared" si="3"/>
        <v>146894515200</v>
      </c>
      <c r="U52">
        <f t="shared" si="3"/>
        <v>146894515200</v>
      </c>
      <c r="V52">
        <f t="shared" si="3"/>
        <v>146894515200</v>
      </c>
      <c r="W52">
        <f t="shared" si="3"/>
        <v>146894515200</v>
      </c>
      <c r="X52">
        <f t="shared" si="3"/>
        <v>146894515200</v>
      </c>
      <c r="Y52">
        <f t="shared" si="3"/>
        <v>146894515200</v>
      </c>
      <c r="Z52">
        <f t="shared" si="3"/>
        <v>146894515200</v>
      </c>
      <c r="AA52">
        <f t="shared" si="3"/>
        <v>146894515200</v>
      </c>
      <c r="AB52">
        <f t="shared" si="3"/>
        <v>146894515200</v>
      </c>
      <c r="AC52">
        <f t="shared" si="3"/>
        <v>146894515200</v>
      </c>
      <c r="AD52">
        <f t="shared" si="3"/>
        <v>146894515200</v>
      </c>
      <c r="AE52">
        <f t="shared" si="3"/>
        <v>146894515200</v>
      </c>
      <c r="AF52">
        <f t="shared" si="3"/>
        <v>146894515200</v>
      </c>
      <c r="AG52">
        <f t="shared" si="3"/>
        <v>146894515200</v>
      </c>
      <c r="AH52">
        <f t="shared" si="3"/>
        <v>146894515200</v>
      </c>
      <c r="AI52">
        <f t="shared" si="3"/>
        <v>146894515200</v>
      </c>
      <c r="AJ52">
        <f t="shared" si="3"/>
        <v>146894515200</v>
      </c>
      <c r="AK52">
        <f t="shared" si="3"/>
        <v>146894515200</v>
      </c>
      <c r="AL52">
        <f t="shared" si="3"/>
        <v>146894515200</v>
      </c>
      <c r="AM52">
        <f t="shared" si="3"/>
        <v>146894515200</v>
      </c>
      <c r="AN52">
        <f t="shared" si="3"/>
        <v>146894515200</v>
      </c>
      <c r="AO52">
        <f t="shared" si="3"/>
        <v>146894515200</v>
      </c>
      <c r="AP52">
        <f t="shared" si="3"/>
        <v>146894515200</v>
      </c>
      <c r="AQ52">
        <f t="shared" si="3"/>
        <v>146894515200</v>
      </c>
      <c r="AR52">
        <f t="shared" si="3"/>
        <v>146894515200</v>
      </c>
      <c r="AS52">
        <f t="shared" si="3"/>
        <v>146894515200</v>
      </c>
      <c r="AT52">
        <f t="shared" si="3"/>
        <v>146894515200</v>
      </c>
      <c r="AU52">
        <f t="shared" si="3"/>
        <v>146894515200</v>
      </c>
      <c r="AV52">
        <f t="shared" si="3"/>
        <v>146894515200</v>
      </c>
      <c r="AW52">
        <f t="shared" si="3"/>
        <v>146894515200</v>
      </c>
      <c r="AX52" t="s">
        <v>0</v>
      </c>
      <c r="AY52" s="96"/>
    </row>
    <row r="53" spans="1:51">
      <c r="AY53" s="96"/>
    </row>
    <row r="54" spans="1:51">
      <c r="A54" s="1" t="s">
        <v>1</v>
      </c>
      <c r="B54">
        <f>B3</f>
        <v>51</v>
      </c>
      <c r="C54">
        <f>C4</f>
        <v>59</v>
      </c>
      <c r="D54">
        <f>D5</f>
        <v>67</v>
      </c>
      <c r="E54">
        <f>E6</f>
        <v>75</v>
      </c>
      <c r="F54">
        <f>F7</f>
        <v>83</v>
      </c>
      <c r="G54">
        <f>G8</f>
        <v>91</v>
      </c>
      <c r="H54">
        <f>H9</f>
        <v>162</v>
      </c>
      <c r="I54">
        <f>I10</f>
        <v>297</v>
      </c>
      <c r="J54">
        <f>J11</f>
        <v>401</v>
      </c>
      <c r="K54">
        <f>K12</f>
        <v>406</v>
      </c>
      <c r="L54">
        <f>L13</f>
        <v>533</v>
      </c>
      <c r="M54">
        <f>M14</f>
        <v>634</v>
      </c>
      <c r="N54">
        <f>N15</f>
        <v>937</v>
      </c>
      <c r="O54">
        <f>O16</f>
        <v>959</v>
      </c>
      <c r="P54">
        <f>P17</f>
        <v>1058</v>
      </c>
      <c r="Q54">
        <f>Q18</f>
        <v>1070</v>
      </c>
      <c r="R54">
        <f>R19</f>
        <v>1085</v>
      </c>
      <c r="S54">
        <f>S20</f>
        <v>1106</v>
      </c>
      <c r="T54">
        <f>T21</f>
        <v>1108</v>
      </c>
      <c r="U54">
        <f>U22</f>
        <v>1116</v>
      </c>
      <c r="V54">
        <f>V23</f>
        <v>1120</v>
      </c>
      <c r="W54">
        <f>W24</f>
        <v>1138</v>
      </c>
      <c r="X54">
        <f>X25</f>
        <v>1142</v>
      </c>
      <c r="Y54">
        <f>Y26</f>
        <v>1148</v>
      </c>
      <c r="Z54">
        <f>Z27</f>
        <v>1154</v>
      </c>
      <c r="AA54">
        <f>AA28</f>
        <v>1162</v>
      </c>
      <c r="AB54">
        <f>AB29</f>
        <v>1178</v>
      </c>
      <c r="AC54">
        <f>AC30</f>
        <v>1170</v>
      </c>
      <c r="AD54">
        <f>AD31</f>
        <v>1196</v>
      </c>
      <c r="AE54">
        <f>AE32</f>
        <v>1202</v>
      </c>
      <c r="AF54">
        <f>AF33</f>
        <v>1188</v>
      </c>
      <c r="AG54">
        <f>AG34</f>
        <v>1233</v>
      </c>
      <c r="AH54">
        <f>AH35</f>
        <v>1226</v>
      </c>
      <c r="AI54">
        <f>AI36</f>
        <v>1242</v>
      </c>
      <c r="AJ54">
        <f>AJ37</f>
        <v>1347</v>
      </c>
      <c r="AK54">
        <f>AK38</f>
        <v>1385</v>
      </c>
      <c r="AL54">
        <f>AL39</f>
        <v>1666</v>
      </c>
      <c r="AM54">
        <f>AM40</f>
        <v>1769</v>
      </c>
      <c r="AN54">
        <f>AN41</f>
        <v>1898</v>
      </c>
      <c r="AO54">
        <f>AO42</f>
        <v>1901</v>
      </c>
      <c r="AP54">
        <f>AP43</f>
        <v>2005</v>
      </c>
      <c r="AQ54">
        <f>AQ44</f>
        <v>2142</v>
      </c>
      <c r="AR54">
        <f>AR45</f>
        <v>2215</v>
      </c>
      <c r="AS54">
        <f>AS46</f>
        <v>2223</v>
      </c>
      <c r="AT54">
        <f>AT47</f>
        <v>2231</v>
      </c>
      <c r="AU54">
        <f>AU48</f>
        <v>2239</v>
      </c>
      <c r="AV54">
        <f>AV49</f>
        <v>2247</v>
      </c>
      <c r="AW54">
        <f>AW50</f>
        <v>2255</v>
      </c>
      <c r="AX54" s="97">
        <f t="shared" si="0"/>
        <v>84989960</v>
      </c>
      <c r="AY54" s="96">
        <f t="shared" si="1"/>
        <v>146894515200</v>
      </c>
    </row>
    <row r="55" spans="1:51">
      <c r="A55" s="1" t="s">
        <v>2</v>
      </c>
      <c r="B55">
        <f>B50</f>
        <v>50</v>
      </c>
      <c r="C55">
        <f>C49</f>
        <v>58</v>
      </c>
      <c r="D55">
        <f>D48</f>
        <v>66</v>
      </c>
      <c r="E55">
        <f>E47</f>
        <v>74</v>
      </c>
      <c r="F55">
        <f>F46</f>
        <v>82</v>
      </c>
      <c r="G55">
        <f>G45</f>
        <v>90</v>
      </c>
      <c r="H55">
        <f>H44</f>
        <v>163</v>
      </c>
      <c r="I55">
        <f>I43</f>
        <v>300</v>
      </c>
      <c r="J55">
        <f>J42</f>
        <v>404</v>
      </c>
      <c r="K55">
        <f>K41</f>
        <v>407</v>
      </c>
      <c r="L55">
        <f>L40</f>
        <v>536</v>
      </c>
      <c r="M55">
        <f>M39</f>
        <v>639</v>
      </c>
      <c r="N55">
        <f>N38</f>
        <v>920</v>
      </c>
      <c r="O55">
        <f>O37</f>
        <v>958</v>
      </c>
      <c r="P55">
        <f>P36</f>
        <v>1063</v>
      </c>
      <c r="Q55">
        <f>Q35</f>
        <v>1079</v>
      </c>
      <c r="R55">
        <f>R34</f>
        <v>1072</v>
      </c>
      <c r="S55">
        <f>S33</f>
        <v>1117</v>
      </c>
      <c r="T55">
        <f>T32</f>
        <v>1103</v>
      </c>
      <c r="U55">
        <f>U31</f>
        <v>1109</v>
      </c>
      <c r="V55">
        <f>V30</f>
        <v>1135</v>
      </c>
      <c r="W55">
        <f>W29</f>
        <v>1127</v>
      </c>
      <c r="X55">
        <f>X28</f>
        <v>1143</v>
      </c>
      <c r="Y55">
        <f>Y27</f>
        <v>1151</v>
      </c>
      <c r="Z55">
        <f>Z26</f>
        <v>1157</v>
      </c>
      <c r="AA55">
        <f>AA25</f>
        <v>1163</v>
      </c>
      <c r="AB55">
        <f>AB24</f>
        <v>1167</v>
      </c>
      <c r="AC55">
        <f>AC23</f>
        <v>1185</v>
      </c>
      <c r="AD55">
        <f>AD22</f>
        <v>1189</v>
      </c>
      <c r="AE55">
        <f>AE21</f>
        <v>1197</v>
      </c>
      <c r="AF55">
        <f>AF20</f>
        <v>1199</v>
      </c>
      <c r="AG55">
        <f>AG19</f>
        <v>1220</v>
      </c>
      <c r="AH55">
        <f>AH18</f>
        <v>1235</v>
      </c>
      <c r="AI55">
        <f>AI17</f>
        <v>1247</v>
      </c>
      <c r="AJ55">
        <f>AJ16</f>
        <v>1346</v>
      </c>
      <c r="AK55">
        <f>AK15</f>
        <v>1368</v>
      </c>
      <c r="AL55">
        <f>AL14</f>
        <v>1671</v>
      </c>
      <c r="AM55">
        <f>AM13</f>
        <v>1772</v>
      </c>
      <c r="AN55">
        <f>AN12</f>
        <v>1899</v>
      </c>
      <c r="AO55">
        <f>AO11</f>
        <v>1904</v>
      </c>
      <c r="AP55">
        <f>AP10</f>
        <v>2008</v>
      </c>
      <c r="AQ55">
        <f>AQ9</f>
        <v>2143</v>
      </c>
      <c r="AR55">
        <f>AR8</f>
        <v>2214</v>
      </c>
      <c r="AS55">
        <f>AS7</f>
        <v>2222</v>
      </c>
      <c r="AT55">
        <f>AT6</f>
        <v>2230</v>
      </c>
      <c r="AU55">
        <f>AU5</f>
        <v>2238</v>
      </c>
      <c r="AV55">
        <f>AV4</f>
        <v>2246</v>
      </c>
      <c r="AW55">
        <f>AW3</f>
        <v>2254</v>
      </c>
      <c r="AX55" s="97">
        <f t="shared" si="0"/>
        <v>84989960</v>
      </c>
      <c r="AY55" s="96">
        <f t="shared" si="1"/>
        <v>146894515200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F72D64-1B2B-4602-BC3D-DBE0A3018237}">
  <sheetPr>
    <tabColor rgb="FFFFCCFF"/>
  </sheetPr>
  <dimension ref="A1:BC58"/>
  <sheetViews>
    <sheetView workbookViewId="0"/>
  </sheetViews>
  <sheetFormatPr defaultRowHeight="15"/>
  <cols>
    <col min="1" max="1" width="3.85546875" customWidth="1"/>
    <col min="2" max="7" width="10" customWidth="1"/>
    <col min="8" max="8" width="10.28515625" customWidth="1"/>
    <col min="9" max="53" width="10" customWidth="1"/>
    <col min="54" max="54" width="10.28515625" customWidth="1"/>
    <col min="55" max="55" width="14.7109375" customWidth="1"/>
  </cols>
  <sheetData>
    <row r="1" spans="1:55" ht="15.75">
      <c r="B1" s="156" t="s">
        <v>31</v>
      </c>
      <c r="C1" s="158"/>
      <c r="D1" s="158"/>
      <c r="E1" s="158"/>
      <c r="F1" s="158"/>
      <c r="G1" s="158"/>
    </row>
    <row r="2" spans="1:55" ht="15.75" thickBot="1">
      <c r="A2" t="s">
        <v>0</v>
      </c>
      <c r="B2" s="158" t="s">
        <v>99</v>
      </c>
      <c r="C2" s="158"/>
      <c r="D2" s="158"/>
      <c r="E2" s="158"/>
      <c r="F2" s="158"/>
      <c r="G2" s="158"/>
      <c r="BB2" s="50" t="s">
        <v>6</v>
      </c>
      <c r="BC2" s="50" t="s">
        <v>7</v>
      </c>
    </row>
    <row r="3" spans="1:55">
      <c r="B3" s="179">
        <v>26</v>
      </c>
      <c r="C3" s="180">
        <v>2375</v>
      </c>
      <c r="D3" s="180">
        <v>1115</v>
      </c>
      <c r="E3" s="180">
        <v>2253</v>
      </c>
      <c r="F3" s="180">
        <v>898</v>
      </c>
      <c r="G3" s="180">
        <v>851</v>
      </c>
      <c r="H3" s="180">
        <v>2082</v>
      </c>
      <c r="I3" s="180">
        <v>988</v>
      </c>
      <c r="J3" s="180">
        <v>2330</v>
      </c>
      <c r="K3" s="180">
        <v>300</v>
      </c>
      <c r="L3" s="180">
        <v>2644</v>
      </c>
      <c r="M3" s="180">
        <v>185</v>
      </c>
      <c r="N3" s="180">
        <v>1204</v>
      </c>
      <c r="O3" s="180">
        <v>2585</v>
      </c>
      <c r="P3" s="180">
        <v>722</v>
      </c>
      <c r="Q3" s="180">
        <v>1435</v>
      </c>
      <c r="R3" s="180">
        <v>1192</v>
      </c>
      <c r="S3" s="180">
        <v>1385</v>
      </c>
      <c r="T3" s="180">
        <v>1090</v>
      </c>
      <c r="U3" s="180">
        <v>2209</v>
      </c>
      <c r="V3" s="180">
        <v>2142</v>
      </c>
      <c r="W3" s="180">
        <v>784</v>
      </c>
      <c r="X3" s="180">
        <v>740</v>
      </c>
      <c r="Y3" s="180">
        <v>994</v>
      </c>
      <c r="Z3" s="180">
        <v>2459</v>
      </c>
      <c r="AA3" s="180">
        <v>2049</v>
      </c>
      <c r="AB3" s="180">
        <v>645</v>
      </c>
      <c r="AC3" s="180">
        <v>223</v>
      </c>
      <c r="AD3" s="180">
        <v>1670</v>
      </c>
      <c r="AE3" s="180">
        <v>1936</v>
      </c>
      <c r="AF3" s="180">
        <v>1876</v>
      </c>
      <c r="AG3" s="180">
        <v>530</v>
      </c>
      <c r="AH3" s="180">
        <v>493</v>
      </c>
      <c r="AI3" s="180">
        <v>1662</v>
      </c>
      <c r="AJ3" s="180">
        <v>1333</v>
      </c>
      <c r="AK3" s="180">
        <v>1556</v>
      </c>
      <c r="AL3" s="180">
        <v>1279</v>
      </c>
      <c r="AM3" s="180">
        <v>2022</v>
      </c>
      <c r="AN3" s="180">
        <v>141</v>
      </c>
      <c r="AO3" s="180">
        <v>1464</v>
      </c>
      <c r="AP3" s="180">
        <v>2525</v>
      </c>
      <c r="AQ3" s="180">
        <v>96</v>
      </c>
      <c r="AR3" s="180">
        <v>2432</v>
      </c>
      <c r="AS3" s="180">
        <v>406</v>
      </c>
      <c r="AT3" s="180">
        <v>1768</v>
      </c>
      <c r="AU3" s="180">
        <v>574</v>
      </c>
      <c r="AV3" s="180">
        <v>1839</v>
      </c>
      <c r="AW3" s="180">
        <v>1782</v>
      </c>
      <c r="AX3" s="180">
        <v>433</v>
      </c>
      <c r="AY3" s="180">
        <v>1583</v>
      </c>
      <c r="AZ3" s="180">
        <v>347</v>
      </c>
      <c r="BA3" s="183">
        <v>2678</v>
      </c>
      <c r="BB3">
        <f>SUMSQ(B3:BA3)</f>
        <v>126804990</v>
      </c>
    </row>
    <row r="4" spans="1:55">
      <c r="B4" s="184">
        <v>551</v>
      </c>
      <c r="C4" s="185">
        <v>77</v>
      </c>
      <c r="D4" s="176">
        <v>2122</v>
      </c>
      <c r="E4" s="176">
        <v>1046</v>
      </c>
      <c r="F4" s="176">
        <v>2199</v>
      </c>
      <c r="G4" s="176">
        <v>160</v>
      </c>
      <c r="H4" s="176">
        <v>2305</v>
      </c>
      <c r="I4" s="176">
        <v>1814</v>
      </c>
      <c r="J4" s="176">
        <v>1371</v>
      </c>
      <c r="K4" s="176">
        <v>1712</v>
      </c>
      <c r="L4" s="176">
        <v>125</v>
      </c>
      <c r="M4" s="176">
        <v>1610</v>
      </c>
      <c r="N4" s="176">
        <v>1957</v>
      </c>
      <c r="O4" s="176">
        <v>1167</v>
      </c>
      <c r="P4" s="176">
        <v>2496</v>
      </c>
      <c r="Q4" s="176">
        <v>1222</v>
      </c>
      <c r="R4" s="176">
        <v>2380</v>
      </c>
      <c r="S4" s="176">
        <v>634</v>
      </c>
      <c r="T4" s="176">
        <v>2265</v>
      </c>
      <c r="U4" s="176">
        <v>12</v>
      </c>
      <c r="V4" s="176">
        <v>262</v>
      </c>
      <c r="W4" s="176">
        <v>1753</v>
      </c>
      <c r="X4" s="176">
        <v>1262</v>
      </c>
      <c r="Y4" s="176">
        <v>1855</v>
      </c>
      <c r="Z4" s="176">
        <v>684</v>
      </c>
      <c r="AA4" s="176">
        <v>1916</v>
      </c>
      <c r="AB4" s="176">
        <v>824</v>
      </c>
      <c r="AC4" s="176">
        <v>1984</v>
      </c>
      <c r="AD4" s="176">
        <v>867</v>
      </c>
      <c r="AE4" s="176">
        <v>1418</v>
      </c>
      <c r="AF4" s="176">
        <v>973</v>
      </c>
      <c r="AG4" s="176">
        <v>2394</v>
      </c>
      <c r="AH4" s="176">
        <v>2664</v>
      </c>
      <c r="AI4" s="176">
        <v>445</v>
      </c>
      <c r="AJ4" s="176">
        <v>2038</v>
      </c>
      <c r="AK4" s="176">
        <v>352</v>
      </c>
      <c r="AL4" s="176">
        <v>1482</v>
      </c>
      <c r="AM4" s="176">
        <v>260</v>
      </c>
      <c r="AN4" s="176">
        <v>1531</v>
      </c>
      <c r="AO4" s="176">
        <v>761</v>
      </c>
      <c r="AP4" s="176">
        <v>1142</v>
      </c>
      <c r="AQ4" s="176">
        <v>2569</v>
      </c>
      <c r="AR4" s="176">
        <v>1036</v>
      </c>
      <c r="AS4" s="176">
        <v>1319</v>
      </c>
      <c r="AT4" s="176">
        <v>930</v>
      </c>
      <c r="AU4" s="176">
        <v>381</v>
      </c>
      <c r="AV4" s="176">
        <v>2500</v>
      </c>
      <c r="AW4" s="176">
        <v>483</v>
      </c>
      <c r="AX4" s="176">
        <v>1618</v>
      </c>
      <c r="AY4" s="176">
        <v>614</v>
      </c>
      <c r="AZ4" s="186">
        <v>2625</v>
      </c>
      <c r="BA4" s="187">
        <v>2163</v>
      </c>
      <c r="BB4">
        <f t="shared" ref="BB4:BB54" si="0">SUMSQ(B4:BA4)</f>
        <v>126804990</v>
      </c>
    </row>
    <row r="5" spans="1:55">
      <c r="B5" s="184">
        <v>2438</v>
      </c>
      <c r="C5" s="176">
        <v>1785</v>
      </c>
      <c r="D5" s="185">
        <v>144</v>
      </c>
      <c r="E5" s="176">
        <v>1882</v>
      </c>
      <c r="F5" s="176">
        <v>320</v>
      </c>
      <c r="G5" s="176">
        <v>390</v>
      </c>
      <c r="H5" s="176">
        <v>526</v>
      </c>
      <c r="I5" s="176">
        <v>1175</v>
      </c>
      <c r="J5" s="176">
        <v>1824</v>
      </c>
      <c r="K5" s="176">
        <v>709</v>
      </c>
      <c r="L5" s="176">
        <v>25</v>
      </c>
      <c r="M5" s="176">
        <v>87</v>
      </c>
      <c r="N5" s="176">
        <v>1400</v>
      </c>
      <c r="O5" s="176">
        <v>1579</v>
      </c>
      <c r="P5" s="176">
        <v>1471</v>
      </c>
      <c r="Q5" s="176">
        <v>661</v>
      </c>
      <c r="R5" s="176">
        <v>1290</v>
      </c>
      <c r="S5" s="176">
        <v>1718</v>
      </c>
      <c r="T5" s="176">
        <v>200</v>
      </c>
      <c r="U5" s="176">
        <v>1938</v>
      </c>
      <c r="V5" s="176">
        <v>624</v>
      </c>
      <c r="W5" s="176">
        <v>439</v>
      </c>
      <c r="X5" s="176">
        <v>489</v>
      </c>
      <c r="Y5" s="176">
        <v>258</v>
      </c>
      <c r="Z5" s="176">
        <v>1676</v>
      </c>
      <c r="AA5" s="176">
        <v>1069</v>
      </c>
      <c r="AB5" s="176">
        <v>1641</v>
      </c>
      <c r="AC5" s="176">
        <v>1000</v>
      </c>
      <c r="AD5" s="176">
        <v>2494</v>
      </c>
      <c r="AE5" s="176">
        <v>2205</v>
      </c>
      <c r="AF5" s="176">
        <v>2259</v>
      </c>
      <c r="AG5" s="176">
        <v>2132</v>
      </c>
      <c r="AH5" s="176">
        <v>742</v>
      </c>
      <c r="AI5" s="176">
        <v>2540</v>
      </c>
      <c r="AJ5" s="176">
        <v>938</v>
      </c>
      <c r="AK5" s="176">
        <v>1446</v>
      </c>
      <c r="AL5" s="176">
        <v>2065</v>
      </c>
      <c r="AM5" s="176">
        <v>1211</v>
      </c>
      <c r="AN5" s="176">
        <v>1111</v>
      </c>
      <c r="AO5" s="176">
        <v>1348</v>
      </c>
      <c r="AP5" s="176">
        <v>2635</v>
      </c>
      <c r="AQ5" s="176">
        <v>2677</v>
      </c>
      <c r="AR5" s="176">
        <v>2009</v>
      </c>
      <c r="AS5" s="176">
        <v>836</v>
      </c>
      <c r="AT5" s="176">
        <v>1539</v>
      </c>
      <c r="AU5" s="176">
        <v>2138</v>
      </c>
      <c r="AV5" s="176">
        <v>2314</v>
      </c>
      <c r="AW5" s="176">
        <v>2348</v>
      </c>
      <c r="AX5" s="176">
        <v>790</v>
      </c>
      <c r="AY5" s="186">
        <v>2588</v>
      </c>
      <c r="AZ5" s="176">
        <v>901</v>
      </c>
      <c r="BA5" s="187">
        <v>306</v>
      </c>
      <c r="BB5">
        <f t="shared" si="0"/>
        <v>126804990</v>
      </c>
    </row>
    <row r="6" spans="1:55">
      <c r="B6" s="184">
        <v>2113</v>
      </c>
      <c r="C6" s="176">
        <v>1152</v>
      </c>
      <c r="D6" s="176">
        <v>1731</v>
      </c>
      <c r="E6" s="185">
        <v>170</v>
      </c>
      <c r="F6" s="176">
        <v>17</v>
      </c>
      <c r="G6" s="176">
        <v>54</v>
      </c>
      <c r="H6" s="176">
        <v>643</v>
      </c>
      <c r="I6" s="176">
        <v>772</v>
      </c>
      <c r="J6" s="176">
        <v>1217</v>
      </c>
      <c r="K6" s="176">
        <v>2178</v>
      </c>
      <c r="L6" s="176">
        <v>1144</v>
      </c>
      <c r="M6" s="176">
        <v>2284</v>
      </c>
      <c r="N6" s="176">
        <v>2219</v>
      </c>
      <c r="O6" s="176">
        <v>1254</v>
      </c>
      <c r="P6" s="176">
        <v>1704</v>
      </c>
      <c r="Q6" s="176">
        <v>362</v>
      </c>
      <c r="R6" s="176">
        <v>1797</v>
      </c>
      <c r="S6" s="176">
        <v>234</v>
      </c>
      <c r="T6" s="176">
        <v>1903</v>
      </c>
      <c r="U6" s="176">
        <v>114</v>
      </c>
      <c r="V6" s="176">
        <v>701</v>
      </c>
      <c r="W6" s="176">
        <v>1364</v>
      </c>
      <c r="X6" s="176">
        <v>264</v>
      </c>
      <c r="Y6" s="176">
        <v>2325</v>
      </c>
      <c r="Z6" s="176">
        <v>1063</v>
      </c>
      <c r="AA6" s="176">
        <v>874</v>
      </c>
      <c r="AB6" s="176">
        <v>1862</v>
      </c>
      <c r="AC6" s="176">
        <v>1635</v>
      </c>
      <c r="AD6" s="176">
        <v>401</v>
      </c>
      <c r="AE6" s="176">
        <v>2396</v>
      </c>
      <c r="AF6" s="176">
        <v>1312</v>
      </c>
      <c r="AG6" s="176">
        <v>2001</v>
      </c>
      <c r="AH6" s="176">
        <v>2558</v>
      </c>
      <c r="AI6" s="176">
        <v>811</v>
      </c>
      <c r="AJ6" s="176">
        <v>2470</v>
      </c>
      <c r="AK6" s="176">
        <v>913</v>
      </c>
      <c r="AL6" s="176">
        <v>2390</v>
      </c>
      <c r="AM6" s="176">
        <v>1028</v>
      </c>
      <c r="AN6" s="176">
        <v>1410</v>
      </c>
      <c r="AO6" s="176">
        <v>503</v>
      </c>
      <c r="AP6" s="176">
        <v>464</v>
      </c>
      <c r="AQ6" s="176">
        <v>1612</v>
      </c>
      <c r="AR6" s="176">
        <v>566</v>
      </c>
      <c r="AS6" s="176">
        <v>1477</v>
      </c>
      <c r="AT6" s="176">
        <v>1968</v>
      </c>
      <c r="AU6" s="176">
        <v>2047</v>
      </c>
      <c r="AV6" s="176">
        <v>2602</v>
      </c>
      <c r="AW6" s="176">
        <v>2669</v>
      </c>
      <c r="AX6" s="186">
        <v>2510</v>
      </c>
      <c r="AY6" s="176">
        <v>951</v>
      </c>
      <c r="AZ6" s="176">
        <v>1516</v>
      </c>
      <c r="BA6" s="187">
        <v>605</v>
      </c>
      <c r="BB6">
        <f t="shared" si="0"/>
        <v>126804990</v>
      </c>
    </row>
    <row r="7" spans="1:55">
      <c r="B7" s="184">
        <v>2507</v>
      </c>
      <c r="C7" s="176">
        <v>1906</v>
      </c>
      <c r="D7" s="176">
        <v>1634</v>
      </c>
      <c r="E7" s="176">
        <v>599</v>
      </c>
      <c r="F7" s="185">
        <v>232</v>
      </c>
      <c r="G7" s="176">
        <v>1303</v>
      </c>
      <c r="H7" s="176">
        <v>461</v>
      </c>
      <c r="I7" s="176">
        <v>694</v>
      </c>
      <c r="J7" s="176">
        <v>1971</v>
      </c>
      <c r="K7" s="176">
        <v>68</v>
      </c>
      <c r="L7" s="176">
        <v>1765</v>
      </c>
      <c r="M7" s="176">
        <v>1497</v>
      </c>
      <c r="N7" s="176">
        <v>2401</v>
      </c>
      <c r="O7" s="176">
        <v>1696</v>
      </c>
      <c r="P7" s="176">
        <v>2056</v>
      </c>
      <c r="Q7" s="176">
        <v>51</v>
      </c>
      <c r="R7" s="176">
        <v>1596</v>
      </c>
      <c r="S7" s="176">
        <v>1859</v>
      </c>
      <c r="T7" s="176">
        <v>1286</v>
      </c>
      <c r="U7" s="176">
        <v>550</v>
      </c>
      <c r="V7" s="176">
        <v>481</v>
      </c>
      <c r="W7" s="176">
        <v>317</v>
      </c>
      <c r="X7" s="176">
        <v>365</v>
      </c>
      <c r="Y7" s="176">
        <v>111</v>
      </c>
      <c r="Z7" s="176">
        <v>1811</v>
      </c>
      <c r="AA7" s="176">
        <v>1164</v>
      </c>
      <c r="AB7" s="176">
        <v>1528</v>
      </c>
      <c r="AC7" s="176">
        <v>927</v>
      </c>
      <c r="AD7" s="176">
        <v>2555</v>
      </c>
      <c r="AE7" s="176">
        <v>2289</v>
      </c>
      <c r="AF7" s="176">
        <v>2345</v>
      </c>
      <c r="AG7" s="176">
        <v>2197</v>
      </c>
      <c r="AH7" s="176">
        <v>2162</v>
      </c>
      <c r="AI7" s="176">
        <v>1442</v>
      </c>
      <c r="AJ7" s="176">
        <v>871</v>
      </c>
      <c r="AK7" s="176">
        <v>1128</v>
      </c>
      <c r="AL7" s="176">
        <v>2703</v>
      </c>
      <c r="AM7" s="176">
        <v>652</v>
      </c>
      <c r="AN7" s="176">
        <v>1020</v>
      </c>
      <c r="AO7" s="176">
        <v>269</v>
      </c>
      <c r="AP7" s="176">
        <v>1237</v>
      </c>
      <c r="AQ7" s="176">
        <v>985</v>
      </c>
      <c r="AR7" s="176">
        <v>2616</v>
      </c>
      <c r="AS7" s="176">
        <v>775</v>
      </c>
      <c r="AT7" s="176">
        <v>1994</v>
      </c>
      <c r="AU7" s="176">
        <v>2281</v>
      </c>
      <c r="AV7" s="176">
        <v>1355</v>
      </c>
      <c r="AW7" s="186">
        <v>2468</v>
      </c>
      <c r="AX7" s="176">
        <v>2107</v>
      </c>
      <c r="AY7" s="176">
        <v>1062</v>
      </c>
      <c r="AZ7" s="176">
        <v>814</v>
      </c>
      <c r="BA7" s="187">
        <v>167</v>
      </c>
      <c r="BB7">
        <f t="shared" si="0"/>
        <v>126804990</v>
      </c>
    </row>
    <row r="8" spans="1:55">
      <c r="B8" s="184">
        <v>2225</v>
      </c>
      <c r="C8" s="176">
        <v>715</v>
      </c>
      <c r="D8" s="176">
        <v>32</v>
      </c>
      <c r="E8" s="176">
        <v>1276</v>
      </c>
      <c r="F8" s="176">
        <v>625</v>
      </c>
      <c r="G8" s="185">
        <v>290</v>
      </c>
      <c r="H8" s="176">
        <v>1209</v>
      </c>
      <c r="I8" s="176">
        <v>868</v>
      </c>
      <c r="J8" s="176">
        <v>1116</v>
      </c>
      <c r="K8" s="176">
        <v>766</v>
      </c>
      <c r="L8" s="176">
        <v>1010</v>
      </c>
      <c r="M8" s="176">
        <v>2143</v>
      </c>
      <c r="N8" s="176">
        <v>2331</v>
      </c>
      <c r="O8" s="176">
        <v>1091</v>
      </c>
      <c r="P8" s="176">
        <v>1788</v>
      </c>
      <c r="Q8" s="176">
        <v>425</v>
      </c>
      <c r="R8" s="176">
        <v>1890</v>
      </c>
      <c r="S8" s="176">
        <v>319</v>
      </c>
      <c r="T8" s="176">
        <v>588</v>
      </c>
      <c r="U8" s="176">
        <v>213</v>
      </c>
      <c r="V8" s="176">
        <v>99</v>
      </c>
      <c r="W8" s="176">
        <v>107</v>
      </c>
      <c r="X8" s="176">
        <v>201</v>
      </c>
      <c r="Y8" s="176">
        <v>1379</v>
      </c>
      <c r="Z8" s="176">
        <v>1193</v>
      </c>
      <c r="AA8" s="176">
        <v>970</v>
      </c>
      <c r="AB8" s="176">
        <v>1750</v>
      </c>
      <c r="AC8" s="176">
        <v>1557</v>
      </c>
      <c r="AD8" s="176">
        <v>1327</v>
      </c>
      <c r="AE8" s="176">
        <v>2541</v>
      </c>
      <c r="AF8" s="176">
        <v>2551</v>
      </c>
      <c r="AG8" s="176">
        <v>2647</v>
      </c>
      <c r="AH8" s="176">
        <v>2449</v>
      </c>
      <c r="AI8" s="176">
        <v>2096</v>
      </c>
      <c r="AJ8" s="176">
        <v>2347</v>
      </c>
      <c r="AK8" s="176">
        <v>798</v>
      </c>
      <c r="AL8" s="176">
        <v>2245</v>
      </c>
      <c r="AM8" s="176">
        <v>904</v>
      </c>
      <c r="AN8" s="176">
        <v>1663</v>
      </c>
      <c r="AO8" s="176">
        <v>407</v>
      </c>
      <c r="AP8" s="176">
        <v>531</v>
      </c>
      <c r="AQ8" s="176">
        <v>1686</v>
      </c>
      <c r="AR8" s="176">
        <v>1962</v>
      </c>
      <c r="AS8" s="176">
        <v>1584</v>
      </c>
      <c r="AT8" s="176">
        <v>1856</v>
      </c>
      <c r="AU8" s="176">
        <v>1469</v>
      </c>
      <c r="AV8" s="186">
        <v>2422</v>
      </c>
      <c r="AW8" s="176">
        <v>2029</v>
      </c>
      <c r="AX8" s="176">
        <v>1432</v>
      </c>
      <c r="AY8" s="176">
        <v>2684</v>
      </c>
      <c r="AZ8" s="176">
        <v>2015</v>
      </c>
      <c r="BA8" s="187">
        <v>509</v>
      </c>
      <c r="BB8">
        <f t="shared" si="0"/>
        <v>126804990</v>
      </c>
    </row>
    <row r="9" spans="1:55">
      <c r="B9" s="184">
        <v>1421</v>
      </c>
      <c r="C9" s="176">
        <v>593</v>
      </c>
      <c r="D9" s="176">
        <v>1543</v>
      </c>
      <c r="E9" s="176">
        <v>518</v>
      </c>
      <c r="F9" s="176">
        <v>1645</v>
      </c>
      <c r="G9" s="176">
        <v>2596</v>
      </c>
      <c r="H9" s="185">
        <v>343</v>
      </c>
      <c r="I9" s="176">
        <v>64</v>
      </c>
      <c r="J9" s="176">
        <v>528</v>
      </c>
      <c r="K9" s="176">
        <v>1570</v>
      </c>
      <c r="L9" s="176">
        <v>1826</v>
      </c>
      <c r="M9" s="176">
        <v>2030</v>
      </c>
      <c r="N9" s="176">
        <v>2511</v>
      </c>
      <c r="O9" s="176">
        <v>1820</v>
      </c>
      <c r="P9" s="176">
        <v>2656</v>
      </c>
      <c r="Q9" s="176">
        <v>1730</v>
      </c>
      <c r="R9" s="176">
        <v>1481</v>
      </c>
      <c r="S9" s="176">
        <v>1947</v>
      </c>
      <c r="T9" s="176">
        <v>1683</v>
      </c>
      <c r="U9" s="176">
        <v>462</v>
      </c>
      <c r="V9" s="176">
        <v>393</v>
      </c>
      <c r="W9" s="176">
        <v>252</v>
      </c>
      <c r="X9" s="176">
        <v>1340</v>
      </c>
      <c r="Y9" s="176">
        <v>2434</v>
      </c>
      <c r="Z9" s="176">
        <v>1898</v>
      </c>
      <c r="AA9" s="176">
        <v>713</v>
      </c>
      <c r="AB9" s="176">
        <v>2013</v>
      </c>
      <c r="AC9" s="176">
        <v>806</v>
      </c>
      <c r="AD9" s="176">
        <v>302</v>
      </c>
      <c r="AE9" s="176">
        <v>1392</v>
      </c>
      <c r="AF9" s="176">
        <v>2488</v>
      </c>
      <c r="AG9" s="176">
        <v>2317</v>
      </c>
      <c r="AH9" s="176">
        <v>2282</v>
      </c>
      <c r="AI9" s="176">
        <v>1007</v>
      </c>
      <c r="AJ9" s="176">
        <v>751</v>
      </c>
      <c r="AK9" s="176">
        <v>1221</v>
      </c>
      <c r="AL9" s="176">
        <v>950</v>
      </c>
      <c r="AM9" s="176">
        <v>4</v>
      </c>
      <c r="AN9" s="176">
        <v>936</v>
      </c>
      <c r="AO9" s="176">
        <v>171</v>
      </c>
      <c r="AP9" s="176">
        <v>626</v>
      </c>
      <c r="AQ9" s="176">
        <v>838</v>
      </c>
      <c r="AR9" s="176">
        <v>1102</v>
      </c>
      <c r="AS9" s="176">
        <v>2140</v>
      </c>
      <c r="AT9" s="176">
        <v>2612</v>
      </c>
      <c r="AU9" s="186">
        <v>2371</v>
      </c>
      <c r="AV9" s="176">
        <v>152</v>
      </c>
      <c r="AW9" s="176">
        <v>1073</v>
      </c>
      <c r="AX9" s="176">
        <v>2234</v>
      </c>
      <c r="AY9" s="176">
        <v>1179</v>
      </c>
      <c r="AZ9" s="176">
        <v>2101</v>
      </c>
      <c r="BA9" s="187">
        <v>1265</v>
      </c>
      <c r="BB9">
        <f t="shared" si="0"/>
        <v>126804990</v>
      </c>
    </row>
    <row r="10" spans="1:55">
      <c r="B10" s="184">
        <v>1362</v>
      </c>
      <c r="C10" s="176">
        <v>1602</v>
      </c>
      <c r="D10" s="176">
        <v>318</v>
      </c>
      <c r="E10" s="176">
        <v>1701</v>
      </c>
      <c r="F10" s="176">
        <v>524</v>
      </c>
      <c r="G10" s="176">
        <v>584</v>
      </c>
      <c r="H10" s="176">
        <v>1845</v>
      </c>
      <c r="I10" s="185">
        <v>385</v>
      </c>
      <c r="J10" s="176">
        <v>44</v>
      </c>
      <c r="K10" s="176">
        <v>1092</v>
      </c>
      <c r="L10" s="176">
        <v>1450</v>
      </c>
      <c r="M10" s="176">
        <v>1184</v>
      </c>
      <c r="N10" s="176">
        <v>231</v>
      </c>
      <c r="O10" s="176">
        <v>2043</v>
      </c>
      <c r="P10" s="176">
        <v>204</v>
      </c>
      <c r="Q10" s="176">
        <v>2005</v>
      </c>
      <c r="R10" s="176">
        <v>310</v>
      </c>
      <c r="S10" s="176">
        <v>2631</v>
      </c>
      <c r="T10" s="176">
        <v>494</v>
      </c>
      <c r="U10" s="176">
        <v>1749</v>
      </c>
      <c r="V10" s="176">
        <v>1787</v>
      </c>
      <c r="W10" s="176">
        <v>1926</v>
      </c>
      <c r="X10" s="176">
        <v>1889</v>
      </c>
      <c r="Y10" s="176">
        <v>430</v>
      </c>
      <c r="Z10" s="176">
        <v>1491</v>
      </c>
      <c r="AA10" s="176">
        <v>2556</v>
      </c>
      <c r="AB10" s="176">
        <v>112</v>
      </c>
      <c r="AC10" s="176">
        <v>1231</v>
      </c>
      <c r="AD10" s="176">
        <v>2250</v>
      </c>
      <c r="AE10" s="176">
        <v>797</v>
      </c>
      <c r="AF10" s="176">
        <v>730</v>
      </c>
      <c r="AG10" s="176">
        <v>903</v>
      </c>
      <c r="AH10" s="176">
        <v>969</v>
      </c>
      <c r="AI10" s="176">
        <v>2210</v>
      </c>
      <c r="AJ10" s="176">
        <v>83</v>
      </c>
      <c r="AK10" s="176">
        <v>2442</v>
      </c>
      <c r="AL10" s="176">
        <v>705</v>
      </c>
      <c r="AM10" s="176">
        <v>2544</v>
      </c>
      <c r="AN10" s="176">
        <v>639</v>
      </c>
      <c r="AO10" s="176">
        <v>2467</v>
      </c>
      <c r="AP10" s="176">
        <v>1548</v>
      </c>
      <c r="AQ10" s="176">
        <v>1294</v>
      </c>
      <c r="AR10" s="176">
        <v>1664</v>
      </c>
      <c r="AS10" s="176">
        <v>2696</v>
      </c>
      <c r="AT10" s="186">
        <v>2309</v>
      </c>
      <c r="AU10" s="176">
        <v>857</v>
      </c>
      <c r="AV10" s="176">
        <v>2092</v>
      </c>
      <c r="AW10" s="176">
        <v>2136</v>
      </c>
      <c r="AX10" s="176">
        <v>1025</v>
      </c>
      <c r="AY10" s="176">
        <v>2346</v>
      </c>
      <c r="AZ10" s="176">
        <v>1134</v>
      </c>
      <c r="BA10" s="187">
        <v>1310</v>
      </c>
      <c r="BB10">
        <f t="shared" si="0"/>
        <v>126804990</v>
      </c>
    </row>
    <row r="11" spans="1:55">
      <c r="B11" s="184">
        <v>916</v>
      </c>
      <c r="C11" s="176">
        <v>469</v>
      </c>
      <c r="D11" s="176">
        <v>2017</v>
      </c>
      <c r="E11" s="176">
        <v>369</v>
      </c>
      <c r="F11" s="176">
        <v>1524</v>
      </c>
      <c r="G11" s="176">
        <v>2451</v>
      </c>
      <c r="H11" s="176">
        <v>1630</v>
      </c>
      <c r="I11" s="176">
        <v>1691</v>
      </c>
      <c r="J11" s="185">
        <v>436</v>
      </c>
      <c r="K11" s="176">
        <v>1507</v>
      </c>
      <c r="L11" s="176">
        <v>1969</v>
      </c>
      <c r="M11" s="176">
        <v>2691</v>
      </c>
      <c r="N11" s="176">
        <v>1438</v>
      </c>
      <c r="O11" s="176">
        <v>1885</v>
      </c>
      <c r="P11" s="176">
        <v>983</v>
      </c>
      <c r="Q11" s="176">
        <v>1850</v>
      </c>
      <c r="R11" s="176">
        <v>2077</v>
      </c>
      <c r="S11" s="176">
        <v>529</v>
      </c>
      <c r="T11" s="176">
        <v>1588</v>
      </c>
      <c r="U11" s="176">
        <v>323</v>
      </c>
      <c r="V11" s="176">
        <v>1322</v>
      </c>
      <c r="W11" s="176">
        <v>2430</v>
      </c>
      <c r="X11" s="176">
        <v>2572</v>
      </c>
      <c r="Y11" s="176">
        <v>2532</v>
      </c>
      <c r="Z11" s="176">
        <v>575</v>
      </c>
      <c r="AA11" s="176">
        <v>95</v>
      </c>
      <c r="AB11" s="176">
        <v>2643</v>
      </c>
      <c r="AC11" s="176">
        <v>2083</v>
      </c>
      <c r="AD11" s="176">
        <v>192</v>
      </c>
      <c r="AE11" s="176">
        <v>128</v>
      </c>
      <c r="AF11" s="176">
        <v>298</v>
      </c>
      <c r="AG11" s="176">
        <v>1374</v>
      </c>
      <c r="AH11" s="176">
        <v>2351</v>
      </c>
      <c r="AI11" s="176">
        <v>1120</v>
      </c>
      <c r="AJ11" s="176">
        <v>2141</v>
      </c>
      <c r="AK11" s="176">
        <v>673</v>
      </c>
      <c r="AL11" s="176">
        <v>862</v>
      </c>
      <c r="AM11" s="176">
        <v>1763</v>
      </c>
      <c r="AN11" s="176">
        <v>793</v>
      </c>
      <c r="AO11" s="176">
        <v>1282</v>
      </c>
      <c r="AP11" s="176">
        <v>39</v>
      </c>
      <c r="AQ11" s="176">
        <v>773</v>
      </c>
      <c r="AR11" s="176">
        <v>1247</v>
      </c>
      <c r="AS11" s="186">
        <v>2256</v>
      </c>
      <c r="AT11" s="176">
        <v>1015</v>
      </c>
      <c r="AU11" s="176">
        <v>1058</v>
      </c>
      <c r="AV11" s="176">
        <v>215</v>
      </c>
      <c r="AW11" s="176">
        <v>1160</v>
      </c>
      <c r="AX11" s="176">
        <v>2293</v>
      </c>
      <c r="AY11" s="176">
        <v>717</v>
      </c>
      <c r="AZ11" s="176">
        <v>2185</v>
      </c>
      <c r="BA11" s="187">
        <v>1800</v>
      </c>
      <c r="BB11">
        <f t="shared" si="0"/>
        <v>126804990</v>
      </c>
    </row>
    <row r="12" spans="1:55">
      <c r="B12" s="184">
        <v>134</v>
      </c>
      <c r="C12" s="176">
        <v>1465</v>
      </c>
      <c r="D12" s="176">
        <v>465</v>
      </c>
      <c r="E12" s="176">
        <v>1578</v>
      </c>
      <c r="F12" s="176">
        <v>1952</v>
      </c>
      <c r="G12" s="176">
        <v>1888</v>
      </c>
      <c r="H12" s="176">
        <v>1723</v>
      </c>
      <c r="I12" s="176">
        <v>1345</v>
      </c>
      <c r="J12" s="176">
        <v>1409</v>
      </c>
      <c r="K12" s="185">
        <v>502</v>
      </c>
      <c r="L12" s="176">
        <v>2499</v>
      </c>
      <c r="M12" s="176">
        <v>1072</v>
      </c>
      <c r="N12" s="176">
        <v>351</v>
      </c>
      <c r="O12" s="176">
        <v>2663</v>
      </c>
      <c r="P12" s="176">
        <v>287</v>
      </c>
      <c r="Q12" s="176">
        <v>1509</v>
      </c>
      <c r="R12" s="176">
        <v>615</v>
      </c>
      <c r="S12" s="176">
        <v>1989</v>
      </c>
      <c r="T12" s="176">
        <v>405</v>
      </c>
      <c r="U12" s="176">
        <v>2624</v>
      </c>
      <c r="V12" s="176">
        <v>1700</v>
      </c>
      <c r="W12" s="176">
        <v>1842</v>
      </c>
      <c r="X12" s="176">
        <v>1806</v>
      </c>
      <c r="Y12" s="176">
        <v>571</v>
      </c>
      <c r="Z12" s="176">
        <v>2048</v>
      </c>
      <c r="AA12" s="176">
        <v>2491</v>
      </c>
      <c r="AB12" s="176">
        <v>255</v>
      </c>
      <c r="AC12" s="176">
        <v>644</v>
      </c>
      <c r="AD12" s="176">
        <v>2183</v>
      </c>
      <c r="AE12" s="176">
        <v>922</v>
      </c>
      <c r="AF12" s="176">
        <v>854</v>
      </c>
      <c r="AG12" s="176">
        <v>1024</v>
      </c>
      <c r="AH12" s="176">
        <v>76</v>
      </c>
      <c r="AI12" s="176">
        <v>2329</v>
      </c>
      <c r="AJ12" s="176">
        <v>689</v>
      </c>
      <c r="AK12" s="176">
        <v>2123</v>
      </c>
      <c r="AL12" s="176">
        <v>1145</v>
      </c>
      <c r="AM12" s="176">
        <v>2419</v>
      </c>
      <c r="AN12" s="176">
        <v>11</v>
      </c>
      <c r="AO12" s="176">
        <v>2379</v>
      </c>
      <c r="AP12" s="176">
        <v>1644</v>
      </c>
      <c r="AQ12" s="176">
        <v>159</v>
      </c>
      <c r="AR12" s="186">
        <v>2218</v>
      </c>
      <c r="AS12" s="176">
        <v>1253</v>
      </c>
      <c r="AT12" s="176">
        <v>1397</v>
      </c>
      <c r="AU12" s="176">
        <v>943</v>
      </c>
      <c r="AV12" s="176">
        <v>796</v>
      </c>
      <c r="AW12" s="176">
        <v>756</v>
      </c>
      <c r="AX12" s="176">
        <v>1110</v>
      </c>
      <c r="AY12" s="176">
        <v>2285</v>
      </c>
      <c r="AZ12" s="176">
        <v>1205</v>
      </c>
      <c r="BA12" s="187">
        <v>2578</v>
      </c>
      <c r="BB12">
        <f t="shared" si="0"/>
        <v>126804990</v>
      </c>
    </row>
    <row r="13" spans="1:55">
      <c r="B13" s="184">
        <v>1013</v>
      </c>
      <c r="C13" s="176">
        <v>404</v>
      </c>
      <c r="D13" s="176">
        <v>2626</v>
      </c>
      <c r="E13" s="176">
        <v>1346</v>
      </c>
      <c r="F13" s="176">
        <v>1986</v>
      </c>
      <c r="G13" s="176">
        <v>2384</v>
      </c>
      <c r="H13" s="176">
        <v>1520</v>
      </c>
      <c r="I13" s="176">
        <v>1562</v>
      </c>
      <c r="J13" s="176">
        <v>1649</v>
      </c>
      <c r="K13" s="176">
        <v>2042</v>
      </c>
      <c r="L13" s="185">
        <v>555</v>
      </c>
      <c r="M13" s="176">
        <v>959</v>
      </c>
      <c r="N13" s="176">
        <v>832</v>
      </c>
      <c r="O13" s="176">
        <v>601</v>
      </c>
      <c r="P13" s="176">
        <v>840</v>
      </c>
      <c r="Q13" s="176">
        <v>1966</v>
      </c>
      <c r="R13" s="176">
        <v>2658</v>
      </c>
      <c r="S13" s="176">
        <v>431</v>
      </c>
      <c r="T13" s="176">
        <v>1460</v>
      </c>
      <c r="U13" s="176">
        <v>2409</v>
      </c>
      <c r="V13" s="176">
        <v>2581</v>
      </c>
      <c r="W13" s="176">
        <v>2515</v>
      </c>
      <c r="X13" s="176">
        <v>2475</v>
      </c>
      <c r="Y13" s="176">
        <v>1425</v>
      </c>
      <c r="Z13" s="176">
        <v>516</v>
      </c>
      <c r="AA13" s="176">
        <v>1818</v>
      </c>
      <c r="AB13" s="176">
        <v>934</v>
      </c>
      <c r="AC13" s="176">
        <v>2232</v>
      </c>
      <c r="AD13" s="176">
        <v>1269</v>
      </c>
      <c r="AE13" s="176">
        <v>239</v>
      </c>
      <c r="AF13" s="176">
        <v>175</v>
      </c>
      <c r="AG13" s="176">
        <v>137</v>
      </c>
      <c r="AH13" s="176">
        <v>277</v>
      </c>
      <c r="AI13" s="176">
        <v>1200</v>
      </c>
      <c r="AJ13" s="176">
        <v>2251</v>
      </c>
      <c r="AK13" s="176">
        <v>6</v>
      </c>
      <c r="AL13" s="176">
        <v>770</v>
      </c>
      <c r="AM13" s="176">
        <v>1828</v>
      </c>
      <c r="AN13" s="176">
        <v>2109</v>
      </c>
      <c r="AO13" s="176">
        <v>1924</v>
      </c>
      <c r="AP13" s="176">
        <v>1739</v>
      </c>
      <c r="AQ13" s="186">
        <v>2167</v>
      </c>
      <c r="AR13" s="176">
        <v>638</v>
      </c>
      <c r="AS13" s="176">
        <v>1077</v>
      </c>
      <c r="AT13" s="176">
        <v>1094</v>
      </c>
      <c r="AU13" s="176">
        <v>1156</v>
      </c>
      <c r="AV13" s="176">
        <v>356</v>
      </c>
      <c r="AW13" s="176">
        <v>686</v>
      </c>
      <c r="AX13" s="176">
        <v>1398</v>
      </c>
      <c r="AY13" s="176">
        <v>78</v>
      </c>
      <c r="AZ13" s="176">
        <v>2328</v>
      </c>
      <c r="BA13" s="187">
        <v>1689</v>
      </c>
      <c r="BB13">
        <f t="shared" si="0"/>
        <v>126804990</v>
      </c>
    </row>
    <row r="14" spans="1:55">
      <c r="B14" s="184">
        <v>222</v>
      </c>
      <c r="C14" s="176">
        <v>2074</v>
      </c>
      <c r="D14" s="176">
        <v>545</v>
      </c>
      <c r="E14" s="176">
        <v>1489</v>
      </c>
      <c r="F14" s="176">
        <v>1868</v>
      </c>
      <c r="G14" s="176">
        <v>1803</v>
      </c>
      <c r="H14" s="176">
        <v>1454</v>
      </c>
      <c r="I14" s="176">
        <v>2554</v>
      </c>
      <c r="J14" s="176">
        <v>2522</v>
      </c>
      <c r="K14" s="176">
        <v>372</v>
      </c>
      <c r="L14" s="176">
        <v>2402</v>
      </c>
      <c r="M14" s="185">
        <v>589</v>
      </c>
      <c r="N14" s="176">
        <v>418</v>
      </c>
      <c r="O14" s="176">
        <v>980</v>
      </c>
      <c r="P14" s="176">
        <v>1884</v>
      </c>
      <c r="Q14" s="176">
        <v>1631</v>
      </c>
      <c r="R14" s="176">
        <v>505</v>
      </c>
      <c r="S14" s="176">
        <v>1529</v>
      </c>
      <c r="T14" s="176">
        <v>1323</v>
      </c>
      <c r="U14" s="176">
        <v>2028</v>
      </c>
      <c r="V14" s="176">
        <v>1575</v>
      </c>
      <c r="W14" s="176">
        <v>2640</v>
      </c>
      <c r="X14" s="176">
        <v>1706</v>
      </c>
      <c r="Y14" s="176">
        <v>1953</v>
      </c>
      <c r="Z14" s="176">
        <v>2683</v>
      </c>
      <c r="AA14" s="176">
        <v>2344</v>
      </c>
      <c r="AB14" s="176">
        <v>316</v>
      </c>
      <c r="AC14" s="176">
        <v>31</v>
      </c>
      <c r="AD14" s="176">
        <v>757</v>
      </c>
      <c r="AE14" s="176">
        <v>1030</v>
      </c>
      <c r="AF14" s="176">
        <v>92</v>
      </c>
      <c r="AG14" s="176">
        <v>1107</v>
      </c>
      <c r="AH14" s="176">
        <v>728</v>
      </c>
      <c r="AI14" s="176">
        <v>1375</v>
      </c>
      <c r="AJ14" s="176">
        <v>1165</v>
      </c>
      <c r="AK14" s="176">
        <v>2221</v>
      </c>
      <c r="AL14" s="176">
        <v>1059</v>
      </c>
      <c r="AM14" s="176">
        <v>792</v>
      </c>
      <c r="AN14" s="176">
        <v>1760</v>
      </c>
      <c r="AO14" s="176">
        <v>2238</v>
      </c>
      <c r="AP14" s="186">
        <v>2097</v>
      </c>
      <c r="AQ14" s="176">
        <v>270</v>
      </c>
      <c r="AR14" s="176">
        <v>2296</v>
      </c>
      <c r="AS14" s="176">
        <v>182</v>
      </c>
      <c r="AT14" s="176">
        <v>110</v>
      </c>
      <c r="AU14" s="176">
        <v>1298</v>
      </c>
      <c r="AV14" s="176">
        <v>919</v>
      </c>
      <c r="AW14" s="176">
        <v>880</v>
      </c>
      <c r="AX14" s="176">
        <v>1229</v>
      </c>
      <c r="AY14" s="176">
        <v>2157</v>
      </c>
      <c r="AZ14" s="176">
        <v>670</v>
      </c>
      <c r="BA14" s="187">
        <v>2458</v>
      </c>
      <c r="BB14">
        <f t="shared" si="0"/>
        <v>126804990</v>
      </c>
    </row>
    <row r="15" spans="1:55">
      <c r="B15" s="184">
        <v>1617</v>
      </c>
      <c r="C15" s="176">
        <v>2252</v>
      </c>
      <c r="D15" s="176">
        <v>1197</v>
      </c>
      <c r="E15" s="176">
        <v>2166</v>
      </c>
      <c r="F15" s="176">
        <v>1018</v>
      </c>
      <c r="G15" s="176">
        <v>968</v>
      </c>
      <c r="H15" s="176">
        <v>819</v>
      </c>
      <c r="I15" s="176">
        <v>284</v>
      </c>
      <c r="J15" s="176">
        <v>2235</v>
      </c>
      <c r="K15" s="176">
        <v>178</v>
      </c>
      <c r="L15" s="176">
        <v>1390</v>
      </c>
      <c r="M15" s="176">
        <v>1268</v>
      </c>
      <c r="N15" s="185">
        <v>627</v>
      </c>
      <c r="O15" s="176">
        <v>2485</v>
      </c>
      <c r="P15" s="176">
        <v>63</v>
      </c>
      <c r="Q15" s="176">
        <v>122</v>
      </c>
      <c r="R15" s="176">
        <v>685</v>
      </c>
      <c r="S15" s="176">
        <v>2316</v>
      </c>
      <c r="T15" s="176">
        <v>1151</v>
      </c>
      <c r="U15" s="176">
        <v>2129</v>
      </c>
      <c r="V15" s="176">
        <v>755</v>
      </c>
      <c r="W15" s="176">
        <v>931</v>
      </c>
      <c r="X15" s="176">
        <v>875</v>
      </c>
      <c r="Y15" s="176">
        <v>1137</v>
      </c>
      <c r="Z15" s="176">
        <v>2376</v>
      </c>
      <c r="AA15" s="176">
        <v>2665</v>
      </c>
      <c r="AB15" s="176">
        <v>13</v>
      </c>
      <c r="AC15" s="176">
        <v>348</v>
      </c>
      <c r="AD15" s="176">
        <v>1605</v>
      </c>
      <c r="AE15" s="176">
        <v>1863</v>
      </c>
      <c r="AF15" s="176">
        <v>1815</v>
      </c>
      <c r="AG15" s="176">
        <v>1951</v>
      </c>
      <c r="AH15" s="176">
        <v>621</v>
      </c>
      <c r="AI15" s="176">
        <v>1515</v>
      </c>
      <c r="AJ15" s="176">
        <v>392</v>
      </c>
      <c r="AK15" s="176">
        <v>1985</v>
      </c>
      <c r="AL15" s="176">
        <v>2566</v>
      </c>
      <c r="AM15" s="176">
        <v>2611</v>
      </c>
      <c r="AN15" s="176">
        <v>249</v>
      </c>
      <c r="AO15" s="186">
        <v>2031</v>
      </c>
      <c r="AP15" s="176">
        <v>1424</v>
      </c>
      <c r="AQ15" s="176">
        <v>1338</v>
      </c>
      <c r="AR15" s="176">
        <v>2518</v>
      </c>
      <c r="AS15" s="176">
        <v>519</v>
      </c>
      <c r="AT15" s="176">
        <v>2416</v>
      </c>
      <c r="AU15" s="176">
        <v>1911</v>
      </c>
      <c r="AV15" s="176">
        <v>1748</v>
      </c>
      <c r="AW15" s="176">
        <v>1694</v>
      </c>
      <c r="AX15" s="176">
        <v>554</v>
      </c>
      <c r="AY15" s="176">
        <v>1457</v>
      </c>
      <c r="AZ15" s="176">
        <v>432</v>
      </c>
      <c r="BA15" s="187">
        <v>1045</v>
      </c>
      <c r="BB15">
        <f t="shared" si="0"/>
        <v>126804990</v>
      </c>
    </row>
    <row r="16" spans="1:55">
      <c r="B16" s="184">
        <v>1937</v>
      </c>
      <c r="C16" s="176">
        <v>307</v>
      </c>
      <c r="D16" s="176">
        <v>2191</v>
      </c>
      <c r="E16" s="176">
        <v>1195</v>
      </c>
      <c r="F16" s="176">
        <v>2297</v>
      </c>
      <c r="G16" s="176">
        <v>1293</v>
      </c>
      <c r="H16" s="176">
        <v>1363</v>
      </c>
      <c r="I16" s="176">
        <v>1875</v>
      </c>
      <c r="J16" s="176">
        <v>142</v>
      </c>
      <c r="K16" s="176">
        <v>1795</v>
      </c>
      <c r="L16" s="176">
        <v>244</v>
      </c>
      <c r="M16" s="176">
        <v>1707</v>
      </c>
      <c r="N16" s="176">
        <v>1844</v>
      </c>
      <c r="O16" s="185">
        <v>725</v>
      </c>
      <c r="P16" s="176">
        <v>2374</v>
      </c>
      <c r="Q16" s="176">
        <v>1133</v>
      </c>
      <c r="R16" s="176">
        <v>2268</v>
      </c>
      <c r="S16" s="176">
        <v>1212</v>
      </c>
      <c r="T16" s="176">
        <v>2133</v>
      </c>
      <c r="U16" s="176">
        <v>642</v>
      </c>
      <c r="V16" s="176">
        <v>186</v>
      </c>
      <c r="W16" s="176">
        <v>20</v>
      </c>
      <c r="X16" s="176">
        <v>1068</v>
      </c>
      <c r="Y16" s="176">
        <v>1738</v>
      </c>
      <c r="Z16" s="176">
        <v>91</v>
      </c>
      <c r="AA16" s="176">
        <v>577</v>
      </c>
      <c r="AB16" s="176">
        <v>2085</v>
      </c>
      <c r="AC16" s="176">
        <v>2639</v>
      </c>
      <c r="AD16" s="176">
        <v>958</v>
      </c>
      <c r="AE16" s="176">
        <v>1640</v>
      </c>
      <c r="AF16" s="176">
        <v>2672</v>
      </c>
      <c r="AG16" s="176">
        <v>2526</v>
      </c>
      <c r="AH16" s="176">
        <v>2046</v>
      </c>
      <c r="AI16" s="176">
        <v>521</v>
      </c>
      <c r="AJ16" s="176">
        <v>1472</v>
      </c>
      <c r="AK16" s="176">
        <v>448</v>
      </c>
      <c r="AL16" s="176">
        <v>1601</v>
      </c>
      <c r="AM16" s="176">
        <v>346</v>
      </c>
      <c r="AN16" s="186">
        <v>2025</v>
      </c>
      <c r="AO16" s="176">
        <v>856</v>
      </c>
      <c r="AP16" s="176">
        <v>1031</v>
      </c>
      <c r="AQ16" s="176">
        <v>2480</v>
      </c>
      <c r="AR16" s="176">
        <v>911</v>
      </c>
      <c r="AS16" s="176">
        <v>2586</v>
      </c>
      <c r="AT16" s="176">
        <v>783</v>
      </c>
      <c r="AU16" s="176">
        <v>1311</v>
      </c>
      <c r="AV16" s="176">
        <v>1449</v>
      </c>
      <c r="AW16" s="176">
        <v>373</v>
      </c>
      <c r="AX16" s="176">
        <v>1559</v>
      </c>
      <c r="AY16" s="176">
        <v>475</v>
      </c>
      <c r="AZ16" s="176">
        <v>2439</v>
      </c>
      <c r="BA16" s="187">
        <v>741</v>
      </c>
      <c r="BB16">
        <f t="shared" si="0"/>
        <v>126804990</v>
      </c>
    </row>
    <row r="17" spans="2:54">
      <c r="B17" s="184">
        <v>1096</v>
      </c>
      <c r="C17" s="176">
        <v>1329</v>
      </c>
      <c r="D17" s="176">
        <v>828</v>
      </c>
      <c r="E17" s="176">
        <v>2592</v>
      </c>
      <c r="F17" s="176">
        <v>2650</v>
      </c>
      <c r="G17" s="176">
        <v>2278</v>
      </c>
      <c r="H17" s="176">
        <v>2002</v>
      </c>
      <c r="I17" s="176">
        <v>1470</v>
      </c>
      <c r="J17" s="176">
        <v>1518</v>
      </c>
      <c r="K17" s="176">
        <v>2675</v>
      </c>
      <c r="L17" s="176">
        <v>1624</v>
      </c>
      <c r="M17" s="176">
        <v>847</v>
      </c>
      <c r="N17" s="176">
        <v>909</v>
      </c>
      <c r="O17" s="176">
        <v>499</v>
      </c>
      <c r="P17" s="185">
        <v>765</v>
      </c>
      <c r="Q17" s="176">
        <v>537</v>
      </c>
      <c r="R17" s="176">
        <v>944</v>
      </c>
      <c r="S17" s="176">
        <v>2411</v>
      </c>
      <c r="T17" s="176">
        <v>2034</v>
      </c>
      <c r="U17" s="176">
        <v>2517</v>
      </c>
      <c r="V17" s="176">
        <v>2479</v>
      </c>
      <c r="W17" s="176">
        <v>1456</v>
      </c>
      <c r="X17" s="176">
        <v>2373</v>
      </c>
      <c r="Y17" s="176">
        <v>2120</v>
      </c>
      <c r="Z17" s="176">
        <v>410</v>
      </c>
      <c r="AA17" s="176">
        <v>1666</v>
      </c>
      <c r="AB17" s="176">
        <v>990</v>
      </c>
      <c r="AC17" s="176">
        <v>2334</v>
      </c>
      <c r="AD17" s="176">
        <v>612</v>
      </c>
      <c r="AE17" s="176">
        <v>345</v>
      </c>
      <c r="AF17" s="176">
        <v>1300</v>
      </c>
      <c r="AG17" s="176">
        <v>243</v>
      </c>
      <c r="AH17" s="176">
        <v>177</v>
      </c>
      <c r="AI17" s="176">
        <v>630</v>
      </c>
      <c r="AJ17" s="176">
        <v>279</v>
      </c>
      <c r="AK17" s="176">
        <v>1724</v>
      </c>
      <c r="AL17" s="176">
        <v>2149</v>
      </c>
      <c r="AM17" s="186">
        <v>1961</v>
      </c>
      <c r="AN17" s="176">
        <v>2215</v>
      </c>
      <c r="AO17" s="176">
        <v>1793</v>
      </c>
      <c r="AP17" s="176">
        <v>1835</v>
      </c>
      <c r="AQ17" s="176">
        <v>1052</v>
      </c>
      <c r="AR17" s="176">
        <v>23</v>
      </c>
      <c r="AS17" s="176">
        <v>1154</v>
      </c>
      <c r="AT17" s="176">
        <v>1210</v>
      </c>
      <c r="AU17" s="176">
        <v>702</v>
      </c>
      <c r="AV17" s="176">
        <v>458</v>
      </c>
      <c r="AW17" s="176">
        <v>102</v>
      </c>
      <c r="AX17" s="176">
        <v>148</v>
      </c>
      <c r="AY17" s="176">
        <v>1920</v>
      </c>
      <c r="AZ17" s="176">
        <v>1381</v>
      </c>
      <c r="BA17" s="187">
        <v>1564</v>
      </c>
      <c r="BB17">
        <f t="shared" si="0"/>
        <v>126804990</v>
      </c>
    </row>
    <row r="18" spans="2:54">
      <c r="B18" s="184">
        <v>314</v>
      </c>
      <c r="C18" s="176">
        <v>2700</v>
      </c>
      <c r="D18" s="176">
        <v>1974</v>
      </c>
      <c r="E18" s="176">
        <v>2059</v>
      </c>
      <c r="F18" s="176">
        <v>1430</v>
      </c>
      <c r="G18" s="176">
        <v>1697</v>
      </c>
      <c r="H18" s="176">
        <v>2506</v>
      </c>
      <c r="I18" s="176">
        <v>2448</v>
      </c>
      <c r="J18" s="176">
        <v>2404</v>
      </c>
      <c r="K18" s="176">
        <v>1306</v>
      </c>
      <c r="L18" s="176">
        <v>921</v>
      </c>
      <c r="M18" s="176">
        <v>476</v>
      </c>
      <c r="N18" s="176">
        <v>560</v>
      </c>
      <c r="O18" s="176">
        <v>878</v>
      </c>
      <c r="P18" s="176">
        <v>607</v>
      </c>
      <c r="Q18" s="185">
        <v>795</v>
      </c>
      <c r="R18" s="176">
        <v>387</v>
      </c>
      <c r="S18" s="176">
        <v>1629</v>
      </c>
      <c r="T18" s="176">
        <v>2562</v>
      </c>
      <c r="U18" s="176">
        <v>1527</v>
      </c>
      <c r="V18" s="176">
        <v>1498</v>
      </c>
      <c r="W18" s="176">
        <v>1997</v>
      </c>
      <c r="X18" s="176">
        <v>1604</v>
      </c>
      <c r="Y18" s="176">
        <v>2652</v>
      </c>
      <c r="Z18" s="176">
        <v>965</v>
      </c>
      <c r="AA18" s="176">
        <v>2261</v>
      </c>
      <c r="AB18" s="176">
        <v>441</v>
      </c>
      <c r="AC18" s="176">
        <v>1745</v>
      </c>
      <c r="AD18" s="176">
        <v>104</v>
      </c>
      <c r="AE18" s="176">
        <v>1136</v>
      </c>
      <c r="AF18" s="176">
        <v>697</v>
      </c>
      <c r="AG18" s="176">
        <v>1238</v>
      </c>
      <c r="AH18" s="176">
        <v>1163</v>
      </c>
      <c r="AI18" s="176">
        <v>118</v>
      </c>
      <c r="AJ18" s="176">
        <v>1057</v>
      </c>
      <c r="AK18" s="176">
        <v>2311</v>
      </c>
      <c r="AL18" s="186">
        <v>1887</v>
      </c>
      <c r="AM18" s="176">
        <v>2115</v>
      </c>
      <c r="AN18" s="176">
        <v>1866</v>
      </c>
      <c r="AO18" s="176">
        <v>2172</v>
      </c>
      <c r="AP18" s="176">
        <v>2192</v>
      </c>
      <c r="AQ18" s="176">
        <v>1805</v>
      </c>
      <c r="AR18" s="176">
        <v>1358</v>
      </c>
      <c r="AS18" s="176">
        <v>272</v>
      </c>
      <c r="AT18" s="176">
        <v>212</v>
      </c>
      <c r="AU18" s="176">
        <v>166</v>
      </c>
      <c r="AV18" s="176">
        <v>1021</v>
      </c>
      <c r="AW18" s="176">
        <v>1274</v>
      </c>
      <c r="AX18" s="176">
        <v>655</v>
      </c>
      <c r="AY18" s="176">
        <v>778</v>
      </c>
      <c r="AZ18" s="176">
        <v>48</v>
      </c>
      <c r="BA18" s="187">
        <v>2342</v>
      </c>
      <c r="BB18">
        <f t="shared" si="0"/>
        <v>126804990</v>
      </c>
    </row>
    <row r="19" spans="2:54">
      <c r="B19" s="184">
        <v>1243</v>
      </c>
      <c r="C19" s="176">
        <v>2570</v>
      </c>
      <c r="D19" s="176">
        <v>935</v>
      </c>
      <c r="E19" s="176">
        <v>2455</v>
      </c>
      <c r="F19" s="176">
        <v>2087</v>
      </c>
      <c r="G19" s="176">
        <v>2170</v>
      </c>
      <c r="H19" s="176">
        <v>2605</v>
      </c>
      <c r="I19" s="176">
        <v>2058</v>
      </c>
      <c r="J19" s="176">
        <v>1979</v>
      </c>
      <c r="K19" s="176">
        <v>972</v>
      </c>
      <c r="L19" s="176">
        <v>1535</v>
      </c>
      <c r="M19" s="176">
        <v>762</v>
      </c>
      <c r="N19" s="176">
        <v>1037</v>
      </c>
      <c r="O19" s="176">
        <v>384</v>
      </c>
      <c r="P19" s="176">
        <v>1083</v>
      </c>
      <c r="Q19" s="176">
        <v>2424</v>
      </c>
      <c r="R19" s="185">
        <v>873</v>
      </c>
      <c r="S19" s="176">
        <v>2497</v>
      </c>
      <c r="T19" s="176">
        <v>2697</v>
      </c>
      <c r="U19" s="176">
        <v>1417</v>
      </c>
      <c r="V19" s="176">
        <v>2356</v>
      </c>
      <c r="W19" s="176">
        <v>2208</v>
      </c>
      <c r="X19" s="176">
        <v>2254</v>
      </c>
      <c r="Y19" s="176">
        <v>808</v>
      </c>
      <c r="Z19" s="176">
        <v>1309</v>
      </c>
      <c r="AA19" s="176">
        <v>1599</v>
      </c>
      <c r="AB19" s="176">
        <v>1131</v>
      </c>
      <c r="AC19" s="176">
        <v>1361</v>
      </c>
      <c r="AD19" s="176">
        <v>1900</v>
      </c>
      <c r="AE19" s="176">
        <v>434</v>
      </c>
      <c r="AF19" s="176">
        <v>492</v>
      </c>
      <c r="AG19" s="176">
        <v>328</v>
      </c>
      <c r="AH19" s="176">
        <v>1261</v>
      </c>
      <c r="AI19" s="176">
        <v>45</v>
      </c>
      <c r="AJ19" s="176">
        <v>157</v>
      </c>
      <c r="AK19" s="186">
        <v>1861</v>
      </c>
      <c r="AL19" s="176">
        <v>292</v>
      </c>
      <c r="AM19" s="176">
        <v>1655</v>
      </c>
      <c r="AN19" s="176">
        <v>2308</v>
      </c>
      <c r="AO19" s="176">
        <v>1713</v>
      </c>
      <c r="AP19" s="176">
        <v>1958</v>
      </c>
      <c r="AQ19" s="176">
        <v>1171</v>
      </c>
      <c r="AR19" s="176">
        <v>1752</v>
      </c>
      <c r="AS19" s="176">
        <v>679</v>
      </c>
      <c r="AT19" s="176">
        <v>654</v>
      </c>
      <c r="AU19" s="176">
        <v>57</v>
      </c>
      <c r="AV19" s="176">
        <v>558</v>
      </c>
      <c r="AW19" s="176">
        <v>579</v>
      </c>
      <c r="AX19" s="176">
        <v>219</v>
      </c>
      <c r="AY19" s="176">
        <v>1819</v>
      </c>
      <c r="AZ19" s="176">
        <v>126</v>
      </c>
      <c r="BA19" s="187">
        <v>1503</v>
      </c>
      <c r="BB19">
        <f t="shared" si="0"/>
        <v>126804990</v>
      </c>
    </row>
    <row r="20" spans="2:54">
      <c r="B20" s="184">
        <v>417</v>
      </c>
      <c r="C20" s="176">
        <v>939</v>
      </c>
      <c r="D20" s="176">
        <v>1447</v>
      </c>
      <c r="E20" s="176">
        <v>2676</v>
      </c>
      <c r="F20" s="176">
        <v>2537</v>
      </c>
      <c r="G20" s="176">
        <v>1582</v>
      </c>
      <c r="H20" s="176">
        <v>2408</v>
      </c>
      <c r="I20" s="176">
        <v>2368</v>
      </c>
      <c r="J20" s="176">
        <v>1006</v>
      </c>
      <c r="K20" s="176">
        <v>2597</v>
      </c>
      <c r="L20" s="176">
        <v>800</v>
      </c>
      <c r="M20" s="176">
        <v>411</v>
      </c>
      <c r="N20" s="176">
        <v>2632</v>
      </c>
      <c r="O20" s="176">
        <v>733</v>
      </c>
      <c r="P20" s="176">
        <v>498</v>
      </c>
      <c r="Q20" s="176">
        <v>2125</v>
      </c>
      <c r="R20" s="176">
        <v>1339</v>
      </c>
      <c r="S20" s="185">
        <v>895</v>
      </c>
      <c r="T20" s="176">
        <v>2495</v>
      </c>
      <c r="U20" s="176">
        <v>1650</v>
      </c>
      <c r="V20" s="176">
        <v>2037</v>
      </c>
      <c r="W20" s="176">
        <v>1544</v>
      </c>
      <c r="X20" s="176">
        <v>1463</v>
      </c>
      <c r="Y20" s="176">
        <v>2010</v>
      </c>
      <c r="Z20" s="176">
        <v>845</v>
      </c>
      <c r="AA20" s="176">
        <v>2159</v>
      </c>
      <c r="AB20" s="176">
        <v>547</v>
      </c>
      <c r="AC20" s="176">
        <v>1833</v>
      </c>
      <c r="AD20" s="176">
        <v>710</v>
      </c>
      <c r="AE20" s="176">
        <v>1203</v>
      </c>
      <c r="AF20" s="176">
        <v>1180</v>
      </c>
      <c r="AG20" s="176">
        <v>633</v>
      </c>
      <c r="AH20" s="176">
        <v>1078</v>
      </c>
      <c r="AI20" s="176">
        <v>259</v>
      </c>
      <c r="AJ20" s="186">
        <v>1779</v>
      </c>
      <c r="AK20" s="176">
        <v>1391</v>
      </c>
      <c r="AL20" s="176">
        <v>617</v>
      </c>
      <c r="AM20" s="176">
        <v>2214</v>
      </c>
      <c r="AN20" s="176">
        <v>1929</v>
      </c>
      <c r="AO20" s="176">
        <v>84</v>
      </c>
      <c r="AP20" s="176">
        <v>2335</v>
      </c>
      <c r="AQ20" s="176">
        <v>1892</v>
      </c>
      <c r="AR20" s="176">
        <v>153</v>
      </c>
      <c r="AS20" s="176">
        <v>1682</v>
      </c>
      <c r="AT20" s="176">
        <v>340</v>
      </c>
      <c r="AU20" s="176">
        <v>276</v>
      </c>
      <c r="AV20" s="176">
        <v>1114</v>
      </c>
      <c r="AW20" s="176">
        <v>197</v>
      </c>
      <c r="AX20" s="176">
        <v>24</v>
      </c>
      <c r="AY20" s="176">
        <v>1291</v>
      </c>
      <c r="AZ20" s="176">
        <v>1719</v>
      </c>
      <c r="BA20" s="187">
        <v>2237</v>
      </c>
      <c r="BB20">
        <f t="shared" si="0"/>
        <v>126804990</v>
      </c>
    </row>
    <row r="21" spans="2:54">
      <c r="B21" s="184">
        <v>632</v>
      </c>
      <c r="C21" s="176">
        <v>2477</v>
      </c>
      <c r="D21" s="176">
        <v>1002</v>
      </c>
      <c r="E21" s="176">
        <v>2355</v>
      </c>
      <c r="F21" s="176">
        <v>782</v>
      </c>
      <c r="G21" s="176">
        <v>745</v>
      </c>
      <c r="H21" s="176">
        <v>2228</v>
      </c>
      <c r="I21" s="176">
        <v>2671</v>
      </c>
      <c r="J21" s="176">
        <v>2646</v>
      </c>
      <c r="K21" s="176">
        <v>853</v>
      </c>
      <c r="L21" s="176">
        <v>2024</v>
      </c>
      <c r="M21" s="176">
        <v>312</v>
      </c>
      <c r="N21" s="176">
        <v>1098</v>
      </c>
      <c r="O21" s="176">
        <v>1335</v>
      </c>
      <c r="P21" s="176">
        <v>1194</v>
      </c>
      <c r="Q21" s="176">
        <v>2536</v>
      </c>
      <c r="R21" s="176">
        <v>1066</v>
      </c>
      <c r="S21" s="176">
        <v>1433</v>
      </c>
      <c r="T21" s="185">
        <v>946</v>
      </c>
      <c r="U21" s="176">
        <v>2319</v>
      </c>
      <c r="V21" s="176">
        <v>2248</v>
      </c>
      <c r="W21" s="176">
        <v>2105</v>
      </c>
      <c r="X21" s="176">
        <v>2169</v>
      </c>
      <c r="Y21" s="176">
        <v>888</v>
      </c>
      <c r="Z21" s="176">
        <v>2590</v>
      </c>
      <c r="AA21" s="176">
        <v>1479</v>
      </c>
      <c r="AB21" s="176">
        <v>1219</v>
      </c>
      <c r="AC21" s="176">
        <v>146</v>
      </c>
      <c r="AD21" s="176">
        <v>1772</v>
      </c>
      <c r="AE21" s="176">
        <v>557</v>
      </c>
      <c r="AF21" s="176">
        <v>597</v>
      </c>
      <c r="AG21" s="176">
        <v>428</v>
      </c>
      <c r="AH21" s="176">
        <v>395</v>
      </c>
      <c r="AI21" s="186">
        <v>1726</v>
      </c>
      <c r="AJ21" s="176">
        <v>1277</v>
      </c>
      <c r="AK21" s="176">
        <v>1638</v>
      </c>
      <c r="AL21" s="176">
        <v>196</v>
      </c>
      <c r="AM21" s="176">
        <v>1558</v>
      </c>
      <c r="AN21" s="176">
        <v>1387</v>
      </c>
      <c r="AO21" s="176">
        <v>1566</v>
      </c>
      <c r="AP21" s="176">
        <v>2444</v>
      </c>
      <c r="AQ21" s="176">
        <v>724</v>
      </c>
      <c r="AR21" s="176">
        <v>1841</v>
      </c>
      <c r="AS21" s="176">
        <v>98</v>
      </c>
      <c r="AT21" s="176">
        <v>19</v>
      </c>
      <c r="AU21" s="176">
        <v>512</v>
      </c>
      <c r="AV21" s="176">
        <v>1941</v>
      </c>
      <c r="AW21" s="176">
        <v>1874</v>
      </c>
      <c r="AX21" s="176">
        <v>327</v>
      </c>
      <c r="AY21" s="176">
        <v>1678</v>
      </c>
      <c r="AZ21" s="176">
        <v>241</v>
      </c>
      <c r="BA21" s="187">
        <v>2036</v>
      </c>
      <c r="BB21">
        <f t="shared" si="0"/>
        <v>126804990</v>
      </c>
    </row>
    <row r="22" spans="2:54">
      <c r="B22" s="184">
        <v>2619</v>
      </c>
      <c r="C22" s="176">
        <v>858</v>
      </c>
      <c r="D22" s="176">
        <v>2533</v>
      </c>
      <c r="E22" s="176">
        <v>976</v>
      </c>
      <c r="F22" s="176">
        <v>2427</v>
      </c>
      <c r="G22" s="176">
        <v>1485</v>
      </c>
      <c r="H22" s="176">
        <v>1125</v>
      </c>
      <c r="I22" s="176">
        <v>2246</v>
      </c>
      <c r="J22" s="176">
        <v>915</v>
      </c>
      <c r="K22" s="176">
        <v>2469</v>
      </c>
      <c r="L22" s="176">
        <v>2103</v>
      </c>
      <c r="M22" s="176">
        <v>1304</v>
      </c>
      <c r="N22" s="176">
        <v>1993</v>
      </c>
      <c r="O22" s="176">
        <v>2182</v>
      </c>
      <c r="P22" s="176">
        <v>378</v>
      </c>
      <c r="Q22" s="176">
        <v>2190</v>
      </c>
      <c r="R22" s="176">
        <v>2550</v>
      </c>
      <c r="S22" s="176">
        <v>788</v>
      </c>
      <c r="T22" s="176">
        <v>2361</v>
      </c>
      <c r="U22" s="185">
        <v>1032</v>
      </c>
      <c r="V22" s="176">
        <v>2698</v>
      </c>
      <c r="W22" s="176">
        <v>1654</v>
      </c>
      <c r="X22" s="176">
        <v>2076</v>
      </c>
      <c r="Y22" s="176">
        <v>1523</v>
      </c>
      <c r="Z22" s="176">
        <v>780</v>
      </c>
      <c r="AA22" s="176">
        <v>1260</v>
      </c>
      <c r="AB22" s="176">
        <v>1416</v>
      </c>
      <c r="AC22" s="176">
        <v>1976</v>
      </c>
      <c r="AD22" s="176">
        <v>1159</v>
      </c>
      <c r="AE22" s="176">
        <v>672</v>
      </c>
      <c r="AF22" s="176">
        <v>1082</v>
      </c>
      <c r="AG22" s="176">
        <v>46</v>
      </c>
      <c r="AH22" s="186">
        <v>1708</v>
      </c>
      <c r="AI22" s="176">
        <v>333</v>
      </c>
      <c r="AJ22" s="176">
        <v>1880</v>
      </c>
      <c r="AK22" s="176">
        <v>106</v>
      </c>
      <c r="AL22" s="176">
        <v>474</v>
      </c>
      <c r="AM22" s="176">
        <v>2302</v>
      </c>
      <c r="AN22" s="176">
        <v>570</v>
      </c>
      <c r="AO22" s="176">
        <v>693</v>
      </c>
      <c r="AP22" s="176">
        <v>1356</v>
      </c>
      <c r="AQ22" s="176">
        <v>595</v>
      </c>
      <c r="AR22" s="176">
        <v>233</v>
      </c>
      <c r="AS22" s="176">
        <v>1799</v>
      </c>
      <c r="AT22" s="176">
        <v>426</v>
      </c>
      <c r="AU22" s="176">
        <v>1593</v>
      </c>
      <c r="AV22" s="176">
        <v>1225</v>
      </c>
      <c r="AW22" s="176">
        <v>295</v>
      </c>
      <c r="AX22" s="176">
        <v>1756</v>
      </c>
      <c r="AY22" s="176">
        <v>193</v>
      </c>
      <c r="AZ22" s="176">
        <v>1846</v>
      </c>
      <c r="BA22" s="187">
        <v>71</v>
      </c>
      <c r="BB22">
        <f t="shared" si="0"/>
        <v>126804990</v>
      </c>
    </row>
    <row r="23" spans="2:54">
      <c r="B23" s="184">
        <v>1734</v>
      </c>
      <c r="C23" s="176">
        <v>1278</v>
      </c>
      <c r="D23" s="176">
        <v>1388</v>
      </c>
      <c r="E23" s="176">
        <v>101</v>
      </c>
      <c r="F23" s="176">
        <v>138</v>
      </c>
      <c r="G23" s="176">
        <v>1172</v>
      </c>
      <c r="H23" s="176">
        <v>240</v>
      </c>
      <c r="I23" s="176">
        <v>479</v>
      </c>
      <c r="J23" s="176">
        <v>313</v>
      </c>
      <c r="K23" s="176">
        <v>581</v>
      </c>
      <c r="L23" s="176">
        <v>429</v>
      </c>
      <c r="M23" s="176">
        <v>1879</v>
      </c>
      <c r="N23" s="176">
        <v>16</v>
      </c>
      <c r="O23" s="176">
        <v>299</v>
      </c>
      <c r="P23" s="176">
        <v>2156</v>
      </c>
      <c r="Q23" s="176">
        <v>889</v>
      </c>
      <c r="R23" s="176">
        <v>750</v>
      </c>
      <c r="S23" s="176">
        <v>991</v>
      </c>
      <c r="T23" s="176">
        <v>852</v>
      </c>
      <c r="U23" s="176">
        <v>1119</v>
      </c>
      <c r="V23" s="185">
        <v>1085</v>
      </c>
      <c r="W23" s="176">
        <v>1239</v>
      </c>
      <c r="X23" s="176">
        <v>727</v>
      </c>
      <c r="Y23" s="176">
        <v>665</v>
      </c>
      <c r="Z23" s="176">
        <v>203</v>
      </c>
      <c r="AA23" s="176">
        <v>402</v>
      </c>
      <c r="AB23" s="176">
        <v>2326</v>
      </c>
      <c r="AC23" s="176">
        <v>2543</v>
      </c>
      <c r="AD23" s="176">
        <v>2069</v>
      </c>
      <c r="AE23" s="176">
        <v>2027</v>
      </c>
      <c r="AF23" s="176">
        <v>1499</v>
      </c>
      <c r="AG23" s="186">
        <v>1657</v>
      </c>
      <c r="AH23" s="176">
        <v>1587</v>
      </c>
      <c r="AI23" s="176">
        <v>1840</v>
      </c>
      <c r="AJ23" s="176">
        <v>1667</v>
      </c>
      <c r="AK23" s="176">
        <v>1946</v>
      </c>
      <c r="AL23" s="176">
        <v>1773</v>
      </c>
      <c r="AM23" s="176">
        <v>544</v>
      </c>
      <c r="AN23" s="176">
        <v>2431</v>
      </c>
      <c r="AO23" s="176">
        <v>2668</v>
      </c>
      <c r="AP23" s="176">
        <v>787</v>
      </c>
      <c r="AQ23" s="176">
        <v>2249</v>
      </c>
      <c r="AR23" s="176">
        <v>2089</v>
      </c>
      <c r="AS23" s="176">
        <v>2341</v>
      </c>
      <c r="AT23" s="176">
        <v>2195</v>
      </c>
      <c r="AU23" s="176">
        <v>2476</v>
      </c>
      <c r="AV23" s="176">
        <v>1536</v>
      </c>
      <c r="AW23" s="176">
        <v>2582</v>
      </c>
      <c r="AX23" s="176">
        <v>2649</v>
      </c>
      <c r="AY23" s="176">
        <v>1336</v>
      </c>
      <c r="AZ23" s="176">
        <v>1434</v>
      </c>
      <c r="BA23" s="187">
        <v>954</v>
      </c>
      <c r="BB23">
        <f t="shared" si="0"/>
        <v>126804990</v>
      </c>
    </row>
    <row r="24" spans="2:54">
      <c r="B24" s="184">
        <v>2014</v>
      </c>
      <c r="C24" s="176">
        <v>771</v>
      </c>
      <c r="D24" s="176">
        <v>2412</v>
      </c>
      <c r="E24" s="176">
        <v>833</v>
      </c>
      <c r="F24" s="176">
        <v>1218</v>
      </c>
      <c r="G24" s="176">
        <v>2041</v>
      </c>
      <c r="H24" s="176">
        <v>1012</v>
      </c>
      <c r="I24" s="176">
        <v>1264</v>
      </c>
      <c r="J24" s="176">
        <v>810</v>
      </c>
      <c r="K24" s="176">
        <v>2381</v>
      </c>
      <c r="L24" s="176">
        <v>2223</v>
      </c>
      <c r="M24" s="176">
        <v>2576</v>
      </c>
      <c r="N24" s="176">
        <v>1519</v>
      </c>
      <c r="O24" s="176">
        <v>2263</v>
      </c>
      <c r="P24" s="176">
        <v>1351</v>
      </c>
      <c r="Q24" s="176">
        <v>2337</v>
      </c>
      <c r="R24" s="176">
        <v>2478</v>
      </c>
      <c r="S24" s="176">
        <v>2127</v>
      </c>
      <c r="T24" s="176">
        <v>88</v>
      </c>
      <c r="U24" s="176">
        <v>929</v>
      </c>
      <c r="V24" s="176">
        <v>941</v>
      </c>
      <c r="W24" s="185">
        <v>1099</v>
      </c>
      <c r="X24" s="176">
        <v>2655</v>
      </c>
      <c r="Y24" s="176">
        <v>1621</v>
      </c>
      <c r="Z24" s="176">
        <v>2164</v>
      </c>
      <c r="AA24" s="176">
        <v>174</v>
      </c>
      <c r="AB24" s="176">
        <v>2514</v>
      </c>
      <c r="AC24" s="176">
        <v>552</v>
      </c>
      <c r="AD24" s="176">
        <v>1049</v>
      </c>
      <c r="AE24" s="176">
        <v>3</v>
      </c>
      <c r="AF24" s="186">
        <v>1567</v>
      </c>
      <c r="AG24" s="176">
        <v>1721</v>
      </c>
      <c r="AH24" s="176">
        <v>1813</v>
      </c>
      <c r="AI24" s="176">
        <v>2636</v>
      </c>
      <c r="AJ24" s="176">
        <v>619</v>
      </c>
      <c r="AK24" s="176">
        <v>242</v>
      </c>
      <c r="AL24" s="176">
        <v>413</v>
      </c>
      <c r="AM24" s="176">
        <v>1403</v>
      </c>
      <c r="AN24" s="176">
        <v>443</v>
      </c>
      <c r="AO24" s="176">
        <v>1155</v>
      </c>
      <c r="AP24" s="176">
        <v>132</v>
      </c>
      <c r="AQ24" s="176">
        <v>507</v>
      </c>
      <c r="AR24" s="176">
        <v>353</v>
      </c>
      <c r="AS24" s="176">
        <v>1902</v>
      </c>
      <c r="AT24" s="176">
        <v>1420</v>
      </c>
      <c r="AU24" s="176">
        <v>1688</v>
      </c>
      <c r="AV24" s="176">
        <v>637</v>
      </c>
      <c r="AW24" s="176">
        <v>1478</v>
      </c>
      <c r="AX24" s="176">
        <v>1821</v>
      </c>
      <c r="AY24" s="176">
        <v>280</v>
      </c>
      <c r="AZ24" s="176">
        <v>1967</v>
      </c>
      <c r="BA24" s="187">
        <v>714</v>
      </c>
      <c r="BB24">
        <f t="shared" si="0"/>
        <v>126804990</v>
      </c>
    </row>
    <row r="25" spans="2:54">
      <c r="B25" s="184">
        <v>1857</v>
      </c>
      <c r="C25" s="176">
        <v>158</v>
      </c>
      <c r="D25" s="176">
        <v>2307</v>
      </c>
      <c r="E25" s="176">
        <v>699</v>
      </c>
      <c r="F25" s="176">
        <v>1373</v>
      </c>
      <c r="G25" s="176">
        <v>1054</v>
      </c>
      <c r="H25" s="176">
        <v>156</v>
      </c>
      <c r="I25" s="176">
        <v>587</v>
      </c>
      <c r="J25" s="176">
        <v>248</v>
      </c>
      <c r="K25" s="176">
        <v>1914</v>
      </c>
      <c r="L25" s="176">
        <v>341</v>
      </c>
      <c r="M25" s="176">
        <v>1812</v>
      </c>
      <c r="N25" s="176">
        <v>1728</v>
      </c>
      <c r="O25" s="176">
        <v>60</v>
      </c>
      <c r="P25" s="176">
        <v>2267</v>
      </c>
      <c r="Q25" s="176">
        <v>1034</v>
      </c>
      <c r="R25" s="176">
        <v>2165</v>
      </c>
      <c r="S25" s="176">
        <v>1140</v>
      </c>
      <c r="T25" s="176">
        <v>763</v>
      </c>
      <c r="U25" s="176">
        <v>1246</v>
      </c>
      <c r="V25" s="176">
        <v>1252</v>
      </c>
      <c r="W25" s="176">
        <v>650</v>
      </c>
      <c r="X25" s="185">
        <v>1150</v>
      </c>
      <c r="Y25" s="176">
        <v>10</v>
      </c>
      <c r="Z25" s="176">
        <v>285</v>
      </c>
      <c r="AA25" s="176">
        <v>485</v>
      </c>
      <c r="AB25" s="176">
        <v>2201</v>
      </c>
      <c r="AC25" s="176">
        <v>2417</v>
      </c>
      <c r="AD25" s="176">
        <v>2662</v>
      </c>
      <c r="AE25" s="186">
        <v>1514</v>
      </c>
      <c r="AF25" s="176">
        <v>2054</v>
      </c>
      <c r="AG25" s="176">
        <v>1408</v>
      </c>
      <c r="AH25" s="176">
        <v>1506</v>
      </c>
      <c r="AI25" s="176">
        <v>1959</v>
      </c>
      <c r="AJ25" s="176">
        <v>1608</v>
      </c>
      <c r="AK25" s="176">
        <v>553</v>
      </c>
      <c r="AL25" s="176">
        <v>1710</v>
      </c>
      <c r="AM25" s="176">
        <v>447</v>
      </c>
      <c r="AN25" s="176">
        <v>2608</v>
      </c>
      <c r="AO25" s="176">
        <v>948</v>
      </c>
      <c r="AP25" s="176">
        <v>928</v>
      </c>
      <c r="AQ25" s="176">
        <v>2369</v>
      </c>
      <c r="AR25" s="176">
        <v>822</v>
      </c>
      <c r="AS25" s="176">
        <v>2484</v>
      </c>
      <c r="AT25" s="176">
        <v>2095</v>
      </c>
      <c r="AU25" s="176">
        <v>2600</v>
      </c>
      <c r="AV25" s="176">
        <v>1626</v>
      </c>
      <c r="AW25" s="176">
        <v>1321</v>
      </c>
      <c r="AX25" s="176">
        <v>1999</v>
      </c>
      <c r="AY25" s="176">
        <v>383</v>
      </c>
      <c r="AZ25" s="176">
        <v>2498</v>
      </c>
      <c r="BA25" s="187">
        <v>869</v>
      </c>
      <c r="BB25">
        <f t="shared" si="0"/>
        <v>126804990</v>
      </c>
    </row>
    <row r="26" spans="2:54">
      <c r="B26" s="184">
        <v>1552</v>
      </c>
      <c r="C26" s="176">
        <v>2144</v>
      </c>
      <c r="D26" s="176">
        <v>653</v>
      </c>
      <c r="E26" s="176">
        <v>749</v>
      </c>
      <c r="F26" s="176">
        <v>1132</v>
      </c>
      <c r="G26" s="176">
        <v>2704</v>
      </c>
      <c r="H26" s="176">
        <v>907</v>
      </c>
      <c r="I26" s="176">
        <v>189</v>
      </c>
      <c r="J26" s="176">
        <v>2094</v>
      </c>
      <c r="K26" s="176">
        <v>1283</v>
      </c>
      <c r="L26" s="176">
        <v>2290</v>
      </c>
      <c r="M26" s="176">
        <v>2481</v>
      </c>
      <c r="N26" s="176">
        <v>1658</v>
      </c>
      <c r="O26" s="176">
        <v>2350</v>
      </c>
      <c r="P26" s="176">
        <v>2565</v>
      </c>
      <c r="Q26" s="176">
        <v>1377</v>
      </c>
      <c r="R26" s="176">
        <v>67</v>
      </c>
      <c r="S26" s="176">
        <v>2188</v>
      </c>
      <c r="T26" s="176">
        <v>718</v>
      </c>
      <c r="U26" s="176">
        <v>786</v>
      </c>
      <c r="V26" s="176">
        <v>882</v>
      </c>
      <c r="W26" s="176">
        <v>996</v>
      </c>
      <c r="X26" s="176">
        <v>962</v>
      </c>
      <c r="Y26" s="185">
        <v>1244</v>
      </c>
      <c r="Z26" s="176">
        <v>2255</v>
      </c>
      <c r="AA26" s="176">
        <v>291</v>
      </c>
      <c r="AB26" s="176">
        <v>2423</v>
      </c>
      <c r="AC26" s="176">
        <v>435</v>
      </c>
      <c r="AD26" s="186">
        <v>1504</v>
      </c>
      <c r="AE26" s="176">
        <v>1742</v>
      </c>
      <c r="AF26" s="176">
        <v>1672</v>
      </c>
      <c r="AG26" s="176">
        <v>1870</v>
      </c>
      <c r="AH26" s="176">
        <v>1878</v>
      </c>
      <c r="AI26" s="176">
        <v>2018</v>
      </c>
      <c r="AJ26" s="176">
        <v>472</v>
      </c>
      <c r="AK26" s="176">
        <v>2615</v>
      </c>
      <c r="AL26" s="176">
        <v>1325</v>
      </c>
      <c r="AM26" s="176">
        <v>121</v>
      </c>
      <c r="AN26" s="176">
        <v>322</v>
      </c>
      <c r="AO26" s="176">
        <v>1086</v>
      </c>
      <c r="AP26" s="176">
        <v>245</v>
      </c>
      <c r="AQ26" s="176">
        <v>366</v>
      </c>
      <c r="AR26" s="176">
        <v>1439</v>
      </c>
      <c r="AS26" s="176">
        <v>586</v>
      </c>
      <c r="AT26" s="176">
        <v>2529</v>
      </c>
      <c r="AU26" s="176">
        <v>1791</v>
      </c>
      <c r="AV26" s="176">
        <v>52</v>
      </c>
      <c r="AW26" s="176">
        <v>1600</v>
      </c>
      <c r="AX26" s="176">
        <v>1945</v>
      </c>
      <c r="AY26" s="176">
        <v>2057</v>
      </c>
      <c r="AZ26" s="176">
        <v>532</v>
      </c>
      <c r="BA26" s="187">
        <v>1188</v>
      </c>
      <c r="BB26">
        <f t="shared" si="0"/>
        <v>126804990</v>
      </c>
    </row>
    <row r="27" spans="2:54">
      <c r="B27" s="184">
        <v>804</v>
      </c>
      <c r="C27" s="176">
        <v>1089</v>
      </c>
      <c r="D27" s="176">
        <v>1829</v>
      </c>
      <c r="E27" s="176">
        <v>305</v>
      </c>
      <c r="F27" s="176">
        <v>1727</v>
      </c>
      <c r="G27" s="176">
        <v>723</v>
      </c>
      <c r="H27" s="176">
        <v>38</v>
      </c>
      <c r="I27" s="176">
        <v>2137</v>
      </c>
      <c r="J27" s="176">
        <v>660</v>
      </c>
      <c r="K27" s="176">
        <v>2239</v>
      </c>
      <c r="L27" s="176">
        <v>1230</v>
      </c>
      <c r="M27" s="176">
        <v>2367</v>
      </c>
      <c r="N27" s="176">
        <v>2102</v>
      </c>
      <c r="O27" s="176">
        <v>184</v>
      </c>
      <c r="P27" s="176">
        <v>1592</v>
      </c>
      <c r="Q27" s="176">
        <v>251</v>
      </c>
      <c r="R27" s="176">
        <v>1665</v>
      </c>
      <c r="S27" s="176">
        <v>145</v>
      </c>
      <c r="T27" s="176">
        <v>1781</v>
      </c>
      <c r="U27" s="176">
        <v>1368</v>
      </c>
      <c r="V27" s="176">
        <v>1183</v>
      </c>
      <c r="W27" s="176">
        <v>2306</v>
      </c>
      <c r="X27" s="176">
        <v>82</v>
      </c>
      <c r="Y27" s="176">
        <v>2204</v>
      </c>
      <c r="Z27" s="185">
        <v>1299</v>
      </c>
      <c r="AA27" s="176">
        <v>735</v>
      </c>
      <c r="AB27" s="176">
        <v>1931</v>
      </c>
      <c r="AC27" s="186">
        <v>1455</v>
      </c>
      <c r="AD27" s="176">
        <v>488</v>
      </c>
      <c r="AE27" s="176">
        <v>2630</v>
      </c>
      <c r="AF27" s="176">
        <v>382</v>
      </c>
      <c r="AG27" s="176">
        <v>1547</v>
      </c>
      <c r="AH27" s="176">
        <v>1316</v>
      </c>
      <c r="AI27" s="176">
        <v>897</v>
      </c>
      <c r="AJ27" s="176">
        <v>2589</v>
      </c>
      <c r="AK27" s="176">
        <v>989</v>
      </c>
      <c r="AL27" s="176">
        <v>2487</v>
      </c>
      <c r="AM27" s="176">
        <v>1124</v>
      </c>
      <c r="AN27" s="176">
        <v>2524</v>
      </c>
      <c r="AO27" s="176">
        <v>594</v>
      </c>
      <c r="AP27" s="176">
        <v>339</v>
      </c>
      <c r="AQ27" s="176">
        <v>1490</v>
      </c>
      <c r="AR27" s="176">
        <v>419</v>
      </c>
      <c r="AS27" s="176">
        <v>2064</v>
      </c>
      <c r="AT27" s="176">
        <v>525</v>
      </c>
      <c r="AU27" s="176">
        <v>2690</v>
      </c>
      <c r="AV27" s="176">
        <v>2023</v>
      </c>
      <c r="AW27" s="176">
        <v>947</v>
      </c>
      <c r="AX27" s="176">
        <v>2437</v>
      </c>
      <c r="AY27" s="176">
        <v>841</v>
      </c>
      <c r="AZ27" s="176">
        <v>1661</v>
      </c>
      <c r="BA27" s="187">
        <v>1896</v>
      </c>
      <c r="BB27">
        <f t="shared" si="0"/>
        <v>126804990</v>
      </c>
    </row>
    <row r="28" spans="2:54">
      <c r="B28" s="184">
        <v>2338</v>
      </c>
      <c r="C28" s="176">
        <v>1679</v>
      </c>
      <c r="D28" s="176">
        <v>216</v>
      </c>
      <c r="E28" s="176">
        <v>1780</v>
      </c>
      <c r="F28" s="176">
        <v>422</v>
      </c>
      <c r="G28" s="176">
        <v>478</v>
      </c>
      <c r="H28" s="176">
        <v>1928</v>
      </c>
      <c r="I28" s="176">
        <v>1080</v>
      </c>
      <c r="J28" s="176">
        <v>1741</v>
      </c>
      <c r="K28" s="176">
        <v>1173</v>
      </c>
      <c r="L28" s="176">
        <v>666</v>
      </c>
      <c r="M28" s="176">
        <v>707</v>
      </c>
      <c r="N28" s="176">
        <v>130</v>
      </c>
      <c r="O28" s="176">
        <v>1473</v>
      </c>
      <c r="P28" s="176">
        <v>1292</v>
      </c>
      <c r="Q28" s="176">
        <v>2633</v>
      </c>
      <c r="R28" s="176">
        <v>202</v>
      </c>
      <c r="S28" s="176">
        <v>35</v>
      </c>
      <c r="T28" s="176">
        <v>308</v>
      </c>
      <c r="U28" s="176">
        <v>1822</v>
      </c>
      <c r="V28" s="176">
        <v>1893</v>
      </c>
      <c r="W28" s="176">
        <v>534</v>
      </c>
      <c r="X28" s="176">
        <v>591</v>
      </c>
      <c r="Y28" s="176">
        <v>335</v>
      </c>
      <c r="Z28" s="176">
        <v>1597</v>
      </c>
      <c r="AA28" s="185">
        <v>1352</v>
      </c>
      <c r="AB28" s="186">
        <v>1404</v>
      </c>
      <c r="AC28" s="176">
        <v>1129</v>
      </c>
      <c r="AD28" s="176">
        <v>2363</v>
      </c>
      <c r="AE28" s="176">
        <v>2099</v>
      </c>
      <c r="AF28" s="176">
        <v>2146</v>
      </c>
      <c r="AG28" s="176">
        <v>801</v>
      </c>
      <c r="AH28" s="176">
        <v>834</v>
      </c>
      <c r="AI28" s="176">
        <v>2440</v>
      </c>
      <c r="AJ28" s="176">
        <v>2687</v>
      </c>
      <c r="AK28" s="176">
        <v>2542</v>
      </c>
      <c r="AL28" s="176">
        <v>85</v>
      </c>
      <c r="AM28" s="176">
        <v>1448</v>
      </c>
      <c r="AN28" s="176">
        <v>1213</v>
      </c>
      <c r="AO28" s="176">
        <v>2574</v>
      </c>
      <c r="AP28" s="176">
        <v>2007</v>
      </c>
      <c r="AQ28" s="176">
        <v>2070</v>
      </c>
      <c r="AR28" s="176">
        <v>1537</v>
      </c>
      <c r="AS28" s="176">
        <v>961</v>
      </c>
      <c r="AT28" s="176">
        <v>1652</v>
      </c>
      <c r="AU28" s="176">
        <v>732</v>
      </c>
      <c r="AV28" s="176">
        <v>2194</v>
      </c>
      <c r="AW28" s="176">
        <v>2242</v>
      </c>
      <c r="AX28" s="176">
        <v>896</v>
      </c>
      <c r="AY28" s="176">
        <v>2452</v>
      </c>
      <c r="AZ28" s="176">
        <v>1003</v>
      </c>
      <c r="BA28" s="187">
        <v>414</v>
      </c>
      <c r="BB28">
        <f t="shared" si="0"/>
        <v>126804990</v>
      </c>
    </row>
    <row r="29" spans="2:54">
      <c r="B29" s="184">
        <v>2291</v>
      </c>
      <c r="C29" s="176">
        <v>1702</v>
      </c>
      <c r="D29" s="176">
        <v>253</v>
      </c>
      <c r="E29" s="176">
        <v>1809</v>
      </c>
      <c r="F29" s="176">
        <v>463</v>
      </c>
      <c r="G29" s="176">
        <v>511</v>
      </c>
      <c r="H29" s="176">
        <v>1973</v>
      </c>
      <c r="I29" s="176">
        <v>1053</v>
      </c>
      <c r="J29" s="176">
        <v>1744</v>
      </c>
      <c r="K29" s="176">
        <v>1168</v>
      </c>
      <c r="L29" s="176">
        <v>635</v>
      </c>
      <c r="M29" s="176">
        <v>698</v>
      </c>
      <c r="N29" s="176">
        <v>131</v>
      </c>
      <c r="O29" s="176">
        <v>1492</v>
      </c>
      <c r="P29" s="176">
        <v>1257</v>
      </c>
      <c r="Q29" s="176">
        <v>2620</v>
      </c>
      <c r="R29" s="176">
        <v>163</v>
      </c>
      <c r="S29" s="176">
        <v>18</v>
      </c>
      <c r="T29" s="176">
        <v>265</v>
      </c>
      <c r="U29" s="176">
        <v>1871</v>
      </c>
      <c r="V29" s="176">
        <v>1904</v>
      </c>
      <c r="W29" s="176">
        <v>559</v>
      </c>
      <c r="X29" s="176">
        <v>606</v>
      </c>
      <c r="Y29" s="176">
        <v>342</v>
      </c>
      <c r="Z29" s="176">
        <v>1576</v>
      </c>
      <c r="AA29" s="186">
        <v>1301</v>
      </c>
      <c r="AB29" s="185">
        <v>1353</v>
      </c>
      <c r="AC29" s="176">
        <v>1108</v>
      </c>
      <c r="AD29" s="176">
        <v>2370</v>
      </c>
      <c r="AE29" s="176">
        <v>2114</v>
      </c>
      <c r="AF29" s="176">
        <v>2171</v>
      </c>
      <c r="AG29" s="176">
        <v>812</v>
      </c>
      <c r="AH29" s="176">
        <v>883</v>
      </c>
      <c r="AI29" s="176">
        <v>2397</v>
      </c>
      <c r="AJ29" s="176">
        <v>2670</v>
      </c>
      <c r="AK29" s="176">
        <v>2503</v>
      </c>
      <c r="AL29" s="176">
        <v>72</v>
      </c>
      <c r="AM29" s="176">
        <v>1413</v>
      </c>
      <c r="AN29" s="176">
        <v>1232</v>
      </c>
      <c r="AO29" s="176">
        <v>2575</v>
      </c>
      <c r="AP29" s="176">
        <v>1998</v>
      </c>
      <c r="AQ29" s="176">
        <v>2039</v>
      </c>
      <c r="AR29" s="176">
        <v>1532</v>
      </c>
      <c r="AS29" s="176">
        <v>964</v>
      </c>
      <c r="AT29" s="176">
        <v>1625</v>
      </c>
      <c r="AU29" s="176">
        <v>777</v>
      </c>
      <c r="AV29" s="176">
        <v>2227</v>
      </c>
      <c r="AW29" s="176">
        <v>2283</v>
      </c>
      <c r="AX29" s="176">
        <v>925</v>
      </c>
      <c r="AY29" s="176">
        <v>2489</v>
      </c>
      <c r="AZ29" s="176">
        <v>1026</v>
      </c>
      <c r="BA29" s="187">
        <v>367</v>
      </c>
      <c r="BB29">
        <f t="shared" si="0"/>
        <v>126804990</v>
      </c>
    </row>
    <row r="30" spans="2:54">
      <c r="B30" s="184">
        <v>809</v>
      </c>
      <c r="C30" s="176">
        <v>1044</v>
      </c>
      <c r="D30" s="176">
        <v>1864</v>
      </c>
      <c r="E30" s="176">
        <v>268</v>
      </c>
      <c r="F30" s="176">
        <v>1758</v>
      </c>
      <c r="G30" s="176">
        <v>682</v>
      </c>
      <c r="H30" s="176">
        <v>15</v>
      </c>
      <c r="I30" s="176">
        <v>2180</v>
      </c>
      <c r="J30" s="176">
        <v>641</v>
      </c>
      <c r="K30" s="176">
        <v>2286</v>
      </c>
      <c r="L30" s="176">
        <v>1215</v>
      </c>
      <c r="M30" s="176">
        <v>2366</v>
      </c>
      <c r="N30" s="176">
        <v>2111</v>
      </c>
      <c r="O30" s="176">
        <v>181</v>
      </c>
      <c r="P30" s="176">
        <v>1581</v>
      </c>
      <c r="Q30" s="176">
        <v>218</v>
      </c>
      <c r="R30" s="176">
        <v>1716</v>
      </c>
      <c r="S30" s="176">
        <v>116</v>
      </c>
      <c r="T30" s="176">
        <v>1808</v>
      </c>
      <c r="U30" s="176">
        <v>1389</v>
      </c>
      <c r="V30" s="176">
        <v>1158</v>
      </c>
      <c r="W30" s="176">
        <v>2323</v>
      </c>
      <c r="X30" s="176">
        <v>75</v>
      </c>
      <c r="Y30" s="176">
        <v>2217</v>
      </c>
      <c r="Z30" s="186">
        <v>1250</v>
      </c>
      <c r="AA30" s="176">
        <v>774</v>
      </c>
      <c r="AB30" s="176">
        <v>1970</v>
      </c>
      <c r="AC30" s="185">
        <v>1406</v>
      </c>
      <c r="AD30" s="176">
        <v>501</v>
      </c>
      <c r="AE30" s="176">
        <v>2623</v>
      </c>
      <c r="AF30" s="176">
        <v>399</v>
      </c>
      <c r="AG30" s="176">
        <v>1522</v>
      </c>
      <c r="AH30" s="176">
        <v>1337</v>
      </c>
      <c r="AI30" s="176">
        <v>924</v>
      </c>
      <c r="AJ30" s="176">
        <v>2560</v>
      </c>
      <c r="AK30" s="176">
        <v>1040</v>
      </c>
      <c r="AL30" s="176">
        <v>2454</v>
      </c>
      <c r="AM30" s="176">
        <v>1113</v>
      </c>
      <c r="AN30" s="176">
        <v>2521</v>
      </c>
      <c r="AO30" s="176">
        <v>603</v>
      </c>
      <c r="AP30" s="176">
        <v>338</v>
      </c>
      <c r="AQ30" s="176">
        <v>1475</v>
      </c>
      <c r="AR30" s="176">
        <v>466</v>
      </c>
      <c r="AS30" s="176">
        <v>2045</v>
      </c>
      <c r="AT30" s="176">
        <v>568</v>
      </c>
      <c r="AU30" s="176">
        <v>2667</v>
      </c>
      <c r="AV30" s="176">
        <v>1982</v>
      </c>
      <c r="AW30" s="176">
        <v>978</v>
      </c>
      <c r="AX30" s="176">
        <v>2400</v>
      </c>
      <c r="AY30" s="176">
        <v>876</v>
      </c>
      <c r="AZ30" s="176">
        <v>1616</v>
      </c>
      <c r="BA30" s="187">
        <v>1901</v>
      </c>
      <c r="BB30">
        <f t="shared" si="0"/>
        <v>126804990</v>
      </c>
    </row>
    <row r="31" spans="2:54">
      <c r="B31" s="184">
        <v>1517</v>
      </c>
      <c r="C31" s="176">
        <v>2173</v>
      </c>
      <c r="D31" s="176">
        <v>648</v>
      </c>
      <c r="E31" s="176">
        <v>760</v>
      </c>
      <c r="F31" s="176">
        <v>1105</v>
      </c>
      <c r="G31" s="176">
        <v>2653</v>
      </c>
      <c r="H31" s="176">
        <v>914</v>
      </c>
      <c r="I31" s="176">
        <v>176</v>
      </c>
      <c r="J31" s="176">
        <v>2119</v>
      </c>
      <c r="K31" s="176">
        <v>1266</v>
      </c>
      <c r="L31" s="176">
        <v>2339</v>
      </c>
      <c r="M31" s="176">
        <v>2460</v>
      </c>
      <c r="N31" s="176">
        <v>1619</v>
      </c>
      <c r="O31" s="176">
        <v>2383</v>
      </c>
      <c r="P31" s="176">
        <v>2584</v>
      </c>
      <c r="Q31" s="176">
        <v>1380</v>
      </c>
      <c r="R31" s="176">
        <v>90</v>
      </c>
      <c r="S31" s="176">
        <v>2233</v>
      </c>
      <c r="T31" s="176">
        <v>687</v>
      </c>
      <c r="U31" s="176">
        <v>827</v>
      </c>
      <c r="V31" s="176">
        <v>835</v>
      </c>
      <c r="W31" s="176">
        <v>1033</v>
      </c>
      <c r="X31" s="176">
        <v>963</v>
      </c>
      <c r="Y31" s="186">
        <v>1201</v>
      </c>
      <c r="Z31" s="176">
        <v>2270</v>
      </c>
      <c r="AA31" s="176">
        <v>282</v>
      </c>
      <c r="AB31" s="176">
        <v>2414</v>
      </c>
      <c r="AC31" s="176">
        <v>450</v>
      </c>
      <c r="AD31" s="185">
        <v>1461</v>
      </c>
      <c r="AE31" s="176">
        <v>1743</v>
      </c>
      <c r="AF31" s="176">
        <v>1709</v>
      </c>
      <c r="AG31" s="176">
        <v>1823</v>
      </c>
      <c r="AH31" s="176">
        <v>1919</v>
      </c>
      <c r="AI31" s="176">
        <v>1987</v>
      </c>
      <c r="AJ31" s="176">
        <v>517</v>
      </c>
      <c r="AK31" s="176">
        <v>2638</v>
      </c>
      <c r="AL31" s="176">
        <v>1328</v>
      </c>
      <c r="AM31" s="176">
        <v>140</v>
      </c>
      <c r="AN31" s="176">
        <v>355</v>
      </c>
      <c r="AO31" s="176">
        <v>1047</v>
      </c>
      <c r="AP31" s="176">
        <v>224</v>
      </c>
      <c r="AQ31" s="176">
        <v>415</v>
      </c>
      <c r="AR31" s="176">
        <v>1422</v>
      </c>
      <c r="AS31" s="176">
        <v>611</v>
      </c>
      <c r="AT31" s="176">
        <v>2516</v>
      </c>
      <c r="AU31" s="176">
        <v>1798</v>
      </c>
      <c r="AV31" s="176">
        <v>1</v>
      </c>
      <c r="AW31" s="176">
        <v>1573</v>
      </c>
      <c r="AX31" s="176">
        <v>1956</v>
      </c>
      <c r="AY31" s="176">
        <v>2052</v>
      </c>
      <c r="AZ31" s="176">
        <v>561</v>
      </c>
      <c r="BA31" s="187">
        <v>1153</v>
      </c>
      <c r="BB31">
        <f t="shared" si="0"/>
        <v>126804990</v>
      </c>
    </row>
    <row r="32" spans="2:54">
      <c r="B32" s="184">
        <v>1836</v>
      </c>
      <c r="C32" s="176">
        <v>207</v>
      </c>
      <c r="D32" s="176">
        <v>2322</v>
      </c>
      <c r="E32" s="176">
        <v>706</v>
      </c>
      <c r="F32" s="176">
        <v>1384</v>
      </c>
      <c r="G32" s="176">
        <v>1079</v>
      </c>
      <c r="H32" s="176">
        <v>105</v>
      </c>
      <c r="I32" s="176">
        <v>610</v>
      </c>
      <c r="J32" s="176">
        <v>221</v>
      </c>
      <c r="K32" s="176">
        <v>1883</v>
      </c>
      <c r="L32" s="176">
        <v>336</v>
      </c>
      <c r="M32" s="176">
        <v>1777</v>
      </c>
      <c r="N32" s="176">
        <v>1757</v>
      </c>
      <c r="O32" s="176">
        <v>97</v>
      </c>
      <c r="P32" s="176">
        <v>2258</v>
      </c>
      <c r="Q32" s="176">
        <v>995</v>
      </c>
      <c r="R32" s="176">
        <v>2152</v>
      </c>
      <c r="S32" s="176">
        <v>1097</v>
      </c>
      <c r="T32" s="176">
        <v>746</v>
      </c>
      <c r="U32" s="176">
        <v>1199</v>
      </c>
      <c r="V32" s="176">
        <v>1297</v>
      </c>
      <c r="W32" s="176">
        <v>651</v>
      </c>
      <c r="X32" s="186">
        <v>1191</v>
      </c>
      <c r="Y32" s="176">
        <v>43</v>
      </c>
      <c r="Z32" s="176">
        <v>288</v>
      </c>
      <c r="AA32" s="176">
        <v>504</v>
      </c>
      <c r="AB32" s="176">
        <v>2220</v>
      </c>
      <c r="AC32" s="176">
        <v>2420</v>
      </c>
      <c r="AD32" s="176">
        <v>2695</v>
      </c>
      <c r="AE32" s="185">
        <v>1555</v>
      </c>
      <c r="AF32" s="176">
        <v>2055</v>
      </c>
      <c r="AG32" s="176">
        <v>1453</v>
      </c>
      <c r="AH32" s="176">
        <v>1459</v>
      </c>
      <c r="AI32" s="176">
        <v>1942</v>
      </c>
      <c r="AJ32" s="176">
        <v>1565</v>
      </c>
      <c r="AK32" s="176">
        <v>540</v>
      </c>
      <c r="AL32" s="176">
        <v>1671</v>
      </c>
      <c r="AM32" s="176">
        <v>438</v>
      </c>
      <c r="AN32" s="176">
        <v>2645</v>
      </c>
      <c r="AO32" s="176">
        <v>977</v>
      </c>
      <c r="AP32" s="176">
        <v>893</v>
      </c>
      <c r="AQ32" s="176">
        <v>2364</v>
      </c>
      <c r="AR32" s="176">
        <v>791</v>
      </c>
      <c r="AS32" s="176">
        <v>2457</v>
      </c>
      <c r="AT32" s="176">
        <v>2118</v>
      </c>
      <c r="AU32" s="176">
        <v>2549</v>
      </c>
      <c r="AV32" s="176">
        <v>1651</v>
      </c>
      <c r="AW32" s="176">
        <v>1332</v>
      </c>
      <c r="AX32" s="176">
        <v>2006</v>
      </c>
      <c r="AY32" s="176">
        <v>398</v>
      </c>
      <c r="AZ32" s="176">
        <v>2547</v>
      </c>
      <c r="BA32" s="187">
        <v>848</v>
      </c>
      <c r="BB32">
        <f t="shared" si="0"/>
        <v>126804990</v>
      </c>
    </row>
    <row r="33" spans="2:54">
      <c r="B33" s="184">
        <v>1991</v>
      </c>
      <c r="C33" s="176">
        <v>738</v>
      </c>
      <c r="D33" s="176">
        <v>2425</v>
      </c>
      <c r="E33" s="176">
        <v>884</v>
      </c>
      <c r="F33" s="176">
        <v>1227</v>
      </c>
      <c r="G33" s="176">
        <v>2068</v>
      </c>
      <c r="H33" s="176">
        <v>1017</v>
      </c>
      <c r="I33" s="176">
        <v>1285</v>
      </c>
      <c r="J33" s="176">
        <v>803</v>
      </c>
      <c r="K33" s="176">
        <v>2352</v>
      </c>
      <c r="L33" s="176">
        <v>2198</v>
      </c>
      <c r="M33" s="176">
        <v>2573</v>
      </c>
      <c r="N33" s="176">
        <v>1550</v>
      </c>
      <c r="O33" s="176">
        <v>2262</v>
      </c>
      <c r="P33" s="176">
        <v>1302</v>
      </c>
      <c r="Q33" s="176">
        <v>2292</v>
      </c>
      <c r="R33" s="176">
        <v>2463</v>
      </c>
      <c r="S33" s="176">
        <v>2086</v>
      </c>
      <c r="T33" s="176">
        <v>69</v>
      </c>
      <c r="U33" s="176">
        <v>892</v>
      </c>
      <c r="V33" s="176">
        <v>984</v>
      </c>
      <c r="W33" s="186">
        <v>1138</v>
      </c>
      <c r="X33" s="176">
        <v>2702</v>
      </c>
      <c r="Y33" s="176">
        <v>1656</v>
      </c>
      <c r="Z33" s="176">
        <v>2153</v>
      </c>
      <c r="AA33" s="176">
        <v>191</v>
      </c>
      <c r="AB33" s="176">
        <v>2531</v>
      </c>
      <c r="AC33" s="176">
        <v>541</v>
      </c>
      <c r="AD33" s="176">
        <v>1084</v>
      </c>
      <c r="AE33" s="176">
        <v>50</v>
      </c>
      <c r="AF33" s="185">
        <v>1606</v>
      </c>
      <c r="AG33" s="176">
        <v>1764</v>
      </c>
      <c r="AH33" s="176">
        <v>1776</v>
      </c>
      <c r="AI33" s="176">
        <v>2617</v>
      </c>
      <c r="AJ33" s="176">
        <v>578</v>
      </c>
      <c r="AK33" s="176">
        <v>227</v>
      </c>
      <c r="AL33" s="176">
        <v>368</v>
      </c>
      <c r="AM33" s="176">
        <v>1354</v>
      </c>
      <c r="AN33" s="176">
        <v>442</v>
      </c>
      <c r="AO33" s="176">
        <v>1186</v>
      </c>
      <c r="AP33" s="176">
        <v>129</v>
      </c>
      <c r="AQ33" s="176">
        <v>482</v>
      </c>
      <c r="AR33" s="176">
        <v>324</v>
      </c>
      <c r="AS33" s="176">
        <v>1895</v>
      </c>
      <c r="AT33" s="176">
        <v>1441</v>
      </c>
      <c r="AU33" s="176">
        <v>1693</v>
      </c>
      <c r="AV33" s="176">
        <v>664</v>
      </c>
      <c r="AW33" s="176">
        <v>1487</v>
      </c>
      <c r="AX33" s="176">
        <v>1872</v>
      </c>
      <c r="AY33" s="176">
        <v>293</v>
      </c>
      <c r="AZ33" s="176">
        <v>1934</v>
      </c>
      <c r="BA33" s="187">
        <v>691</v>
      </c>
      <c r="BB33">
        <f t="shared" si="0"/>
        <v>126804990</v>
      </c>
    </row>
    <row r="34" spans="2:54">
      <c r="B34" s="184">
        <v>1751</v>
      </c>
      <c r="C34" s="176">
        <v>1271</v>
      </c>
      <c r="D34" s="176">
        <v>1369</v>
      </c>
      <c r="E34" s="176">
        <v>56</v>
      </c>
      <c r="F34" s="176">
        <v>123</v>
      </c>
      <c r="G34" s="176">
        <v>1169</v>
      </c>
      <c r="H34" s="176">
        <v>229</v>
      </c>
      <c r="I34" s="176">
        <v>510</v>
      </c>
      <c r="J34" s="176">
        <v>364</v>
      </c>
      <c r="K34" s="176">
        <v>616</v>
      </c>
      <c r="L34" s="176">
        <v>456</v>
      </c>
      <c r="M34" s="176">
        <v>1918</v>
      </c>
      <c r="N34" s="176">
        <v>37</v>
      </c>
      <c r="O34" s="176">
        <v>274</v>
      </c>
      <c r="P34" s="176">
        <v>2161</v>
      </c>
      <c r="Q34" s="176">
        <v>932</v>
      </c>
      <c r="R34" s="176">
        <v>759</v>
      </c>
      <c r="S34" s="176">
        <v>1038</v>
      </c>
      <c r="T34" s="176">
        <v>865</v>
      </c>
      <c r="U34" s="176">
        <v>1118</v>
      </c>
      <c r="V34" s="186">
        <v>1048</v>
      </c>
      <c r="W34" s="176">
        <v>1206</v>
      </c>
      <c r="X34" s="176">
        <v>678</v>
      </c>
      <c r="Y34" s="176">
        <v>636</v>
      </c>
      <c r="Z34" s="176">
        <v>162</v>
      </c>
      <c r="AA34" s="176">
        <v>379</v>
      </c>
      <c r="AB34" s="176">
        <v>2303</v>
      </c>
      <c r="AC34" s="176">
        <v>2502</v>
      </c>
      <c r="AD34" s="176">
        <v>2040</v>
      </c>
      <c r="AE34" s="176">
        <v>1978</v>
      </c>
      <c r="AF34" s="176">
        <v>1466</v>
      </c>
      <c r="AG34" s="185">
        <v>1620</v>
      </c>
      <c r="AH34" s="176">
        <v>1586</v>
      </c>
      <c r="AI34" s="176">
        <v>1853</v>
      </c>
      <c r="AJ34" s="176">
        <v>1714</v>
      </c>
      <c r="AK34" s="176">
        <v>1955</v>
      </c>
      <c r="AL34" s="176">
        <v>1816</v>
      </c>
      <c r="AM34" s="176">
        <v>549</v>
      </c>
      <c r="AN34" s="176">
        <v>2406</v>
      </c>
      <c r="AO34" s="176">
        <v>2689</v>
      </c>
      <c r="AP34" s="176">
        <v>826</v>
      </c>
      <c r="AQ34" s="176">
        <v>2276</v>
      </c>
      <c r="AR34" s="176">
        <v>2124</v>
      </c>
      <c r="AS34" s="176">
        <v>2392</v>
      </c>
      <c r="AT34" s="176">
        <v>2226</v>
      </c>
      <c r="AU34" s="176">
        <v>2465</v>
      </c>
      <c r="AV34" s="176">
        <v>1533</v>
      </c>
      <c r="AW34" s="176">
        <v>2567</v>
      </c>
      <c r="AX34" s="176">
        <v>2604</v>
      </c>
      <c r="AY34" s="176">
        <v>1317</v>
      </c>
      <c r="AZ34" s="176">
        <v>1427</v>
      </c>
      <c r="BA34" s="187">
        <v>971</v>
      </c>
      <c r="BB34">
        <f>SUMSQ(B34:BA34)</f>
        <v>126804990</v>
      </c>
    </row>
    <row r="35" spans="2:54">
      <c r="B35" s="184">
        <v>2634</v>
      </c>
      <c r="C35" s="176">
        <v>859</v>
      </c>
      <c r="D35" s="176">
        <v>2512</v>
      </c>
      <c r="E35" s="176">
        <v>949</v>
      </c>
      <c r="F35" s="176">
        <v>2410</v>
      </c>
      <c r="G35" s="176">
        <v>1480</v>
      </c>
      <c r="H35" s="176">
        <v>1112</v>
      </c>
      <c r="I35" s="176">
        <v>2279</v>
      </c>
      <c r="J35" s="176">
        <v>906</v>
      </c>
      <c r="K35" s="176">
        <v>2472</v>
      </c>
      <c r="L35" s="176">
        <v>2110</v>
      </c>
      <c r="M35" s="176">
        <v>1349</v>
      </c>
      <c r="N35" s="176">
        <v>2012</v>
      </c>
      <c r="O35" s="176">
        <v>2135</v>
      </c>
      <c r="P35" s="176">
        <v>403</v>
      </c>
      <c r="Q35" s="176">
        <v>2231</v>
      </c>
      <c r="R35" s="176">
        <v>2599</v>
      </c>
      <c r="S35" s="176">
        <v>825</v>
      </c>
      <c r="T35" s="176">
        <v>2372</v>
      </c>
      <c r="U35" s="186">
        <v>997</v>
      </c>
      <c r="V35" s="176">
        <v>2659</v>
      </c>
      <c r="W35" s="176">
        <v>1623</v>
      </c>
      <c r="X35" s="176">
        <v>2033</v>
      </c>
      <c r="Y35" s="176">
        <v>1546</v>
      </c>
      <c r="Z35" s="176">
        <v>729</v>
      </c>
      <c r="AA35" s="176">
        <v>1289</v>
      </c>
      <c r="AB35" s="176">
        <v>1445</v>
      </c>
      <c r="AC35" s="176">
        <v>1925</v>
      </c>
      <c r="AD35" s="176">
        <v>1182</v>
      </c>
      <c r="AE35" s="176">
        <v>629</v>
      </c>
      <c r="AF35" s="176">
        <v>1051</v>
      </c>
      <c r="AG35" s="176">
        <v>7</v>
      </c>
      <c r="AH35" s="185">
        <v>1673</v>
      </c>
      <c r="AI35" s="176">
        <v>344</v>
      </c>
      <c r="AJ35" s="176">
        <v>1917</v>
      </c>
      <c r="AK35" s="176">
        <v>155</v>
      </c>
      <c r="AL35" s="176">
        <v>515</v>
      </c>
      <c r="AM35" s="176">
        <v>2327</v>
      </c>
      <c r="AN35" s="176">
        <v>523</v>
      </c>
      <c r="AO35" s="176">
        <v>712</v>
      </c>
      <c r="AP35" s="176">
        <v>1401</v>
      </c>
      <c r="AQ35" s="176">
        <v>602</v>
      </c>
      <c r="AR35" s="176">
        <v>236</v>
      </c>
      <c r="AS35" s="176">
        <v>1790</v>
      </c>
      <c r="AT35" s="176">
        <v>459</v>
      </c>
      <c r="AU35" s="176">
        <v>1580</v>
      </c>
      <c r="AV35" s="176">
        <v>1220</v>
      </c>
      <c r="AW35" s="176">
        <v>278</v>
      </c>
      <c r="AX35" s="176">
        <v>1729</v>
      </c>
      <c r="AY35" s="176">
        <v>172</v>
      </c>
      <c r="AZ35" s="176">
        <v>1847</v>
      </c>
      <c r="BA35" s="187">
        <v>86</v>
      </c>
      <c r="BB35">
        <f t="shared" si="0"/>
        <v>126804990</v>
      </c>
    </row>
    <row r="36" spans="2:54">
      <c r="B36" s="184">
        <v>669</v>
      </c>
      <c r="C36" s="176">
        <v>2464</v>
      </c>
      <c r="D36" s="176">
        <v>1027</v>
      </c>
      <c r="E36" s="176">
        <v>2378</v>
      </c>
      <c r="F36" s="176">
        <v>831</v>
      </c>
      <c r="G36" s="176">
        <v>764</v>
      </c>
      <c r="H36" s="176">
        <v>2193</v>
      </c>
      <c r="I36" s="176">
        <v>2686</v>
      </c>
      <c r="J36" s="176">
        <v>2607</v>
      </c>
      <c r="K36" s="176">
        <v>864</v>
      </c>
      <c r="L36" s="176">
        <v>1981</v>
      </c>
      <c r="M36" s="176">
        <v>261</v>
      </c>
      <c r="N36" s="176">
        <v>1139</v>
      </c>
      <c r="O36" s="176">
        <v>1318</v>
      </c>
      <c r="P36" s="176">
        <v>1147</v>
      </c>
      <c r="Q36" s="176">
        <v>2509</v>
      </c>
      <c r="R36" s="176">
        <v>1067</v>
      </c>
      <c r="S36" s="176">
        <v>1428</v>
      </c>
      <c r="T36" s="186">
        <v>979</v>
      </c>
      <c r="U36" s="176">
        <v>2310</v>
      </c>
      <c r="V36" s="176">
        <v>2277</v>
      </c>
      <c r="W36" s="176">
        <v>2108</v>
      </c>
      <c r="X36" s="176">
        <v>2148</v>
      </c>
      <c r="Y36" s="176">
        <v>933</v>
      </c>
      <c r="Z36" s="176">
        <v>2559</v>
      </c>
      <c r="AA36" s="176">
        <v>1486</v>
      </c>
      <c r="AB36" s="176">
        <v>1226</v>
      </c>
      <c r="AC36" s="176">
        <v>115</v>
      </c>
      <c r="AD36" s="176">
        <v>1817</v>
      </c>
      <c r="AE36" s="176">
        <v>536</v>
      </c>
      <c r="AF36" s="176">
        <v>600</v>
      </c>
      <c r="AG36" s="176">
        <v>457</v>
      </c>
      <c r="AH36" s="176">
        <v>386</v>
      </c>
      <c r="AI36" s="185">
        <v>1759</v>
      </c>
      <c r="AJ36" s="176">
        <v>1272</v>
      </c>
      <c r="AK36" s="176">
        <v>1639</v>
      </c>
      <c r="AL36" s="176">
        <v>169</v>
      </c>
      <c r="AM36" s="176">
        <v>1511</v>
      </c>
      <c r="AN36" s="176">
        <v>1370</v>
      </c>
      <c r="AO36" s="176">
        <v>1607</v>
      </c>
      <c r="AP36" s="176">
        <v>2393</v>
      </c>
      <c r="AQ36" s="176">
        <v>681</v>
      </c>
      <c r="AR36" s="176">
        <v>1852</v>
      </c>
      <c r="AS36" s="176">
        <v>59</v>
      </c>
      <c r="AT36" s="176">
        <v>34</v>
      </c>
      <c r="AU36" s="176">
        <v>477</v>
      </c>
      <c r="AV36" s="176">
        <v>1960</v>
      </c>
      <c r="AW36" s="176">
        <v>1923</v>
      </c>
      <c r="AX36" s="176">
        <v>350</v>
      </c>
      <c r="AY36" s="176">
        <v>1703</v>
      </c>
      <c r="AZ36" s="176">
        <v>228</v>
      </c>
      <c r="BA36" s="187">
        <v>2073</v>
      </c>
      <c r="BB36">
        <f t="shared" si="0"/>
        <v>126804990</v>
      </c>
    </row>
    <row r="37" spans="2:54">
      <c r="B37" s="184">
        <v>468</v>
      </c>
      <c r="C37" s="176">
        <v>986</v>
      </c>
      <c r="D37" s="176">
        <v>1414</v>
      </c>
      <c r="E37" s="176">
        <v>2681</v>
      </c>
      <c r="F37" s="176">
        <v>2508</v>
      </c>
      <c r="G37" s="176">
        <v>1591</v>
      </c>
      <c r="H37" s="176">
        <v>2429</v>
      </c>
      <c r="I37" s="176">
        <v>2365</v>
      </c>
      <c r="J37" s="176">
        <v>1023</v>
      </c>
      <c r="K37" s="176">
        <v>2552</v>
      </c>
      <c r="L37" s="176">
        <v>813</v>
      </c>
      <c r="M37" s="176">
        <v>370</v>
      </c>
      <c r="N37" s="176">
        <v>2621</v>
      </c>
      <c r="O37" s="176">
        <v>776</v>
      </c>
      <c r="P37" s="176">
        <v>491</v>
      </c>
      <c r="Q37" s="176">
        <v>2088</v>
      </c>
      <c r="R37" s="176">
        <v>1314</v>
      </c>
      <c r="S37" s="186">
        <v>926</v>
      </c>
      <c r="T37" s="176">
        <v>2446</v>
      </c>
      <c r="U37" s="176">
        <v>1627</v>
      </c>
      <c r="V37" s="176">
        <v>2072</v>
      </c>
      <c r="W37" s="176">
        <v>1525</v>
      </c>
      <c r="X37" s="176">
        <v>1502</v>
      </c>
      <c r="Y37" s="176">
        <v>1995</v>
      </c>
      <c r="Z37" s="176">
        <v>872</v>
      </c>
      <c r="AA37" s="176">
        <v>2158</v>
      </c>
      <c r="AB37" s="176">
        <v>546</v>
      </c>
      <c r="AC37" s="176">
        <v>1860</v>
      </c>
      <c r="AD37" s="176">
        <v>695</v>
      </c>
      <c r="AE37" s="176">
        <v>1242</v>
      </c>
      <c r="AF37" s="176">
        <v>1161</v>
      </c>
      <c r="AG37" s="176">
        <v>668</v>
      </c>
      <c r="AH37" s="176">
        <v>1055</v>
      </c>
      <c r="AI37" s="176">
        <v>210</v>
      </c>
      <c r="AJ37" s="185">
        <v>1810</v>
      </c>
      <c r="AK37" s="176">
        <v>1366</v>
      </c>
      <c r="AL37" s="176">
        <v>580</v>
      </c>
      <c r="AM37" s="176">
        <v>2207</v>
      </c>
      <c r="AN37" s="176">
        <v>1972</v>
      </c>
      <c r="AO37" s="176">
        <v>73</v>
      </c>
      <c r="AP37" s="176">
        <v>2294</v>
      </c>
      <c r="AQ37" s="176">
        <v>1905</v>
      </c>
      <c r="AR37" s="176">
        <v>108</v>
      </c>
      <c r="AS37" s="176">
        <v>1699</v>
      </c>
      <c r="AT37" s="176">
        <v>337</v>
      </c>
      <c r="AU37" s="176">
        <v>297</v>
      </c>
      <c r="AV37" s="176">
        <v>1123</v>
      </c>
      <c r="AW37" s="176">
        <v>168</v>
      </c>
      <c r="AX37" s="176">
        <v>29</v>
      </c>
      <c r="AY37" s="176">
        <v>1258</v>
      </c>
      <c r="AZ37" s="176">
        <v>1766</v>
      </c>
      <c r="BA37" s="187">
        <v>2288</v>
      </c>
      <c r="BB37">
        <f t="shared" si="0"/>
        <v>126804990</v>
      </c>
    </row>
    <row r="38" spans="2:54">
      <c r="B38" s="184">
        <v>1202</v>
      </c>
      <c r="C38" s="176">
        <v>2579</v>
      </c>
      <c r="D38" s="176">
        <v>886</v>
      </c>
      <c r="E38" s="176">
        <v>2486</v>
      </c>
      <c r="F38" s="176">
        <v>2126</v>
      </c>
      <c r="G38" s="176">
        <v>2147</v>
      </c>
      <c r="H38" s="176">
        <v>2648</v>
      </c>
      <c r="I38" s="176">
        <v>2051</v>
      </c>
      <c r="J38" s="176">
        <v>2026</v>
      </c>
      <c r="K38" s="176">
        <v>953</v>
      </c>
      <c r="L38" s="176">
        <v>1534</v>
      </c>
      <c r="M38" s="176">
        <v>747</v>
      </c>
      <c r="N38" s="176">
        <v>992</v>
      </c>
      <c r="O38" s="176">
        <v>397</v>
      </c>
      <c r="P38" s="176">
        <v>1050</v>
      </c>
      <c r="Q38" s="176">
        <v>2413</v>
      </c>
      <c r="R38" s="186">
        <v>844</v>
      </c>
      <c r="S38" s="176">
        <v>2548</v>
      </c>
      <c r="T38" s="176">
        <v>2660</v>
      </c>
      <c r="U38" s="176">
        <v>1444</v>
      </c>
      <c r="V38" s="176">
        <v>2377</v>
      </c>
      <c r="W38" s="176">
        <v>2213</v>
      </c>
      <c r="X38" s="176">
        <v>2271</v>
      </c>
      <c r="Y38" s="176">
        <v>805</v>
      </c>
      <c r="Z38" s="176">
        <v>1344</v>
      </c>
      <c r="AA38" s="176">
        <v>1574</v>
      </c>
      <c r="AB38" s="176">
        <v>1106</v>
      </c>
      <c r="AC38" s="176">
        <v>1396</v>
      </c>
      <c r="AD38" s="176">
        <v>1897</v>
      </c>
      <c r="AE38" s="176">
        <v>451</v>
      </c>
      <c r="AF38" s="176">
        <v>497</v>
      </c>
      <c r="AG38" s="176">
        <v>349</v>
      </c>
      <c r="AH38" s="176">
        <v>1288</v>
      </c>
      <c r="AI38" s="176">
        <v>8</v>
      </c>
      <c r="AJ38" s="176">
        <v>208</v>
      </c>
      <c r="AK38" s="185">
        <v>1832</v>
      </c>
      <c r="AL38" s="176">
        <v>281</v>
      </c>
      <c r="AM38" s="176">
        <v>1622</v>
      </c>
      <c r="AN38" s="176">
        <v>2321</v>
      </c>
      <c r="AO38" s="176">
        <v>1668</v>
      </c>
      <c r="AP38" s="176">
        <v>1943</v>
      </c>
      <c r="AQ38" s="176">
        <v>1170</v>
      </c>
      <c r="AR38" s="176">
        <v>1733</v>
      </c>
      <c r="AS38" s="176">
        <v>726</v>
      </c>
      <c r="AT38" s="176">
        <v>647</v>
      </c>
      <c r="AU38" s="176">
        <v>100</v>
      </c>
      <c r="AV38" s="176">
        <v>535</v>
      </c>
      <c r="AW38" s="176">
        <v>618</v>
      </c>
      <c r="AX38" s="176">
        <v>250</v>
      </c>
      <c r="AY38" s="176">
        <v>1770</v>
      </c>
      <c r="AZ38" s="176">
        <v>135</v>
      </c>
      <c r="BA38" s="187">
        <v>1462</v>
      </c>
      <c r="BB38">
        <f t="shared" si="0"/>
        <v>126804990</v>
      </c>
    </row>
    <row r="39" spans="2:54">
      <c r="B39" s="184">
        <v>363</v>
      </c>
      <c r="C39" s="176">
        <v>2657</v>
      </c>
      <c r="D39" s="176">
        <v>1927</v>
      </c>
      <c r="E39" s="176">
        <v>2050</v>
      </c>
      <c r="F39" s="176">
        <v>1431</v>
      </c>
      <c r="G39" s="176">
        <v>1684</v>
      </c>
      <c r="H39" s="176">
        <v>2539</v>
      </c>
      <c r="I39" s="176">
        <v>2493</v>
      </c>
      <c r="J39" s="176">
        <v>2433</v>
      </c>
      <c r="K39" s="176">
        <v>1347</v>
      </c>
      <c r="L39" s="176">
        <v>900</v>
      </c>
      <c r="M39" s="176">
        <v>513</v>
      </c>
      <c r="N39" s="176">
        <v>533</v>
      </c>
      <c r="O39" s="176">
        <v>839</v>
      </c>
      <c r="P39" s="176">
        <v>590</v>
      </c>
      <c r="Q39" s="186">
        <v>818</v>
      </c>
      <c r="R39" s="176">
        <v>394</v>
      </c>
      <c r="S39" s="176">
        <v>1648</v>
      </c>
      <c r="T39" s="176">
        <v>2587</v>
      </c>
      <c r="U39" s="176">
        <v>1542</v>
      </c>
      <c r="V39" s="176">
        <v>1467</v>
      </c>
      <c r="W39" s="176">
        <v>2008</v>
      </c>
      <c r="X39" s="176">
        <v>1569</v>
      </c>
      <c r="Y39" s="176">
        <v>2601</v>
      </c>
      <c r="Z39" s="176">
        <v>960</v>
      </c>
      <c r="AA39" s="176">
        <v>2264</v>
      </c>
      <c r="AB39" s="176">
        <v>444</v>
      </c>
      <c r="AC39" s="176">
        <v>1740</v>
      </c>
      <c r="AD39" s="176">
        <v>53</v>
      </c>
      <c r="AE39" s="176">
        <v>1101</v>
      </c>
      <c r="AF39" s="176">
        <v>708</v>
      </c>
      <c r="AG39" s="176">
        <v>1207</v>
      </c>
      <c r="AH39" s="176">
        <v>1178</v>
      </c>
      <c r="AI39" s="176">
        <v>143</v>
      </c>
      <c r="AJ39" s="176">
        <v>1076</v>
      </c>
      <c r="AK39" s="176">
        <v>2318</v>
      </c>
      <c r="AL39" s="185">
        <v>1910</v>
      </c>
      <c r="AM39" s="176">
        <v>2098</v>
      </c>
      <c r="AN39" s="176">
        <v>1827</v>
      </c>
      <c r="AO39" s="176">
        <v>2145</v>
      </c>
      <c r="AP39" s="176">
        <v>2229</v>
      </c>
      <c r="AQ39" s="176">
        <v>1784</v>
      </c>
      <c r="AR39" s="176">
        <v>1399</v>
      </c>
      <c r="AS39" s="176">
        <v>301</v>
      </c>
      <c r="AT39" s="176">
        <v>257</v>
      </c>
      <c r="AU39" s="176">
        <v>199</v>
      </c>
      <c r="AV39" s="176">
        <v>1008</v>
      </c>
      <c r="AW39" s="176">
        <v>1275</v>
      </c>
      <c r="AX39" s="176">
        <v>646</v>
      </c>
      <c r="AY39" s="176">
        <v>731</v>
      </c>
      <c r="AZ39" s="176">
        <v>5</v>
      </c>
      <c r="BA39" s="187">
        <v>2391</v>
      </c>
      <c r="BB39">
        <f t="shared" si="0"/>
        <v>126804990</v>
      </c>
    </row>
    <row r="40" spans="2:54">
      <c r="B40" s="184">
        <v>1141</v>
      </c>
      <c r="C40" s="176">
        <v>1324</v>
      </c>
      <c r="D40" s="176">
        <v>785</v>
      </c>
      <c r="E40" s="176">
        <v>2557</v>
      </c>
      <c r="F40" s="176">
        <v>2603</v>
      </c>
      <c r="G40" s="176">
        <v>2247</v>
      </c>
      <c r="H40" s="176">
        <v>2003</v>
      </c>
      <c r="I40" s="176">
        <v>1495</v>
      </c>
      <c r="J40" s="176">
        <v>1551</v>
      </c>
      <c r="K40" s="176">
        <v>2682</v>
      </c>
      <c r="L40" s="176">
        <v>1653</v>
      </c>
      <c r="M40" s="176">
        <v>870</v>
      </c>
      <c r="N40" s="176">
        <v>912</v>
      </c>
      <c r="O40" s="176">
        <v>490</v>
      </c>
      <c r="P40" s="186">
        <v>744</v>
      </c>
      <c r="Q40" s="176">
        <v>556</v>
      </c>
      <c r="R40" s="176">
        <v>981</v>
      </c>
      <c r="S40" s="176">
        <v>2426</v>
      </c>
      <c r="T40" s="176">
        <v>2075</v>
      </c>
      <c r="U40" s="176">
        <v>2528</v>
      </c>
      <c r="V40" s="176">
        <v>2462</v>
      </c>
      <c r="W40" s="176">
        <v>1405</v>
      </c>
      <c r="X40" s="176">
        <v>2360</v>
      </c>
      <c r="Y40" s="176">
        <v>2093</v>
      </c>
      <c r="Z40" s="176">
        <v>371</v>
      </c>
      <c r="AA40" s="176">
        <v>1715</v>
      </c>
      <c r="AB40" s="176">
        <v>1039</v>
      </c>
      <c r="AC40" s="176">
        <v>2295</v>
      </c>
      <c r="AD40" s="176">
        <v>585</v>
      </c>
      <c r="AE40" s="176">
        <v>332</v>
      </c>
      <c r="AF40" s="176">
        <v>1249</v>
      </c>
      <c r="AG40" s="176">
        <v>226</v>
      </c>
      <c r="AH40" s="176">
        <v>188</v>
      </c>
      <c r="AI40" s="176">
        <v>671</v>
      </c>
      <c r="AJ40" s="176">
        <v>294</v>
      </c>
      <c r="AK40" s="176">
        <v>1761</v>
      </c>
      <c r="AL40" s="176">
        <v>2168</v>
      </c>
      <c r="AM40" s="185">
        <v>1940</v>
      </c>
      <c r="AN40" s="176">
        <v>2206</v>
      </c>
      <c r="AO40" s="176">
        <v>1796</v>
      </c>
      <c r="AP40" s="176">
        <v>1858</v>
      </c>
      <c r="AQ40" s="176">
        <v>1081</v>
      </c>
      <c r="AR40" s="176">
        <v>30</v>
      </c>
      <c r="AS40" s="176">
        <v>1187</v>
      </c>
      <c r="AT40" s="176">
        <v>1235</v>
      </c>
      <c r="AU40" s="176">
        <v>703</v>
      </c>
      <c r="AV40" s="176">
        <v>427</v>
      </c>
      <c r="AW40" s="176">
        <v>55</v>
      </c>
      <c r="AX40" s="176">
        <v>113</v>
      </c>
      <c r="AY40" s="176">
        <v>1877</v>
      </c>
      <c r="AZ40" s="176">
        <v>1376</v>
      </c>
      <c r="BA40" s="187">
        <v>1609</v>
      </c>
      <c r="BB40">
        <f t="shared" si="0"/>
        <v>126804990</v>
      </c>
    </row>
    <row r="41" spans="2:54">
      <c r="B41" s="184">
        <v>1964</v>
      </c>
      <c r="C41" s="176">
        <v>266</v>
      </c>
      <c r="D41" s="176">
        <v>2230</v>
      </c>
      <c r="E41" s="176">
        <v>1146</v>
      </c>
      <c r="F41" s="176">
        <v>2332</v>
      </c>
      <c r="G41" s="176">
        <v>1256</v>
      </c>
      <c r="H41" s="176">
        <v>1394</v>
      </c>
      <c r="I41" s="176">
        <v>1922</v>
      </c>
      <c r="J41" s="176">
        <v>119</v>
      </c>
      <c r="K41" s="176">
        <v>1794</v>
      </c>
      <c r="L41" s="176">
        <v>225</v>
      </c>
      <c r="M41" s="176">
        <v>1674</v>
      </c>
      <c r="N41" s="176">
        <v>1849</v>
      </c>
      <c r="O41" s="186">
        <v>680</v>
      </c>
      <c r="P41" s="176">
        <v>2359</v>
      </c>
      <c r="Q41" s="176">
        <v>1104</v>
      </c>
      <c r="R41" s="176">
        <v>2257</v>
      </c>
      <c r="S41" s="176">
        <v>1233</v>
      </c>
      <c r="T41" s="176">
        <v>2184</v>
      </c>
      <c r="U41" s="176">
        <v>659</v>
      </c>
      <c r="V41" s="176">
        <v>179</v>
      </c>
      <c r="W41" s="176">
        <v>33</v>
      </c>
      <c r="X41" s="176">
        <v>1065</v>
      </c>
      <c r="Y41" s="176">
        <v>1747</v>
      </c>
      <c r="Z41" s="176">
        <v>66</v>
      </c>
      <c r="AA41" s="176">
        <v>620</v>
      </c>
      <c r="AB41" s="176">
        <v>2128</v>
      </c>
      <c r="AC41" s="176">
        <v>2614</v>
      </c>
      <c r="AD41" s="176">
        <v>967</v>
      </c>
      <c r="AE41" s="176">
        <v>1637</v>
      </c>
      <c r="AF41" s="176">
        <v>2685</v>
      </c>
      <c r="AG41" s="176">
        <v>2519</v>
      </c>
      <c r="AH41" s="176">
        <v>2063</v>
      </c>
      <c r="AI41" s="176">
        <v>572</v>
      </c>
      <c r="AJ41" s="176">
        <v>1493</v>
      </c>
      <c r="AK41" s="176">
        <v>437</v>
      </c>
      <c r="AL41" s="176">
        <v>1572</v>
      </c>
      <c r="AM41" s="176">
        <v>331</v>
      </c>
      <c r="AN41" s="185">
        <v>1980</v>
      </c>
      <c r="AO41" s="176">
        <v>861</v>
      </c>
      <c r="AP41" s="176">
        <v>998</v>
      </c>
      <c r="AQ41" s="176">
        <v>2461</v>
      </c>
      <c r="AR41" s="176">
        <v>910</v>
      </c>
      <c r="AS41" s="176">
        <v>2563</v>
      </c>
      <c r="AT41" s="176">
        <v>830</v>
      </c>
      <c r="AU41" s="176">
        <v>1342</v>
      </c>
      <c r="AV41" s="176">
        <v>1412</v>
      </c>
      <c r="AW41" s="176">
        <v>408</v>
      </c>
      <c r="AX41" s="176">
        <v>1510</v>
      </c>
      <c r="AY41" s="176">
        <v>514</v>
      </c>
      <c r="AZ41" s="176">
        <v>2398</v>
      </c>
      <c r="BA41" s="187">
        <v>768</v>
      </c>
      <c r="BB41">
        <f t="shared" si="0"/>
        <v>126804990</v>
      </c>
    </row>
    <row r="42" spans="2:54">
      <c r="B42" s="184">
        <v>1660</v>
      </c>
      <c r="C42" s="176">
        <v>2273</v>
      </c>
      <c r="D42" s="176">
        <v>1248</v>
      </c>
      <c r="E42" s="176">
        <v>2151</v>
      </c>
      <c r="F42" s="176">
        <v>1011</v>
      </c>
      <c r="G42" s="176">
        <v>957</v>
      </c>
      <c r="H42" s="176">
        <v>794</v>
      </c>
      <c r="I42" s="176">
        <v>289</v>
      </c>
      <c r="J42" s="176">
        <v>2186</v>
      </c>
      <c r="K42" s="176">
        <v>187</v>
      </c>
      <c r="L42" s="176">
        <v>1367</v>
      </c>
      <c r="M42" s="176">
        <v>1281</v>
      </c>
      <c r="N42" s="186">
        <v>674</v>
      </c>
      <c r="O42" s="176">
        <v>2456</v>
      </c>
      <c r="P42" s="176">
        <v>94</v>
      </c>
      <c r="Q42" s="176">
        <v>139</v>
      </c>
      <c r="R42" s="176">
        <v>720</v>
      </c>
      <c r="S42" s="176">
        <v>2313</v>
      </c>
      <c r="T42" s="176">
        <v>1190</v>
      </c>
      <c r="U42" s="176">
        <v>2084</v>
      </c>
      <c r="V42" s="176">
        <v>754</v>
      </c>
      <c r="W42" s="176">
        <v>890</v>
      </c>
      <c r="X42" s="176">
        <v>842</v>
      </c>
      <c r="Y42" s="176">
        <v>1100</v>
      </c>
      <c r="Z42" s="176">
        <v>2357</v>
      </c>
      <c r="AA42" s="176">
        <v>2692</v>
      </c>
      <c r="AB42" s="176">
        <v>40</v>
      </c>
      <c r="AC42" s="176">
        <v>329</v>
      </c>
      <c r="AD42" s="176">
        <v>1568</v>
      </c>
      <c r="AE42" s="176">
        <v>1830</v>
      </c>
      <c r="AF42" s="176">
        <v>1774</v>
      </c>
      <c r="AG42" s="176">
        <v>1950</v>
      </c>
      <c r="AH42" s="176">
        <v>576</v>
      </c>
      <c r="AI42" s="176">
        <v>1554</v>
      </c>
      <c r="AJ42" s="176">
        <v>389</v>
      </c>
      <c r="AK42" s="176">
        <v>2020</v>
      </c>
      <c r="AL42" s="176">
        <v>2583</v>
      </c>
      <c r="AM42" s="176">
        <v>2642</v>
      </c>
      <c r="AN42" s="176">
        <v>220</v>
      </c>
      <c r="AO42" s="185">
        <v>2078</v>
      </c>
      <c r="AP42" s="176">
        <v>1437</v>
      </c>
      <c r="AQ42" s="176">
        <v>1315</v>
      </c>
      <c r="AR42" s="176">
        <v>2527</v>
      </c>
      <c r="AS42" s="176">
        <v>470</v>
      </c>
      <c r="AT42" s="176">
        <v>2421</v>
      </c>
      <c r="AU42" s="176">
        <v>1886</v>
      </c>
      <c r="AV42" s="176">
        <v>1737</v>
      </c>
      <c r="AW42" s="176">
        <v>1687</v>
      </c>
      <c r="AX42" s="176">
        <v>539</v>
      </c>
      <c r="AY42" s="176">
        <v>1508</v>
      </c>
      <c r="AZ42" s="176">
        <v>453</v>
      </c>
      <c r="BA42" s="187">
        <v>1088</v>
      </c>
      <c r="BB42">
        <f t="shared" si="0"/>
        <v>126804990</v>
      </c>
    </row>
    <row r="43" spans="2:54">
      <c r="B43" s="184">
        <v>247</v>
      </c>
      <c r="C43" s="176">
        <v>2035</v>
      </c>
      <c r="D43" s="176">
        <v>548</v>
      </c>
      <c r="E43" s="176">
        <v>1476</v>
      </c>
      <c r="F43" s="176">
        <v>1825</v>
      </c>
      <c r="G43" s="176">
        <v>1786</v>
      </c>
      <c r="H43" s="176">
        <v>1407</v>
      </c>
      <c r="I43" s="176">
        <v>2595</v>
      </c>
      <c r="J43" s="176">
        <v>2523</v>
      </c>
      <c r="K43" s="176">
        <v>409</v>
      </c>
      <c r="L43" s="176">
        <v>2435</v>
      </c>
      <c r="M43" s="186">
        <v>608</v>
      </c>
      <c r="N43" s="176">
        <v>467</v>
      </c>
      <c r="O43" s="176">
        <v>945</v>
      </c>
      <c r="P43" s="176">
        <v>1913</v>
      </c>
      <c r="Q43" s="176">
        <v>1646</v>
      </c>
      <c r="R43" s="176">
        <v>484</v>
      </c>
      <c r="S43" s="176">
        <v>1540</v>
      </c>
      <c r="T43" s="176">
        <v>1330</v>
      </c>
      <c r="U43" s="176">
        <v>1977</v>
      </c>
      <c r="V43" s="176">
        <v>1598</v>
      </c>
      <c r="W43" s="176">
        <v>2613</v>
      </c>
      <c r="X43" s="176">
        <v>1675</v>
      </c>
      <c r="Y43" s="176">
        <v>1948</v>
      </c>
      <c r="Z43" s="176">
        <v>2674</v>
      </c>
      <c r="AA43" s="176">
        <v>2389</v>
      </c>
      <c r="AB43" s="176">
        <v>361</v>
      </c>
      <c r="AC43" s="176">
        <v>22</v>
      </c>
      <c r="AD43" s="176">
        <v>752</v>
      </c>
      <c r="AE43" s="176">
        <v>999</v>
      </c>
      <c r="AF43" s="176">
        <v>65</v>
      </c>
      <c r="AG43" s="176">
        <v>1130</v>
      </c>
      <c r="AH43" s="176">
        <v>677</v>
      </c>
      <c r="AI43" s="176">
        <v>1382</v>
      </c>
      <c r="AJ43" s="176">
        <v>1176</v>
      </c>
      <c r="AK43" s="176">
        <v>2200</v>
      </c>
      <c r="AL43" s="176">
        <v>1074</v>
      </c>
      <c r="AM43" s="176">
        <v>821</v>
      </c>
      <c r="AN43" s="176">
        <v>1725</v>
      </c>
      <c r="AO43" s="176">
        <v>2287</v>
      </c>
      <c r="AP43" s="185">
        <v>2116</v>
      </c>
      <c r="AQ43" s="176">
        <v>303</v>
      </c>
      <c r="AR43" s="176">
        <v>2333</v>
      </c>
      <c r="AS43" s="176">
        <v>183</v>
      </c>
      <c r="AT43" s="176">
        <v>151</v>
      </c>
      <c r="AU43" s="176">
        <v>1251</v>
      </c>
      <c r="AV43" s="176">
        <v>902</v>
      </c>
      <c r="AW43" s="176">
        <v>837</v>
      </c>
      <c r="AX43" s="176">
        <v>1216</v>
      </c>
      <c r="AY43" s="176">
        <v>2160</v>
      </c>
      <c r="AZ43" s="176">
        <v>631</v>
      </c>
      <c r="BA43" s="187">
        <v>2483</v>
      </c>
      <c r="BB43">
        <f t="shared" si="0"/>
        <v>126804990</v>
      </c>
    </row>
    <row r="44" spans="2:54">
      <c r="B44" s="184">
        <v>1016</v>
      </c>
      <c r="C44" s="176">
        <v>377</v>
      </c>
      <c r="D44" s="176">
        <v>2627</v>
      </c>
      <c r="E44" s="176">
        <v>1307</v>
      </c>
      <c r="F44" s="176">
        <v>2019</v>
      </c>
      <c r="G44" s="176">
        <v>2349</v>
      </c>
      <c r="H44" s="176">
        <v>1549</v>
      </c>
      <c r="I44" s="176">
        <v>1611</v>
      </c>
      <c r="J44" s="176">
        <v>1628</v>
      </c>
      <c r="K44" s="176">
        <v>2067</v>
      </c>
      <c r="L44" s="186">
        <v>538</v>
      </c>
      <c r="M44" s="176">
        <v>966</v>
      </c>
      <c r="N44" s="176">
        <v>781</v>
      </c>
      <c r="O44" s="176">
        <v>596</v>
      </c>
      <c r="P44" s="176">
        <v>877</v>
      </c>
      <c r="Q44" s="176">
        <v>1935</v>
      </c>
      <c r="R44" s="176">
        <v>2699</v>
      </c>
      <c r="S44" s="176">
        <v>454</v>
      </c>
      <c r="T44" s="176">
        <v>1505</v>
      </c>
      <c r="U44" s="176">
        <v>2428</v>
      </c>
      <c r="V44" s="176">
        <v>2568</v>
      </c>
      <c r="W44" s="176">
        <v>2530</v>
      </c>
      <c r="X44" s="176">
        <v>2466</v>
      </c>
      <c r="Y44" s="176">
        <v>1436</v>
      </c>
      <c r="Z44" s="176">
        <v>473</v>
      </c>
      <c r="AA44" s="176">
        <v>1771</v>
      </c>
      <c r="AB44" s="176">
        <v>887</v>
      </c>
      <c r="AC44" s="176">
        <v>2189</v>
      </c>
      <c r="AD44" s="176">
        <v>1280</v>
      </c>
      <c r="AE44" s="176">
        <v>230</v>
      </c>
      <c r="AF44" s="176">
        <v>190</v>
      </c>
      <c r="AG44" s="176">
        <v>124</v>
      </c>
      <c r="AH44" s="176">
        <v>296</v>
      </c>
      <c r="AI44" s="176">
        <v>1245</v>
      </c>
      <c r="AJ44" s="176">
        <v>2274</v>
      </c>
      <c r="AK44" s="176">
        <v>47</v>
      </c>
      <c r="AL44" s="176">
        <v>739</v>
      </c>
      <c r="AM44" s="176">
        <v>1865</v>
      </c>
      <c r="AN44" s="176">
        <v>2104</v>
      </c>
      <c r="AO44" s="176">
        <v>1873</v>
      </c>
      <c r="AP44" s="176">
        <v>1746</v>
      </c>
      <c r="AQ44" s="185">
        <v>2150</v>
      </c>
      <c r="AR44" s="176">
        <v>663</v>
      </c>
      <c r="AS44" s="176">
        <v>1056</v>
      </c>
      <c r="AT44" s="176">
        <v>1143</v>
      </c>
      <c r="AU44" s="176">
        <v>1185</v>
      </c>
      <c r="AV44" s="176">
        <v>321</v>
      </c>
      <c r="AW44" s="176">
        <v>719</v>
      </c>
      <c r="AX44" s="176">
        <v>1359</v>
      </c>
      <c r="AY44" s="176">
        <v>79</v>
      </c>
      <c r="AZ44" s="176">
        <v>2301</v>
      </c>
      <c r="BA44" s="187">
        <v>1692</v>
      </c>
      <c r="BB44">
        <f t="shared" si="0"/>
        <v>126804990</v>
      </c>
    </row>
    <row r="45" spans="2:54">
      <c r="B45" s="184">
        <v>127</v>
      </c>
      <c r="C45" s="176">
        <v>1500</v>
      </c>
      <c r="D45" s="176">
        <v>420</v>
      </c>
      <c r="E45" s="176">
        <v>1595</v>
      </c>
      <c r="F45" s="176">
        <v>1949</v>
      </c>
      <c r="G45" s="176">
        <v>1909</v>
      </c>
      <c r="H45" s="176">
        <v>1762</v>
      </c>
      <c r="I45" s="176">
        <v>1308</v>
      </c>
      <c r="J45" s="176">
        <v>1452</v>
      </c>
      <c r="K45" s="186">
        <v>487</v>
      </c>
      <c r="L45" s="176">
        <v>2546</v>
      </c>
      <c r="M45" s="176">
        <v>1061</v>
      </c>
      <c r="N45" s="176">
        <v>326</v>
      </c>
      <c r="O45" s="176">
        <v>2694</v>
      </c>
      <c r="P45" s="176">
        <v>286</v>
      </c>
      <c r="Q45" s="176">
        <v>1560</v>
      </c>
      <c r="R45" s="176">
        <v>582</v>
      </c>
      <c r="S45" s="176">
        <v>2016</v>
      </c>
      <c r="T45" s="176">
        <v>376</v>
      </c>
      <c r="U45" s="176">
        <v>2629</v>
      </c>
      <c r="V45" s="176">
        <v>1681</v>
      </c>
      <c r="W45" s="176">
        <v>1851</v>
      </c>
      <c r="X45" s="176">
        <v>1783</v>
      </c>
      <c r="Y45" s="176">
        <v>522</v>
      </c>
      <c r="Z45" s="176">
        <v>2061</v>
      </c>
      <c r="AA45" s="176">
        <v>2450</v>
      </c>
      <c r="AB45" s="176">
        <v>214</v>
      </c>
      <c r="AC45" s="176">
        <v>657</v>
      </c>
      <c r="AD45" s="176">
        <v>2134</v>
      </c>
      <c r="AE45" s="176">
        <v>899</v>
      </c>
      <c r="AF45" s="176">
        <v>863</v>
      </c>
      <c r="AG45" s="176">
        <v>1005</v>
      </c>
      <c r="AH45" s="176">
        <v>81</v>
      </c>
      <c r="AI45" s="176">
        <v>2300</v>
      </c>
      <c r="AJ45" s="176">
        <v>716</v>
      </c>
      <c r="AK45" s="176">
        <v>2090</v>
      </c>
      <c r="AL45" s="176">
        <v>1196</v>
      </c>
      <c r="AM45" s="176">
        <v>2418</v>
      </c>
      <c r="AN45" s="176">
        <v>42</v>
      </c>
      <c r="AO45" s="176">
        <v>2354</v>
      </c>
      <c r="AP45" s="176">
        <v>1633</v>
      </c>
      <c r="AQ45" s="176">
        <v>206</v>
      </c>
      <c r="AR45" s="185">
        <v>2203</v>
      </c>
      <c r="AS45" s="176">
        <v>1296</v>
      </c>
      <c r="AT45" s="176">
        <v>1360</v>
      </c>
      <c r="AU45" s="176">
        <v>982</v>
      </c>
      <c r="AV45" s="176">
        <v>817</v>
      </c>
      <c r="AW45" s="176">
        <v>753</v>
      </c>
      <c r="AX45" s="176">
        <v>1127</v>
      </c>
      <c r="AY45" s="176">
        <v>2240</v>
      </c>
      <c r="AZ45" s="176">
        <v>1240</v>
      </c>
      <c r="BA45" s="187">
        <v>2571</v>
      </c>
      <c r="BB45">
        <f t="shared" si="0"/>
        <v>126804990</v>
      </c>
    </row>
    <row r="46" spans="2:54">
      <c r="B46" s="184">
        <v>905</v>
      </c>
      <c r="C46" s="176">
        <v>520</v>
      </c>
      <c r="D46" s="176">
        <v>1988</v>
      </c>
      <c r="E46" s="176">
        <v>412</v>
      </c>
      <c r="F46" s="176">
        <v>1545</v>
      </c>
      <c r="G46" s="176">
        <v>2490</v>
      </c>
      <c r="H46" s="176">
        <v>1647</v>
      </c>
      <c r="I46" s="176">
        <v>1690</v>
      </c>
      <c r="J46" s="186">
        <v>449</v>
      </c>
      <c r="K46" s="176">
        <v>1458</v>
      </c>
      <c r="L46" s="176">
        <v>1932</v>
      </c>
      <c r="M46" s="176">
        <v>2666</v>
      </c>
      <c r="N46" s="176">
        <v>1423</v>
      </c>
      <c r="O46" s="176">
        <v>1912</v>
      </c>
      <c r="P46" s="176">
        <v>942</v>
      </c>
      <c r="Q46" s="176">
        <v>1843</v>
      </c>
      <c r="R46" s="176">
        <v>2032</v>
      </c>
      <c r="S46" s="176">
        <v>564</v>
      </c>
      <c r="T46" s="176">
        <v>1585</v>
      </c>
      <c r="U46" s="176">
        <v>354</v>
      </c>
      <c r="V46" s="176">
        <v>1331</v>
      </c>
      <c r="W46" s="176">
        <v>2407</v>
      </c>
      <c r="X46" s="176">
        <v>2577</v>
      </c>
      <c r="Y46" s="176">
        <v>2513</v>
      </c>
      <c r="Z46" s="176">
        <v>622</v>
      </c>
      <c r="AA46" s="176">
        <v>62</v>
      </c>
      <c r="AB46" s="176">
        <v>2610</v>
      </c>
      <c r="AC46" s="176">
        <v>2130</v>
      </c>
      <c r="AD46" s="176">
        <v>173</v>
      </c>
      <c r="AE46" s="176">
        <v>133</v>
      </c>
      <c r="AF46" s="176">
        <v>275</v>
      </c>
      <c r="AG46" s="176">
        <v>1383</v>
      </c>
      <c r="AH46" s="176">
        <v>2382</v>
      </c>
      <c r="AI46" s="176">
        <v>1117</v>
      </c>
      <c r="AJ46" s="176">
        <v>2176</v>
      </c>
      <c r="AK46" s="176">
        <v>628</v>
      </c>
      <c r="AL46" s="176">
        <v>855</v>
      </c>
      <c r="AM46" s="176">
        <v>1722</v>
      </c>
      <c r="AN46" s="176">
        <v>820</v>
      </c>
      <c r="AO46" s="176">
        <v>1267</v>
      </c>
      <c r="AP46" s="176">
        <v>14</v>
      </c>
      <c r="AQ46" s="176">
        <v>736</v>
      </c>
      <c r="AR46" s="176">
        <v>1198</v>
      </c>
      <c r="AS46" s="185">
        <v>2269</v>
      </c>
      <c r="AT46" s="176">
        <v>1014</v>
      </c>
      <c r="AU46" s="176">
        <v>1075</v>
      </c>
      <c r="AV46" s="176">
        <v>254</v>
      </c>
      <c r="AW46" s="176">
        <v>1181</v>
      </c>
      <c r="AX46" s="176">
        <v>2336</v>
      </c>
      <c r="AY46" s="176">
        <v>688</v>
      </c>
      <c r="AZ46" s="176">
        <v>2236</v>
      </c>
      <c r="BA46" s="187">
        <v>1789</v>
      </c>
      <c r="BB46">
        <f t="shared" si="0"/>
        <v>126804990</v>
      </c>
    </row>
    <row r="47" spans="2:54">
      <c r="B47" s="184">
        <v>1395</v>
      </c>
      <c r="C47" s="176">
        <v>1571</v>
      </c>
      <c r="D47" s="176">
        <v>359</v>
      </c>
      <c r="E47" s="176">
        <v>1680</v>
      </c>
      <c r="F47" s="176">
        <v>569</v>
      </c>
      <c r="G47" s="176">
        <v>613</v>
      </c>
      <c r="H47" s="176">
        <v>1848</v>
      </c>
      <c r="I47" s="186">
        <v>396</v>
      </c>
      <c r="J47" s="176">
        <v>9</v>
      </c>
      <c r="K47" s="176">
        <v>1041</v>
      </c>
      <c r="L47" s="176">
        <v>1411</v>
      </c>
      <c r="M47" s="176">
        <v>1157</v>
      </c>
      <c r="N47" s="176">
        <v>238</v>
      </c>
      <c r="O47" s="176">
        <v>2066</v>
      </c>
      <c r="P47" s="176">
        <v>161</v>
      </c>
      <c r="Q47" s="176">
        <v>2000</v>
      </c>
      <c r="R47" s="176">
        <v>263</v>
      </c>
      <c r="S47" s="176">
        <v>2622</v>
      </c>
      <c r="T47" s="176">
        <v>495</v>
      </c>
      <c r="U47" s="176">
        <v>1736</v>
      </c>
      <c r="V47" s="176">
        <v>1802</v>
      </c>
      <c r="W47" s="176">
        <v>1975</v>
      </c>
      <c r="X47" s="176">
        <v>1908</v>
      </c>
      <c r="Y47" s="176">
        <v>455</v>
      </c>
      <c r="Z47" s="176">
        <v>1474</v>
      </c>
      <c r="AA47" s="176">
        <v>2593</v>
      </c>
      <c r="AB47" s="176">
        <v>149</v>
      </c>
      <c r="AC47" s="176">
        <v>1214</v>
      </c>
      <c r="AD47" s="176">
        <v>2275</v>
      </c>
      <c r="AE47" s="176">
        <v>816</v>
      </c>
      <c r="AF47" s="176">
        <v>779</v>
      </c>
      <c r="AG47" s="176">
        <v>918</v>
      </c>
      <c r="AH47" s="176">
        <v>956</v>
      </c>
      <c r="AI47" s="176">
        <v>2211</v>
      </c>
      <c r="AJ47" s="176">
        <v>74</v>
      </c>
      <c r="AK47" s="176">
        <v>2395</v>
      </c>
      <c r="AL47" s="176">
        <v>700</v>
      </c>
      <c r="AM47" s="176">
        <v>2501</v>
      </c>
      <c r="AN47" s="176">
        <v>662</v>
      </c>
      <c r="AO47" s="176">
        <v>2474</v>
      </c>
      <c r="AP47" s="176">
        <v>1521</v>
      </c>
      <c r="AQ47" s="176">
        <v>1255</v>
      </c>
      <c r="AR47" s="176">
        <v>1613</v>
      </c>
      <c r="AS47" s="176">
        <v>2661</v>
      </c>
      <c r="AT47" s="185">
        <v>2320</v>
      </c>
      <c r="AU47" s="176">
        <v>860</v>
      </c>
      <c r="AV47" s="176">
        <v>2121</v>
      </c>
      <c r="AW47" s="176">
        <v>2181</v>
      </c>
      <c r="AX47" s="176">
        <v>1004</v>
      </c>
      <c r="AY47" s="176">
        <v>2387</v>
      </c>
      <c r="AZ47" s="176">
        <v>1103</v>
      </c>
      <c r="BA47" s="187">
        <v>1343</v>
      </c>
      <c r="BB47">
        <f t="shared" si="0"/>
        <v>126804990</v>
      </c>
    </row>
    <row r="48" spans="2:54">
      <c r="B48" s="184">
        <v>1440</v>
      </c>
      <c r="C48" s="176">
        <v>604</v>
      </c>
      <c r="D48" s="176">
        <v>1526</v>
      </c>
      <c r="E48" s="176">
        <v>471</v>
      </c>
      <c r="F48" s="176">
        <v>1632</v>
      </c>
      <c r="G48" s="176">
        <v>2553</v>
      </c>
      <c r="H48" s="186">
        <v>334</v>
      </c>
      <c r="I48" s="176">
        <v>93</v>
      </c>
      <c r="J48" s="176">
        <v>565</v>
      </c>
      <c r="K48" s="176">
        <v>1603</v>
      </c>
      <c r="L48" s="176">
        <v>1867</v>
      </c>
      <c r="M48" s="176">
        <v>2079</v>
      </c>
      <c r="N48" s="176">
        <v>2534</v>
      </c>
      <c r="O48" s="176">
        <v>1769</v>
      </c>
      <c r="P48" s="176">
        <v>2701</v>
      </c>
      <c r="Q48" s="176">
        <v>1755</v>
      </c>
      <c r="R48" s="176">
        <v>1484</v>
      </c>
      <c r="S48" s="176">
        <v>1954</v>
      </c>
      <c r="T48" s="176">
        <v>1698</v>
      </c>
      <c r="U48" s="176">
        <v>423</v>
      </c>
      <c r="V48" s="176">
        <v>388</v>
      </c>
      <c r="W48" s="176">
        <v>217</v>
      </c>
      <c r="X48" s="176">
        <v>1313</v>
      </c>
      <c r="Y48" s="176">
        <v>2403</v>
      </c>
      <c r="Z48" s="176">
        <v>1899</v>
      </c>
      <c r="AA48" s="176">
        <v>692</v>
      </c>
      <c r="AB48" s="176">
        <v>1992</v>
      </c>
      <c r="AC48" s="176">
        <v>807</v>
      </c>
      <c r="AD48" s="176">
        <v>271</v>
      </c>
      <c r="AE48" s="176">
        <v>1365</v>
      </c>
      <c r="AF48" s="176">
        <v>2453</v>
      </c>
      <c r="AG48" s="176">
        <v>2312</v>
      </c>
      <c r="AH48" s="176">
        <v>2243</v>
      </c>
      <c r="AI48" s="176">
        <v>1022</v>
      </c>
      <c r="AJ48" s="176">
        <v>758</v>
      </c>
      <c r="AK48" s="176">
        <v>1224</v>
      </c>
      <c r="AL48" s="176">
        <v>975</v>
      </c>
      <c r="AM48" s="176">
        <v>49</v>
      </c>
      <c r="AN48" s="176">
        <v>885</v>
      </c>
      <c r="AO48" s="176">
        <v>194</v>
      </c>
      <c r="AP48" s="176">
        <v>675</v>
      </c>
      <c r="AQ48" s="176">
        <v>879</v>
      </c>
      <c r="AR48" s="176">
        <v>1135</v>
      </c>
      <c r="AS48" s="176">
        <v>2177</v>
      </c>
      <c r="AT48" s="176">
        <v>2641</v>
      </c>
      <c r="AU48" s="185">
        <v>2362</v>
      </c>
      <c r="AV48" s="176">
        <v>109</v>
      </c>
      <c r="AW48" s="176">
        <v>1060</v>
      </c>
      <c r="AX48" s="176">
        <v>2187</v>
      </c>
      <c r="AY48" s="176">
        <v>1162</v>
      </c>
      <c r="AZ48" s="176">
        <v>2112</v>
      </c>
      <c r="BA48" s="187">
        <v>1284</v>
      </c>
      <c r="BB48">
        <f t="shared" si="0"/>
        <v>126804990</v>
      </c>
    </row>
    <row r="49" spans="1:55">
      <c r="B49" s="184">
        <v>2196</v>
      </c>
      <c r="C49" s="176">
        <v>690</v>
      </c>
      <c r="D49" s="176">
        <v>21</v>
      </c>
      <c r="E49" s="176">
        <v>1273</v>
      </c>
      <c r="F49" s="176">
        <v>676</v>
      </c>
      <c r="G49" s="186">
        <v>283</v>
      </c>
      <c r="H49" s="176">
        <v>1236</v>
      </c>
      <c r="I49" s="176">
        <v>849</v>
      </c>
      <c r="J49" s="176">
        <v>1121</v>
      </c>
      <c r="K49" s="176">
        <v>743</v>
      </c>
      <c r="L49" s="176">
        <v>1019</v>
      </c>
      <c r="M49" s="176">
        <v>2174</v>
      </c>
      <c r="N49" s="176">
        <v>2298</v>
      </c>
      <c r="O49" s="176">
        <v>1042</v>
      </c>
      <c r="P49" s="176">
        <v>1801</v>
      </c>
      <c r="Q49" s="176">
        <v>460</v>
      </c>
      <c r="R49" s="176">
        <v>1907</v>
      </c>
      <c r="S49" s="176">
        <v>358</v>
      </c>
      <c r="T49" s="176">
        <v>609</v>
      </c>
      <c r="U49" s="176">
        <v>256</v>
      </c>
      <c r="V49" s="176">
        <v>58</v>
      </c>
      <c r="W49" s="176">
        <v>154</v>
      </c>
      <c r="X49" s="176">
        <v>164</v>
      </c>
      <c r="Y49" s="176">
        <v>1378</v>
      </c>
      <c r="Z49" s="176">
        <v>1148</v>
      </c>
      <c r="AA49" s="176">
        <v>955</v>
      </c>
      <c r="AB49" s="176">
        <v>1735</v>
      </c>
      <c r="AC49" s="176">
        <v>1512</v>
      </c>
      <c r="AD49" s="176">
        <v>1326</v>
      </c>
      <c r="AE49" s="176">
        <v>2504</v>
      </c>
      <c r="AF49" s="176">
        <v>2598</v>
      </c>
      <c r="AG49" s="176">
        <v>2606</v>
      </c>
      <c r="AH49" s="176">
        <v>2492</v>
      </c>
      <c r="AI49" s="176">
        <v>2117</v>
      </c>
      <c r="AJ49" s="176">
        <v>2386</v>
      </c>
      <c r="AK49" s="176">
        <v>815</v>
      </c>
      <c r="AL49" s="176">
        <v>2280</v>
      </c>
      <c r="AM49" s="176">
        <v>917</v>
      </c>
      <c r="AN49" s="176">
        <v>1614</v>
      </c>
      <c r="AO49" s="176">
        <v>374</v>
      </c>
      <c r="AP49" s="176">
        <v>562</v>
      </c>
      <c r="AQ49" s="176">
        <v>1695</v>
      </c>
      <c r="AR49" s="176">
        <v>1939</v>
      </c>
      <c r="AS49" s="176">
        <v>1589</v>
      </c>
      <c r="AT49" s="176">
        <v>1837</v>
      </c>
      <c r="AU49" s="176">
        <v>1496</v>
      </c>
      <c r="AV49" s="185">
        <v>2415</v>
      </c>
      <c r="AW49" s="176">
        <v>2080</v>
      </c>
      <c r="AX49" s="176">
        <v>1429</v>
      </c>
      <c r="AY49" s="176">
        <v>2673</v>
      </c>
      <c r="AZ49" s="176">
        <v>1990</v>
      </c>
      <c r="BA49" s="187">
        <v>480</v>
      </c>
      <c r="BB49">
        <f t="shared" si="0"/>
        <v>126804990</v>
      </c>
    </row>
    <row r="50" spans="1:55">
      <c r="B50" s="184">
        <v>2538</v>
      </c>
      <c r="C50" s="176">
        <v>1891</v>
      </c>
      <c r="D50" s="176">
        <v>1643</v>
      </c>
      <c r="E50" s="176">
        <v>598</v>
      </c>
      <c r="F50" s="186">
        <v>237</v>
      </c>
      <c r="G50" s="176">
        <v>1350</v>
      </c>
      <c r="H50" s="176">
        <v>424</v>
      </c>
      <c r="I50" s="176">
        <v>711</v>
      </c>
      <c r="J50" s="176">
        <v>1930</v>
      </c>
      <c r="K50" s="176">
        <v>89</v>
      </c>
      <c r="L50" s="176">
        <v>1720</v>
      </c>
      <c r="M50" s="176">
        <v>1468</v>
      </c>
      <c r="N50" s="176">
        <v>2436</v>
      </c>
      <c r="O50" s="176">
        <v>1685</v>
      </c>
      <c r="P50" s="176">
        <v>2053</v>
      </c>
      <c r="Q50" s="176">
        <v>2</v>
      </c>
      <c r="R50" s="176">
        <v>1577</v>
      </c>
      <c r="S50" s="176">
        <v>1834</v>
      </c>
      <c r="T50" s="176">
        <v>1263</v>
      </c>
      <c r="U50" s="176">
        <v>543</v>
      </c>
      <c r="V50" s="176">
        <v>508</v>
      </c>
      <c r="W50" s="176">
        <v>360</v>
      </c>
      <c r="X50" s="176">
        <v>416</v>
      </c>
      <c r="Y50" s="176">
        <v>150</v>
      </c>
      <c r="Z50" s="176">
        <v>1778</v>
      </c>
      <c r="AA50" s="176">
        <v>1177</v>
      </c>
      <c r="AB50" s="176">
        <v>1541</v>
      </c>
      <c r="AC50" s="176">
        <v>894</v>
      </c>
      <c r="AD50" s="176">
        <v>2594</v>
      </c>
      <c r="AE50" s="176">
        <v>2340</v>
      </c>
      <c r="AF50" s="176">
        <v>2388</v>
      </c>
      <c r="AG50" s="176">
        <v>2224</v>
      </c>
      <c r="AH50" s="176">
        <v>2155</v>
      </c>
      <c r="AI50" s="176">
        <v>1419</v>
      </c>
      <c r="AJ50" s="176">
        <v>846</v>
      </c>
      <c r="AK50" s="176">
        <v>1109</v>
      </c>
      <c r="AL50" s="176">
        <v>2654</v>
      </c>
      <c r="AM50" s="176">
        <v>649</v>
      </c>
      <c r="AN50" s="176">
        <v>1009</v>
      </c>
      <c r="AO50" s="176">
        <v>304</v>
      </c>
      <c r="AP50" s="176">
        <v>1208</v>
      </c>
      <c r="AQ50" s="176">
        <v>940</v>
      </c>
      <c r="AR50" s="176">
        <v>2637</v>
      </c>
      <c r="AS50" s="176">
        <v>734</v>
      </c>
      <c r="AT50" s="176">
        <v>2011</v>
      </c>
      <c r="AU50" s="176">
        <v>2244</v>
      </c>
      <c r="AV50" s="176">
        <v>1402</v>
      </c>
      <c r="AW50" s="185">
        <v>2473</v>
      </c>
      <c r="AX50" s="176">
        <v>2106</v>
      </c>
      <c r="AY50" s="176">
        <v>1071</v>
      </c>
      <c r="AZ50" s="176">
        <v>799</v>
      </c>
      <c r="BA50" s="187">
        <v>198</v>
      </c>
      <c r="BB50">
        <f t="shared" si="0"/>
        <v>126804990</v>
      </c>
    </row>
    <row r="51" spans="1:55">
      <c r="B51" s="184">
        <v>2100</v>
      </c>
      <c r="C51" s="176">
        <v>1189</v>
      </c>
      <c r="D51" s="176">
        <v>1754</v>
      </c>
      <c r="E51" s="186">
        <v>195</v>
      </c>
      <c r="F51" s="176">
        <v>36</v>
      </c>
      <c r="G51" s="176">
        <v>103</v>
      </c>
      <c r="H51" s="176">
        <v>658</v>
      </c>
      <c r="I51" s="176">
        <v>737</v>
      </c>
      <c r="J51" s="176">
        <v>1228</v>
      </c>
      <c r="K51" s="176">
        <v>2139</v>
      </c>
      <c r="L51" s="176">
        <v>1093</v>
      </c>
      <c r="M51" s="176">
        <v>2241</v>
      </c>
      <c r="N51" s="176">
        <v>2202</v>
      </c>
      <c r="O51" s="176">
        <v>1295</v>
      </c>
      <c r="P51" s="176">
        <v>1677</v>
      </c>
      <c r="Q51" s="176">
        <v>315</v>
      </c>
      <c r="R51" s="176">
        <v>1792</v>
      </c>
      <c r="S51" s="176">
        <v>235</v>
      </c>
      <c r="T51" s="176">
        <v>1894</v>
      </c>
      <c r="U51" s="176">
        <v>147</v>
      </c>
      <c r="V51" s="176">
        <v>704</v>
      </c>
      <c r="W51" s="176">
        <v>1393</v>
      </c>
      <c r="X51" s="176">
        <v>309</v>
      </c>
      <c r="Y51" s="176">
        <v>2304</v>
      </c>
      <c r="Z51" s="176">
        <v>1070</v>
      </c>
      <c r="AA51" s="176">
        <v>843</v>
      </c>
      <c r="AB51" s="176">
        <v>1831</v>
      </c>
      <c r="AC51" s="176">
        <v>1642</v>
      </c>
      <c r="AD51" s="176">
        <v>380</v>
      </c>
      <c r="AE51" s="176">
        <v>2441</v>
      </c>
      <c r="AF51" s="176">
        <v>1341</v>
      </c>
      <c r="AG51" s="176">
        <v>2004</v>
      </c>
      <c r="AH51" s="176">
        <v>2591</v>
      </c>
      <c r="AI51" s="176">
        <v>802</v>
      </c>
      <c r="AJ51" s="176">
        <v>2471</v>
      </c>
      <c r="AK51" s="176">
        <v>908</v>
      </c>
      <c r="AL51" s="176">
        <v>2343</v>
      </c>
      <c r="AM51" s="176">
        <v>1001</v>
      </c>
      <c r="AN51" s="176">
        <v>1451</v>
      </c>
      <c r="AO51" s="176">
        <v>486</v>
      </c>
      <c r="AP51" s="176">
        <v>421</v>
      </c>
      <c r="AQ51" s="176">
        <v>1561</v>
      </c>
      <c r="AR51" s="176">
        <v>527</v>
      </c>
      <c r="AS51" s="176">
        <v>1488</v>
      </c>
      <c r="AT51" s="176">
        <v>1933</v>
      </c>
      <c r="AU51" s="176">
        <v>2062</v>
      </c>
      <c r="AV51" s="176">
        <v>2651</v>
      </c>
      <c r="AW51" s="176">
        <v>2688</v>
      </c>
      <c r="AX51" s="185">
        <v>2535</v>
      </c>
      <c r="AY51" s="176">
        <v>974</v>
      </c>
      <c r="AZ51" s="176">
        <v>1553</v>
      </c>
      <c r="BA51" s="187">
        <v>592</v>
      </c>
      <c r="BB51">
        <f t="shared" si="0"/>
        <v>126804990</v>
      </c>
    </row>
    <row r="52" spans="1:55">
      <c r="B52" s="184">
        <v>2399</v>
      </c>
      <c r="C52" s="176">
        <v>1804</v>
      </c>
      <c r="D52" s="186">
        <v>117</v>
      </c>
      <c r="E52" s="176">
        <v>1915</v>
      </c>
      <c r="F52" s="176">
        <v>357</v>
      </c>
      <c r="G52" s="176">
        <v>391</v>
      </c>
      <c r="H52" s="176">
        <v>567</v>
      </c>
      <c r="I52" s="176">
        <v>1166</v>
      </c>
      <c r="J52" s="176">
        <v>1869</v>
      </c>
      <c r="K52" s="176">
        <v>696</v>
      </c>
      <c r="L52" s="176">
        <v>28</v>
      </c>
      <c r="M52" s="176">
        <v>70</v>
      </c>
      <c r="N52" s="176">
        <v>1357</v>
      </c>
      <c r="O52" s="176">
        <v>1594</v>
      </c>
      <c r="P52" s="176">
        <v>1494</v>
      </c>
      <c r="Q52" s="176">
        <v>640</v>
      </c>
      <c r="R52" s="176">
        <v>1259</v>
      </c>
      <c r="S52" s="176">
        <v>1767</v>
      </c>
      <c r="T52" s="176">
        <v>165</v>
      </c>
      <c r="U52" s="176">
        <v>1963</v>
      </c>
      <c r="V52" s="176">
        <v>573</v>
      </c>
      <c r="W52" s="176">
        <v>446</v>
      </c>
      <c r="X52" s="176">
        <v>500</v>
      </c>
      <c r="Y52" s="176">
        <v>211</v>
      </c>
      <c r="Z52" s="176">
        <v>1705</v>
      </c>
      <c r="AA52" s="176">
        <v>1064</v>
      </c>
      <c r="AB52" s="176">
        <v>1636</v>
      </c>
      <c r="AC52" s="176">
        <v>1029</v>
      </c>
      <c r="AD52" s="176">
        <v>2447</v>
      </c>
      <c r="AE52" s="176">
        <v>2216</v>
      </c>
      <c r="AF52" s="176">
        <v>2266</v>
      </c>
      <c r="AG52" s="176">
        <v>2081</v>
      </c>
      <c r="AH52" s="176">
        <v>767</v>
      </c>
      <c r="AI52" s="176">
        <v>2505</v>
      </c>
      <c r="AJ52" s="176">
        <v>987</v>
      </c>
      <c r="AK52" s="176">
        <v>1415</v>
      </c>
      <c r="AL52" s="176">
        <v>2044</v>
      </c>
      <c r="AM52" s="176">
        <v>1234</v>
      </c>
      <c r="AN52" s="176">
        <v>1126</v>
      </c>
      <c r="AO52" s="176">
        <v>1305</v>
      </c>
      <c r="AP52" s="176">
        <v>2618</v>
      </c>
      <c r="AQ52" s="176">
        <v>2680</v>
      </c>
      <c r="AR52" s="176">
        <v>1996</v>
      </c>
      <c r="AS52" s="176">
        <v>881</v>
      </c>
      <c r="AT52" s="176">
        <v>1530</v>
      </c>
      <c r="AU52" s="176">
        <v>2179</v>
      </c>
      <c r="AV52" s="176">
        <v>2315</v>
      </c>
      <c r="AW52" s="176">
        <v>2385</v>
      </c>
      <c r="AX52" s="176">
        <v>823</v>
      </c>
      <c r="AY52" s="185">
        <v>2561</v>
      </c>
      <c r="AZ52" s="176">
        <v>920</v>
      </c>
      <c r="BA52" s="187">
        <v>267</v>
      </c>
      <c r="BB52">
        <f t="shared" si="0"/>
        <v>126804990</v>
      </c>
    </row>
    <row r="53" spans="1:55">
      <c r="B53" s="184">
        <v>542</v>
      </c>
      <c r="C53" s="186">
        <v>80</v>
      </c>
      <c r="D53" s="176">
        <v>2091</v>
      </c>
      <c r="E53" s="176">
        <v>1087</v>
      </c>
      <c r="F53" s="176">
        <v>2222</v>
      </c>
      <c r="G53" s="176">
        <v>205</v>
      </c>
      <c r="H53" s="176">
        <v>2324</v>
      </c>
      <c r="I53" s="176">
        <v>1775</v>
      </c>
      <c r="J53" s="176">
        <v>1386</v>
      </c>
      <c r="K53" s="176">
        <v>1669</v>
      </c>
      <c r="L53" s="176">
        <v>136</v>
      </c>
      <c r="M53" s="176">
        <v>1563</v>
      </c>
      <c r="N53" s="176">
        <v>1944</v>
      </c>
      <c r="O53" s="176">
        <v>1174</v>
      </c>
      <c r="P53" s="176">
        <v>2445</v>
      </c>
      <c r="Q53" s="176">
        <v>1223</v>
      </c>
      <c r="R53" s="176">
        <v>2353</v>
      </c>
      <c r="S53" s="176">
        <v>667</v>
      </c>
      <c r="T53" s="176">
        <v>2260</v>
      </c>
      <c r="U53" s="176">
        <v>41</v>
      </c>
      <c r="V53" s="176">
        <v>311</v>
      </c>
      <c r="W53" s="176">
        <v>1732</v>
      </c>
      <c r="X53" s="176">
        <v>1287</v>
      </c>
      <c r="Y53" s="176">
        <v>1838</v>
      </c>
      <c r="Z53" s="176">
        <v>721</v>
      </c>
      <c r="AA53" s="176">
        <v>1881</v>
      </c>
      <c r="AB53" s="176">
        <v>789</v>
      </c>
      <c r="AC53" s="176">
        <v>2021</v>
      </c>
      <c r="AD53" s="176">
        <v>850</v>
      </c>
      <c r="AE53" s="176">
        <v>1443</v>
      </c>
      <c r="AF53" s="176">
        <v>952</v>
      </c>
      <c r="AG53" s="176">
        <v>2443</v>
      </c>
      <c r="AH53" s="176">
        <v>2693</v>
      </c>
      <c r="AI53" s="176">
        <v>440</v>
      </c>
      <c r="AJ53" s="176">
        <v>2071</v>
      </c>
      <c r="AK53" s="176">
        <v>325</v>
      </c>
      <c r="AL53" s="176">
        <v>1483</v>
      </c>
      <c r="AM53" s="176">
        <v>209</v>
      </c>
      <c r="AN53" s="176">
        <v>1538</v>
      </c>
      <c r="AO53" s="176">
        <v>748</v>
      </c>
      <c r="AP53" s="176">
        <v>1095</v>
      </c>
      <c r="AQ53" s="176">
        <v>2580</v>
      </c>
      <c r="AR53" s="176">
        <v>993</v>
      </c>
      <c r="AS53" s="176">
        <v>1334</v>
      </c>
      <c r="AT53" s="176">
        <v>891</v>
      </c>
      <c r="AU53" s="176">
        <v>400</v>
      </c>
      <c r="AV53" s="176">
        <v>2545</v>
      </c>
      <c r="AW53" s="176">
        <v>506</v>
      </c>
      <c r="AX53" s="176">
        <v>1659</v>
      </c>
      <c r="AY53" s="176">
        <v>583</v>
      </c>
      <c r="AZ53" s="185">
        <v>2628</v>
      </c>
      <c r="BA53" s="187">
        <v>2154</v>
      </c>
      <c r="BB53">
        <f t="shared" si="0"/>
        <v>126804990</v>
      </c>
    </row>
    <row r="54" spans="1:55" ht="15.75" thickBot="1">
      <c r="B54" s="192">
        <v>27</v>
      </c>
      <c r="C54" s="193">
        <v>2358</v>
      </c>
      <c r="D54" s="193">
        <v>1122</v>
      </c>
      <c r="E54" s="193">
        <v>2272</v>
      </c>
      <c r="F54" s="193">
        <v>923</v>
      </c>
      <c r="G54" s="193">
        <v>866</v>
      </c>
      <c r="H54" s="193">
        <v>2131</v>
      </c>
      <c r="I54" s="193">
        <v>937</v>
      </c>
      <c r="J54" s="193">
        <v>2299</v>
      </c>
      <c r="K54" s="193">
        <v>273</v>
      </c>
      <c r="L54" s="193">
        <v>2609</v>
      </c>
      <c r="M54" s="193">
        <v>180</v>
      </c>
      <c r="N54" s="193">
        <v>1241</v>
      </c>
      <c r="O54" s="193">
        <v>2564</v>
      </c>
      <c r="P54" s="193">
        <v>683</v>
      </c>
      <c r="Q54" s="193">
        <v>1426</v>
      </c>
      <c r="R54" s="193">
        <v>1149</v>
      </c>
      <c r="S54" s="193">
        <v>1372</v>
      </c>
      <c r="T54" s="193">
        <v>1043</v>
      </c>
      <c r="U54" s="193">
        <v>2212</v>
      </c>
      <c r="V54" s="193">
        <v>2175</v>
      </c>
      <c r="W54" s="193">
        <v>829</v>
      </c>
      <c r="X54" s="193">
        <v>769</v>
      </c>
      <c r="Y54" s="193">
        <v>1035</v>
      </c>
      <c r="Z54" s="193">
        <v>2482</v>
      </c>
      <c r="AA54" s="193">
        <v>2060</v>
      </c>
      <c r="AB54" s="193">
        <v>656</v>
      </c>
      <c r="AC54" s="193">
        <v>246</v>
      </c>
      <c r="AD54" s="193">
        <v>1711</v>
      </c>
      <c r="AE54" s="193">
        <v>1965</v>
      </c>
      <c r="AF54" s="193">
        <v>1921</v>
      </c>
      <c r="AG54" s="193">
        <v>563</v>
      </c>
      <c r="AH54" s="193">
        <v>496</v>
      </c>
      <c r="AI54" s="193">
        <v>1615</v>
      </c>
      <c r="AJ54" s="193">
        <v>1320</v>
      </c>
      <c r="AK54" s="193">
        <v>1513</v>
      </c>
      <c r="AL54" s="193">
        <v>1270</v>
      </c>
      <c r="AM54" s="193">
        <v>1983</v>
      </c>
      <c r="AN54" s="193">
        <v>120</v>
      </c>
      <c r="AO54" s="193">
        <v>1501</v>
      </c>
      <c r="AP54" s="193">
        <v>2520</v>
      </c>
      <c r="AQ54" s="193">
        <v>61</v>
      </c>
      <c r="AR54" s="193">
        <v>2405</v>
      </c>
      <c r="AS54" s="193">
        <v>375</v>
      </c>
      <c r="AT54" s="193">
        <v>1717</v>
      </c>
      <c r="AU54" s="193">
        <v>623</v>
      </c>
      <c r="AV54" s="193">
        <v>1854</v>
      </c>
      <c r="AW54" s="193">
        <v>1807</v>
      </c>
      <c r="AX54" s="193">
        <v>452</v>
      </c>
      <c r="AY54" s="193">
        <v>1590</v>
      </c>
      <c r="AZ54" s="193">
        <v>330</v>
      </c>
      <c r="BA54" s="196">
        <v>2679</v>
      </c>
      <c r="BB54">
        <f t="shared" si="0"/>
        <v>126804990</v>
      </c>
    </row>
    <row r="55" spans="1:55">
      <c r="A55" s="50" t="s">
        <v>6</v>
      </c>
      <c r="B55">
        <f>SUMSQ(B3:B54)</f>
        <v>126804990</v>
      </c>
      <c r="C55">
        <f t="shared" ref="C55:BA55" si="1">SUMSQ(C3:C54)</f>
        <v>126804990</v>
      </c>
      <c r="D55">
        <f t="shared" si="1"/>
        <v>126804990</v>
      </c>
      <c r="E55">
        <f t="shared" si="1"/>
        <v>126804990</v>
      </c>
      <c r="F55">
        <f t="shared" si="1"/>
        <v>126804990</v>
      </c>
      <c r="G55">
        <f t="shared" si="1"/>
        <v>126804990</v>
      </c>
      <c r="H55">
        <f t="shared" si="1"/>
        <v>126804990</v>
      </c>
      <c r="I55">
        <f t="shared" si="1"/>
        <v>126804990</v>
      </c>
      <c r="J55">
        <f t="shared" si="1"/>
        <v>126804990</v>
      </c>
      <c r="K55">
        <f t="shared" si="1"/>
        <v>126804990</v>
      </c>
      <c r="L55">
        <f t="shared" si="1"/>
        <v>126804990</v>
      </c>
      <c r="M55">
        <f t="shared" si="1"/>
        <v>126804990</v>
      </c>
      <c r="N55">
        <f t="shared" si="1"/>
        <v>126804990</v>
      </c>
      <c r="O55">
        <f t="shared" si="1"/>
        <v>126804990</v>
      </c>
      <c r="P55">
        <f t="shared" si="1"/>
        <v>126804990</v>
      </c>
      <c r="Q55">
        <f t="shared" si="1"/>
        <v>126804990</v>
      </c>
      <c r="R55">
        <f t="shared" si="1"/>
        <v>126804990</v>
      </c>
      <c r="S55">
        <f t="shared" si="1"/>
        <v>126804990</v>
      </c>
      <c r="T55">
        <f t="shared" si="1"/>
        <v>126804990</v>
      </c>
      <c r="U55">
        <f t="shared" si="1"/>
        <v>126804990</v>
      </c>
      <c r="V55">
        <f t="shared" si="1"/>
        <v>126804990</v>
      </c>
      <c r="W55">
        <f t="shared" si="1"/>
        <v>126804990</v>
      </c>
      <c r="X55">
        <f t="shared" si="1"/>
        <v>126804990</v>
      </c>
      <c r="Y55">
        <f t="shared" si="1"/>
        <v>126804990</v>
      </c>
      <c r="Z55">
        <f t="shared" si="1"/>
        <v>126804990</v>
      </c>
      <c r="AA55">
        <f t="shared" si="1"/>
        <v>126804990</v>
      </c>
      <c r="AB55">
        <f t="shared" si="1"/>
        <v>126804990</v>
      </c>
      <c r="AC55">
        <f t="shared" si="1"/>
        <v>126804990</v>
      </c>
      <c r="AD55">
        <f t="shared" si="1"/>
        <v>126804990</v>
      </c>
      <c r="AE55">
        <f t="shared" si="1"/>
        <v>126804990</v>
      </c>
      <c r="AF55">
        <f t="shared" si="1"/>
        <v>126804990</v>
      </c>
      <c r="AG55">
        <f t="shared" si="1"/>
        <v>126804990</v>
      </c>
      <c r="AH55">
        <f t="shared" si="1"/>
        <v>126804990</v>
      </c>
      <c r="AI55">
        <f t="shared" si="1"/>
        <v>126804990</v>
      </c>
      <c r="AJ55">
        <f t="shared" si="1"/>
        <v>126804990</v>
      </c>
      <c r="AK55">
        <f t="shared" si="1"/>
        <v>126804990</v>
      </c>
      <c r="AL55">
        <f t="shared" si="1"/>
        <v>126804990</v>
      </c>
      <c r="AM55">
        <f t="shared" si="1"/>
        <v>126804990</v>
      </c>
      <c r="AN55">
        <f t="shared" si="1"/>
        <v>126804990</v>
      </c>
      <c r="AO55">
        <f t="shared" si="1"/>
        <v>126804990</v>
      </c>
      <c r="AP55">
        <f t="shared" si="1"/>
        <v>126804990</v>
      </c>
      <c r="AQ55">
        <f t="shared" si="1"/>
        <v>126804990</v>
      </c>
      <c r="AR55">
        <f t="shared" si="1"/>
        <v>126804990</v>
      </c>
      <c r="AS55">
        <f t="shared" si="1"/>
        <v>126804990</v>
      </c>
      <c r="AT55">
        <f t="shared" si="1"/>
        <v>126804990</v>
      </c>
      <c r="AU55">
        <f t="shared" si="1"/>
        <v>126804990</v>
      </c>
      <c r="AV55">
        <f t="shared" si="1"/>
        <v>126804990</v>
      </c>
      <c r="AW55">
        <f t="shared" si="1"/>
        <v>126804990</v>
      </c>
      <c r="AX55">
        <f t="shared" si="1"/>
        <v>126804990</v>
      </c>
      <c r="AY55">
        <f t="shared" si="1"/>
        <v>126804990</v>
      </c>
      <c r="AZ55">
        <f t="shared" si="1"/>
        <v>126804990</v>
      </c>
      <c r="BA55">
        <f t="shared" si="1"/>
        <v>126804990</v>
      </c>
      <c r="BC55" s="96"/>
    </row>
    <row r="56" spans="1:55">
      <c r="BC56" s="96"/>
    </row>
    <row r="57" spans="1:55">
      <c r="A57" s="1" t="s">
        <v>1</v>
      </c>
      <c r="B57">
        <f>B3</f>
        <v>26</v>
      </c>
      <c r="C57">
        <f>C4</f>
        <v>77</v>
      </c>
      <c r="D57">
        <f>D5</f>
        <v>144</v>
      </c>
      <c r="E57">
        <f>E6</f>
        <v>170</v>
      </c>
      <c r="F57">
        <f>F7</f>
        <v>232</v>
      </c>
      <c r="G57">
        <f>G8</f>
        <v>290</v>
      </c>
      <c r="H57">
        <f>H9</f>
        <v>343</v>
      </c>
      <c r="I57">
        <f>I10</f>
        <v>385</v>
      </c>
      <c r="J57">
        <f>J11</f>
        <v>436</v>
      </c>
      <c r="K57">
        <f>K12</f>
        <v>502</v>
      </c>
      <c r="L57">
        <f>L13</f>
        <v>555</v>
      </c>
      <c r="M57">
        <f>M14</f>
        <v>589</v>
      </c>
      <c r="N57">
        <f>N15</f>
        <v>627</v>
      </c>
      <c r="O57">
        <f>O16</f>
        <v>725</v>
      </c>
      <c r="P57">
        <f>P17</f>
        <v>765</v>
      </c>
      <c r="Q57">
        <f>Q18</f>
        <v>795</v>
      </c>
      <c r="R57">
        <f>R19</f>
        <v>873</v>
      </c>
      <c r="S57">
        <f>S20</f>
        <v>895</v>
      </c>
      <c r="T57">
        <f>T21</f>
        <v>946</v>
      </c>
      <c r="U57">
        <f>U22</f>
        <v>1032</v>
      </c>
      <c r="V57">
        <f>V23</f>
        <v>1085</v>
      </c>
      <c r="W57">
        <f>W24</f>
        <v>1099</v>
      </c>
      <c r="X57">
        <f>X25</f>
        <v>1150</v>
      </c>
      <c r="Y57">
        <f>Y26</f>
        <v>1244</v>
      </c>
      <c r="Z57">
        <f>Z27</f>
        <v>1299</v>
      </c>
      <c r="AA57">
        <f>AA28</f>
        <v>1352</v>
      </c>
      <c r="AB57">
        <f>AB29</f>
        <v>1353</v>
      </c>
      <c r="AC57">
        <f>AC30</f>
        <v>1406</v>
      </c>
      <c r="AD57">
        <f>AD31</f>
        <v>1461</v>
      </c>
      <c r="AE57">
        <f>AE32</f>
        <v>1555</v>
      </c>
      <c r="AF57">
        <f>AF33</f>
        <v>1606</v>
      </c>
      <c r="AG57">
        <f>AG34</f>
        <v>1620</v>
      </c>
      <c r="AH57">
        <f>AH35</f>
        <v>1673</v>
      </c>
      <c r="AI57">
        <f>AI36</f>
        <v>1759</v>
      </c>
      <c r="AJ57">
        <f>AJ37</f>
        <v>1810</v>
      </c>
      <c r="AK57">
        <f>AK38</f>
        <v>1832</v>
      </c>
      <c r="AL57">
        <f>AL39</f>
        <v>1910</v>
      </c>
      <c r="AM57">
        <f>AM40</f>
        <v>1940</v>
      </c>
      <c r="AN57">
        <f>AN41</f>
        <v>1980</v>
      </c>
      <c r="AO57">
        <f>AO42</f>
        <v>2078</v>
      </c>
      <c r="AP57">
        <f>AP43</f>
        <v>2116</v>
      </c>
      <c r="AQ57">
        <f>AQ44</f>
        <v>2150</v>
      </c>
      <c r="AR57">
        <f>AR45</f>
        <v>2203</v>
      </c>
      <c r="AS57">
        <f>AS46</f>
        <v>2269</v>
      </c>
      <c r="AT57">
        <f>AT47</f>
        <v>2320</v>
      </c>
      <c r="AU57">
        <f>AU48</f>
        <v>2362</v>
      </c>
      <c r="AV57">
        <f>AV49</f>
        <v>2415</v>
      </c>
      <c r="AW57">
        <f>AW50</f>
        <v>2473</v>
      </c>
      <c r="AX57">
        <f>AX51</f>
        <v>2535</v>
      </c>
      <c r="AY57">
        <f>AY52</f>
        <v>2561</v>
      </c>
      <c r="AZ57">
        <f>AZ53</f>
        <v>2628</v>
      </c>
      <c r="BA57">
        <f>BA54</f>
        <v>2679</v>
      </c>
      <c r="BB57" s="97">
        <f>SUMSQ(B57:BA57)</f>
        <v>126804990</v>
      </c>
      <c r="BC57" s="96">
        <f>B57^3+C57^3+D57^3+E57^3+F57^3+G57^3+H57^3+I57^3+J57^3+K57^3+L57^3+M57^3+N57^3+O57^3+P57^3+Q57^3+R57^3+S57^3+T57^3+U57^3+V57^3+W57^3+X57^3+Y57^3+Z57^3+AA57^3+AB57^3+AC57^3+AD57^3+AE57^3+AF57^3+AG57^3+AH57^3+AI57^3+AJ57^3+AK57^3+AL57^3+AM57^3+AN57^3+AO57^3+AP57^3+AQ57^3+AR57^3+AS57^3+AT57^3+AU57^3+AV57^3+AW57^3+AX57^3+AY57^3+AZ57^3+BA57^3</f>
        <v>257208062800</v>
      </c>
    </row>
    <row r="58" spans="1:55">
      <c r="A58" s="1" t="s">
        <v>2</v>
      </c>
      <c r="B58">
        <f>B54</f>
        <v>27</v>
      </c>
      <c r="C58">
        <f>C53</f>
        <v>80</v>
      </c>
      <c r="D58">
        <f>D52</f>
        <v>117</v>
      </c>
      <c r="E58">
        <f>E51</f>
        <v>195</v>
      </c>
      <c r="F58">
        <f>F50</f>
        <v>237</v>
      </c>
      <c r="G58">
        <f>G49</f>
        <v>283</v>
      </c>
      <c r="H58">
        <f>H48</f>
        <v>334</v>
      </c>
      <c r="I58">
        <f>I47</f>
        <v>396</v>
      </c>
      <c r="J58">
        <f>J46</f>
        <v>449</v>
      </c>
      <c r="K58">
        <f>K45</f>
        <v>487</v>
      </c>
      <c r="L58">
        <f>L44</f>
        <v>538</v>
      </c>
      <c r="M58">
        <f>M43</f>
        <v>608</v>
      </c>
      <c r="N58">
        <f>N42</f>
        <v>674</v>
      </c>
      <c r="O58">
        <f>O41</f>
        <v>680</v>
      </c>
      <c r="P58">
        <f>P40</f>
        <v>744</v>
      </c>
      <c r="Q58">
        <f>Q39</f>
        <v>818</v>
      </c>
      <c r="R58">
        <f>R38</f>
        <v>844</v>
      </c>
      <c r="S58">
        <f>S37</f>
        <v>926</v>
      </c>
      <c r="T58">
        <f>T36</f>
        <v>979</v>
      </c>
      <c r="U58">
        <f>U35</f>
        <v>997</v>
      </c>
      <c r="V58">
        <f>V34</f>
        <v>1048</v>
      </c>
      <c r="W58">
        <f>W33</f>
        <v>1138</v>
      </c>
      <c r="X58">
        <f>X32</f>
        <v>1191</v>
      </c>
      <c r="Y58">
        <f>Y31</f>
        <v>1201</v>
      </c>
      <c r="Z58">
        <f>Z30</f>
        <v>1250</v>
      </c>
      <c r="AA58">
        <f>AA29</f>
        <v>1301</v>
      </c>
      <c r="AB58">
        <f>AB28</f>
        <v>1404</v>
      </c>
      <c r="AC58">
        <f>AC27</f>
        <v>1455</v>
      </c>
      <c r="AD58">
        <f>AD26</f>
        <v>1504</v>
      </c>
      <c r="AE58">
        <f>AE25</f>
        <v>1514</v>
      </c>
      <c r="AF58">
        <f>AF24</f>
        <v>1567</v>
      </c>
      <c r="AG58">
        <f>AG23</f>
        <v>1657</v>
      </c>
      <c r="AH58">
        <f>AH22</f>
        <v>1708</v>
      </c>
      <c r="AI58">
        <f>AI21</f>
        <v>1726</v>
      </c>
      <c r="AJ58">
        <f>AJ20</f>
        <v>1779</v>
      </c>
      <c r="AK58">
        <f>AK19</f>
        <v>1861</v>
      </c>
      <c r="AL58">
        <f>AL18</f>
        <v>1887</v>
      </c>
      <c r="AM58">
        <f>AM17</f>
        <v>1961</v>
      </c>
      <c r="AN58">
        <f>AN16</f>
        <v>2025</v>
      </c>
      <c r="AO58">
        <f>AO15</f>
        <v>2031</v>
      </c>
      <c r="AP58">
        <f>AP14</f>
        <v>2097</v>
      </c>
      <c r="AQ58">
        <f>AQ13</f>
        <v>2167</v>
      </c>
      <c r="AR58">
        <f>AR12</f>
        <v>2218</v>
      </c>
      <c r="AS58">
        <f>AS11</f>
        <v>2256</v>
      </c>
      <c r="AT58">
        <f>AT10</f>
        <v>2309</v>
      </c>
      <c r="AU58">
        <f>AU9</f>
        <v>2371</v>
      </c>
      <c r="AV58">
        <f>AV8</f>
        <v>2422</v>
      </c>
      <c r="AW58">
        <f>AW7</f>
        <v>2468</v>
      </c>
      <c r="AX58">
        <f>AX6</f>
        <v>2510</v>
      </c>
      <c r="AY58">
        <f>AY5</f>
        <v>2588</v>
      </c>
      <c r="AZ58">
        <f>AZ4</f>
        <v>2625</v>
      </c>
      <c r="BA58">
        <f>BA3</f>
        <v>2678</v>
      </c>
      <c r="BB58" s="97">
        <f>SUMSQ(B58:BA58)</f>
        <v>126804990</v>
      </c>
      <c r="BC58" s="96">
        <f>B58^3+C58^3+D58^3+E58^3+F58^3+G58^3+H58^3+I58^3+J58^3+K58^3+L58^3+M58^3+N58^3+O58^3+P58^3+Q58^3+R58^3+S58^3+T58^3+U58^3+V58^3+W58^3+X58^3+Y58^3+Z58^3+AA58^3+AB58^3+AC58^3+AD58^3+AE58^3+AF58^3+AG58^3+AH58^3+AI58^3+AJ58^3+AK58^3+AL58^3+AM58^3+AN58^3+AO58^3+AP58^3+AQ58^3+AR58^3+AS58^3+AT58^3+AU58^3+AV58^3+AW58^3+AX58^3+AY58^3+AZ58^3+BA58^3</f>
        <v>257208062800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Bimagic Sq. n40</vt:lpstr>
      <vt:lpstr>Pan Fengchu n40</vt:lpstr>
      <vt:lpstr>Li Wen n40</vt:lpstr>
      <vt:lpstr>Pan Fengchu n44</vt:lpstr>
      <vt:lpstr>Pan Fengchu n48</vt:lpstr>
      <vt:lpstr>Gao Zhiyuan n48</vt:lpstr>
      <vt:lpstr>Louis Caya n48</vt:lpstr>
      <vt:lpstr>Chen Qinwu n48</vt:lpstr>
      <vt:lpstr>Pan Fengchu n52</vt:lpstr>
      <vt:lpstr>Bimagic Sq. n56</vt:lpstr>
      <vt:lpstr>Pan Fengchu n60</vt:lpstr>
      <vt:lpstr>Database n40</vt:lpstr>
      <vt:lpstr>Database n48</vt:lpstr>
    </vt:vector>
  </TitlesOfParts>
  <Company>https://squaremagie.com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Bimagic Square of Order 48</dc:title>
  <dc:creator>Mikael Hermansson</dc:creator>
  <cp:lastModifiedBy>Mikael Hermansson</cp:lastModifiedBy>
  <dcterms:created xsi:type="dcterms:W3CDTF">2026-02-27T15:28:33Z</dcterms:created>
  <dcterms:modified xsi:type="dcterms:W3CDTF">2026-03-14T18:18:32Z</dcterms:modified>
  <cp:category>Bimagic and trimagic n40 and n48</cp:category>
</cp:coreProperties>
</file>